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sepa-my.sharepoint.com/personal/mason_rich_epa_gov/Documents/FY2022/Trends/outputs/Feb2022 Updated Products/"/>
    </mc:Choice>
  </mc:AlternateContent>
  <xr:revisionPtr revIDLastSave="15" documentId="8_{4542F563-1911-44BE-95EA-64700A29541B}" xr6:coauthVersionLast="47" xr6:coauthVersionMax="47" xr10:uidLastSave="{5BEDBC35-D390-42FC-BCB6-CFD129B5A72E}"/>
  <bookViews>
    <workbookView xWindow="29130" yWindow="-1800" windowWidth="23490" windowHeight="14745" xr2:uid="{41B0F5C3-7DD1-4612-8477-51215B46D5DA}"/>
  </bookViews>
  <sheets>
    <sheet name="README" sheetId="3" r:id="rId1"/>
    <sheet name="DevelopmentOfData" sheetId="4" r:id="rId2"/>
    <sheet name="State_Trends" sheetId="1" r:id="rId3"/>
  </sheets>
  <externalReferences>
    <externalReference r:id="rId4"/>
  </externalReferences>
  <definedNames>
    <definedName name="_SAS_empty_">#REF!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9"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89DD6A-983A-46BE-983A-FD30C5604CE8}" keepAlive="1" name="Query - state_tier1_caps_Feb2022" description="Connection to the 'state_tier1_caps_Feb2022' query in the workbook." type="5" refreshedVersion="0" background="1">
    <dbPr connection="Provider=Microsoft.Mashup.OleDb.1;Data Source=$Workbook$;Location=state_tier1_caps_Feb2022;Extended Properties=&quot;&quot;" command="SELECT * FROM [state_tier1_caps_Feb2022]"/>
  </connection>
</connections>
</file>

<file path=xl/sharedStrings.xml><?xml version="1.0" encoding="utf-8"?>
<sst xmlns="http://schemas.openxmlformats.org/spreadsheetml/2006/main" count="39554" uniqueCount="236">
  <si>
    <t>emissions90</t>
  </si>
  <si>
    <t>emissions96</t>
  </si>
  <si>
    <t>emissions97</t>
  </si>
  <si>
    <t>emissions98</t>
  </si>
  <si>
    <t>emissions99</t>
  </si>
  <si>
    <t>emissions00</t>
  </si>
  <si>
    <t>emissions01</t>
  </si>
  <si>
    <t>emissions02</t>
  </si>
  <si>
    <t>emissions03</t>
  </si>
  <si>
    <t>emissions04</t>
  </si>
  <si>
    <t>emissions05</t>
  </si>
  <si>
    <t>emissions06</t>
  </si>
  <si>
    <t>emissions07</t>
  </si>
  <si>
    <t>emissions08</t>
  </si>
  <si>
    <t>emissions09</t>
  </si>
  <si>
    <t>emissions10</t>
  </si>
  <si>
    <t>emissions11</t>
  </si>
  <si>
    <t>emissions12</t>
  </si>
  <si>
    <t>emissions13</t>
  </si>
  <si>
    <t>emissions14</t>
  </si>
  <si>
    <t>emissions15</t>
  </si>
  <si>
    <t>emissions16</t>
  </si>
  <si>
    <t>emissions17</t>
  </si>
  <si>
    <t>emissions18</t>
  </si>
  <si>
    <t>emissions19</t>
  </si>
  <si>
    <t>emissions20</t>
  </si>
  <si>
    <t>emissions21</t>
  </si>
  <si>
    <t>01</t>
  </si>
  <si>
    <t>AL</t>
  </si>
  <si>
    <t>FUEL COMB. ELEC. UTIL.</t>
  </si>
  <si>
    <t>CO</t>
  </si>
  <si>
    <t>NH3</t>
  </si>
  <si>
    <t/>
  </si>
  <si>
    <t>NOX</t>
  </si>
  <si>
    <t>PM10-PRI</t>
  </si>
  <si>
    <t>PM25-PRI</t>
  </si>
  <si>
    <t>SO2</t>
  </si>
  <si>
    <t>VOC</t>
  </si>
  <si>
    <t>02</t>
  </si>
  <si>
    <t>FUEL COMB. INDUSTRIAL</t>
  </si>
  <si>
    <t>03</t>
  </si>
  <si>
    <t>FUEL COMB. OTHER</t>
  </si>
  <si>
    <t>04</t>
  </si>
  <si>
    <t>CHEMICAL &amp; ALLIED PRODUCT MFG</t>
  </si>
  <si>
    <t>05</t>
  </si>
  <si>
    <t>METALS PROCESSING</t>
  </si>
  <si>
    <t>06</t>
  </si>
  <si>
    <t>PETROLEUM &amp; RELATED INDUSTRIES</t>
  </si>
  <si>
    <t>07</t>
  </si>
  <si>
    <t>OTHER INDUSTRIAL PROCESSES</t>
  </si>
  <si>
    <t>08</t>
  </si>
  <si>
    <t>SOLVENT UTILIZATION</t>
  </si>
  <si>
    <t>09</t>
  </si>
  <si>
    <t>STORAGE &amp; TRANSPORT</t>
  </si>
  <si>
    <t>10</t>
  </si>
  <si>
    <t>WASTE DISPOSAL &amp; RECYCLING</t>
  </si>
  <si>
    <t>11</t>
  </si>
  <si>
    <t>HIGHWAY VEHICLES</t>
  </si>
  <si>
    <t>12</t>
  </si>
  <si>
    <t>OFF-HIGHWAY</t>
  </si>
  <si>
    <t>14</t>
  </si>
  <si>
    <t>MISCELLANEOUS</t>
  </si>
  <si>
    <t>15</t>
  </si>
  <si>
    <t>WILDFIRES</t>
  </si>
  <si>
    <t>16</t>
  </si>
  <si>
    <t>PRESCRIBED FIRES</t>
  </si>
  <si>
    <t>AK</t>
  </si>
  <si>
    <t>AZ</t>
  </si>
  <si>
    <t>AR</t>
  </si>
  <si>
    <t>CA</t>
  </si>
  <si>
    <t>CT</t>
  </si>
  <si>
    <t>DE</t>
  </si>
  <si>
    <t>DC</t>
  </si>
  <si>
    <t>FL</t>
  </si>
  <si>
    <t>13</t>
  </si>
  <si>
    <t>GA</t>
  </si>
  <si>
    <t>HI</t>
  </si>
  <si>
    <t>ID</t>
  </si>
  <si>
    <t>17</t>
  </si>
  <si>
    <t>IL</t>
  </si>
  <si>
    <t>18</t>
  </si>
  <si>
    <t>IN</t>
  </si>
  <si>
    <t>19</t>
  </si>
  <si>
    <t>IA</t>
  </si>
  <si>
    <t>20</t>
  </si>
  <si>
    <t>KS</t>
  </si>
  <si>
    <t>21</t>
  </si>
  <si>
    <t>KY</t>
  </si>
  <si>
    <t>22</t>
  </si>
  <si>
    <t>LA</t>
  </si>
  <si>
    <t>23</t>
  </si>
  <si>
    <t>ME</t>
  </si>
  <si>
    <t>24</t>
  </si>
  <si>
    <t>MD</t>
  </si>
  <si>
    <t>25</t>
  </si>
  <si>
    <t>MA</t>
  </si>
  <si>
    <t>26</t>
  </si>
  <si>
    <t>MI</t>
  </si>
  <si>
    <t>27</t>
  </si>
  <si>
    <t>MN</t>
  </si>
  <si>
    <t>28</t>
  </si>
  <si>
    <t>MS</t>
  </si>
  <si>
    <t>29</t>
  </si>
  <si>
    <t>MO</t>
  </si>
  <si>
    <t>30</t>
  </si>
  <si>
    <t>MT</t>
  </si>
  <si>
    <t>31</t>
  </si>
  <si>
    <t>NE</t>
  </si>
  <si>
    <t>32</t>
  </si>
  <si>
    <t>NV</t>
  </si>
  <si>
    <t>33</t>
  </si>
  <si>
    <t>NH</t>
  </si>
  <si>
    <t>34</t>
  </si>
  <si>
    <t>NJ</t>
  </si>
  <si>
    <t>35</t>
  </si>
  <si>
    <t>NM</t>
  </si>
  <si>
    <t>36</t>
  </si>
  <si>
    <t>NY</t>
  </si>
  <si>
    <t>37</t>
  </si>
  <si>
    <t>NC</t>
  </si>
  <si>
    <t>38</t>
  </si>
  <si>
    <t>ND</t>
  </si>
  <si>
    <t>39</t>
  </si>
  <si>
    <t>OH</t>
  </si>
  <si>
    <t>40</t>
  </si>
  <si>
    <t>OK</t>
  </si>
  <si>
    <t>41</t>
  </si>
  <si>
    <t>OR</t>
  </si>
  <si>
    <t>42</t>
  </si>
  <si>
    <t>PA</t>
  </si>
  <si>
    <t>44</t>
  </si>
  <si>
    <t>RI</t>
  </si>
  <si>
    <t>45</t>
  </si>
  <si>
    <t>SC</t>
  </si>
  <si>
    <t>46</t>
  </si>
  <si>
    <t>SD</t>
  </si>
  <si>
    <t>47</t>
  </si>
  <si>
    <t>TN</t>
  </si>
  <si>
    <t>48</t>
  </si>
  <si>
    <t>TX</t>
  </si>
  <si>
    <t>49</t>
  </si>
  <si>
    <t>UT</t>
  </si>
  <si>
    <t>50</t>
  </si>
  <si>
    <t>VT</t>
  </si>
  <si>
    <t>51</t>
  </si>
  <si>
    <t>VA</t>
  </si>
  <si>
    <t>53</t>
  </si>
  <si>
    <t>WA</t>
  </si>
  <si>
    <t>54</t>
  </si>
  <si>
    <t>WV</t>
  </si>
  <si>
    <t>55</t>
  </si>
  <si>
    <t>WI</t>
  </si>
  <si>
    <t>56</t>
  </si>
  <si>
    <t>WY</t>
  </si>
  <si>
    <t>*Biogenics are not included in the trends</t>
  </si>
  <si>
    <t>Updated February 10, 2022</t>
  </si>
  <si>
    <t>Revisions from 3/25/21: 1) adds 2021 and updated 2020 EGU (NOX and SO2 only) data from new CAMD site (https://ampd.epa.gov/ampd/), 2) 2018 and 2019 emissions data from 2018gc and 2019ge emissions modeling platform state/SCC summaries, 3) carried HI Rx fires (Miscellaneous) from 2017, 4) 2019 wildfires (Miscellaneous) carried forward from 2018gc data where missing in 2018 (AK and HI); 5) Solvents (SCC=2477777777) removed from 2018 estimates, 6) CMV estimates for 2019 use 2018 estimates (2019 erroneous).
Year 2020 and 2021 Highway Vehicles and Off-Highway (nonroad mobile model component) are linear interpolations from the 2019ge and 2023fj emissions modeling inventories.  Year 2020 and 2021 non-EGU estimates (including Off-Highway aircraft, CMV and railroad sources) are carried forward from their 2019ge values (except for CMV (2018) and other exceptions listed above.
Puerto Rico, Virgin Island, Tribal areas and offshore estimates (state FIPS codes 85xxx and 98xxx) are not included.
National totals include PR, VI and tribal areas.</t>
  </si>
  <si>
    <t>Updated March 25, 2021</t>
  </si>
  <si>
    <r>
      <t xml:space="preserve">Updated file with the updated (final, January 2021 version) release of the 2017 NEI, correcting aircraft emissions, as well as incorporating some State and Local agency point inventory edits made between the April  2020 NEI release and June 2020. Highway data for 2018 through 2020 also updated to reflect linear interpolation from the 2017 NEI to year 2021"fi" emissions modeling data based on the 2016 emissions modeling platform. Off-highway data for 2018 through 2020 updated to reflect linear interpolation from the 2017 NEI to year 2020"fh" emissions modeling data based on the 2016 emissions modeling platform. FUEL COMB. ELEC. UTIL. estimates for 2018 through 2020 were based on current download from CAMD.  
</t>
    </r>
    <r>
      <rPr>
        <i/>
        <sz val="11"/>
        <rFont val="Calibri"/>
        <family val="2"/>
        <scheme val="minor"/>
      </rPr>
      <t xml:space="preserve">With the availability of 2020 CAMD data, year 2020 estimates have been estimated for all sources, though it is important to note that other than the CAMD FUEL COMB. ELEC. UTIL estimates, none of the other 2020 estimates are based on </t>
    </r>
    <r>
      <rPr>
        <b/>
        <i/>
        <sz val="11"/>
        <rFont val="Calibri"/>
        <family val="2"/>
        <scheme val="minor"/>
      </rPr>
      <t>actual</t>
    </r>
    <r>
      <rPr>
        <i/>
        <sz val="11"/>
        <rFont val="Calibri"/>
        <family val="2"/>
        <scheme val="minor"/>
      </rPr>
      <t xml:space="preserve"> 2020 inventory collection efforts.  Thus, for those sectors, potential estimates related to the COVID-19 pandemic have not been estimated. A complete estimate of 2020 emissions based on data collection efforts will not be available until the release of the 2020 NEI in the spring of 2023.</t>
    </r>
  </si>
  <si>
    <t>Updated April 27, 2020</t>
  </si>
  <si>
    <t>Updates since May 30, 2019</t>
  </si>
  <si>
    <t>Updated file with the 2017 NEI.  Updated NOx &amp; SO2 CAMD emissions for 2018 &amp; 2019 for states available.  For states not available through CAMD the 2017 NEI emissions were used to fill in.  For Highway and Off-Highway, 2015 &amp; 2016 values were calculated using the slope between 2014v2 and 2017 NEI where year specific model data were not available.  The year specific model data were 2015 onroad and 2015/2016 nonroad.  In addition, 2018 onroad emissions were included directly from the modeling files.  The 2023 mobile data were used to interpolate mobile emissions for 2018 &amp; 2019.</t>
  </si>
  <si>
    <t>Updated May 30, 2019</t>
  </si>
  <si>
    <t>Updates since March 08, 2019</t>
  </si>
  <si>
    <t xml:space="preserve">Updated NOx &amp; SO2 CAMD emissions for 2017 and added 2018 for states available.  For states not available through CAMD the 2014 NEI emissions were used to fill in.  For Highway and Off-Highway, 2018 values were calculated using the slope between 2014v2 and the 2017 modeling file and 2015 and 2016 were updated using year specific modeling files.  </t>
  </si>
  <si>
    <t>Updates since March 27, 2018</t>
  </si>
  <si>
    <t>Found an error in the code which separates prescribed and wildfires from miscellaneous.  Corrected the code then recalculated prescribed/wildfires and miscellaneous for 2012-2014.  2015-2017 were updated with the new 2014 values.</t>
  </si>
  <si>
    <t>Updates since December 19, 2016</t>
  </si>
  <si>
    <t>Added 2014v2 and recalculated emissions for 2012 &amp; 2013 emissions.  Updated 2015-2017 SO2 and NOx electric generating unit emissions to the most recent CAMD available data.  States with data not available from CAMD were pulled forward from 2014v2 NEI.  2015-2017 mobile emissions were calculated using interpolation between 2014v2 NEI and the 2016 modeling files.  The modeling files did not include data for locomotive, commercial marine vessels and aircrafts.  These emissions were pulled forward from the 2014v2 NEI and held constant for 2015-2017.</t>
  </si>
  <si>
    <t>Notable changes from 2014v1 to 2014v2</t>
  </si>
  <si>
    <t>1.  Fuel Comb Industrial - new state estimates, limited changes in ICI methodology and updated activity data resulted in changes to PM10, PM2.5, SO2 &amp; VOC</t>
  </si>
  <si>
    <t>2.  Fuel Comb Other - Limited changes to Residential Wood Combustion resulted in changes to CO, PM10, PM2.5, SO2 &amp; VOC</t>
  </si>
  <si>
    <t>3.  Petroleum &amp; Related Industries - new estimates from some states and limited changes to Oil &amp; Gas tool resulted in changes to CO, NOx and VOC</t>
  </si>
  <si>
    <t>4.  Highway Vehicles - New inputs (representative counties, new fleet ages, proportions of alternate fuel vehicles, new VPOP) resulted in significant changes to CO, NOx and VOC</t>
  </si>
  <si>
    <t>5.  Off-Highway - New rail computed, CMV port limited to water and several states updated activity data resulted in noticeable changes in CO, NOx and VOC</t>
  </si>
  <si>
    <t>6.  Miscellaneous - New submittals, limited methodology changes in unpaved road dust, fertilizer EFs updated, reintroduced precip-adjustment based on v1, new livestock dust, livestock waste errors fixed.  These changes resulted in noticeable if not significant changes in CO, PM10, PM2.5, SO2, VOC &amp; NH3.</t>
  </si>
  <si>
    <t xml:space="preserve">For more detailed documentation on the 2014v2 NEI please refer to the Technical Support Document (TSD) located at: </t>
  </si>
  <si>
    <t>Updates since February 27, 2014:</t>
  </si>
  <si>
    <t>Updated 2011 NEI v1 with 2011 NEI v2.  2009 &amp; 2010 non-mobile emissions recalculated as a result of the 2011 update.  Updated 2012, 2013 and 2014 SO2 and NOX electric generating units emissions to the most recent CAMD available data.</t>
  </si>
  <si>
    <t>Updates since February 17, 2014:</t>
  </si>
  <si>
    <t>Wildfires for 2002v3 were updated to accurately reflect the inventory published on http://www.epa.gov/ttn/chief/net/2002inventory.html#inventorydata</t>
  </si>
  <si>
    <t>2003 and 2004 Miscellaneous has been recalculated to reflect the adjustments to the 2002 Wildfire emissions.  This in turn will effect the 2003 and 2004 total emissions.</t>
  </si>
  <si>
    <t>Updates since December 4, 2013:</t>
  </si>
  <si>
    <t>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</si>
  <si>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Puerto Rico, Virgin Islands and Tribal data were not present in the MOVES database or for NOx and SO2 CAMD replacements.  The added territories were taken from the NEI years and interpolated values and then appended to the other data sources used for updating.</t>
  </si>
  <si>
    <t>2012 &amp; 2013 Puerto Rico, Virgin Islands and Tribal data were held constant from the 2011 NEI for all pollutants and tiers.</t>
  </si>
  <si>
    <t>2013 EGU NOx and SO2 emissions were updating using CAMD's final estimates.</t>
  </si>
  <si>
    <r>
      <t xml:space="preserve">Updates since June 6, 2013:  </t>
    </r>
    <r>
      <rPr>
        <sz val="11"/>
        <color theme="1"/>
        <rFont val="Calibri"/>
        <family val="2"/>
        <scheme val="minor"/>
      </rPr>
      <t>Now using NEI 2011 v1 at the Tier 1 level.</t>
    </r>
  </si>
  <si>
    <t>Onroad &amp; Nonroad updates for 2007, 2009 and 2010 from MOVES.</t>
  </si>
  <si>
    <t>2006 mobile emissions were recalculated using interpolation between 2005 MOVES data and 2007 MOVES.</t>
  </si>
  <si>
    <t>2009 &amp; 2010 non-mobile emissions were recalculated using interpolation between NEI 2008v3 and NEI 2011v1.</t>
  </si>
  <si>
    <t>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</si>
  <si>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Projected 2020 inventory for mobile emissions were used to calculate 2012 and 2013 onroad and nonroad estimates.</t>
  </si>
  <si>
    <t>2012 and 2013 emissions for non-EGU and non-mobile are held constant from 2011.</t>
  </si>
  <si>
    <r>
      <rPr>
        <b/>
        <sz val="11"/>
        <color theme="1"/>
        <rFont val="Calibri"/>
        <family val="2"/>
        <scheme val="minor"/>
      </rPr>
      <t>Updates since June 12, 2012</t>
    </r>
    <r>
      <rPr>
        <sz val="11"/>
        <color theme="1"/>
        <rFont val="Calibri"/>
        <family val="2"/>
        <scheme val="minor"/>
      </rPr>
      <t>:  Now using NEI 2008 v3 at the Tier 1 level.</t>
    </r>
  </si>
  <si>
    <t>2006 and 2007 were recalculated using interpolation between NEI 2005 v2 and NEI 2008 v3.</t>
  </si>
  <si>
    <t>2002 and 2005 MOVES data were used to update 2002-2007.  The change in model resulted in noticeable changes in highway emissions from 2001 to 2002 for various pollutants</t>
  </si>
  <si>
    <t>2012 CEM annual data were used to update the previous estimate.</t>
  </si>
  <si>
    <r>
      <rPr>
        <b/>
        <sz val="11"/>
        <color theme="1"/>
        <rFont val="Calibri"/>
        <family val="2"/>
        <scheme val="minor"/>
      </rPr>
      <t>Updates since June 14, 2011</t>
    </r>
    <r>
      <rPr>
        <sz val="11"/>
        <color theme="1"/>
        <rFont val="Calibri"/>
        <family val="2"/>
        <scheme val="minor"/>
      </rPr>
      <t>:  Now using NEI 2008v2 at the Tier 1 level.  Adjusted "Open burning" SCCs in 2005 to be more in align with 2008 wildfires.</t>
    </r>
  </si>
  <si>
    <t>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</si>
  <si>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</si>
  <si>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NH3: The increase in the miscellaneous category come from prescribed fires and primarily from waste disposal, the latter largely due to the addition of municipal/commercial composting emissions.</t>
  </si>
  <si>
    <t>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</si>
  <si>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</si>
  <si>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</si>
  <si>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A thorough discussion of the emissions differences for all pollutants and categories is included in the 2008 v2 release documentation, posted at &lt;http://www.epa.gov/ttn/chief/net/2008neiv2/2008_neiv2_tsd_draft.pdf&gt;.</t>
  </si>
  <si>
    <t>Process taken to update data in February 2022:</t>
  </si>
  <si>
    <t>1. Import 2018gc_2019ge_2023fj_caps_pec_poc_inv_report_2022jan13.csv from Emissions Modeling Team, remove offshore FIPS and EC/OC</t>
  </si>
  <si>
    <t>2. Remove Solvents SCC 2477777777, Assign MOVES onroad to Highway Vehicles Tier (not in SCC table)</t>
  </si>
  <si>
    <t>3. Interpolate 2023 onroad and nonroad sector (not tier) to 2020 and 2021 using 2019 and 2023 values</t>
  </si>
  <si>
    <t>4. Import CAMD EGU data for 2020 (updated) and 2021 (new) for NOX and SO2. Replace 2020 data, carry forward missing data and other pollutants from 2019</t>
  </si>
  <si>
    <t xml:space="preserve">5. Merge in state summaries (from March 2021) for years 1990 through 2017, for national, simple copy/paste into existing summary </t>
  </si>
  <si>
    <t>Steps prior to February 2022 update:</t>
  </si>
  <si>
    <t>1.  Retrieve the updated (January 2021 release) version of the NEI 2017 onroad, nonroad, nonpoint, point &amp; event SCC files.</t>
  </si>
  <si>
    <t>2.  Open all files in a text editor that supports large file sizes (for checking total records).</t>
  </si>
  <si>
    <t>3.  Import separate datafiles into SAS and use the numbers found in step two to ensure all records imported successfully.</t>
  </si>
  <si>
    <t>4.  Combine datasets then check to makse sure all records are there.</t>
  </si>
  <si>
    <t>5.  Sum the data to pollutant totals.</t>
  </si>
  <si>
    <t>6.  Check pollutant totals against the NEI 2017 page or EIS summaries.</t>
  </si>
  <si>
    <t>7.  Run the database through our SCC_to_Tier crosswalk.  (available at www.epa.gov/scc)</t>
  </si>
  <si>
    <t>8.  Check post merge to make sure all SCCs have an assigned Tier.</t>
  </si>
  <si>
    <t>9.  Sum data up to pollutant totals again and check totals against EIS summaries or 2017 NEI webpage.  Remove domestic waters for trends.</t>
  </si>
  <si>
    <t>10.  An extra step for checking sums -&gt; added back in any removed data (domestic waters for trends) and check totals again.</t>
  </si>
  <si>
    <t>10.  Can use the Tier summaries and skip earlier steps and continue on.  Using Tier summaries saves the trouble of generating them in steps 1-10.</t>
  </si>
  <si>
    <t>11.  Sum data up to national/Tier1/pollutant level.</t>
  </si>
  <si>
    <t>12.  Take the new 2005 prescribed fire emissions and add those back into the Miscellaneous Tier.</t>
  </si>
  <si>
    <t>13.  Interpolate 2009 and 2010 emissions after removal of wildfires.</t>
  </si>
  <si>
    <t>14.  2008 wildfire emissions are flatlined for 2009 and 2010 while 2011 wildfire emissions are flatlined for 2012 and 2013.  2014 wildfire emissions are held constant for 2015/2016 and 2017 wildfire emissions are held constant for 2018 through 2020.</t>
  </si>
  <si>
    <t xml:space="preserve">15.  All emissions are held constant for 2018-2020 using the NEI 2017,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2017 NEI for years 2018 through 2020. </t>
  </si>
  <si>
    <t>16.  Highway Vehicles and Off-Highway use MOVES and NONROAD from the modeling files for years: '02, '05, '07, '09, '10 and '16; Highway only were available for 2015 &amp; 2017.  For 2018-2020 mobile values were interpolated after using the 2020 (nonroad) and 2021 (onroad) modeling data (https://www.epa.gov/air-emissions-modeling/2016v1-platform).  A 2006 modeling file was not available and the mobile portion was found through interpolation between 2005 and 2007.</t>
  </si>
  <si>
    <t>State FIPS</t>
  </si>
  <si>
    <t>State</t>
  </si>
  <si>
    <t>Tier 1 Code</t>
  </si>
  <si>
    <t>Tier 1 Description</t>
  </si>
  <si>
    <t>Pollutant</t>
  </si>
  <si>
    <t>Emissions in 1000 / tons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</si>
</sst>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name val="MS Sans Serif"/>
    </font>
    <font>
      <b/>
      <sz val="10"/>
      <name val="MS Sans Serif"/>
    </font>
    <font>
      <sz val="11"/>
      <name val="Calibri"/>
      <family val="2"/>
      <scheme val="minor"/>
    </font>
    <font>
      <i/>
      <sz val="11"/>
      <name val="Calibri"/>
      <family val="2"/>
      <scheme val="minor"/>
    </font>
    <font>
      <b/>
      <i/>
      <sz val="11"/>
      <name val="Calibri"/>
      <family val="2"/>
      <scheme val="minor"/>
    </font>
    <font>
      <u/>
      <sz val="11"/>
      <color theme="10"/>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4">
    <xf numFmtId="0" fontId="0" fillId="0" borderId="0"/>
    <xf numFmtId="0" fontId="2" fillId="0" borderId="0"/>
    <xf numFmtId="0" fontId="7" fillId="0" borderId="0" applyNumberFormat="0" applyFill="0" applyBorder="0" applyAlignment="0" applyProtection="0"/>
    <xf numFmtId="0" fontId="8" fillId="0" borderId="0"/>
  </cellStyleXfs>
  <cellXfs count="11">
    <xf numFmtId="0" fontId="0" fillId="0" borderId="0" xfId="0"/>
    <xf numFmtId="0" fontId="0" fillId="0" borderId="0" xfId="0" applyNumberFormat="1"/>
    <xf numFmtId="0" fontId="1" fillId="0" borderId="0" xfId="0" applyFont="1"/>
    <xf numFmtId="0" fontId="0" fillId="0" borderId="0" xfId="0" applyAlignment="1">
      <alignment wrapText="1"/>
    </xf>
    <xf numFmtId="0" fontId="3" fillId="0" borderId="0" xfId="1" applyFont="1"/>
    <xf numFmtId="0" fontId="4" fillId="0" borderId="0" xfId="1" applyFont="1" applyAlignment="1">
      <alignment wrapText="1"/>
    </xf>
    <xf numFmtId="0" fontId="1" fillId="0" borderId="0" xfId="0" applyFont="1" applyAlignment="1">
      <alignment wrapText="1"/>
    </xf>
    <xf numFmtId="0" fontId="7" fillId="0" borderId="0" xfId="2"/>
    <xf numFmtId="49" fontId="0" fillId="0" borderId="0" xfId="0" applyNumberFormat="1" applyAlignment="1">
      <alignment wrapText="1"/>
    </xf>
    <xf numFmtId="0" fontId="8" fillId="0" borderId="0" xfId="3" applyAlignment="1">
      <alignment wrapText="1"/>
    </xf>
    <xf numFmtId="11" fontId="0" fillId="0" borderId="0" xfId="0" applyNumberFormat="1"/>
  </cellXfs>
  <cellStyles count="4">
    <cellStyle name="Hyperlink" xfId="2" builtinId="8"/>
    <cellStyle name="Normal" xfId="0" builtinId="0"/>
    <cellStyle name="Normal 2 6" xfId="1" xr:uid="{F5B7007F-973D-432C-9B9E-146C0C7D897E}"/>
    <cellStyle name="Normal 3" xfId="3" xr:uid="{963F472F-EB4A-4480-952B-601A2D61443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ational_tier1_caps_Feb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DevelopmentOfData"/>
      <sheetName val="CO"/>
      <sheetName val="NOX"/>
      <sheetName val="PM10Primary"/>
      <sheetName val="PM25Primary"/>
      <sheetName val="SO2"/>
      <sheetName val="VOC"/>
      <sheetName val="NH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7F12F-85DD-47D0-9316-8045C082236B}">
  <dimension ref="A1:A66"/>
  <sheetViews>
    <sheetView tabSelected="1" workbookViewId="0">
      <selection activeCell="A3" sqref="A3"/>
    </sheetView>
  </sheetViews>
  <sheetFormatPr defaultRowHeight="15" x14ac:dyDescent="0.25"/>
  <cols>
    <col min="1" max="1" width="154.7109375" customWidth="1"/>
  </cols>
  <sheetData>
    <row r="1" spans="1:1" x14ac:dyDescent="0.25">
      <c r="A1" s="2" t="s">
        <v>154</v>
      </c>
    </row>
    <row r="2" spans="1:1" x14ac:dyDescent="0.25">
      <c r="A2" s="2" t="s">
        <v>155</v>
      </c>
    </row>
    <row r="3" spans="1:1" ht="135" x14ac:dyDescent="0.25">
      <c r="A3" s="3" t="s">
        <v>156</v>
      </c>
    </row>
    <row r="4" spans="1:1" x14ac:dyDescent="0.25">
      <c r="A4" s="4" t="s">
        <v>157</v>
      </c>
    </row>
    <row r="5" spans="1:1" ht="135" x14ac:dyDescent="0.25">
      <c r="A5" s="5" t="s">
        <v>158</v>
      </c>
    </row>
    <row r="6" spans="1:1" x14ac:dyDescent="0.25">
      <c r="A6" s="2" t="s">
        <v>159</v>
      </c>
    </row>
    <row r="7" spans="1:1" x14ac:dyDescent="0.25">
      <c r="A7" s="2" t="s">
        <v>160</v>
      </c>
    </row>
    <row r="8" spans="1:1" ht="60" x14ac:dyDescent="0.25">
      <c r="A8" s="3" t="s">
        <v>161</v>
      </c>
    </row>
    <row r="9" spans="1:1" x14ac:dyDescent="0.25">
      <c r="A9" s="3"/>
    </row>
    <row r="10" spans="1:1" x14ac:dyDescent="0.25">
      <c r="A10" s="2"/>
    </row>
    <row r="11" spans="1:1" x14ac:dyDescent="0.25">
      <c r="A11" s="2" t="s">
        <v>162</v>
      </c>
    </row>
    <row r="12" spans="1:1" x14ac:dyDescent="0.25">
      <c r="A12" s="2" t="s">
        <v>163</v>
      </c>
    </row>
    <row r="13" spans="1:1" ht="45" x14ac:dyDescent="0.25">
      <c r="A13" s="3" t="s">
        <v>164</v>
      </c>
    </row>
    <row r="14" spans="1:1" x14ac:dyDescent="0.25">
      <c r="A14" s="2"/>
    </row>
    <row r="15" spans="1:1" x14ac:dyDescent="0.25">
      <c r="A15" s="2" t="s">
        <v>165</v>
      </c>
    </row>
    <row r="16" spans="1:1" ht="30" x14ac:dyDescent="0.25">
      <c r="A16" s="3" t="s">
        <v>166</v>
      </c>
    </row>
    <row r="17" spans="1:1" x14ac:dyDescent="0.25">
      <c r="A17" s="2"/>
    </row>
    <row r="18" spans="1:1" x14ac:dyDescent="0.25">
      <c r="A18" s="2" t="s">
        <v>167</v>
      </c>
    </row>
    <row r="19" spans="1:1" ht="60" x14ac:dyDescent="0.25">
      <c r="A19" s="3" t="s">
        <v>168</v>
      </c>
    </row>
    <row r="20" spans="1:1" x14ac:dyDescent="0.25">
      <c r="A20" s="3"/>
    </row>
    <row r="21" spans="1:1" x14ac:dyDescent="0.25">
      <c r="A21" s="6" t="s">
        <v>169</v>
      </c>
    </row>
    <row r="22" spans="1:1" x14ac:dyDescent="0.25">
      <c r="A22" s="3" t="s">
        <v>170</v>
      </c>
    </row>
    <row r="23" spans="1:1" x14ac:dyDescent="0.25">
      <c r="A23" s="3" t="s">
        <v>171</v>
      </c>
    </row>
    <row r="24" spans="1:1" x14ac:dyDescent="0.25">
      <c r="A24" s="3" t="s">
        <v>172</v>
      </c>
    </row>
    <row r="25" spans="1:1" ht="30" x14ac:dyDescent="0.25">
      <c r="A25" s="3" t="s">
        <v>173</v>
      </c>
    </row>
    <row r="26" spans="1:1" x14ac:dyDescent="0.25">
      <c r="A26" t="s">
        <v>174</v>
      </c>
    </row>
    <row r="27" spans="1:1" ht="30" x14ac:dyDescent="0.25">
      <c r="A27" s="3" t="s">
        <v>175</v>
      </c>
    </row>
    <row r="28" spans="1:1" x14ac:dyDescent="0.25">
      <c r="A28" s="3" t="s">
        <v>176</v>
      </c>
    </row>
    <row r="29" spans="1:1" x14ac:dyDescent="0.25">
      <c r="A29" s="7" t="str">
        <f>HYPERLINK("https://www.epa.gov/air-emissions-inventories/2014-national-emissions-inventory-nei-technical-support-document-tsd")</f>
        <v>https://www.epa.gov/air-emissions-inventories/2014-national-emissions-inventory-nei-technical-support-document-tsd</v>
      </c>
    </row>
    <row r="30" spans="1:1" x14ac:dyDescent="0.25">
      <c r="A30" s="2"/>
    </row>
    <row r="31" spans="1:1" x14ac:dyDescent="0.25">
      <c r="A31" s="2" t="s">
        <v>177</v>
      </c>
    </row>
    <row r="32" spans="1:1" ht="30" x14ac:dyDescent="0.25">
      <c r="A32" s="8" t="s">
        <v>178</v>
      </c>
    </row>
    <row r="33" spans="1:1" x14ac:dyDescent="0.25">
      <c r="A33" s="2"/>
    </row>
    <row r="34" spans="1:1" x14ac:dyDescent="0.25">
      <c r="A34" s="2" t="s">
        <v>179</v>
      </c>
    </row>
    <row r="35" spans="1:1" x14ac:dyDescent="0.25">
      <c r="A35" t="s">
        <v>180</v>
      </c>
    </row>
    <row r="36" spans="1:1" x14ac:dyDescent="0.25">
      <c r="A36" s="3" t="s">
        <v>181</v>
      </c>
    </row>
    <row r="38" spans="1:1" x14ac:dyDescent="0.25">
      <c r="A38" s="2" t="s">
        <v>182</v>
      </c>
    </row>
    <row r="39" spans="1:1" ht="30" x14ac:dyDescent="0.25">
      <c r="A39" s="3" t="s">
        <v>183</v>
      </c>
    </row>
    <row r="40" spans="1:1" ht="30" x14ac:dyDescent="0.25">
      <c r="A40" s="3" t="s">
        <v>184</v>
      </c>
    </row>
    <row r="41" spans="1:1" x14ac:dyDescent="0.25">
      <c r="A41" s="3" t="s">
        <v>185</v>
      </c>
    </row>
    <row r="42" spans="1:1" x14ac:dyDescent="0.25">
      <c r="A42" s="3" t="s">
        <v>186</v>
      </c>
    </row>
    <row r="43" spans="1:1" x14ac:dyDescent="0.25">
      <c r="A43" s="3"/>
    </row>
    <row r="44" spans="1:1" x14ac:dyDescent="0.25">
      <c r="A44" s="2" t="s">
        <v>187</v>
      </c>
    </row>
    <row r="45" spans="1:1" x14ac:dyDescent="0.25">
      <c r="A45" t="s">
        <v>188</v>
      </c>
    </row>
    <row r="46" spans="1:1" x14ac:dyDescent="0.25">
      <c r="A46" t="s">
        <v>189</v>
      </c>
    </row>
    <row r="47" spans="1:1" x14ac:dyDescent="0.25">
      <c r="A47" t="s">
        <v>190</v>
      </c>
    </row>
    <row r="48" spans="1:1" ht="30" x14ac:dyDescent="0.25">
      <c r="A48" s="3" t="s">
        <v>191</v>
      </c>
    </row>
    <row r="49" spans="1:1" x14ac:dyDescent="0.25">
      <c r="A49" s="3" t="s">
        <v>192</v>
      </c>
    </row>
    <row r="50" spans="1:1" x14ac:dyDescent="0.25">
      <c r="A50" s="3" t="s">
        <v>193</v>
      </c>
    </row>
    <row r="51" spans="1:1" x14ac:dyDescent="0.25">
      <c r="A51" s="2"/>
    </row>
    <row r="52" spans="1:1" x14ac:dyDescent="0.25">
      <c r="A52" t="s">
        <v>194</v>
      </c>
    </row>
    <row r="53" spans="1:1" x14ac:dyDescent="0.25">
      <c r="A53" t="s">
        <v>195</v>
      </c>
    </row>
    <row r="54" spans="1:1" x14ac:dyDescent="0.25">
      <c r="A54" t="s">
        <v>196</v>
      </c>
    </row>
    <row r="55" spans="1:1" x14ac:dyDescent="0.25">
      <c r="A55" t="s">
        <v>197</v>
      </c>
    </row>
    <row r="57" spans="1:1" x14ac:dyDescent="0.25">
      <c r="A57" t="s">
        <v>198</v>
      </c>
    </row>
    <row r="58" spans="1:1" ht="300" x14ac:dyDescent="0.25">
      <c r="A58" s="3" t="s">
        <v>199</v>
      </c>
    </row>
    <row r="59" spans="1:1" x14ac:dyDescent="0.25">
      <c r="A59" s="3"/>
    </row>
    <row r="61" spans="1:1" x14ac:dyDescent="0.25">
      <c r="A61" t="s">
        <v>200</v>
      </c>
    </row>
    <row r="62" spans="1:1" ht="30" x14ac:dyDescent="0.25">
      <c r="A62" s="3" t="s">
        <v>201</v>
      </c>
    </row>
    <row r="63" spans="1:1" ht="90" x14ac:dyDescent="0.25">
      <c r="A63" s="3" t="s">
        <v>202</v>
      </c>
    </row>
    <row r="64" spans="1:1" ht="30" x14ac:dyDescent="0.25">
      <c r="A64" s="3" t="s">
        <v>203</v>
      </c>
    </row>
    <row r="65" spans="1:1" ht="30" x14ac:dyDescent="0.25">
      <c r="A65" s="3" t="s">
        <v>204</v>
      </c>
    </row>
    <row r="66" spans="1:1" ht="30" x14ac:dyDescent="0.25">
      <c r="A66" s="3" t="s">
        <v>205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65D76-C490-4278-8630-192EB830B778}">
  <dimension ref="A1:A24"/>
  <sheetViews>
    <sheetView workbookViewId="0">
      <selection activeCell="A6" sqref="A6"/>
    </sheetView>
  </sheetViews>
  <sheetFormatPr defaultRowHeight="15" x14ac:dyDescent="0.25"/>
  <cols>
    <col min="1" max="1" width="122.7109375" style="3" customWidth="1"/>
  </cols>
  <sheetData>
    <row r="1" spans="1:1" x14ac:dyDescent="0.25">
      <c r="A1" s="6" t="s">
        <v>206</v>
      </c>
    </row>
    <row r="2" spans="1:1" ht="30" x14ac:dyDescent="0.25">
      <c r="A2" s="3" t="s">
        <v>207</v>
      </c>
    </row>
    <row r="3" spans="1:1" x14ac:dyDescent="0.25">
      <c r="A3" s="3" t="s">
        <v>208</v>
      </c>
    </row>
    <row r="4" spans="1:1" x14ac:dyDescent="0.25">
      <c r="A4" s="3" t="s">
        <v>209</v>
      </c>
    </row>
    <row r="5" spans="1:1" ht="30" x14ac:dyDescent="0.25">
      <c r="A5" s="3" t="s">
        <v>210</v>
      </c>
    </row>
    <row r="6" spans="1:1" x14ac:dyDescent="0.25">
      <c r="A6" s="3" t="s">
        <v>211</v>
      </c>
    </row>
    <row r="7" spans="1:1" x14ac:dyDescent="0.25">
      <c r="A7" s="6" t="s">
        <v>212</v>
      </c>
    </row>
    <row r="8" spans="1:1" x14ac:dyDescent="0.25">
      <c r="A8" s="9" t="s">
        <v>213</v>
      </c>
    </row>
    <row r="9" spans="1:1" x14ac:dyDescent="0.25">
      <c r="A9" s="3" t="s">
        <v>214</v>
      </c>
    </row>
    <row r="10" spans="1:1" x14ac:dyDescent="0.25">
      <c r="A10" s="3" t="s">
        <v>215</v>
      </c>
    </row>
    <row r="11" spans="1:1" x14ac:dyDescent="0.25">
      <c r="A11" s="3" t="s">
        <v>216</v>
      </c>
    </row>
    <row r="12" spans="1:1" x14ac:dyDescent="0.25">
      <c r="A12" s="3" t="s">
        <v>217</v>
      </c>
    </row>
    <row r="13" spans="1:1" x14ac:dyDescent="0.25">
      <c r="A13" s="3" t="s">
        <v>218</v>
      </c>
    </row>
    <row r="14" spans="1:1" x14ac:dyDescent="0.25">
      <c r="A14" s="3" t="s">
        <v>219</v>
      </c>
    </row>
    <row r="15" spans="1:1" x14ac:dyDescent="0.25">
      <c r="A15" s="3" t="s">
        <v>220</v>
      </c>
    </row>
    <row r="16" spans="1:1" ht="30" x14ac:dyDescent="0.25">
      <c r="A16" s="3" t="s">
        <v>221</v>
      </c>
    </row>
    <row r="17" spans="1:1" x14ac:dyDescent="0.25">
      <c r="A17" s="3" t="s">
        <v>222</v>
      </c>
    </row>
    <row r="18" spans="1:1" ht="30" x14ac:dyDescent="0.25">
      <c r="A18" s="6" t="s">
        <v>223</v>
      </c>
    </row>
    <row r="19" spans="1:1" x14ac:dyDescent="0.25">
      <c r="A19" s="3" t="s">
        <v>224</v>
      </c>
    </row>
    <row r="20" spans="1:1" x14ac:dyDescent="0.25">
      <c r="A20" s="3" t="s">
        <v>225</v>
      </c>
    </row>
    <row r="21" spans="1:1" x14ac:dyDescent="0.25">
      <c r="A21" s="3" t="s">
        <v>226</v>
      </c>
    </row>
    <row r="22" spans="1:1" ht="30" x14ac:dyDescent="0.25">
      <c r="A22" s="3" t="s">
        <v>227</v>
      </c>
    </row>
    <row r="23" spans="1:1" ht="60" x14ac:dyDescent="0.25">
      <c r="A23" s="3" t="s">
        <v>228</v>
      </c>
    </row>
    <row r="24" spans="1:1" ht="60" x14ac:dyDescent="0.25">
      <c r="A24" s="3" t="s">
        <v>229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78ACD-D1E2-4D51-8E12-385DE266DF4B}">
  <dimension ref="A1:AF5321"/>
  <sheetViews>
    <sheetView workbookViewId="0">
      <pane xSplit="5" ySplit="2" topLeftCell="F3" activePane="bottomRight" state="frozen"/>
      <selection pane="topRight" activeCell="F1" sqref="F1"/>
      <selection pane="bottomLeft" activeCell="A3" sqref="A3"/>
      <selection pane="bottomRight" activeCell="E14" sqref="E14"/>
    </sheetView>
  </sheetViews>
  <sheetFormatPr defaultRowHeight="15" x14ac:dyDescent="0.25"/>
  <cols>
    <col min="1" max="1" width="9.7109375" bestFit="1" customWidth="1"/>
    <col min="2" max="2" width="5.5703125" bestFit="1" customWidth="1"/>
    <col min="3" max="3" width="10.85546875" bestFit="1" customWidth="1"/>
    <col min="4" max="4" width="32.85546875" bestFit="1" customWidth="1"/>
    <col min="5" max="5" width="9.42578125" bestFit="1" customWidth="1"/>
    <col min="6" max="12" width="11.85546875" bestFit="1" customWidth="1"/>
    <col min="13" max="32" width="12.5703125" bestFit="1" customWidth="1"/>
  </cols>
  <sheetData>
    <row r="1" spans="1:32" x14ac:dyDescent="0.25">
      <c r="A1" t="s">
        <v>235</v>
      </c>
    </row>
    <row r="2" spans="1:32" s="2" customFormat="1" x14ac:dyDescent="0.25">
      <c r="A2" s="2" t="s">
        <v>230</v>
      </c>
      <c r="B2" s="2" t="s">
        <v>231</v>
      </c>
      <c r="C2" s="2" t="s">
        <v>232</v>
      </c>
      <c r="D2" s="2" t="s">
        <v>233</v>
      </c>
      <c r="E2" s="2" t="s">
        <v>234</v>
      </c>
      <c r="F2" s="2" t="s">
        <v>0</v>
      </c>
      <c r="G2" s="2" t="s">
        <v>1</v>
      </c>
      <c r="H2" s="2" t="s">
        <v>2</v>
      </c>
      <c r="I2" s="2" t="s">
        <v>3</v>
      </c>
      <c r="J2" s="2" t="s">
        <v>4</v>
      </c>
      <c r="K2" s="2" t="s">
        <v>5</v>
      </c>
      <c r="L2" s="2" t="s">
        <v>6</v>
      </c>
      <c r="M2" s="2" t="s">
        <v>7</v>
      </c>
      <c r="N2" s="2" t="s">
        <v>8</v>
      </c>
      <c r="O2" s="2" t="s">
        <v>9</v>
      </c>
      <c r="P2" s="2" t="s">
        <v>10</v>
      </c>
      <c r="Q2" s="2" t="s">
        <v>11</v>
      </c>
      <c r="R2" s="2" t="s">
        <v>12</v>
      </c>
      <c r="S2" s="2" t="s">
        <v>13</v>
      </c>
      <c r="T2" s="2" t="s">
        <v>14</v>
      </c>
      <c r="U2" s="2" t="s">
        <v>15</v>
      </c>
      <c r="V2" s="2" t="s">
        <v>16</v>
      </c>
      <c r="W2" s="2" t="s">
        <v>17</v>
      </c>
      <c r="X2" s="2" t="s">
        <v>18</v>
      </c>
      <c r="Y2" s="2" t="s">
        <v>19</v>
      </c>
      <c r="Z2" s="2" t="s">
        <v>20</v>
      </c>
      <c r="AA2" s="2" t="s">
        <v>21</v>
      </c>
      <c r="AB2" s="2" t="s">
        <v>22</v>
      </c>
      <c r="AC2" s="2" t="s">
        <v>23</v>
      </c>
      <c r="AD2" s="2" t="s">
        <v>24</v>
      </c>
      <c r="AE2" s="2" t="s">
        <v>25</v>
      </c>
      <c r="AF2" s="2" t="s">
        <v>26</v>
      </c>
    </row>
    <row r="3" spans="1:32" x14ac:dyDescent="0.25">
      <c r="A3" t="s">
        <v>27</v>
      </c>
      <c r="B3" t="s">
        <v>28</v>
      </c>
      <c r="C3" t="s">
        <v>27</v>
      </c>
      <c r="D3" t="s">
        <v>29</v>
      </c>
      <c r="E3" t="s">
        <v>30</v>
      </c>
      <c r="F3" s="1">
        <v>6.8685900000000002</v>
      </c>
      <c r="G3" s="1">
        <v>8.0688399999999998</v>
      </c>
      <c r="H3" s="1">
        <v>8.0470500000000005</v>
      </c>
      <c r="I3" s="1">
        <v>8.1215799999999998</v>
      </c>
      <c r="J3" s="1">
        <v>11.51526</v>
      </c>
      <c r="K3" s="1">
        <v>10.345005</v>
      </c>
      <c r="L3" s="1">
        <v>9.8076279999999993</v>
      </c>
      <c r="M3" s="1">
        <v>11.212116</v>
      </c>
      <c r="N3" s="1">
        <v>11.324241239999999</v>
      </c>
      <c r="O3" s="1">
        <v>11.43636648</v>
      </c>
      <c r="P3" s="1">
        <v>11.548491719999999</v>
      </c>
      <c r="Q3" s="1">
        <v>11.51218658</v>
      </c>
      <c r="R3" s="1">
        <v>11.47588144</v>
      </c>
      <c r="S3" s="1">
        <v>11.439576300000001</v>
      </c>
      <c r="T3" s="1">
        <v>10.966844399999999</v>
      </c>
      <c r="U3" s="1">
        <v>10.4941125</v>
      </c>
      <c r="V3" s="1">
        <v>9.9576446000000001</v>
      </c>
      <c r="W3" s="1">
        <v>9.6423108000000006</v>
      </c>
      <c r="X3" s="1">
        <v>9.3269769999999994</v>
      </c>
      <c r="Y3" s="1">
        <v>9.0116432</v>
      </c>
      <c r="Z3" s="1">
        <v>9.1251823329999997</v>
      </c>
      <c r="AA3" s="1">
        <v>9.2387214669999995</v>
      </c>
      <c r="AB3" s="1">
        <v>9.3231605999999996</v>
      </c>
      <c r="AC3" s="1">
        <v>10.050146</v>
      </c>
      <c r="AD3" s="1">
        <v>8.2436790999999996</v>
      </c>
      <c r="AE3" s="1">
        <v>8.2436790999999996</v>
      </c>
      <c r="AF3" s="1">
        <v>8.2436790999999996</v>
      </c>
    </row>
    <row r="4" spans="1:32" x14ac:dyDescent="0.25">
      <c r="A4" t="s">
        <v>27</v>
      </c>
      <c r="B4" t="s">
        <v>28</v>
      </c>
      <c r="C4" t="s">
        <v>27</v>
      </c>
      <c r="D4" t="s">
        <v>29</v>
      </c>
      <c r="E4" t="s">
        <v>31</v>
      </c>
      <c r="F4" t="s">
        <v>32</v>
      </c>
      <c r="G4" s="1">
        <v>1.516E-2</v>
      </c>
      <c r="H4" s="1">
        <v>1.6049999999999998E-2</v>
      </c>
      <c r="I4" s="1">
        <v>1.5970000000000002E-2</v>
      </c>
      <c r="J4" s="1">
        <v>1.651E-2</v>
      </c>
      <c r="K4" s="1">
        <v>1.6948999999999999E-2</v>
      </c>
      <c r="L4" s="1">
        <v>1.5925999999999999E-2</v>
      </c>
      <c r="M4" s="1">
        <v>0.6483392</v>
      </c>
      <c r="N4" s="1">
        <v>0.64047205799999996</v>
      </c>
      <c r="O4" s="1">
        <v>0.63260491600000002</v>
      </c>
      <c r="P4" s="1">
        <v>0.62473777399999997</v>
      </c>
      <c r="Q4" s="1">
        <v>0.59622462600000004</v>
      </c>
      <c r="R4" s="1">
        <v>0.56771147899999996</v>
      </c>
      <c r="S4" s="1">
        <v>0.539198332</v>
      </c>
      <c r="T4" s="1">
        <v>0.52257196100000003</v>
      </c>
      <c r="U4" s="1">
        <v>0.50594558899999997</v>
      </c>
      <c r="V4" s="1">
        <v>0.489319218</v>
      </c>
      <c r="W4" s="1">
        <v>0.48846259600000003</v>
      </c>
      <c r="X4" s="1">
        <v>0.48760597500000002</v>
      </c>
      <c r="Y4" s="1">
        <v>0.486749353</v>
      </c>
      <c r="Z4" s="1">
        <v>0.457457277</v>
      </c>
      <c r="AA4" s="1">
        <v>0.428165201</v>
      </c>
      <c r="AB4" s="1">
        <v>0.39887312559999999</v>
      </c>
      <c r="AC4" s="1">
        <v>0.4557602</v>
      </c>
      <c r="AD4" s="1">
        <v>0.41755130000000001</v>
      </c>
      <c r="AE4" s="1">
        <v>0.41755130000000001</v>
      </c>
      <c r="AF4" s="1">
        <v>0.41755130000000001</v>
      </c>
    </row>
    <row r="5" spans="1:32" x14ac:dyDescent="0.25">
      <c r="A5" t="s">
        <v>27</v>
      </c>
      <c r="B5" t="s">
        <v>28</v>
      </c>
      <c r="C5" t="s">
        <v>27</v>
      </c>
      <c r="D5" t="s">
        <v>29</v>
      </c>
      <c r="E5" t="s">
        <v>33</v>
      </c>
      <c r="F5" s="1">
        <v>187.79386</v>
      </c>
      <c r="G5" s="1">
        <v>219.00899999999999</v>
      </c>
      <c r="H5" s="1">
        <v>209.98918</v>
      </c>
      <c r="I5" s="1">
        <v>198.66721999999999</v>
      </c>
      <c r="J5" s="1">
        <v>186.3871</v>
      </c>
      <c r="K5" s="1">
        <v>182.33402899999999</v>
      </c>
      <c r="L5" s="1">
        <v>169.06366800000001</v>
      </c>
      <c r="M5" s="1">
        <v>162.45718289999999</v>
      </c>
      <c r="N5" s="1">
        <v>155.05733799999999</v>
      </c>
      <c r="O5" s="1">
        <v>136.65822600000001</v>
      </c>
      <c r="P5" s="1">
        <v>134.1019685</v>
      </c>
      <c r="Q5" s="1">
        <v>123.15922399999999</v>
      </c>
      <c r="R5" s="1">
        <v>122.36405600000001</v>
      </c>
      <c r="S5" s="1">
        <v>113.0329924</v>
      </c>
      <c r="T5" s="1">
        <v>96.009230430000002</v>
      </c>
      <c r="U5" s="1">
        <v>78.87946547</v>
      </c>
      <c r="V5" s="1">
        <v>61.687148499999999</v>
      </c>
      <c r="W5" s="1">
        <v>57.768311629999999</v>
      </c>
      <c r="X5" s="1">
        <v>53.84947477</v>
      </c>
      <c r="Y5" s="1">
        <v>49.930637900000001</v>
      </c>
      <c r="Z5" s="1">
        <v>40.769235360000003</v>
      </c>
      <c r="AA5" s="1">
        <v>31.607832819999999</v>
      </c>
      <c r="AB5" s="1">
        <v>22.422130280000001</v>
      </c>
      <c r="AC5" s="1">
        <v>26.233103700000001</v>
      </c>
      <c r="AD5" s="1">
        <v>19.592479999999998</v>
      </c>
      <c r="AE5" s="1">
        <v>13.752789999999999</v>
      </c>
      <c r="AF5" s="1">
        <v>11.162100000000001</v>
      </c>
    </row>
    <row r="6" spans="1:32" x14ac:dyDescent="0.25">
      <c r="A6" t="s">
        <v>27</v>
      </c>
      <c r="B6" t="s">
        <v>28</v>
      </c>
      <c r="C6" t="s">
        <v>27</v>
      </c>
      <c r="D6" t="s">
        <v>29</v>
      </c>
      <c r="E6" t="s">
        <v>34</v>
      </c>
      <c r="F6" s="1">
        <v>8.8599399999999999</v>
      </c>
      <c r="G6" s="1">
        <v>9.2810199999999998</v>
      </c>
      <c r="H6" s="1">
        <v>8.8347200000000008</v>
      </c>
      <c r="I6" s="1">
        <v>8.3794599999999999</v>
      </c>
      <c r="J6" s="1">
        <v>29.217020000000002</v>
      </c>
      <c r="K6" s="1">
        <v>28.920119</v>
      </c>
      <c r="L6" s="1">
        <v>27.213014000000001</v>
      </c>
      <c r="M6" s="1">
        <v>26.039785009999999</v>
      </c>
      <c r="N6" s="1">
        <v>26.381716109999999</v>
      </c>
      <c r="O6" s="1">
        <v>26.723647199999998</v>
      </c>
      <c r="P6" s="1">
        <v>27.065578299999999</v>
      </c>
      <c r="Q6" s="1">
        <v>19.756082599999999</v>
      </c>
      <c r="R6" s="1">
        <v>12.4465869</v>
      </c>
      <c r="S6" s="1">
        <v>5.137091206</v>
      </c>
      <c r="T6" s="1">
        <v>5.8762490510000003</v>
      </c>
      <c r="U6" s="1">
        <v>6.6154068959999996</v>
      </c>
      <c r="V6" s="1">
        <v>7.323321741</v>
      </c>
      <c r="W6" s="1">
        <v>6.469981304</v>
      </c>
      <c r="X6" s="1">
        <v>5.6166408670000001</v>
      </c>
      <c r="Y6" s="1">
        <v>4.7633004290000001</v>
      </c>
      <c r="Z6" s="1">
        <v>3.9508688410000001</v>
      </c>
      <c r="AA6" s="1">
        <v>3.1384372530000002</v>
      </c>
      <c r="AB6" s="1">
        <v>2.3033256643</v>
      </c>
      <c r="AC6" s="1">
        <v>2.6010105000000001</v>
      </c>
      <c r="AD6" s="1">
        <v>2.8686422</v>
      </c>
      <c r="AE6" s="1">
        <v>2.8686422</v>
      </c>
      <c r="AF6" s="1">
        <v>2.8686422</v>
      </c>
    </row>
    <row r="7" spans="1:32" x14ac:dyDescent="0.25">
      <c r="A7" t="s">
        <v>27</v>
      </c>
      <c r="B7" t="s">
        <v>28</v>
      </c>
      <c r="C7" t="s">
        <v>27</v>
      </c>
      <c r="D7" t="s">
        <v>29</v>
      </c>
      <c r="E7" t="s">
        <v>35</v>
      </c>
      <c r="F7" s="1">
        <v>3.6024600000000002</v>
      </c>
      <c r="G7" s="1">
        <v>4.3661799999999999</v>
      </c>
      <c r="H7" s="1">
        <v>4.23529</v>
      </c>
      <c r="I7" s="1">
        <v>4.0066600000000001</v>
      </c>
      <c r="J7" s="1">
        <v>25.092193000000002</v>
      </c>
      <c r="K7" s="1">
        <v>24.408142999999999</v>
      </c>
      <c r="L7" s="1">
        <v>23.388712999999999</v>
      </c>
      <c r="M7" s="1">
        <v>22.522531440000002</v>
      </c>
      <c r="N7" s="1">
        <v>22.84583593</v>
      </c>
      <c r="O7" s="1">
        <v>23.169140429999999</v>
      </c>
      <c r="P7" s="1">
        <v>23.492444920000001</v>
      </c>
      <c r="Q7" s="1">
        <v>16.580168</v>
      </c>
      <c r="R7" s="1">
        <v>9.6678910729999998</v>
      </c>
      <c r="S7" s="1">
        <v>2.7556141489999999</v>
      </c>
      <c r="T7" s="1">
        <v>3.4657573830000001</v>
      </c>
      <c r="U7" s="1">
        <v>4.1759006169999999</v>
      </c>
      <c r="V7" s="1">
        <v>4.8660908510000001</v>
      </c>
      <c r="W7" s="1">
        <v>4.4076206989999998</v>
      </c>
      <c r="X7" s="1">
        <v>3.949150548</v>
      </c>
      <c r="Y7" s="1">
        <v>3.4906803960000001</v>
      </c>
      <c r="Z7" s="1">
        <v>2.964636337</v>
      </c>
      <c r="AA7" s="1">
        <v>2.4385922770000001</v>
      </c>
      <c r="AB7" s="1">
        <v>1.8983682177000001</v>
      </c>
      <c r="AC7" s="1">
        <v>1.9412666999999999</v>
      </c>
      <c r="AD7" s="1">
        <v>2.6597919000000001</v>
      </c>
      <c r="AE7" s="1">
        <v>2.6597919000000001</v>
      </c>
      <c r="AF7" s="1">
        <v>2.6597919000000001</v>
      </c>
    </row>
    <row r="8" spans="1:32" x14ac:dyDescent="0.25">
      <c r="A8" t="s">
        <v>27</v>
      </c>
      <c r="B8" t="s">
        <v>28</v>
      </c>
      <c r="C8" t="s">
        <v>27</v>
      </c>
      <c r="D8" t="s">
        <v>29</v>
      </c>
      <c r="E8" t="s">
        <v>36</v>
      </c>
      <c r="F8" s="1">
        <v>528.64014999999995</v>
      </c>
      <c r="G8" s="1">
        <v>584.96043999999995</v>
      </c>
      <c r="H8" s="1">
        <v>567.98875999999996</v>
      </c>
      <c r="I8" s="1">
        <v>575.47384</v>
      </c>
      <c r="J8" s="1">
        <v>542.65733999999998</v>
      </c>
      <c r="K8" s="1">
        <v>512.08507999999995</v>
      </c>
      <c r="L8" s="1">
        <v>466.23163699999998</v>
      </c>
      <c r="M8" s="1">
        <v>448.29286430000002</v>
      </c>
      <c r="N8" s="1">
        <v>458.62183700000003</v>
      </c>
      <c r="O8" s="1">
        <v>412.43978700000002</v>
      </c>
      <c r="P8" s="1">
        <v>460.17473660000002</v>
      </c>
      <c r="Q8" s="1">
        <v>455.19306399999999</v>
      </c>
      <c r="R8" s="1">
        <v>447.18915399999997</v>
      </c>
      <c r="S8" s="1">
        <v>361.2084519</v>
      </c>
      <c r="T8" s="1">
        <v>300.5832618</v>
      </c>
      <c r="U8" s="1">
        <v>239.955174</v>
      </c>
      <c r="V8" s="1">
        <v>179.32260220000001</v>
      </c>
      <c r="W8" s="1">
        <v>159.52255009999999</v>
      </c>
      <c r="X8" s="1">
        <v>139.7224981</v>
      </c>
      <c r="Y8" s="1">
        <v>119.92244599999999</v>
      </c>
      <c r="Z8" s="1">
        <v>83.443274130000006</v>
      </c>
      <c r="AA8" s="1">
        <v>46.964102230000002</v>
      </c>
      <c r="AB8" s="1">
        <v>10.482160332999999</v>
      </c>
      <c r="AC8" s="1">
        <v>11.9876086</v>
      </c>
      <c r="AD8" s="1">
        <v>6.4162683999999999</v>
      </c>
      <c r="AE8" s="1">
        <v>3.277997</v>
      </c>
      <c r="AF8" s="1">
        <v>4.2230160000000003</v>
      </c>
    </row>
    <row r="9" spans="1:32" x14ac:dyDescent="0.25">
      <c r="A9" t="s">
        <v>27</v>
      </c>
      <c r="B9" t="s">
        <v>28</v>
      </c>
      <c r="C9" t="s">
        <v>27</v>
      </c>
      <c r="D9" t="s">
        <v>29</v>
      </c>
      <c r="E9" t="s">
        <v>37</v>
      </c>
      <c r="F9" s="1">
        <v>0.79718999999999995</v>
      </c>
      <c r="G9" s="1">
        <v>0.99511000000000005</v>
      </c>
      <c r="H9" s="1">
        <v>0.99250000000000005</v>
      </c>
      <c r="I9" s="1">
        <v>1.0037400000000001</v>
      </c>
      <c r="J9" s="1">
        <v>2.2348699999999999</v>
      </c>
      <c r="K9" s="1">
        <v>2.1334520000000001</v>
      </c>
      <c r="L9" s="1">
        <v>2.1057229999999998</v>
      </c>
      <c r="M9" s="1">
        <v>2.2595679999999998</v>
      </c>
      <c r="N9" s="1">
        <v>2.1435501960000001</v>
      </c>
      <c r="O9" s="1">
        <v>2.0275323919999999</v>
      </c>
      <c r="P9" s="1">
        <v>1.911514588</v>
      </c>
      <c r="Q9" s="1">
        <v>1.797696545</v>
      </c>
      <c r="R9" s="1">
        <v>1.6838785030000001</v>
      </c>
      <c r="S9" s="1">
        <v>1.5700604600000001</v>
      </c>
      <c r="T9" s="1">
        <v>1.4335601529999999</v>
      </c>
      <c r="U9" s="1">
        <v>1.2970598470000001</v>
      </c>
      <c r="V9" s="1">
        <v>1.15179904</v>
      </c>
      <c r="W9" s="1">
        <v>1.2172044289999999</v>
      </c>
      <c r="X9" s="1">
        <v>1.282609817</v>
      </c>
      <c r="Y9" s="1">
        <v>1.3480152059999999</v>
      </c>
      <c r="Z9" s="1">
        <v>1.3030143489999999</v>
      </c>
      <c r="AA9" s="1">
        <v>1.258013491</v>
      </c>
      <c r="AB9" s="1">
        <v>1.2087026337</v>
      </c>
      <c r="AC9" s="1">
        <v>1.3163993</v>
      </c>
      <c r="AD9" s="1">
        <v>1.1835842000000001</v>
      </c>
      <c r="AE9" s="1">
        <v>1.1835842000000001</v>
      </c>
      <c r="AF9" s="1">
        <v>1.1835842000000001</v>
      </c>
    </row>
    <row r="10" spans="1:32" x14ac:dyDescent="0.25">
      <c r="A10" t="s">
        <v>27</v>
      </c>
      <c r="B10" t="s">
        <v>28</v>
      </c>
      <c r="C10" t="s">
        <v>38</v>
      </c>
      <c r="D10" t="s">
        <v>39</v>
      </c>
      <c r="E10" t="s">
        <v>30</v>
      </c>
      <c r="F10" s="1">
        <v>25.73799</v>
      </c>
      <c r="G10" s="1">
        <v>49.77487</v>
      </c>
      <c r="H10" s="1">
        <v>48.154069999999997</v>
      </c>
      <c r="I10" s="1">
        <v>48.415779999999998</v>
      </c>
      <c r="J10" s="1">
        <v>43.880429999999997</v>
      </c>
      <c r="K10" s="1">
        <v>43.576394000000001</v>
      </c>
      <c r="L10" s="1">
        <v>45.374913999999997</v>
      </c>
      <c r="M10" s="1">
        <v>67.13219162</v>
      </c>
      <c r="N10" s="1">
        <v>65.810661749999994</v>
      </c>
      <c r="O10" s="1">
        <v>64.489131869999994</v>
      </c>
      <c r="P10" s="1">
        <v>63.167602000000002</v>
      </c>
      <c r="Q10" s="1">
        <v>49.577107609999999</v>
      </c>
      <c r="R10" s="1">
        <v>35.986613220000002</v>
      </c>
      <c r="S10" s="1">
        <v>22.396118829999999</v>
      </c>
      <c r="T10" s="1">
        <v>22.618584049999999</v>
      </c>
      <c r="U10" s="1">
        <v>22.841049259999998</v>
      </c>
      <c r="V10" s="1">
        <v>71.864700569999997</v>
      </c>
      <c r="W10" s="1">
        <v>66.747109199999997</v>
      </c>
      <c r="X10" s="1">
        <v>61.629517839999998</v>
      </c>
      <c r="Y10" s="1">
        <v>56.511926469999999</v>
      </c>
      <c r="Z10" s="1">
        <v>43.656232269999997</v>
      </c>
      <c r="AA10" s="1">
        <v>30.800538079999999</v>
      </c>
      <c r="AB10" s="1">
        <v>17.973943883</v>
      </c>
      <c r="AC10" s="1">
        <v>19.148024400000001</v>
      </c>
      <c r="AD10" s="1">
        <v>17.291741200000001</v>
      </c>
      <c r="AE10" s="1">
        <v>17.291741200000001</v>
      </c>
      <c r="AF10" s="1">
        <v>17.291741200000001</v>
      </c>
    </row>
    <row r="11" spans="1:32" x14ac:dyDescent="0.25">
      <c r="A11" t="s">
        <v>27</v>
      </c>
      <c r="B11" t="s">
        <v>28</v>
      </c>
      <c r="C11" t="s">
        <v>38</v>
      </c>
      <c r="D11" t="s">
        <v>39</v>
      </c>
      <c r="E11" t="s">
        <v>31</v>
      </c>
      <c r="F11" s="1">
        <v>0.38396000000000002</v>
      </c>
      <c r="G11" s="1">
        <v>1.3167199999999999</v>
      </c>
      <c r="H11" s="1">
        <v>1.28847</v>
      </c>
      <c r="I11" s="1">
        <v>1.3128</v>
      </c>
      <c r="J11" s="1">
        <v>0.453654</v>
      </c>
      <c r="K11" s="1">
        <v>0.45734900000000001</v>
      </c>
      <c r="L11" s="1">
        <v>0.46023799999999998</v>
      </c>
      <c r="M11" s="1">
        <v>0.38786042999999998</v>
      </c>
      <c r="N11" s="1">
        <v>0.37121939900000001</v>
      </c>
      <c r="O11" s="1">
        <v>0.354578369</v>
      </c>
      <c r="P11" s="1">
        <v>0.33793733799999998</v>
      </c>
      <c r="Q11" s="1">
        <v>0.24279463000000001</v>
      </c>
      <c r="R11" s="1">
        <v>0.14765192099999999</v>
      </c>
      <c r="S11" s="1">
        <v>5.2509212E-2</v>
      </c>
      <c r="T11" s="1">
        <v>7.1564475000000002E-2</v>
      </c>
      <c r="U11" s="1">
        <v>9.0619737000000006E-2</v>
      </c>
      <c r="V11" s="1">
        <v>0.81274647600000005</v>
      </c>
      <c r="W11" s="1">
        <v>0.75592913100000003</v>
      </c>
      <c r="X11" s="1">
        <v>0.69911178600000001</v>
      </c>
      <c r="Y11" s="1">
        <v>0.64229444099999999</v>
      </c>
      <c r="Z11" s="1">
        <v>0.439639269</v>
      </c>
      <c r="AA11" s="1">
        <v>0.236984097</v>
      </c>
      <c r="AB11" s="1">
        <v>3.4328925000000003E-2</v>
      </c>
      <c r="AC11" s="1">
        <v>5.6725900000000003E-2</v>
      </c>
      <c r="AD11" s="1">
        <v>5.8050600000000001E-2</v>
      </c>
      <c r="AE11" s="1">
        <v>5.8050600000000001E-2</v>
      </c>
      <c r="AF11" s="1">
        <v>5.8050600000000001E-2</v>
      </c>
    </row>
    <row r="12" spans="1:32" x14ac:dyDescent="0.25">
      <c r="A12" t="s">
        <v>27</v>
      </c>
      <c r="B12" t="s">
        <v>28</v>
      </c>
      <c r="C12" t="s">
        <v>38</v>
      </c>
      <c r="D12" t="s">
        <v>39</v>
      </c>
      <c r="E12" t="s">
        <v>33</v>
      </c>
      <c r="F12" s="1">
        <v>75.019400000000005</v>
      </c>
      <c r="G12" s="1">
        <v>98.5869</v>
      </c>
      <c r="H12" s="1">
        <v>96.909080000000003</v>
      </c>
      <c r="I12" s="1">
        <v>96.436909999999997</v>
      </c>
      <c r="J12" s="1">
        <v>63.362050000000004</v>
      </c>
      <c r="K12" s="1">
        <v>63.137214999999998</v>
      </c>
      <c r="L12" s="1">
        <v>63.784860000000002</v>
      </c>
      <c r="M12" s="1">
        <v>48.602498099999998</v>
      </c>
      <c r="N12" s="1">
        <v>44.826498649999998</v>
      </c>
      <c r="O12" s="1">
        <v>41.050499199999997</v>
      </c>
      <c r="P12" s="1">
        <v>37.274499749999997</v>
      </c>
      <c r="Q12" s="1">
        <v>34.962962330000003</v>
      </c>
      <c r="R12" s="1">
        <v>32.651424919999997</v>
      </c>
      <c r="S12" s="1">
        <v>30.3398875</v>
      </c>
      <c r="T12" s="1">
        <v>32.021528600000003</v>
      </c>
      <c r="U12" s="1">
        <v>33.703169699999997</v>
      </c>
      <c r="V12" s="1">
        <v>35.44736279</v>
      </c>
      <c r="W12" s="1">
        <v>36.727964870000001</v>
      </c>
      <c r="X12" s="1">
        <v>38.008566950000002</v>
      </c>
      <c r="Y12" s="1">
        <v>39.289169029999996</v>
      </c>
      <c r="Z12" s="1">
        <v>32.841983730000003</v>
      </c>
      <c r="AA12" s="1">
        <v>26.394798430000002</v>
      </c>
      <c r="AB12" s="1">
        <v>19.971913128000001</v>
      </c>
      <c r="AC12" s="1">
        <v>22.071042800000001</v>
      </c>
      <c r="AD12" s="1">
        <v>20.1680229</v>
      </c>
      <c r="AE12" s="1">
        <v>20.1680229</v>
      </c>
      <c r="AF12" s="1">
        <v>20.1680229</v>
      </c>
    </row>
    <row r="13" spans="1:32" x14ac:dyDescent="0.25">
      <c r="A13" t="s">
        <v>27</v>
      </c>
      <c r="B13" t="s">
        <v>28</v>
      </c>
      <c r="C13" t="s">
        <v>38</v>
      </c>
      <c r="D13" t="s">
        <v>39</v>
      </c>
      <c r="E13" t="s">
        <v>34</v>
      </c>
      <c r="F13" s="1">
        <v>12.635730000000001</v>
      </c>
      <c r="G13" s="1">
        <v>10.87613</v>
      </c>
      <c r="H13" s="1">
        <v>10.537280000000001</v>
      </c>
      <c r="I13" s="1">
        <v>10.56054</v>
      </c>
      <c r="J13" s="1">
        <v>8.5826180000000001</v>
      </c>
      <c r="K13" s="1">
        <v>8.4743320000000004</v>
      </c>
      <c r="L13" s="1">
        <v>8.809374</v>
      </c>
      <c r="M13" s="1">
        <v>5.5632185649999997</v>
      </c>
      <c r="N13" s="1">
        <v>5.6754967980000002</v>
      </c>
      <c r="O13" s="1">
        <v>5.7877750319999999</v>
      </c>
      <c r="P13" s="1">
        <v>5.9000532650000004</v>
      </c>
      <c r="Q13" s="1">
        <v>5.062986049</v>
      </c>
      <c r="R13" s="1">
        <v>4.2259188329999997</v>
      </c>
      <c r="S13" s="1">
        <v>3.3888516160000002</v>
      </c>
      <c r="T13" s="1">
        <v>3.6223057700000001</v>
      </c>
      <c r="U13" s="1">
        <v>3.855759924</v>
      </c>
      <c r="V13" s="1">
        <v>46.274383219999997</v>
      </c>
      <c r="W13" s="1">
        <v>47.242033550000002</v>
      </c>
      <c r="X13" s="1">
        <v>48.20968388</v>
      </c>
      <c r="Y13" s="1">
        <v>49.177334209999998</v>
      </c>
      <c r="Z13" s="1">
        <v>33.767943610000003</v>
      </c>
      <c r="AA13" s="1">
        <v>18.358553000000001</v>
      </c>
      <c r="AB13" s="1">
        <v>2.9718423933999998</v>
      </c>
      <c r="AC13" s="1">
        <v>3.3632198999999998</v>
      </c>
      <c r="AD13" s="1">
        <v>2.8067570000000002</v>
      </c>
      <c r="AE13" s="1">
        <v>2.8067570000000002</v>
      </c>
      <c r="AF13" s="1">
        <v>2.8067570000000002</v>
      </c>
    </row>
    <row r="14" spans="1:32" x14ac:dyDescent="0.25">
      <c r="A14" t="s">
        <v>27</v>
      </c>
      <c r="B14" t="s">
        <v>28</v>
      </c>
      <c r="C14" t="s">
        <v>38</v>
      </c>
      <c r="D14" t="s">
        <v>39</v>
      </c>
      <c r="E14" t="s">
        <v>35</v>
      </c>
      <c r="F14" s="1">
        <v>8.9554799999999997</v>
      </c>
      <c r="G14" s="1">
        <v>6.5623800000000001</v>
      </c>
      <c r="H14" s="1">
        <v>6.3213299999999997</v>
      </c>
      <c r="I14" s="1">
        <v>6.3769600000000004</v>
      </c>
      <c r="J14" s="1">
        <v>5.7015479999999998</v>
      </c>
      <c r="K14" s="1">
        <v>5.6678810000000004</v>
      </c>
      <c r="L14" s="1">
        <v>5.8553790000000001</v>
      </c>
      <c r="M14" s="1">
        <v>2.7154061760000001</v>
      </c>
      <c r="N14" s="1">
        <v>2.8462527660000001</v>
      </c>
      <c r="O14" s="1">
        <v>2.9770993570000002</v>
      </c>
      <c r="P14" s="1">
        <v>3.1079459470000002</v>
      </c>
      <c r="Q14" s="1">
        <v>3.0432705590000002</v>
      </c>
      <c r="R14" s="1">
        <v>2.9785951709999998</v>
      </c>
      <c r="S14" s="1">
        <v>2.9139197829999999</v>
      </c>
      <c r="T14" s="1">
        <v>3.1748667749999999</v>
      </c>
      <c r="U14" s="1">
        <v>3.435813767</v>
      </c>
      <c r="V14" s="1">
        <v>34.66393051</v>
      </c>
      <c r="W14" s="1">
        <v>35.519173909999999</v>
      </c>
      <c r="X14" s="1">
        <v>36.374417319999999</v>
      </c>
      <c r="Y14" s="1">
        <v>37.229660729999999</v>
      </c>
      <c r="Z14" s="1">
        <v>25.668887130000002</v>
      </c>
      <c r="AA14" s="1">
        <v>14.108113530000001</v>
      </c>
      <c r="AB14" s="1">
        <v>2.5615199362999999</v>
      </c>
      <c r="AC14" s="1">
        <v>2.4359415000000002</v>
      </c>
      <c r="AD14" s="1">
        <v>2.3957654000000002</v>
      </c>
      <c r="AE14" s="1">
        <v>2.3957654000000002</v>
      </c>
      <c r="AF14" s="1">
        <v>2.3957654000000002</v>
      </c>
    </row>
    <row r="15" spans="1:32" x14ac:dyDescent="0.25">
      <c r="A15" t="s">
        <v>27</v>
      </c>
      <c r="B15" t="s">
        <v>28</v>
      </c>
      <c r="C15" t="s">
        <v>38</v>
      </c>
      <c r="D15" t="s">
        <v>39</v>
      </c>
      <c r="E15" t="s">
        <v>36</v>
      </c>
      <c r="F15" s="1">
        <v>54.827640000000002</v>
      </c>
      <c r="G15" s="1">
        <v>52.693519999999999</v>
      </c>
      <c r="H15" s="1">
        <v>52.004719999999999</v>
      </c>
      <c r="I15" s="1">
        <v>51.739820000000002</v>
      </c>
      <c r="J15" s="1">
        <v>42.81297</v>
      </c>
      <c r="K15" s="1">
        <v>42.125593000000002</v>
      </c>
      <c r="L15" s="1">
        <v>44.067971</v>
      </c>
      <c r="M15" s="1">
        <v>33.398786829999999</v>
      </c>
      <c r="N15" s="1">
        <v>32.374049329999998</v>
      </c>
      <c r="O15" s="1">
        <v>31.349311839999999</v>
      </c>
      <c r="P15" s="1">
        <v>30.324574340000002</v>
      </c>
      <c r="Q15" s="1">
        <v>27.4738541</v>
      </c>
      <c r="R15" s="1">
        <v>24.623133859999999</v>
      </c>
      <c r="S15" s="1">
        <v>21.772413619999998</v>
      </c>
      <c r="T15" s="1">
        <v>20.386867389999999</v>
      </c>
      <c r="U15" s="1">
        <v>19.001321149999999</v>
      </c>
      <c r="V15" s="1">
        <v>41.322183860000003</v>
      </c>
      <c r="W15" s="1">
        <v>38.169296430000003</v>
      </c>
      <c r="X15" s="1">
        <v>35.016408990000002</v>
      </c>
      <c r="Y15" s="1">
        <v>31.863521559999999</v>
      </c>
      <c r="Z15" s="1">
        <v>24.454693809999998</v>
      </c>
      <c r="AA15" s="1">
        <v>17.045866069999999</v>
      </c>
      <c r="AB15" s="1">
        <v>9.6398083270000008</v>
      </c>
      <c r="AC15" s="1">
        <v>11.719700599999999</v>
      </c>
      <c r="AD15" s="1">
        <v>13.048942800000001</v>
      </c>
      <c r="AE15" s="1">
        <v>13.048942800000001</v>
      </c>
      <c r="AF15" s="1">
        <v>13.048942800000001</v>
      </c>
    </row>
    <row r="16" spans="1:32" x14ac:dyDescent="0.25">
      <c r="A16" t="s">
        <v>27</v>
      </c>
      <c r="B16" t="s">
        <v>28</v>
      </c>
      <c r="C16" t="s">
        <v>38</v>
      </c>
      <c r="D16" t="s">
        <v>39</v>
      </c>
      <c r="E16" t="s">
        <v>37</v>
      </c>
      <c r="F16" s="1">
        <v>7.5539100000000001</v>
      </c>
      <c r="G16" s="1">
        <v>4.4446399999999997</v>
      </c>
      <c r="H16" s="1">
        <v>4.3702399999999999</v>
      </c>
      <c r="I16" s="1">
        <v>4.3376799999999998</v>
      </c>
      <c r="J16" s="1">
        <v>4.0729100000000003</v>
      </c>
      <c r="K16" s="1">
        <v>4.0705999999999998</v>
      </c>
      <c r="L16" s="1">
        <v>4.0927579999999999</v>
      </c>
      <c r="M16" s="1">
        <v>2.2742721029999999</v>
      </c>
      <c r="N16" s="1">
        <v>2.26371857</v>
      </c>
      <c r="O16" s="1">
        <v>2.253165037</v>
      </c>
      <c r="P16" s="1">
        <v>2.2426115050000002</v>
      </c>
      <c r="Q16" s="1">
        <v>2.0753966510000001</v>
      </c>
      <c r="R16" s="1">
        <v>1.9081817969999999</v>
      </c>
      <c r="S16" s="1">
        <v>1.7409669430000001</v>
      </c>
      <c r="T16" s="1">
        <v>1.7433195850000001</v>
      </c>
      <c r="U16" s="1">
        <v>1.745672227</v>
      </c>
      <c r="V16" s="1">
        <v>3.282876125</v>
      </c>
      <c r="W16" s="1">
        <v>3.0900678309999998</v>
      </c>
      <c r="X16" s="1">
        <v>2.8972595380000001</v>
      </c>
      <c r="Y16" s="1">
        <v>2.7044512439999999</v>
      </c>
      <c r="Z16" s="1">
        <v>2.378932067</v>
      </c>
      <c r="AA16" s="1">
        <v>2.0534128890000001</v>
      </c>
      <c r="AB16" s="1">
        <v>1.732203712</v>
      </c>
      <c r="AC16" s="1">
        <v>1.9854247</v>
      </c>
      <c r="AD16" s="1">
        <v>1.7401778000000001</v>
      </c>
      <c r="AE16" s="1">
        <v>1.7401778000000001</v>
      </c>
      <c r="AF16" s="1">
        <v>1.7401778000000001</v>
      </c>
    </row>
    <row r="17" spans="1:32" x14ac:dyDescent="0.25">
      <c r="A17" t="s">
        <v>27</v>
      </c>
      <c r="B17" t="s">
        <v>28</v>
      </c>
      <c r="C17" t="s">
        <v>40</v>
      </c>
      <c r="D17" t="s">
        <v>41</v>
      </c>
      <c r="E17" t="s">
        <v>30</v>
      </c>
      <c r="F17" s="1">
        <v>89.933779999999999</v>
      </c>
      <c r="G17" s="1">
        <v>34.23424</v>
      </c>
      <c r="H17" s="1">
        <v>34.290819999999997</v>
      </c>
      <c r="I17" s="1">
        <v>34.151629999999997</v>
      </c>
      <c r="J17" s="1">
        <v>65.515923000000001</v>
      </c>
      <c r="K17" s="1">
        <v>37.318005999999997</v>
      </c>
      <c r="L17" s="1">
        <v>37.426965000000003</v>
      </c>
      <c r="M17" s="1">
        <v>71.051605550000005</v>
      </c>
      <c r="N17" s="1">
        <v>70.486162179999994</v>
      </c>
      <c r="O17" s="1">
        <v>69.920718809999997</v>
      </c>
      <c r="P17" s="1">
        <v>69.35527544</v>
      </c>
      <c r="Q17" s="1">
        <v>50.015071810000002</v>
      </c>
      <c r="R17" s="1">
        <v>30.67486817</v>
      </c>
      <c r="S17" s="1">
        <v>11.33466454</v>
      </c>
      <c r="T17" s="1">
        <v>11.54395555</v>
      </c>
      <c r="U17" s="1">
        <v>11.753246559999999</v>
      </c>
      <c r="V17" s="1">
        <v>12.10373583</v>
      </c>
      <c r="W17" s="1">
        <v>14.997903640000001</v>
      </c>
      <c r="X17" s="1">
        <v>17.89207145</v>
      </c>
      <c r="Y17" s="1">
        <v>20.786239259999999</v>
      </c>
      <c r="Z17" s="1">
        <v>23.5814874</v>
      </c>
      <c r="AA17" s="1">
        <v>26.376735549999999</v>
      </c>
      <c r="AB17" s="1">
        <v>29.171983697000002</v>
      </c>
      <c r="AC17" s="1">
        <v>29.207209200000001</v>
      </c>
      <c r="AD17" s="1">
        <v>29.201837900000001</v>
      </c>
      <c r="AE17" s="1">
        <v>29.201837900000001</v>
      </c>
      <c r="AF17" s="1">
        <v>29.201837900000001</v>
      </c>
    </row>
    <row r="18" spans="1:32" x14ac:dyDescent="0.25">
      <c r="A18" t="s">
        <v>27</v>
      </c>
      <c r="B18" t="s">
        <v>28</v>
      </c>
      <c r="C18" t="s">
        <v>40</v>
      </c>
      <c r="D18" t="s">
        <v>41</v>
      </c>
      <c r="E18" t="s">
        <v>31</v>
      </c>
      <c r="F18" s="1">
        <v>0.19499</v>
      </c>
      <c r="G18" s="1">
        <v>0.19472</v>
      </c>
      <c r="H18" s="1">
        <v>0.19542999999999999</v>
      </c>
      <c r="I18" s="1">
        <v>0.16797000000000001</v>
      </c>
      <c r="J18" s="1">
        <v>0.16528300000000001</v>
      </c>
      <c r="K18" s="1">
        <v>0.16711999999999999</v>
      </c>
      <c r="L18" s="1">
        <v>0.16943900000000001</v>
      </c>
      <c r="M18" s="1">
        <v>0.17026549699999999</v>
      </c>
      <c r="N18" s="1">
        <v>0.17055738000000001</v>
      </c>
      <c r="O18" s="1">
        <v>0.170849262</v>
      </c>
      <c r="P18" s="1">
        <v>0.17114114499999999</v>
      </c>
      <c r="Q18" s="1">
        <v>0.27148783199999998</v>
      </c>
      <c r="R18" s="1">
        <v>0.37183451899999997</v>
      </c>
      <c r="S18" s="1">
        <v>0.47218120600000002</v>
      </c>
      <c r="T18" s="1">
        <v>0.47171611299999999</v>
      </c>
      <c r="U18" s="1">
        <v>0.47125102099999999</v>
      </c>
      <c r="V18" s="1">
        <v>0.46600788100000001</v>
      </c>
      <c r="W18" s="1">
        <v>0.49241456900000002</v>
      </c>
      <c r="X18" s="1">
        <v>0.51882125700000004</v>
      </c>
      <c r="Y18" s="1">
        <v>0.54522794500000005</v>
      </c>
      <c r="Z18" s="1">
        <v>0.529972216</v>
      </c>
      <c r="AA18" s="1">
        <v>0.51471648699999994</v>
      </c>
      <c r="AB18" s="1">
        <v>0.49946075779999999</v>
      </c>
      <c r="AC18" s="1">
        <v>0.49646960000000001</v>
      </c>
      <c r="AD18" s="1">
        <v>0.49642429999999999</v>
      </c>
      <c r="AE18" s="1">
        <v>0.49642429999999999</v>
      </c>
      <c r="AF18" s="1">
        <v>0.49642429999999999</v>
      </c>
    </row>
    <row r="19" spans="1:32" x14ac:dyDescent="0.25">
      <c r="A19" t="s">
        <v>27</v>
      </c>
      <c r="B19" t="s">
        <v>28</v>
      </c>
      <c r="C19" t="s">
        <v>40</v>
      </c>
      <c r="D19" t="s">
        <v>41</v>
      </c>
      <c r="E19" t="s">
        <v>33</v>
      </c>
      <c r="F19" s="1">
        <v>16.948070000000001</v>
      </c>
      <c r="G19" s="1">
        <v>13.04372</v>
      </c>
      <c r="H19" s="1">
        <v>12.937340000000001</v>
      </c>
      <c r="I19" s="1">
        <v>11.49376</v>
      </c>
      <c r="J19" s="1">
        <v>6.3659920000000003</v>
      </c>
      <c r="K19" s="1">
        <v>6.201905</v>
      </c>
      <c r="L19" s="1">
        <v>6.2550039999999996</v>
      </c>
      <c r="M19" s="1">
        <v>25.143832920000001</v>
      </c>
      <c r="N19" s="1">
        <v>25.497672250000001</v>
      </c>
      <c r="O19" s="1">
        <v>25.85151158</v>
      </c>
      <c r="P19" s="1">
        <v>26.205350920000001</v>
      </c>
      <c r="Q19" s="1">
        <v>18.911631230000001</v>
      </c>
      <c r="R19" s="1">
        <v>11.617911530000001</v>
      </c>
      <c r="S19" s="1">
        <v>4.3241918430000004</v>
      </c>
      <c r="T19" s="1">
        <v>4.2983066609999998</v>
      </c>
      <c r="U19" s="1">
        <v>4.2724214790000001</v>
      </c>
      <c r="V19" s="1">
        <v>4.2288747469999999</v>
      </c>
      <c r="W19" s="1">
        <v>3.7840524019999999</v>
      </c>
      <c r="X19" s="1">
        <v>3.339230057</v>
      </c>
      <c r="Y19" s="1">
        <v>2.894407712</v>
      </c>
      <c r="Z19" s="1">
        <v>2.7398743410000002</v>
      </c>
      <c r="AA19" s="1">
        <v>2.5853409709999999</v>
      </c>
      <c r="AB19" s="1">
        <v>2.4308076001000001</v>
      </c>
      <c r="AC19" s="1">
        <v>2.4756070999999999</v>
      </c>
      <c r="AD19" s="1">
        <v>2.4184964999999998</v>
      </c>
      <c r="AE19" s="1">
        <v>2.4184964999999998</v>
      </c>
      <c r="AF19" s="1">
        <v>2.4184964999999998</v>
      </c>
    </row>
    <row r="20" spans="1:32" x14ac:dyDescent="0.25">
      <c r="A20" t="s">
        <v>27</v>
      </c>
      <c r="B20" t="s">
        <v>28</v>
      </c>
      <c r="C20" t="s">
        <v>40</v>
      </c>
      <c r="D20" t="s">
        <v>41</v>
      </c>
      <c r="E20" t="s">
        <v>34</v>
      </c>
      <c r="F20" s="1">
        <v>13.61068</v>
      </c>
      <c r="G20" s="1">
        <v>6.0159799999999999</v>
      </c>
      <c r="H20" s="1">
        <v>6.0456899999999996</v>
      </c>
      <c r="I20" s="1">
        <v>5.8275600000000001</v>
      </c>
      <c r="J20" s="1">
        <v>6.1420050000000002</v>
      </c>
      <c r="K20" s="1">
        <v>6.4686680000000001</v>
      </c>
      <c r="L20" s="1">
        <v>6.5087739999999998</v>
      </c>
      <c r="M20" s="1">
        <v>5.81084596</v>
      </c>
      <c r="N20" s="1">
        <v>5.802461385</v>
      </c>
      <c r="O20" s="1">
        <v>5.79407681</v>
      </c>
      <c r="P20" s="1">
        <v>5.785692235</v>
      </c>
      <c r="Q20" s="1">
        <v>4.3174202299999997</v>
      </c>
      <c r="R20" s="1">
        <v>2.849148225</v>
      </c>
      <c r="S20" s="1">
        <v>1.38087622</v>
      </c>
      <c r="T20" s="1">
        <v>1.4694601789999999</v>
      </c>
      <c r="U20" s="1">
        <v>1.558044137</v>
      </c>
      <c r="V20" s="1">
        <v>1.688984091</v>
      </c>
      <c r="W20" s="1">
        <v>2.1294532369999999</v>
      </c>
      <c r="X20" s="1">
        <v>2.5699223830000002</v>
      </c>
      <c r="Y20" s="1">
        <v>3.010391528</v>
      </c>
      <c r="Z20" s="1">
        <v>3.2837052760000001</v>
      </c>
      <c r="AA20" s="1">
        <v>3.5570190230000001</v>
      </c>
      <c r="AB20" s="1">
        <v>3.8303327709000001</v>
      </c>
      <c r="AC20" s="1">
        <v>3.8255013</v>
      </c>
      <c r="AD20" s="1">
        <v>3.8008619000000001</v>
      </c>
      <c r="AE20" s="1">
        <v>3.8008619000000001</v>
      </c>
      <c r="AF20" s="1">
        <v>3.8008619000000001</v>
      </c>
    </row>
    <row r="21" spans="1:32" x14ac:dyDescent="0.25">
      <c r="A21" t="s">
        <v>27</v>
      </c>
      <c r="B21" t="s">
        <v>28</v>
      </c>
      <c r="C21" t="s">
        <v>40</v>
      </c>
      <c r="D21" t="s">
        <v>41</v>
      </c>
      <c r="E21" t="s">
        <v>35</v>
      </c>
      <c r="F21" s="1">
        <v>12.19398</v>
      </c>
      <c r="G21" s="1">
        <v>4.9950099999999997</v>
      </c>
      <c r="H21" s="1">
        <v>5.0068900000000003</v>
      </c>
      <c r="I21" s="1">
        <v>4.9228399999999999</v>
      </c>
      <c r="J21" s="1">
        <v>5.3500370000000004</v>
      </c>
      <c r="K21" s="1">
        <v>5.6647259999999999</v>
      </c>
      <c r="L21" s="1">
        <v>5.6894489999999998</v>
      </c>
      <c r="M21" s="1">
        <v>4.9357761299999998</v>
      </c>
      <c r="N21" s="1">
        <v>4.9353229880000002</v>
      </c>
      <c r="O21" s="1">
        <v>4.9348698469999999</v>
      </c>
      <c r="P21" s="1">
        <v>4.9344167050000003</v>
      </c>
      <c r="Q21" s="1">
        <v>3.7448643380000002</v>
      </c>
      <c r="R21" s="1">
        <v>2.5553119710000001</v>
      </c>
      <c r="S21" s="1">
        <v>1.365759605</v>
      </c>
      <c r="T21" s="1">
        <v>1.456820891</v>
      </c>
      <c r="U21" s="1">
        <v>1.5478821780000001</v>
      </c>
      <c r="V21" s="1">
        <v>1.65398098</v>
      </c>
      <c r="W21" s="1">
        <v>2.0923682119999998</v>
      </c>
      <c r="X21" s="1">
        <v>2.530755445</v>
      </c>
      <c r="Y21" s="1">
        <v>2.9691426779999999</v>
      </c>
      <c r="Z21" s="1">
        <v>3.250061933</v>
      </c>
      <c r="AA21" s="1">
        <v>3.5309811880000002</v>
      </c>
      <c r="AB21" s="1">
        <v>3.8119004424999998</v>
      </c>
      <c r="AC21" s="1">
        <v>3.8157836999999999</v>
      </c>
      <c r="AD21" s="1">
        <v>3.7867111000000002</v>
      </c>
      <c r="AE21" s="1">
        <v>3.7867111000000002</v>
      </c>
      <c r="AF21" s="1">
        <v>3.7867111000000002</v>
      </c>
    </row>
    <row r="22" spans="1:32" x14ac:dyDescent="0.25">
      <c r="A22" t="s">
        <v>27</v>
      </c>
      <c r="B22" t="s">
        <v>28</v>
      </c>
      <c r="C22" t="s">
        <v>40</v>
      </c>
      <c r="D22" t="s">
        <v>41</v>
      </c>
      <c r="E22" t="s">
        <v>36</v>
      </c>
      <c r="F22" s="1">
        <v>65.707620000000006</v>
      </c>
      <c r="G22" s="1">
        <v>44.757489999999997</v>
      </c>
      <c r="H22" s="1">
        <v>45.489089999999997</v>
      </c>
      <c r="I22" s="1">
        <v>38.860619999999997</v>
      </c>
      <c r="J22" s="1">
        <v>36.099921000000002</v>
      </c>
      <c r="K22" s="1">
        <v>36.640104999999998</v>
      </c>
      <c r="L22" s="1">
        <v>37.319392000000001</v>
      </c>
      <c r="M22" s="1">
        <v>39.668251169999998</v>
      </c>
      <c r="N22" s="1">
        <v>39.649974620000002</v>
      </c>
      <c r="O22" s="1">
        <v>39.631698069999999</v>
      </c>
      <c r="P22" s="1">
        <v>39.613421520000003</v>
      </c>
      <c r="Q22" s="1">
        <v>26.71129972</v>
      </c>
      <c r="R22" s="1">
        <v>13.80917792</v>
      </c>
      <c r="S22" s="1">
        <v>0.90705611600000002</v>
      </c>
      <c r="T22" s="1">
        <v>0.73831701900000002</v>
      </c>
      <c r="U22" s="1">
        <v>0.56957792100000004</v>
      </c>
      <c r="V22" s="1">
        <v>0.41730024700000001</v>
      </c>
      <c r="W22" s="1">
        <v>0.313749795</v>
      </c>
      <c r="X22" s="1">
        <v>0.21019934300000001</v>
      </c>
      <c r="Y22" s="1">
        <v>0.106648891</v>
      </c>
      <c r="Z22" s="1">
        <v>0.114216966</v>
      </c>
      <c r="AA22" s="1">
        <v>0.121785042</v>
      </c>
      <c r="AB22" s="1">
        <v>0.12935311669999999</v>
      </c>
      <c r="AC22" s="1">
        <v>0.1317111</v>
      </c>
      <c r="AD22" s="1">
        <v>0.12678829999999999</v>
      </c>
      <c r="AE22" s="1">
        <v>0.12678829999999999</v>
      </c>
      <c r="AF22" s="1">
        <v>0.12678829999999999</v>
      </c>
    </row>
    <row r="23" spans="1:32" x14ac:dyDescent="0.25">
      <c r="A23" t="s">
        <v>27</v>
      </c>
      <c r="B23" t="s">
        <v>28</v>
      </c>
      <c r="C23" t="s">
        <v>40</v>
      </c>
      <c r="D23" t="s">
        <v>41</v>
      </c>
      <c r="E23" t="s">
        <v>37</v>
      </c>
      <c r="F23" s="1">
        <v>16.58653</v>
      </c>
      <c r="G23" s="1">
        <v>10.98382</v>
      </c>
      <c r="H23" s="1">
        <v>10.99259</v>
      </c>
      <c r="I23" s="1">
        <v>10.94515</v>
      </c>
      <c r="J23" s="1">
        <v>54.663071000000002</v>
      </c>
      <c r="K23" s="1">
        <v>11.676211</v>
      </c>
      <c r="L23" s="1">
        <v>11.686365</v>
      </c>
      <c r="M23" s="1">
        <v>56.242080459999997</v>
      </c>
      <c r="N23" s="1">
        <v>40.058672819999998</v>
      </c>
      <c r="O23" s="1">
        <v>23.87526518</v>
      </c>
      <c r="P23" s="1">
        <v>7.69185754</v>
      </c>
      <c r="Q23" s="1">
        <v>5.7431584579999999</v>
      </c>
      <c r="R23" s="1">
        <v>3.7944593750000002</v>
      </c>
      <c r="S23" s="1">
        <v>1.8457602930000001</v>
      </c>
      <c r="T23" s="1">
        <v>1.9299958399999999</v>
      </c>
      <c r="U23" s="1">
        <v>2.0142313870000002</v>
      </c>
      <c r="V23" s="1">
        <v>2.0376877279999999</v>
      </c>
      <c r="W23" s="1">
        <v>2.4449184640000001</v>
      </c>
      <c r="X23" s="1">
        <v>2.8521491999999999</v>
      </c>
      <c r="Y23" s="1">
        <v>3.2593799369999998</v>
      </c>
      <c r="Z23" s="1">
        <v>3.6546952610000001</v>
      </c>
      <c r="AA23" s="1">
        <v>4.0500105849999999</v>
      </c>
      <c r="AB23" s="1">
        <v>4.4453259085000001</v>
      </c>
      <c r="AC23" s="1">
        <v>4.4684036000000003</v>
      </c>
      <c r="AD23" s="1">
        <v>4.4127593999999997</v>
      </c>
      <c r="AE23" s="1">
        <v>4.4127593999999997</v>
      </c>
      <c r="AF23" s="1">
        <v>4.4127593999999997</v>
      </c>
    </row>
    <row r="24" spans="1:32" x14ac:dyDescent="0.25">
      <c r="A24" t="s">
        <v>27</v>
      </c>
      <c r="B24" t="s">
        <v>28</v>
      </c>
      <c r="C24" t="s">
        <v>42</v>
      </c>
      <c r="D24" t="s">
        <v>43</v>
      </c>
      <c r="E24" t="s">
        <v>30</v>
      </c>
      <c r="F24" s="1">
        <v>54.700920000000004</v>
      </c>
      <c r="G24" s="1">
        <v>44.2331</v>
      </c>
      <c r="H24" s="1">
        <v>45.597790000000003</v>
      </c>
      <c r="I24" s="1">
        <v>46.967129999999997</v>
      </c>
      <c r="J24" s="1">
        <v>7.8538199999999998</v>
      </c>
      <c r="K24" s="1">
        <v>8.0908689999999996</v>
      </c>
      <c r="L24" s="1">
        <v>8.3098890000000001</v>
      </c>
      <c r="M24" s="1">
        <v>5.7214049999999999</v>
      </c>
      <c r="N24" s="1">
        <v>6.2168918900000003</v>
      </c>
      <c r="O24" s="1">
        <v>6.7123787789999998</v>
      </c>
      <c r="P24" s="1">
        <v>7.2078656690000003</v>
      </c>
      <c r="Q24" s="1">
        <v>5.1530148120000003</v>
      </c>
      <c r="R24" s="1">
        <v>3.0981639560000001</v>
      </c>
      <c r="S24" s="1">
        <v>1.0433130989999999</v>
      </c>
      <c r="T24" s="1">
        <v>1.736527033</v>
      </c>
      <c r="U24" s="1">
        <v>2.4297409669999999</v>
      </c>
      <c r="V24" s="1">
        <v>3.1229549009999999</v>
      </c>
      <c r="W24" s="1">
        <v>3.1337775880000001</v>
      </c>
      <c r="X24" s="1">
        <v>3.1446002759999998</v>
      </c>
      <c r="Y24" s="1">
        <v>3.1554229629999999</v>
      </c>
      <c r="Z24" s="1">
        <v>3.2140012059999998</v>
      </c>
      <c r="AA24" s="1">
        <v>3.2725794480000001</v>
      </c>
      <c r="AB24" s="1">
        <v>3.3311576909</v>
      </c>
      <c r="AC24" s="1">
        <v>2.7742569000000001</v>
      </c>
      <c r="AD24" s="1">
        <v>2.6264837000000001</v>
      </c>
      <c r="AE24" s="1">
        <v>2.6264837000000001</v>
      </c>
      <c r="AF24" s="1">
        <v>2.6264837000000001</v>
      </c>
    </row>
    <row r="25" spans="1:32" x14ac:dyDescent="0.25">
      <c r="A25" t="s">
        <v>27</v>
      </c>
      <c r="B25" t="s">
        <v>28</v>
      </c>
      <c r="C25" t="s">
        <v>42</v>
      </c>
      <c r="D25" t="s">
        <v>43</v>
      </c>
      <c r="E25" t="s">
        <v>31</v>
      </c>
      <c r="F25" s="1">
        <v>3.2145700000000001</v>
      </c>
      <c r="G25" s="1">
        <v>2.29521</v>
      </c>
      <c r="H25" s="1">
        <v>2.3555899999999999</v>
      </c>
      <c r="I25" s="1">
        <v>2.48176</v>
      </c>
      <c r="J25" s="1">
        <v>1.1220000000000001E-2</v>
      </c>
      <c r="K25" s="1">
        <v>1.1589E-2</v>
      </c>
      <c r="L25" s="1">
        <v>1.1886000000000001E-2</v>
      </c>
      <c r="M25" s="1">
        <v>3.483E-2</v>
      </c>
      <c r="N25" s="1">
        <v>3.4795143000000001E-2</v>
      </c>
      <c r="O25" s="1">
        <v>3.4760286000000001E-2</v>
      </c>
      <c r="P25" s="1">
        <v>3.4725429000000002E-2</v>
      </c>
      <c r="Q25" s="1">
        <v>3.3426953000000002E-2</v>
      </c>
      <c r="R25" s="1">
        <v>3.2128476000000003E-2</v>
      </c>
      <c r="S25" s="1">
        <v>3.083E-2</v>
      </c>
      <c r="T25" s="1">
        <v>8.1424999999999997E-2</v>
      </c>
      <c r="U25" s="1">
        <v>0.13202</v>
      </c>
      <c r="V25" s="1">
        <v>0.182615</v>
      </c>
      <c r="W25" s="1">
        <v>0.16413087200000001</v>
      </c>
      <c r="X25" s="1">
        <v>0.14564674399999999</v>
      </c>
      <c r="Y25" s="1">
        <v>0.12716261600000001</v>
      </c>
      <c r="Z25" s="1">
        <v>0.13790480899999999</v>
      </c>
      <c r="AA25" s="1">
        <v>0.148647002</v>
      </c>
      <c r="AB25" s="1">
        <v>0.15938919500000001</v>
      </c>
      <c r="AC25" s="1">
        <v>0.14596509999999999</v>
      </c>
      <c r="AD25" s="1">
        <v>8.5213499999999998E-2</v>
      </c>
      <c r="AE25" s="1">
        <v>8.5213499999999998E-2</v>
      </c>
      <c r="AF25" s="1">
        <v>8.5213499999999998E-2</v>
      </c>
    </row>
    <row r="26" spans="1:32" x14ac:dyDescent="0.25">
      <c r="A26" t="s">
        <v>27</v>
      </c>
      <c r="B26" t="s">
        <v>28</v>
      </c>
      <c r="C26" t="s">
        <v>42</v>
      </c>
      <c r="D26" t="s">
        <v>43</v>
      </c>
      <c r="E26" t="s">
        <v>33</v>
      </c>
      <c r="F26" s="1">
        <v>1.4939800000000001</v>
      </c>
      <c r="G26" s="1">
        <v>1.2867999999999999</v>
      </c>
      <c r="H26" s="1">
        <v>1.31917</v>
      </c>
      <c r="I26" s="1">
        <v>1.37185</v>
      </c>
      <c r="J26" s="1">
        <v>2.0635699999999999</v>
      </c>
      <c r="K26" s="1">
        <v>2.120263</v>
      </c>
      <c r="L26" s="1">
        <v>2.178188</v>
      </c>
      <c r="M26" s="1">
        <v>2.032381</v>
      </c>
      <c r="N26" s="1">
        <v>2.1198744020000002</v>
      </c>
      <c r="O26" s="1">
        <v>2.2073678050000001</v>
      </c>
      <c r="P26" s="1">
        <v>2.2948612069999998</v>
      </c>
      <c r="Q26" s="1">
        <v>1.9183218339999999</v>
      </c>
      <c r="R26" s="1">
        <v>1.5417824609999999</v>
      </c>
      <c r="S26" s="1">
        <v>1.165243088</v>
      </c>
      <c r="T26" s="1">
        <v>1.5804041579999999</v>
      </c>
      <c r="U26" s="1">
        <v>1.9955652290000001</v>
      </c>
      <c r="V26" s="1">
        <v>2.4107262989999998</v>
      </c>
      <c r="W26" s="1">
        <v>2.3201133669999998</v>
      </c>
      <c r="X26" s="1">
        <v>2.2295004349999998</v>
      </c>
      <c r="Y26" s="1">
        <v>2.1388875029999999</v>
      </c>
      <c r="Z26" s="1">
        <v>1.9729881890000001</v>
      </c>
      <c r="AA26" s="1">
        <v>1.807088875</v>
      </c>
      <c r="AB26" s="1">
        <v>1.6411895603</v>
      </c>
      <c r="AC26" s="1">
        <v>1.9207711000000001</v>
      </c>
      <c r="AD26" s="1">
        <v>1.8498524000000001</v>
      </c>
      <c r="AE26" s="1">
        <v>1.8498524000000001</v>
      </c>
      <c r="AF26" s="1">
        <v>1.8498524000000001</v>
      </c>
    </row>
    <row r="27" spans="1:32" x14ac:dyDescent="0.25">
      <c r="A27" t="s">
        <v>27</v>
      </c>
      <c r="B27" t="s">
        <v>28</v>
      </c>
      <c r="C27" t="s">
        <v>42</v>
      </c>
      <c r="D27" t="s">
        <v>43</v>
      </c>
      <c r="E27" t="s">
        <v>34</v>
      </c>
      <c r="F27" s="1">
        <v>1.0173300000000001</v>
      </c>
      <c r="G27" s="1">
        <v>1.0479000000000001</v>
      </c>
      <c r="H27" s="1">
        <v>1.0728</v>
      </c>
      <c r="I27" s="1">
        <v>1.10829</v>
      </c>
      <c r="J27" s="1">
        <v>1.0686389999999999</v>
      </c>
      <c r="K27" s="1">
        <v>1.0987199999999999</v>
      </c>
      <c r="L27" s="1">
        <v>1.1278820000000001</v>
      </c>
      <c r="M27" s="1">
        <v>1.1544617749999999</v>
      </c>
      <c r="N27" s="1">
        <v>1.131560404</v>
      </c>
      <c r="O27" s="1">
        <v>1.108659034</v>
      </c>
      <c r="P27" s="1">
        <v>1.0857576630000001</v>
      </c>
      <c r="Q27" s="1">
        <v>0.93974159999999995</v>
      </c>
      <c r="R27" s="1">
        <v>0.79372553700000004</v>
      </c>
      <c r="S27" s="1">
        <v>0.64770947400000001</v>
      </c>
      <c r="T27" s="1">
        <v>0.66651144100000004</v>
      </c>
      <c r="U27" s="1">
        <v>0.68531340900000004</v>
      </c>
      <c r="V27" s="1">
        <v>0.70411537700000004</v>
      </c>
      <c r="W27" s="1">
        <v>0.70673118999999995</v>
      </c>
      <c r="X27" s="1">
        <v>0.70934700299999998</v>
      </c>
      <c r="Y27" s="1">
        <v>0.711962816</v>
      </c>
      <c r="Z27" s="1">
        <v>0.70175220000000005</v>
      </c>
      <c r="AA27" s="1">
        <v>0.69154158499999996</v>
      </c>
      <c r="AB27" s="1">
        <v>0.68133096920000003</v>
      </c>
      <c r="AC27" s="1">
        <v>0.69729490000000005</v>
      </c>
      <c r="AD27" s="1">
        <v>0.56767290000000004</v>
      </c>
      <c r="AE27" s="1">
        <v>0.56767290000000004</v>
      </c>
      <c r="AF27" s="1">
        <v>0.56767290000000004</v>
      </c>
    </row>
    <row r="28" spans="1:32" x14ac:dyDescent="0.25">
      <c r="A28" t="s">
        <v>27</v>
      </c>
      <c r="B28" t="s">
        <v>28</v>
      </c>
      <c r="C28" t="s">
        <v>42</v>
      </c>
      <c r="D28" t="s">
        <v>43</v>
      </c>
      <c r="E28" t="s">
        <v>35</v>
      </c>
      <c r="F28" s="1">
        <v>0.90881999999999996</v>
      </c>
      <c r="G28" s="1">
        <v>0.71518999999999999</v>
      </c>
      <c r="H28" s="1">
        <v>0.73233000000000004</v>
      </c>
      <c r="I28" s="1">
        <v>0.75621000000000005</v>
      </c>
      <c r="J28" s="1">
        <v>0.79190400000000005</v>
      </c>
      <c r="K28" s="1">
        <v>0.81396500000000005</v>
      </c>
      <c r="L28" s="1">
        <v>0.83548900000000004</v>
      </c>
      <c r="M28" s="1">
        <v>0.78566821499999995</v>
      </c>
      <c r="N28" s="1">
        <v>0.76430023000000002</v>
      </c>
      <c r="O28" s="1">
        <v>0.74293224400000002</v>
      </c>
      <c r="P28" s="1">
        <v>0.72156425899999999</v>
      </c>
      <c r="Q28" s="1">
        <v>0.63924415400000001</v>
      </c>
      <c r="R28" s="1">
        <v>0.55692404900000003</v>
      </c>
      <c r="S28" s="1">
        <v>0.474603944</v>
      </c>
      <c r="T28" s="1">
        <v>0.53293759799999996</v>
      </c>
      <c r="U28" s="1">
        <v>0.59127125300000005</v>
      </c>
      <c r="V28" s="1">
        <v>0.64960490699999995</v>
      </c>
      <c r="W28" s="1">
        <v>0.66492583599999999</v>
      </c>
      <c r="X28" s="1">
        <v>0.68024676500000003</v>
      </c>
      <c r="Y28" s="1">
        <v>0.69556769500000004</v>
      </c>
      <c r="Z28" s="1">
        <v>0.67310974700000004</v>
      </c>
      <c r="AA28" s="1">
        <v>0.6506518</v>
      </c>
      <c r="AB28" s="1">
        <v>0.62819385319999999</v>
      </c>
      <c r="AC28" s="1">
        <v>0.6205077</v>
      </c>
      <c r="AD28" s="1">
        <v>0.50414700000000001</v>
      </c>
      <c r="AE28" s="1">
        <v>0.50414700000000001</v>
      </c>
      <c r="AF28" s="1">
        <v>0.50414700000000001</v>
      </c>
    </row>
    <row r="29" spans="1:32" x14ac:dyDescent="0.25">
      <c r="A29" t="s">
        <v>27</v>
      </c>
      <c r="B29" t="s">
        <v>28</v>
      </c>
      <c r="C29" t="s">
        <v>42</v>
      </c>
      <c r="D29" t="s">
        <v>43</v>
      </c>
      <c r="E29" t="s">
        <v>36</v>
      </c>
      <c r="F29" s="1">
        <v>6.1672599999999997</v>
      </c>
      <c r="G29" s="1">
        <v>7.7347999999999999</v>
      </c>
      <c r="H29" s="1">
        <v>7.9107000000000003</v>
      </c>
      <c r="I29" s="1">
        <v>8.1816800000000001</v>
      </c>
      <c r="J29" s="1">
        <v>7.57789</v>
      </c>
      <c r="K29" s="1">
        <v>7.8101390000000004</v>
      </c>
      <c r="L29" s="1">
        <v>8.0167280000000005</v>
      </c>
      <c r="M29" s="1">
        <v>12.769296000000001</v>
      </c>
      <c r="N29" s="1">
        <v>10.419454119999999</v>
      </c>
      <c r="O29" s="1">
        <v>8.0696122470000002</v>
      </c>
      <c r="P29" s="1">
        <v>5.7197703710000001</v>
      </c>
      <c r="Q29" s="1">
        <v>6.5025806470000003</v>
      </c>
      <c r="R29" s="1">
        <v>7.2853909239999997</v>
      </c>
      <c r="S29" s="1">
        <v>8.0682012000000007</v>
      </c>
      <c r="T29" s="1">
        <v>7.5650456669999997</v>
      </c>
      <c r="U29" s="1">
        <v>7.0618901330000003</v>
      </c>
      <c r="V29" s="1">
        <v>6.5587346000000002</v>
      </c>
      <c r="W29" s="1">
        <v>6.252424177</v>
      </c>
      <c r="X29" s="1">
        <v>5.9461137529999997</v>
      </c>
      <c r="Y29" s="1">
        <v>5.6398033300000003</v>
      </c>
      <c r="Z29" s="1">
        <v>5.486314492</v>
      </c>
      <c r="AA29" s="1">
        <v>5.3328256539999996</v>
      </c>
      <c r="AB29" s="1">
        <v>5.1793368160000002</v>
      </c>
      <c r="AC29" s="1">
        <v>4.5220827999999997</v>
      </c>
      <c r="AD29" s="1">
        <v>4.4280426999999998</v>
      </c>
      <c r="AE29" s="1">
        <v>4.4280426999999998</v>
      </c>
      <c r="AF29" s="1">
        <v>4.4280426999999998</v>
      </c>
    </row>
    <row r="30" spans="1:32" x14ac:dyDescent="0.25">
      <c r="A30" t="s">
        <v>27</v>
      </c>
      <c r="B30" t="s">
        <v>28</v>
      </c>
      <c r="C30" t="s">
        <v>42</v>
      </c>
      <c r="D30" t="s">
        <v>43</v>
      </c>
      <c r="E30" t="s">
        <v>37</v>
      </c>
      <c r="F30" s="1">
        <v>23.187519999999999</v>
      </c>
      <c r="G30" s="1">
        <v>32.100709999999999</v>
      </c>
      <c r="H30" s="1">
        <v>33.000120000000003</v>
      </c>
      <c r="I30" s="1">
        <v>33.974809999999998</v>
      </c>
      <c r="J30" s="1">
        <v>15.82141</v>
      </c>
      <c r="K30" s="1">
        <v>16.296737</v>
      </c>
      <c r="L30" s="1">
        <v>16.796006999999999</v>
      </c>
      <c r="M30" s="1">
        <v>9.8395530000000004</v>
      </c>
      <c r="N30" s="1">
        <v>9.5359361010000008</v>
      </c>
      <c r="O30" s="1">
        <v>9.2323192029999994</v>
      </c>
      <c r="P30" s="1">
        <v>8.9287023039999998</v>
      </c>
      <c r="Q30" s="1">
        <v>6.4383135060000001</v>
      </c>
      <c r="R30" s="1">
        <v>3.9479247079999999</v>
      </c>
      <c r="S30" s="1">
        <v>1.4575359109999999</v>
      </c>
      <c r="T30" s="1">
        <v>1.5148031790000001</v>
      </c>
      <c r="U30" s="1">
        <v>1.5720704480000001</v>
      </c>
      <c r="V30" s="1">
        <v>1.6293377170000001</v>
      </c>
      <c r="W30" s="1">
        <v>1.6360021760000001</v>
      </c>
      <c r="X30" s="1">
        <v>1.6426666350000001</v>
      </c>
      <c r="Y30" s="1">
        <v>1.6493310940000001</v>
      </c>
      <c r="Z30" s="1">
        <v>1.6593569829999999</v>
      </c>
      <c r="AA30" s="1">
        <v>1.669382871</v>
      </c>
      <c r="AB30" s="1">
        <v>1.6794087600000001</v>
      </c>
      <c r="AC30" s="1">
        <v>1.5225941999999999</v>
      </c>
      <c r="AD30" s="1">
        <v>1.4533001000000001</v>
      </c>
      <c r="AE30" s="1">
        <v>1.4533001000000001</v>
      </c>
      <c r="AF30" s="1">
        <v>1.4533001000000001</v>
      </c>
    </row>
    <row r="31" spans="1:32" x14ac:dyDescent="0.25">
      <c r="A31" t="s">
        <v>27</v>
      </c>
      <c r="B31" t="s">
        <v>28</v>
      </c>
      <c r="C31" t="s">
        <v>44</v>
      </c>
      <c r="D31" t="s">
        <v>45</v>
      </c>
      <c r="E31" t="s">
        <v>30</v>
      </c>
      <c r="F31" s="1">
        <v>6.6164100000000001</v>
      </c>
      <c r="G31" s="1">
        <v>36.121699999999997</v>
      </c>
      <c r="H31" s="1">
        <v>37.64911</v>
      </c>
      <c r="I31" s="1">
        <v>36.868699999999997</v>
      </c>
      <c r="J31" s="1">
        <v>31.767939999999999</v>
      </c>
      <c r="K31" s="1">
        <v>31.844196</v>
      </c>
      <c r="L31" s="1">
        <v>33.046900999999998</v>
      </c>
      <c r="M31" s="1">
        <v>38.246519999999997</v>
      </c>
      <c r="N31" s="1">
        <v>37.976916600000003</v>
      </c>
      <c r="O31" s="1">
        <v>37.707313200000002</v>
      </c>
      <c r="P31" s="1">
        <v>37.4377098</v>
      </c>
      <c r="Q31" s="1">
        <v>31.918015359999998</v>
      </c>
      <c r="R31" s="1">
        <v>26.398320930000001</v>
      </c>
      <c r="S31" s="1">
        <v>20.878626499999999</v>
      </c>
      <c r="T31" s="1">
        <v>17.58291247</v>
      </c>
      <c r="U31" s="1">
        <v>14.28719843</v>
      </c>
      <c r="V31" s="1">
        <v>10.991484399999999</v>
      </c>
      <c r="W31" s="1">
        <v>11.173100679999999</v>
      </c>
      <c r="X31" s="1">
        <v>11.35471695</v>
      </c>
      <c r="Y31" s="1">
        <v>11.53633323</v>
      </c>
      <c r="Z31" s="1">
        <v>11.766011929999999</v>
      </c>
      <c r="AA31" s="1">
        <v>11.995690639999999</v>
      </c>
      <c r="AB31" s="1">
        <v>12.225369347999999</v>
      </c>
      <c r="AC31" s="1">
        <v>12.5347265</v>
      </c>
      <c r="AD31" s="1">
        <v>12.1671888</v>
      </c>
      <c r="AE31" s="1">
        <v>12.1671888</v>
      </c>
      <c r="AF31" s="1">
        <v>12.1671888</v>
      </c>
    </row>
    <row r="32" spans="1:32" x14ac:dyDescent="0.25">
      <c r="A32" t="s">
        <v>27</v>
      </c>
      <c r="B32" t="s">
        <v>28</v>
      </c>
      <c r="C32" t="s">
        <v>44</v>
      </c>
      <c r="D32" t="s">
        <v>45</v>
      </c>
      <c r="E32" t="s">
        <v>31</v>
      </c>
      <c r="F32" s="1">
        <v>0.15359999999999999</v>
      </c>
      <c r="G32" s="1">
        <v>9.8500000000000004E-2</v>
      </c>
      <c r="H32" s="1">
        <v>0.10299</v>
      </c>
      <c r="I32" s="1">
        <v>0.10104</v>
      </c>
      <c r="J32" s="1">
        <v>0.102546</v>
      </c>
      <c r="K32" s="1">
        <v>0.103162</v>
      </c>
      <c r="L32" s="1">
        <v>0.107358</v>
      </c>
      <c r="M32" s="1">
        <v>0.37630000000000002</v>
      </c>
      <c r="N32" s="1">
        <v>0.3590042</v>
      </c>
      <c r="O32" s="1">
        <v>0.341708399</v>
      </c>
      <c r="P32" s="1">
        <v>0.32441259900000002</v>
      </c>
      <c r="Q32" s="1">
        <v>0.218369866</v>
      </c>
      <c r="R32" s="1">
        <v>0.112327133</v>
      </c>
      <c r="S32" s="1">
        <v>6.2843999999999999E-3</v>
      </c>
      <c r="T32" s="1">
        <v>2.9425427000000001E-2</v>
      </c>
      <c r="U32" s="1">
        <v>5.2566452999999999E-2</v>
      </c>
      <c r="V32" s="1">
        <v>7.5707479999999994E-2</v>
      </c>
      <c r="W32" s="1">
        <v>6.0849357E-2</v>
      </c>
      <c r="X32" s="1">
        <v>4.5991232999999999E-2</v>
      </c>
      <c r="Y32" s="1">
        <v>3.1133109999999999E-2</v>
      </c>
      <c r="Z32" s="1">
        <v>3.2465649999999999E-2</v>
      </c>
      <c r="AA32" s="1">
        <v>3.3798189999999999E-2</v>
      </c>
      <c r="AB32" s="1">
        <v>3.5130729999999999E-2</v>
      </c>
      <c r="AC32" s="1">
        <v>4.0926499999999998E-2</v>
      </c>
      <c r="AD32" s="1">
        <v>3.4212600000000003E-2</v>
      </c>
      <c r="AE32" s="1">
        <v>3.4212600000000003E-2</v>
      </c>
      <c r="AF32" s="1">
        <v>3.4212600000000003E-2</v>
      </c>
    </row>
    <row r="33" spans="1:32" x14ac:dyDescent="0.25">
      <c r="A33" t="s">
        <v>27</v>
      </c>
      <c r="B33" t="s">
        <v>28</v>
      </c>
      <c r="C33" t="s">
        <v>44</v>
      </c>
      <c r="D33" t="s">
        <v>45</v>
      </c>
      <c r="E33" t="s">
        <v>33</v>
      </c>
      <c r="F33" s="1">
        <v>3.8319200000000002</v>
      </c>
      <c r="G33" s="1">
        <v>5.0453999999999999</v>
      </c>
      <c r="H33" s="1">
        <v>5.25298</v>
      </c>
      <c r="I33" s="1">
        <v>5.1422100000000004</v>
      </c>
      <c r="J33" s="1">
        <v>6.98949</v>
      </c>
      <c r="K33" s="1">
        <v>7.0119090000000002</v>
      </c>
      <c r="L33" s="1">
        <v>7.2970090000000001</v>
      </c>
      <c r="M33" s="1">
        <v>6.0111530000000002</v>
      </c>
      <c r="N33" s="1">
        <v>5.8527333930000003</v>
      </c>
      <c r="O33" s="1">
        <v>5.6943137860000004</v>
      </c>
      <c r="P33" s="1">
        <v>5.5358941789999996</v>
      </c>
      <c r="Q33" s="1">
        <v>5.9697489900000003</v>
      </c>
      <c r="R33" s="1">
        <v>6.403603801</v>
      </c>
      <c r="S33" s="1">
        <v>6.8374586119999998</v>
      </c>
      <c r="T33" s="1">
        <v>6.5405442149999997</v>
      </c>
      <c r="U33" s="1">
        <v>6.2436298189999997</v>
      </c>
      <c r="V33" s="1">
        <v>5.9467154219999996</v>
      </c>
      <c r="W33" s="1">
        <v>5.7906832909999997</v>
      </c>
      <c r="X33" s="1">
        <v>5.6346511599999998</v>
      </c>
      <c r="Y33" s="1">
        <v>5.4786190289999999</v>
      </c>
      <c r="Z33" s="1">
        <v>4.7904766429999999</v>
      </c>
      <c r="AA33" s="1">
        <v>4.1023342559999998</v>
      </c>
      <c r="AB33" s="1">
        <v>3.4141918699999998</v>
      </c>
      <c r="AC33" s="1">
        <v>3.5568330000000001</v>
      </c>
      <c r="AD33" s="1">
        <v>3.6327500000000001</v>
      </c>
      <c r="AE33" s="1">
        <v>3.6327500000000001</v>
      </c>
      <c r="AF33" s="1">
        <v>3.6327500000000001</v>
      </c>
    </row>
    <row r="34" spans="1:32" x14ac:dyDescent="0.25">
      <c r="A34" t="s">
        <v>27</v>
      </c>
      <c r="B34" t="s">
        <v>28</v>
      </c>
      <c r="C34" t="s">
        <v>44</v>
      </c>
      <c r="D34" t="s">
        <v>45</v>
      </c>
      <c r="E34" t="s">
        <v>34</v>
      </c>
      <c r="F34" s="1">
        <v>5.5026099999999998</v>
      </c>
      <c r="G34" s="1">
        <v>7.7023000000000001</v>
      </c>
      <c r="H34" s="1">
        <v>7.94346</v>
      </c>
      <c r="I34" s="1">
        <v>7.7173600000000002</v>
      </c>
      <c r="J34" s="1">
        <v>10.770766999999999</v>
      </c>
      <c r="K34" s="1">
        <v>10.728681</v>
      </c>
      <c r="L34" s="1">
        <v>11.066314999999999</v>
      </c>
      <c r="M34" s="1">
        <v>6.1978650159999997</v>
      </c>
      <c r="N34" s="1">
        <v>7.4867709710000003</v>
      </c>
      <c r="O34" s="1">
        <v>8.7756769269999992</v>
      </c>
      <c r="P34" s="1">
        <v>10.06458288</v>
      </c>
      <c r="Q34" s="1">
        <v>9.1446692760000001</v>
      </c>
      <c r="R34" s="1">
        <v>8.2247556710000005</v>
      </c>
      <c r="S34" s="1">
        <v>7.3048420649999999</v>
      </c>
      <c r="T34" s="1">
        <v>6.6562230260000002</v>
      </c>
      <c r="U34" s="1">
        <v>6.0076039860000003</v>
      </c>
      <c r="V34" s="1">
        <v>5.3589849469999997</v>
      </c>
      <c r="W34" s="1">
        <v>5.2015963169999999</v>
      </c>
      <c r="X34" s="1">
        <v>5.044207686</v>
      </c>
      <c r="Y34" s="1">
        <v>4.8868190560000002</v>
      </c>
      <c r="Z34" s="1">
        <v>4.1557319899999996</v>
      </c>
      <c r="AA34" s="1">
        <v>3.424644925</v>
      </c>
      <c r="AB34" s="1">
        <v>2.6935578593999998</v>
      </c>
      <c r="AC34" s="1">
        <v>2.7520362</v>
      </c>
      <c r="AD34" s="1">
        <v>2.4894411000000001</v>
      </c>
      <c r="AE34" s="1">
        <v>2.4894411000000001</v>
      </c>
      <c r="AF34" s="1">
        <v>2.4894411000000001</v>
      </c>
    </row>
    <row r="35" spans="1:32" x14ac:dyDescent="0.25">
      <c r="A35" t="s">
        <v>27</v>
      </c>
      <c r="B35" t="s">
        <v>28</v>
      </c>
      <c r="C35" t="s">
        <v>44</v>
      </c>
      <c r="D35" t="s">
        <v>45</v>
      </c>
      <c r="E35" t="s">
        <v>35</v>
      </c>
      <c r="F35" s="1">
        <v>3.5087999999999999</v>
      </c>
      <c r="G35" s="1">
        <v>5.2974800000000002</v>
      </c>
      <c r="H35" s="1">
        <v>5.4560300000000002</v>
      </c>
      <c r="I35" s="1">
        <v>5.2951499999999996</v>
      </c>
      <c r="J35" s="1">
        <v>9.2922799999999999</v>
      </c>
      <c r="K35" s="1">
        <v>9.2517029999999991</v>
      </c>
      <c r="L35" s="1">
        <v>9.5389999999999997</v>
      </c>
      <c r="M35" s="1">
        <v>4.8524021800000003</v>
      </c>
      <c r="N35" s="1">
        <v>6.0881330800000004</v>
      </c>
      <c r="O35" s="1">
        <v>7.3238639790000004</v>
      </c>
      <c r="P35" s="1">
        <v>8.5595948780000004</v>
      </c>
      <c r="Q35" s="1">
        <v>7.8311230710000004</v>
      </c>
      <c r="R35" s="1">
        <v>7.1026512640000004</v>
      </c>
      <c r="S35" s="1">
        <v>6.3741794560000002</v>
      </c>
      <c r="T35" s="1">
        <v>5.7982926240000001</v>
      </c>
      <c r="U35" s="1">
        <v>5.2224057909999999</v>
      </c>
      <c r="V35" s="1">
        <v>4.6465189579999997</v>
      </c>
      <c r="W35" s="1">
        <v>4.4776469700000003</v>
      </c>
      <c r="X35" s="1">
        <v>4.3087749820000001</v>
      </c>
      <c r="Y35" s="1">
        <v>4.1399029939999998</v>
      </c>
      <c r="Z35" s="1">
        <v>3.5143635340000001</v>
      </c>
      <c r="AA35" s="1">
        <v>2.888824074</v>
      </c>
      <c r="AB35" s="1">
        <v>2.2632846141999998</v>
      </c>
      <c r="AC35" s="1">
        <v>2.2920395999999998</v>
      </c>
      <c r="AD35" s="1">
        <v>2.0294970999999999</v>
      </c>
      <c r="AE35" s="1">
        <v>2.0294970999999999</v>
      </c>
      <c r="AF35" s="1">
        <v>2.0294970999999999</v>
      </c>
    </row>
    <row r="36" spans="1:32" x14ac:dyDescent="0.25">
      <c r="A36" t="s">
        <v>27</v>
      </c>
      <c r="B36" t="s">
        <v>28</v>
      </c>
      <c r="C36" t="s">
        <v>44</v>
      </c>
      <c r="D36" t="s">
        <v>45</v>
      </c>
      <c r="E36" t="s">
        <v>36</v>
      </c>
      <c r="F36" s="1">
        <v>15.88203</v>
      </c>
      <c r="G36" s="1">
        <v>12.75525</v>
      </c>
      <c r="H36" s="1">
        <v>13.23054</v>
      </c>
      <c r="I36" s="1">
        <v>12.970890000000001</v>
      </c>
      <c r="J36" s="1">
        <v>12.88236</v>
      </c>
      <c r="K36" s="1">
        <v>12.954388</v>
      </c>
      <c r="L36" s="1">
        <v>13.489715</v>
      </c>
      <c r="M36" s="1">
        <v>14.038938999999999</v>
      </c>
      <c r="N36" s="1">
        <v>13.02568187</v>
      </c>
      <c r="O36" s="1">
        <v>12.012424729999999</v>
      </c>
      <c r="P36" s="1">
        <v>10.9991676</v>
      </c>
      <c r="Q36" s="1">
        <v>11.79032686</v>
      </c>
      <c r="R36" s="1">
        <v>12.58148611</v>
      </c>
      <c r="S36" s="1">
        <v>13.372645370000001</v>
      </c>
      <c r="T36" s="1">
        <v>13.347868480000001</v>
      </c>
      <c r="U36" s="1">
        <v>13.323091590000001</v>
      </c>
      <c r="V36" s="1">
        <v>13.298314700000001</v>
      </c>
      <c r="W36" s="1">
        <v>12.472380830000001</v>
      </c>
      <c r="X36" s="1">
        <v>11.64644697</v>
      </c>
      <c r="Y36" s="1">
        <v>10.820513099999999</v>
      </c>
      <c r="Z36" s="1">
        <v>10.732035120000001</v>
      </c>
      <c r="AA36" s="1">
        <v>10.64355713</v>
      </c>
      <c r="AB36" s="1">
        <v>10.555079149999999</v>
      </c>
      <c r="AC36" s="1">
        <v>11.257695099999999</v>
      </c>
      <c r="AD36" s="1">
        <v>8.0698483999999997</v>
      </c>
      <c r="AE36" s="1">
        <v>8.0698483999999997</v>
      </c>
      <c r="AF36" s="1">
        <v>8.0698483999999997</v>
      </c>
    </row>
    <row r="37" spans="1:32" x14ac:dyDescent="0.25">
      <c r="A37" t="s">
        <v>27</v>
      </c>
      <c r="B37" t="s">
        <v>28</v>
      </c>
      <c r="C37" t="s">
        <v>44</v>
      </c>
      <c r="D37" t="s">
        <v>45</v>
      </c>
      <c r="E37" t="s">
        <v>37</v>
      </c>
      <c r="F37" s="1">
        <v>7.0003900000000003</v>
      </c>
      <c r="G37" s="1">
        <v>5.8140000000000001</v>
      </c>
      <c r="H37" s="1">
        <v>5.9944199999999999</v>
      </c>
      <c r="I37" s="1">
        <v>5.8412300000000004</v>
      </c>
      <c r="J37" s="1">
        <v>4.4953200000000004</v>
      </c>
      <c r="K37" s="1">
        <v>4.4789969999999997</v>
      </c>
      <c r="L37" s="1">
        <v>4.6174980000000003</v>
      </c>
      <c r="M37" s="1">
        <v>3.2987989999999998</v>
      </c>
      <c r="N37" s="1">
        <v>3.1902260660000001</v>
      </c>
      <c r="O37" s="1">
        <v>3.081653132</v>
      </c>
      <c r="P37" s="1">
        <v>2.9730801979999999</v>
      </c>
      <c r="Q37" s="1">
        <v>2.6520396719999999</v>
      </c>
      <c r="R37" s="1">
        <v>2.3309991459999999</v>
      </c>
      <c r="S37" s="1">
        <v>2.0099586199999999</v>
      </c>
      <c r="T37" s="1">
        <v>1.9543580460000001</v>
      </c>
      <c r="U37" s="1">
        <v>1.8987574709999999</v>
      </c>
      <c r="V37" s="1">
        <v>1.8431568970000001</v>
      </c>
      <c r="W37" s="1">
        <v>1.8129493329999999</v>
      </c>
      <c r="X37" s="1">
        <v>1.7827417679999999</v>
      </c>
      <c r="Y37" s="1">
        <v>1.752534204</v>
      </c>
      <c r="Z37" s="1">
        <v>1.640406096</v>
      </c>
      <c r="AA37" s="1">
        <v>1.5282779879999999</v>
      </c>
      <c r="AB37" s="1">
        <v>1.4161498800000001</v>
      </c>
      <c r="AC37" s="1">
        <v>1.4709475999999999</v>
      </c>
      <c r="AD37" s="1">
        <v>1.4156854999999999</v>
      </c>
      <c r="AE37" s="1">
        <v>1.4156854999999999</v>
      </c>
      <c r="AF37" s="1">
        <v>1.4156854999999999</v>
      </c>
    </row>
    <row r="38" spans="1:32" x14ac:dyDescent="0.25">
      <c r="A38" t="s">
        <v>27</v>
      </c>
      <c r="B38" t="s">
        <v>28</v>
      </c>
      <c r="C38" t="s">
        <v>46</v>
      </c>
      <c r="D38" t="s">
        <v>47</v>
      </c>
      <c r="E38" t="s">
        <v>30</v>
      </c>
      <c r="F38" s="1">
        <v>16.214749999999999</v>
      </c>
      <c r="G38" s="1">
        <v>1.1564000000000001</v>
      </c>
      <c r="H38" s="1">
        <v>1.15842</v>
      </c>
      <c r="I38" s="1">
        <v>1.15944</v>
      </c>
      <c r="J38" s="1">
        <v>10.46912</v>
      </c>
      <c r="K38" s="1">
        <v>10.618551</v>
      </c>
      <c r="L38" s="1">
        <v>10.796201999999999</v>
      </c>
      <c r="M38" s="1">
        <v>13.618925000000001</v>
      </c>
      <c r="N38" s="1">
        <v>9.4120574129999994</v>
      </c>
      <c r="O38" s="1">
        <v>5.2051898269999999</v>
      </c>
      <c r="P38" s="1">
        <v>0.99832224000000003</v>
      </c>
      <c r="Q38" s="1">
        <v>1.161336363</v>
      </c>
      <c r="R38" s="1">
        <v>1.324350487</v>
      </c>
      <c r="S38" s="1">
        <v>1.48736461</v>
      </c>
      <c r="T38" s="1">
        <v>5.9392998830000003</v>
      </c>
      <c r="U38" s="1">
        <v>10.391235160000001</v>
      </c>
      <c r="V38" s="1">
        <v>14.88223582</v>
      </c>
      <c r="W38" s="1">
        <v>14.444104469999999</v>
      </c>
      <c r="X38" s="1">
        <v>14.00597312</v>
      </c>
      <c r="Y38" s="1">
        <v>13.567841769999999</v>
      </c>
      <c r="Z38" s="1">
        <v>11.029530189999999</v>
      </c>
      <c r="AA38" s="1">
        <v>8.4912186139999992</v>
      </c>
      <c r="AB38" s="1">
        <v>5.9529070356</v>
      </c>
      <c r="AC38" s="1">
        <v>5.8042153000000001</v>
      </c>
      <c r="AD38" s="1">
        <v>6.2541599000000003</v>
      </c>
      <c r="AE38" s="1">
        <v>6.2541599000000003</v>
      </c>
      <c r="AF38" s="1">
        <v>6.2541599000000003</v>
      </c>
    </row>
    <row r="39" spans="1:32" x14ac:dyDescent="0.25">
      <c r="A39" t="s">
        <v>27</v>
      </c>
      <c r="B39" t="s">
        <v>28</v>
      </c>
      <c r="C39" t="s">
        <v>46</v>
      </c>
      <c r="D39" t="s">
        <v>47</v>
      </c>
      <c r="E39" t="s">
        <v>31</v>
      </c>
      <c r="F39" t="s">
        <v>32</v>
      </c>
      <c r="G39" s="1">
        <v>4.0999999999999999E-4</v>
      </c>
      <c r="H39" s="1">
        <v>4.0999999999999999E-4</v>
      </c>
      <c r="I39" s="1">
        <v>4.0999999999999999E-4</v>
      </c>
      <c r="J39" s="1">
        <v>9.3199999999999999E-4</v>
      </c>
      <c r="K39" s="1">
        <v>9.4600000000000001E-4</v>
      </c>
      <c r="L39" s="1">
        <v>9.6400000000000001E-4</v>
      </c>
      <c r="M39" t="s">
        <v>32</v>
      </c>
      <c r="N39" s="1">
        <v>0</v>
      </c>
      <c r="O39" s="1">
        <v>0</v>
      </c>
      <c r="P39" t="s">
        <v>32</v>
      </c>
      <c r="Q39" s="1">
        <v>0</v>
      </c>
      <c r="R39" s="1">
        <v>0</v>
      </c>
      <c r="S39" t="s">
        <v>32</v>
      </c>
      <c r="T39" s="1">
        <v>9.6666700000000005E-4</v>
      </c>
      <c r="U39" s="1">
        <v>1.933333E-3</v>
      </c>
      <c r="V39" s="1">
        <v>2.8999999999999998E-3</v>
      </c>
      <c r="W39" s="1">
        <v>2.8666669999999998E-3</v>
      </c>
      <c r="X39" s="1">
        <v>2.8333329999999999E-3</v>
      </c>
      <c r="Y39" s="1">
        <v>2.8E-3</v>
      </c>
      <c r="Z39" s="1">
        <v>2.7837109999999999E-3</v>
      </c>
      <c r="AA39" s="1">
        <v>2.7674230000000002E-3</v>
      </c>
      <c r="AB39" s="1">
        <v>2.7511342999999998E-3</v>
      </c>
      <c r="AC39" s="1">
        <v>1.9406E-3</v>
      </c>
      <c r="AD39" s="1">
        <v>1.263E-3</v>
      </c>
      <c r="AE39" s="1">
        <v>1.263E-3</v>
      </c>
      <c r="AF39" s="1">
        <v>1.263E-3</v>
      </c>
    </row>
    <row r="40" spans="1:32" x14ac:dyDescent="0.25">
      <c r="A40" t="s">
        <v>27</v>
      </c>
      <c r="B40" t="s">
        <v>28</v>
      </c>
      <c r="C40" t="s">
        <v>46</v>
      </c>
      <c r="D40" t="s">
        <v>47</v>
      </c>
      <c r="E40" t="s">
        <v>33</v>
      </c>
      <c r="F40" s="1">
        <v>0.38740000000000002</v>
      </c>
      <c r="G40" s="1">
        <v>3.4533999999999998</v>
      </c>
      <c r="H40" s="1">
        <v>3.4656199999999999</v>
      </c>
      <c r="I40" s="1">
        <v>3.4708600000000001</v>
      </c>
      <c r="J40" s="1">
        <v>2.6259399999999999</v>
      </c>
      <c r="K40" s="1">
        <v>2.6418490000000001</v>
      </c>
      <c r="L40" s="1">
        <v>2.6611229999999999</v>
      </c>
      <c r="M40" s="1">
        <v>0.88792300000000002</v>
      </c>
      <c r="N40" s="1">
        <v>0.72629500300000005</v>
      </c>
      <c r="O40" s="1">
        <v>0.56466700700000005</v>
      </c>
      <c r="P40" s="1">
        <v>0.40303900999999998</v>
      </c>
      <c r="Q40" s="1">
        <v>0.44614999700000002</v>
      </c>
      <c r="R40" s="1">
        <v>0.48926098299999998</v>
      </c>
      <c r="S40" s="1">
        <v>0.53237197000000003</v>
      </c>
      <c r="T40" s="1">
        <v>4.0936104249999996</v>
      </c>
      <c r="U40" s="1">
        <v>7.6548488810000004</v>
      </c>
      <c r="V40" s="1">
        <v>11.226190860000001</v>
      </c>
      <c r="W40" s="1">
        <v>10.67503634</v>
      </c>
      <c r="X40" s="1">
        <v>10.123881819999999</v>
      </c>
      <c r="Y40" s="1">
        <v>9.5727272970000001</v>
      </c>
      <c r="Z40" s="1">
        <v>7.6003496159999999</v>
      </c>
      <c r="AA40" s="1">
        <v>5.6279719339999996</v>
      </c>
      <c r="AB40" s="1">
        <v>3.6555942527999998</v>
      </c>
      <c r="AC40" s="1">
        <v>3.6185404999999999</v>
      </c>
      <c r="AD40" s="1">
        <v>4.3223884000000004</v>
      </c>
      <c r="AE40" s="1">
        <v>4.3223884000000004</v>
      </c>
      <c r="AF40" s="1">
        <v>4.3223884000000004</v>
      </c>
    </row>
    <row r="41" spans="1:32" x14ac:dyDescent="0.25">
      <c r="A41" t="s">
        <v>27</v>
      </c>
      <c r="B41" t="s">
        <v>28</v>
      </c>
      <c r="C41" t="s">
        <v>46</v>
      </c>
      <c r="D41" t="s">
        <v>47</v>
      </c>
      <c r="E41" t="s">
        <v>34</v>
      </c>
      <c r="F41" s="1">
        <v>0.15656</v>
      </c>
      <c r="G41" s="1">
        <v>1.0573999999999999</v>
      </c>
      <c r="H41" s="1">
        <v>1.06135</v>
      </c>
      <c r="I41" s="1">
        <v>1.06263</v>
      </c>
      <c r="J41" s="1">
        <v>0.36677999999999999</v>
      </c>
      <c r="K41" s="1">
        <v>0.36786999999999997</v>
      </c>
      <c r="L41" s="1">
        <v>0.36848500000000001</v>
      </c>
      <c r="M41" s="1">
        <v>0.172203829</v>
      </c>
      <c r="N41" s="1">
        <v>0.19983120900000001</v>
      </c>
      <c r="O41" s="1">
        <v>0.22745858999999999</v>
      </c>
      <c r="P41" s="1">
        <v>0.25508597</v>
      </c>
      <c r="Q41" s="1">
        <v>0.20631165300000001</v>
      </c>
      <c r="R41" s="1">
        <v>0.157537336</v>
      </c>
      <c r="S41" s="1">
        <v>0.108763019</v>
      </c>
      <c r="T41" s="1">
        <v>0.196875253</v>
      </c>
      <c r="U41" s="1">
        <v>0.28498748699999998</v>
      </c>
      <c r="V41" s="1">
        <v>0.37319169200000002</v>
      </c>
      <c r="W41" s="1">
        <v>0.347638381</v>
      </c>
      <c r="X41" s="1">
        <v>0.32208506999999997</v>
      </c>
      <c r="Y41" s="1">
        <v>0.29653175900000001</v>
      </c>
      <c r="Z41" s="1">
        <v>0.236766687</v>
      </c>
      <c r="AA41" s="1">
        <v>0.177001616</v>
      </c>
      <c r="AB41" s="1">
        <v>0.1172365445</v>
      </c>
      <c r="AC41" s="1">
        <v>0.1186194</v>
      </c>
      <c r="AD41" s="1">
        <v>0.1405624</v>
      </c>
      <c r="AE41" s="1">
        <v>0.1405624</v>
      </c>
      <c r="AF41" s="1">
        <v>0.1405624</v>
      </c>
    </row>
    <row r="42" spans="1:32" x14ac:dyDescent="0.25">
      <c r="A42" t="s">
        <v>27</v>
      </c>
      <c r="B42" t="s">
        <v>28</v>
      </c>
      <c r="C42" t="s">
        <v>46</v>
      </c>
      <c r="D42" t="s">
        <v>47</v>
      </c>
      <c r="E42" t="s">
        <v>35</v>
      </c>
      <c r="F42" s="1">
        <v>0.12551000000000001</v>
      </c>
      <c r="G42" s="1">
        <v>0.22789000000000001</v>
      </c>
      <c r="H42" s="1">
        <v>0.23103000000000001</v>
      </c>
      <c r="I42" s="1">
        <v>0.23186999999999999</v>
      </c>
      <c r="J42" s="1">
        <v>0.16866700000000001</v>
      </c>
      <c r="K42" s="1">
        <v>0.16938500000000001</v>
      </c>
      <c r="L42" s="1">
        <v>0.169736</v>
      </c>
      <c r="M42" s="1">
        <v>0.123844364</v>
      </c>
      <c r="N42" s="1">
        <v>0.14951103600000001</v>
      </c>
      <c r="O42" s="1">
        <v>0.17517770899999999</v>
      </c>
      <c r="P42" s="1">
        <v>0.20084438199999999</v>
      </c>
      <c r="Q42" s="1">
        <v>0.164254865</v>
      </c>
      <c r="R42" s="1">
        <v>0.12766534800000001</v>
      </c>
      <c r="S42" s="1">
        <v>9.1075830999999996E-2</v>
      </c>
      <c r="T42" s="1">
        <v>0.178792218</v>
      </c>
      <c r="U42" s="1">
        <v>0.26650860500000001</v>
      </c>
      <c r="V42" s="1">
        <v>0.35431696299999998</v>
      </c>
      <c r="W42" s="1">
        <v>0.332668189</v>
      </c>
      <c r="X42" s="1">
        <v>0.31101941500000002</v>
      </c>
      <c r="Y42" s="1">
        <v>0.28937064200000001</v>
      </c>
      <c r="Z42" s="1">
        <v>0.22715428900000001</v>
      </c>
      <c r="AA42" s="1">
        <v>0.16493793700000001</v>
      </c>
      <c r="AB42" s="1">
        <v>0.10272158469999999</v>
      </c>
      <c r="AC42" s="1">
        <v>9.0707300000000005E-2</v>
      </c>
      <c r="AD42" s="1">
        <v>0.121868</v>
      </c>
      <c r="AE42" s="1">
        <v>0.121868</v>
      </c>
      <c r="AF42" s="1">
        <v>0.121868</v>
      </c>
    </row>
    <row r="43" spans="1:32" x14ac:dyDescent="0.25">
      <c r="A43" t="s">
        <v>27</v>
      </c>
      <c r="B43" t="s">
        <v>28</v>
      </c>
      <c r="C43" t="s">
        <v>46</v>
      </c>
      <c r="D43" t="s">
        <v>47</v>
      </c>
      <c r="E43" t="s">
        <v>36</v>
      </c>
      <c r="F43" s="1">
        <v>34.929000000000002</v>
      </c>
      <c r="G43" s="1">
        <v>33.242100000000001</v>
      </c>
      <c r="H43" s="1">
        <v>33.809759999999997</v>
      </c>
      <c r="I43" s="1">
        <v>34.032220000000002</v>
      </c>
      <c r="J43" s="1">
        <v>32.673319999999997</v>
      </c>
      <c r="K43" s="1">
        <v>33.149182000000003</v>
      </c>
      <c r="L43" s="1">
        <v>33.700788000000003</v>
      </c>
      <c r="M43" s="1">
        <v>22.991091000000001</v>
      </c>
      <c r="N43" s="1">
        <v>20.12930836</v>
      </c>
      <c r="O43" s="1">
        <v>17.267525710000001</v>
      </c>
      <c r="P43" s="1">
        <v>14.40574307</v>
      </c>
      <c r="Q43" s="1">
        <v>15.253819289999999</v>
      </c>
      <c r="R43" s="1">
        <v>16.101895519999999</v>
      </c>
      <c r="S43" s="1">
        <v>16.949971739999999</v>
      </c>
      <c r="T43" s="1">
        <v>17.66935647</v>
      </c>
      <c r="U43" s="1">
        <v>18.388741190000001</v>
      </c>
      <c r="V43" s="1">
        <v>19.196189619999998</v>
      </c>
      <c r="W43" s="1">
        <v>15.25674392</v>
      </c>
      <c r="X43" s="1">
        <v>11.31729822</v>
      </c>
      <c r="Y43" s="1">
        <v>7.3778525180000001</v>
      </c>
      <c r="Z43" s="1">
        <v>6.3244150210000001</v>
      </c>
      <c r="AA43" s="1">
        <v>5.2709775240000001</v>
      </c>
      <c r="AB43" s="1">
        <v>4.2175400268000001</v>
      </c>
      <c r="AC43" s="1">
        <v>3.4009860999999999</v>
      </c>
      <c r="AD43" s="1">
        <v>2.7985782000000001</v>
      </c>
      <c r="AE43" s="1">
        <v>2.7985782000000001</v>
      </c>
      <c r="AF43" s="1">
        <v>2.7985782000000001</v>
      </c>
    </row>
    <row r="44" spans="1:32" x14ac:dyDescent="0.25">
      <c r="A44" t="s">
        <v>27</v>
      </c>
      <c r="B44" t="s">
        <v>28</v>
      </c>
      <c r="C44" t="s">
        <v>46</v>
      </c>
      <c r="D44" t="s">
        <v>47</v>
      </c>
      <c r="E44" t="s">
        <v>37</v>
      </c>
      <c r="F44" s="1">
        <v>3.63205</v>
      </c>
      <c r="G44" s="1">
        <v>4.4879499999999997</v>
      </c>
      <c r="H44" s="1">
        <v>4.6047399999999996</v>
      </c>
      <c r="I44" s="1">
        <v>4.6461100000000002</v>
      </c>
      <c r="J44" s="1">
        <v>4.0353700000000003</v>
      </c>
      <c r="K44" s="1">
        <v>3.5281090000000002</v>
      </c>
      <c r="L44" s="1">
        <v>3.5621269999999998</v>
      </c>
      <c r="M44" s="1">
        <v>4.0247130000000002</v>
      </c>
      <c r="N44" s="1">
        <v>3.504251</v>
      </c>
      <c r="O44" s="1">
        <v>2.9837890009999999</v>
      </c>
      <c r="P44" s="1">
        <v>2.4633270010000001</v>
      </c>
      <c r="Q44" s="1">
        <v>2.0190931380000001</v>
      </c>
      <c r="R44" s="1">
        <v>1.574859274</v>
      </c>
      <c r="S44" s="1">
        <v>1.1306254099999999</v>
      </c>
      <c r="T44" s="1">
        <v>8.2861110559999993</v>
      </c>
      <c r="U44" s="1">
        <v>15.4415967</v>
      </c>
      <c r="V44" s="1">
        <v>22.103460309999999</v>
      </c>
      <c r="W44" s="1">
        <v>20.978667099999999</v>
      </c>
      <c r="X44" s="1">
        <v>19.853873889999999</v>
      </c>
      <c r="Y44" s="1">
        <v>18.729080679999999</v>
      </c>
      <c r="Z44" s="1">
        <v>15.75699073</v>
      </c>
      <c r="AA44" s="1">
        <v>12.78490077</v>
      </c>
      <c r="AB44" s="1">
        <v>9.8128108213999994</v>
      </c>
      <c r="AC44" s="1">
        <v>9.5141913999999996</v>
      </c>
      <c r="AD44" s="1">
        <v>11.7603285</v>
      </c>
      <c r="AE44" s="1">
        <v>11.7603285</v>
      </c>
      <c r="AF44" s="1">
        <v>11.7603285</v>
      </c>
    </row>
    <row r="45" spans="1:32" x14ac:dyDescent="0.25">
      <c r="A45" t="s">
        <v>27</v>
      </c>
      <c r="B45" t="s">
        <v>28</v>
      </c>
      <c r="C45" t="s">
        <v>48</v>
      </c>
      <c r="D45" t="s">
        <v>49</v>
      </c>
      <c r="E45" t="s">
        <v>30</v>
      </c>
      <c r="F45" s="1">
        <v>68.686419999999998</v>
      </c>
      <c r="G45" s="1">
        <v>64.089359999999999</v>
      </c>
      <c r="H45" s="1">
        <v>66.397660000000002</v>
      </c>
      <c r="I45" s="1">
        <v>67.068349999999995</v>
      </c>
      <c r="J45" s="1">
        <v>61.059699999999999</v>
      </c>
      <c r="K45" s="1">
        <v>62.569586000000001</v>
      </c>
      <c r="L45" s="1">
        <v>64.770267340000004</v>
      </c>
      <c r="M45" s="1">
        <v>48.003722500000002</v>
      </c>
      <c r="N45" s="1">
        <v>47.28556734</v>
      </c>
      <c r="O45" s="1">
        <v>46.567412179999998</v>
      </c>
      <c r="P45" s="1">
        <v>45.849257020000003</v>
      </c>
      <c r="Q45" s="1">
        <v>47.402024400000002</v>
      </c>
      <c r="R45" s="1">
        <v>48.954791780000001</v>
      </c>
      <c r="S45" s="1">
        <v>50.507559149999999</v>
      </c>
      <c r="T45" s="1">
        <v>40.247203089999999</v>
      </c>
      <c r="U45" s="1">
        <v>29.98684703</v>
      </c>
      <c r="V45" s="1">
        <v>19.708347969999998</v>
      </c>
      <c r="W45" s="1">
        <v>24.59688208</v>
      </c>
      <c r="X45" s="1">
        <v>29.485416189999999</v>
      </c>
      <c r="Y45" s="1">
        <v>34.373950299999997</v>
      </c>
      <c r="Z45" s="1">
        <v>33.146481170000001</v>
      </c>
      <c r="AA45" s="1">
        <v>31.919012030000001</v>
      </c>
      <c r="AB45" s="1">
        <v>30.691312899</v>
      </c>
      <c r="AC45" s="1">
        <v>31.686765600000001</v>
      </c>
      <c r="AD45" s="1">
        <v>31.0402077</v>
      </c>
      <c r="AE45" s="1">
        <v>31.0402077</v>
      </c>
      <c r="AF45" s="1">
        <v>31.0402077</v>
      </c>
    </row>
    <row r="46" spans="1:32" x14ac:dyDescent="0.25">
      <c r="A46" t="s">
        <v>27</v>
      </c>
      <c r="B46" t="s">
        <v>28</v>
      </c>
      <c r="C46" t="s">
        <v>48</v>
      </c>
      <c r="D46" t="s">
        <v>49</v>
      </c>
      <c r="E46" t="s">
        <v>31</v>
      </c>
      <c r="F46" t="s">
        <v>32</v>
      </c>
      <c r="G46" s="1">
        <v>0.13009000000000001</v>
      </c>
      <c r="H46" s="1">
        <v>0.13580999999999999</v>
      </c>
      <c r="I46" s="1">
        <v>0.13994999999999999</v>
      </c>
      <c r="J46" s="1">
        <v>0.139852</v>
      </c>
      <c r="K46" s="1">
        <v>0.14516699999999999</v>
      </c>
      <c r="L46" s="1">
        <v>0.14927399999999999</v>
      </c>
      <c r="M46" s="1">
        <v>1.8039196550000001</v>
      </c>
      <c r="N46" s="1">
        <v>1.8470058090000001</v>
      </c>
      <c r="O46" s="1">
        <v>1.8900919620000001</v>
      </c>
      <c r="P46" s="1">
        <v>1.9331781159999999</v>
      </c>
      <c r="Q46" s="1">
        <v>1.751676327</v>
      </c>
      <c r="R46" s="1">
        <v>1.5701745389999999</v>
      </c>
      <c r="S46" s="1">
        <v>1.38867275</v>
      </c>
      <c r="T46" s="1">
        <v>1.4350920149999999</v>
      </c>
      <c r="U46" s="1">
        <v>1.481511279</v>
      </c>
      <c r="V46" s="1">
        <v>1.527230544</v>
      </c>
      <c r="W46" s="1">
        <v>1.5269703400000001</v>
      </c>
      <c r="X46" s="1">
        <v>1.5267101350000001</v>
      </c>
      <c r="Y46" s="1">
        <v>1.5264499309999999</v>
      </c>
      <c r="Z46" s="1">
        <v>1.5124173750000001</v>
      </c>
      <c r="AA46" s="1">
        <v>1.4983848179999999</v>
      </c>
      <c r="AB46" s="1">
        <v>1.484352262</v>
      </c>
      <c r="AC46" s="1">
        <v>1.6344074</v>
      </c>
      <c r="AD46" s="1">
        <v>1.7620218000000001</v>
      </c>
      <c r="AE46" s="1">
        <v>1.7620218000000001</v>
      </c>
      <c r="AF46" s="1">
        <v>1.7620218000000001</v>
      </c>
    </row>
    <row r="47" spans="1:32" x14ac:dyDescent="0.25">
      <c r="A47" t="s">
        <v>27</v>
      </c>
      <c r="B47" t="s">
        <v>28</v>
      </c>
      <c r="C47" t="s">
        <v>48</v>
      </c>
      <c r="D47" t="s">
        <v>49</v>
      </c>
      <c r="E47" t="s">
        <v>33</v>
      </c>
      <c r="F47" s="1">
        <v>20.972349999999999</v>
      </c>
      <c r="G47" s="1">
        <v>24.702750000000002</v>
      </c>
      <c r="H47" s="1">
        <v>25.573309999999999</v>
      </c>
      <c r="I47" s="1">
        <v>25.841010000000001</v>
      </c>
      <c r="J47" s="1">
        <v>29.703970000000002</v>
      </c>
      <c r="K47" s="1">
        <v>30.471375999999999</v>
      </c>
      <c r="L47" s="1">
        <v>31.414370999999999</v>
      </c>
      <c r="M47" s="1">
        <v>25.076115000000001</v>
      </c>
      <c r="N47" s="1">
        <v>26.321243119999998</v>
      </c>
      <c r="O47" s="1">
        <v>27.566371230000001</v>
      </c>
      <c r="P47" s="1">
        <v>28.811499349999998</v>
      </c>
      <c r="Q47" s="1">
        <v>28.01513353</v>
      </c>
      <c r="R47" s="1">
        <v>27.218767710000002</v>
      </c>
      <c r="S47" s="1">
        <v>26.42240189</v>
      </c>
      <c r="T47" s="1">
        <v>24.804132639999999</v>
      </c>
      <c r="U47" s="1">
        <v>23.185863390000002</v>
      </c>
      <c r="V47" s="1">
        <v>21.545907140000001</v>
      </c>
      <c r="W47" s="1">
        <v>22.885300690000001</v>
      </c>
      <c r="X47" s="1">
        <v>24.224694240000002</v>
      </c>
      <c r="Y47" s="1">
        <v>25.564087799999999</v>
      </c>
      <c r="Z47" s="1">
        <v>25.76773815</v>
      </c>
      <c r="AA47" s="1">
        <v>25.9713885</v>
      </c>
      <c r="AB47" s="1">
        <v>26.174758855</v>
      </c>
      <c r="AC47" s="1">
        <v>27.486759500000002</v>
      </c>
      <c r="AD47" s="1">
        <v>25.459890399999999</v>
      </c>
      <c r="AE47" s="1">
        <v>25.459890399999999</v>
      </c>
      <c r="AF47" s="1">
        <v>25.459890399999999</v>
      </c>
    </row>
    <row r="48" spans="1:32" x14ac:dyDescent="0.25">
      <c r="A48" t="s">
        <v>27</v>
      </c>
      <c r="B48" t="s">
        <v>28</v>
      </c>
      <c r="C48" t="s">
        <v>48</v>
      </c>
      <c r="D48" t="s">
        <v>49</v>
      </c>
      <c r="E48" t="s">
        <v>34</v>
      </c>
      <c r="F48" s="1">
        <v>26.273060000000001</v>
      </c>
      <c r="G48" s="1">
        <v>26.947880000000001</v>
      </c>
      <c r="H48" s="1">
        <v>27.363050000000001</v>
      </c>
      <c r="I48" s="1">
        <v>29.310839999999999</v>
      </c>
      <c r="J48" s="1">
        <v>26.364456000000001</v>
      </c>
      <c r="K48" s="1">
        <v>24.844861999999999</v>
      </c>
      <c r="L48" s="1">
        <v>26.505623660000001</v>
      </c>
      <c r="M48" s="1">
        <v>22.438237529999999</v>
      </c>
      <c r="N48" s="1">
        <v>23.19784482</v>
      </c>
      <c r="O48" s="1">
        <v>23.957452109999998</v>
      </c>
      <c r="P48" s="1">
        <v>24.717059389999999</v>
      </c>
      <c r="Q48" s="1">
        <v>25.94726584</v>
      </c>
      <c r="R48" s="1">
        <v>27.177472290000001</v>
      </c>
      <c r="S48" s="1">
        <v>28.407678740000001</v>
      </c>
      <c r="T48" s="1">
        <v>24.617716380000001</v>
      </c>
      <c r="U48" s="1">
        <v>20.82775401</v>
      </c>
      <c r="V48" s="1">
        <v>17.032241119999998</v>
      </c>
      <c r="W48" s="1">
        <v>15.995997259999999</v>
      </c>
      <c r="X48" s="1">
        <v>14.959753389999999</v>
      </c>
      <c r="Y48" s="1">
        <v>13.92350952</v>
      </c>
      <c r="Z48" s="1">
        <v>13.79972111</v>
      </c>
      <c r="AA48" s="1">
        <v>13.67593269</v>
      </c>
      <c r="AB48" s="1">
        <v>13.552144275</v>
      </c>
      <c r="AC48" s="1">
        <v>13.459661199999999</v>
      </c>
      <c r="AD48" s="1">
        <v>13.8711194</v>
      </c>
      <c r="AE48" s="1">
        <v>13.8711194</v>
      </c>
      <c r="AF48" s="1">
        <v>13.8711194</v>
      </c>
    </row>
    <row r="49" spans="1:32" x14ac:dyDescent="0.25">
      <c r="A49" t="s">
        <v>27</v>
      </c>
      <c r="B49" t="s">
        <v>28</v>
      </c>
      <c r="C49" t="s">
        <v>48</v>
      </c>
      <c r="D49" t="s">
        <v>49</v>
      </c>
      <c r="E49" t="s">
        <v>35</v>
      </c>
      <c r="F49" s="1">
        <v>12.20003</v>
      </c>
      <c r="G49" s="1">
        <v>10.42435</v>
      </c>
      <c r="H49" s="1">
        <v>10.73803</v>
      </c>
      <c r="I49" s="1">
        <v>11.235749999999999</v>
      </c>
      <c r="J49" s="1">
        <v>12.481118</v>
      </c>
      <c r="K49" s="1">
        <v>12.384377000000001</v>
      </c>
      <c r="L49" s="1">
        <v>13.819129970000001</v>
      </c>
      <c r="M49" s="1">
        <v>9.0034392079999996</v>
      </c>
      <c r="N49" s="1">
        <v>9.6812277529999999</v>
      </c>
      <c r="O49" s="1">
        <v>10.3590163</v>
      </c>
      <c r="P49" s="1">
        <v>11.03680484</v>
      </c>
      <c r="Q49" s="1">
        <v>12.121418999999999</v>
      </c>
      <c r="R49" s="1">
        <v>13.20603315</v>
      </c>
      <c r="S49" s="1">
        <v>14.2906473</v>
      </c>
      <c r="T49" s="1">
        <v>12.44489767</v>
      </c>
      <c r="U49" s="1">
        <v>10.59914805</v>
      </c>
      <c r="V49" s="1">
        <v>8.7491796999999991</v>
      </c>
      <c r="W49" s="1">
        <v>8.3658315810000001</v>
      </c>
      <c r="X49" s="1">
        <v>7.9824834620000003</v>
      </c>
      <c r="Y49" s="1">
        <v>7.5991353430000004</v>
      </c>
      <c r="Z49" s="1">
        <v>7.5723989200000004</v>
      </c>
      <c r="AA49" s="1">
        <v>7.5456624970000004</v>
      </c>
      <c r="AB49" s="1">
        <v>7.5189260744000004</v>
      </c>
      <c r="AC49" s="1">
        <v>7.1889104000000001</v>
      </c>
      <c r="AD49" s="1">
        <v>7.4342307999999999</v>
      </c>
      <c r="AE49" s="1">
        <v>7.4342307999999999</v>
      </c>
      <c r="AF49" s="1">
        <v>7.4342307999999999</v>
      </c>
    </row>
    <row r="50" spans="1:32" x14ac:dyDescent="0.25">
      <c r="A50" t="s">
        <v>27</v>
      </c>
      <c r="B50" t="s">
        <v>28</v>
      </c>
      <c r="C50" t="s">
        <v>48</v>
      </c>
      <c r="D50" t="s">
        <v>49</v>
      </c>
      <c r="E50" t="s">
        <v>36</v>
      </c>
      <c r="F50" s="1">
        <v>17.620979999999999</v>
      </c>
      <c r="G50" s="1">
        <v>19.698799999999999</v>
      </c>
      <c r="H50" s="1">
        <v>20.453749999999999</v>
      </c>
      <c r="I50" s="1">
        <v>20.802949999999999</v>
      </c>
      <c r="J50" s="1">
        <v>21.436</v>
      </c>
      <c r="K50" s="1">
        <v>22.090494</v>
      </c>
      <c r="L50" s="1">
        <v>22.743639000000002</v>
      </c>
      <c r="M50" s="1">
        <v>18.751416389999999</v>
      </c>
      <c r="N50" s="1">
        <v>19.512523569999999</v>
      </c>
      <c r="O50" s="1">
        <v>20.273630749999999</v>
      </c>
      <c r="P50" s="1">
        <v>21.034737929999999</v>
      </c>
      <c r="Q50" s="1">
        <v>18.446979460000001</v>
      </c>
      <c r="R50" s="1">
        <v>15.859220990000001</v>
      </c>
      <c r="S50" s="1">
        <v>13.27146252</v>
      </c>
      <c r="T50" s="1">
        <v>12.037358429999999</v>
      </c>
      <c r="U50" s="1">
        <v>10.80325435</v>
      </c>
      <c r="V50" s="1">
        <v>9.5688104660000004</v>
      </c>
      <c r="W50" s="1">
        <v>11.630326910000001</v>
      </c>
      <c r="X50" s="1">
        <v>13.69184336</v>
      </c>
      <c r="Y50" s="1">
        <v>15.753359809999999</v>
      </c>
      <c r="Z50" s="1">
        <v>14.940035809999999</v>
      </c>
      <c r="AA50" s="1">
        <v>14.126711820000001</v>
      </c>
      <c r="AB50" s="1">
        <v>13.313387821999999</v>
      </c>
      <c r="AC50" s="1">
        <v>15.6823832</v>
      </c>
      <c r="AD50" s="1">
        <v>13.6954472</v>
      </c>
      <c r="AE50" s="1">
        <v>13.6954472</v>
      </c>
      <c r="AF50" s="1">
        <v>13.6954472</v>
      </c>
    </row>
    <row r="51" spans="1:32" x14ac:dyDescent="0.25">
      <c r="A51" t="s">
        <v>27</v>
      </c>
      <c r="B51" t="s">
        <v>28</v>
      </c>
      <c r="C51" t="s">
        <v>48</v>
      </c>
      <c r="D51" t="s">
        <v>49</v>
      </c>
      <c r="E51" t="s">
        <v>37</v>
      </c>
      <c r="F51" s="1">
        <v>14.074949999999999</v>
      </c>
      <c r="G51" s="1">
        <v>38.252270000000003</v>
      </c>
      <c r="H51" s="1">
        <v>39.801729999999999</v>
      </c>
      <c r="I51" s="1">
        <v>40.690420000000003</v>
      </c>
      <c r="J51" s="1">
        <v>31.178329999999999</v>
      </c>
      <c r="K51" s="1">
        <v>32.055118</v>
      </c>
      <c r="L51" s="1">
        <v>23.271594409999999</v>
      </c>
      <c r="M51" s="1">
        <v>25.22329332</v>
      </c>
      <c r="N51" s="1">
        <v>23.902195679999998</v>
      </c>
      <c r="O51" s="1">
        <v>22.58109803</v>
      </c>
      <c r="P51" s="1">
        <v>21.260000380000001</v>
      </c>
      <c r="Q51" s="1">
        <v>20.329624890000002</v>
      </c>
      <c r="R51" s="1">
        <v>19.399249399999999</v>
      </c>
      <c r="S51" s="1">
        <v>18.468873909999999</v>
      </c>
      <c r="T51" s="1">
        <v>17.09020765</v>
      </c>
      <c r="U51" s="1">
        <v>15.711541390000001</v>
      </c>
      <c r="V51" s="1">
        <v>14.326697129999999</v>
      </c>
      <c r="W51" s="1">
        <v>14.76217548</v>
      </c>
      <c r="X51" s="1">
        <v>15.19765383</v>
      </c>
      <c r="Y51" s="1">
        <v>15.63313218</v>
      </c>
      <c r="Z51" s="1">
        <v>15.38106855</v>
      </c>
      <c r="AA51" s="1">
        <v>15.12900492</v>
      </c>
      <c r="AB51" s="1">
        <v>14.850941288</v>
      </c>
      <c r="AC51" s="1">
        <v>14.671938300000001</v>
      </c>
      <c r="AD51" s="1">
        <v>15.2560761</v>
      </c>
      <c r="AE51" s="1">
        <v>15.2560761</v>
      </c>
      <c r="AF51" s="1">
        <v>15.2560761</v>
      </c>
    </row>
    <row r="52" spans="1:32" x14ac:dyDescent="0.25">
      <c r="A52" t="s">
        <v>27</v>
      </c>
      <c r="B52" t="s">
        <v>28</v>
      </c>
      <c r="C52" t="s">
        <v>50</v>
      </c>
      <c r="D52" t="s">
        <v>51</v>
      </c>
      <c r="E52" t="s">
        <v>30</v>
      </c>
      <c r="F52" s="1">
        <v>0.34239999999999998</v>
      </c>
      <c r="G52" s="1">
        <v>0.1129</v>
      </c>
      <c r="H52" s="1">
        <v>0.11768000000000001</v>
      </c>
      <c r="I52" s="1">
        <v>0.12039999999999999</v>
      </c>
      <c r="J52" s="1">
        <v>0.22316</v>
      </c>
      <c r="K52" s="1">
        <v>0.22742699999999999</v>
      </c>
      <c r="L52" s="1">
        <v>0.23374600000000001</v>
      </c>
      <c r="M52" s="1">
        <v>0.216278</v>
      </c>
      <c r="N52" s="1">
        <v>0.22951603300000001</v>
      </c>
      <c r="O52" s="1">
        <v>0.24275406499999999</v>
      </c>
      <c r="P52" s="1">
        <v>0.255992098</v>
      </c>
      <c r="Q52" s="1">
        <v>0.22651336899999999</v>
      </c>
      <c r="R52" s="1">
        <v>0.19703463900000001</v>
      </c>
      <c r="S52" s="1">
        <v>0.16755591</v>
      </c>
      <c r="T52" s="1">
        <v>0.147075223</v>
      </c>
      <c r="U52" s="1">
        <v>0.12659453700000001</v>
      </c>
      <c r="V52" s="1">
        <v>0.12432385</v>
      </c>
      <c r="W52" s="1">
        <v>0.1265771</v>
      </c>
      <c r="X52" s="1">
        <v>0.12883035000000001</v>
      </c>
      <c r="Y52" s="1">
        <v>0.13108359999999999</v>
      </c>
      <c r="Z52" s="1">
        <v>0.14092587300000001</v>
      </c>
      <c r="AA52" s="1">
        <v>0.15076814599999999</v>
      </c>
      <c r="AB52" s="1">
        <v>0.16084041900000001</v>
      </c>
      <c r="AC52" s="1">
        <v>0</v>
      </c>
      <c r="AD52" s="1">
        <v>0.16899210000000001</v>
      </c>
      <c r="AE52" s="1">
        <v>0.16899210000000001</v>
      </c>
      <c r="AF52" s="1">
        <v>0.16899210000000001</v>
      </c>
    </row>
    <row r="53" spans="1:32" x14ac:dyDescent="0.25">
      <c r="A53" t="s">
        <v>27</v>
      </c>
      <c r="B53" t="s">
        <v>28</v>
      </c>
      <c r="C53" t="s">
        <v>50</v>
      </c>
      <c r="D53" t="s">
        <v>51</v>
      </c>
      <c r="E53" t="s">
        <v>31</v>
      </c>
      <c r="F53" t="s">
        <v>32</v>
      </c>
      <c r="G53" s="1">
        <v>2.0000000000000002E-5</v>
      </c>
      <c r="H53" s="1">
        <v>2.0000000000000002E-5</v>
      </c>
      <c r="I53" s="1">
        <v>2.0000000000000002E-5</v>
      </c>
      <c r="J53" s="1">
        <v>2.6999999999999999E-5</v>
      </c>
      <c r="K53" s="1">
        <v>2.6999999999999999E-5</v>
      </c>
      <c r="L53" s="1">
        <v>3.0000000000000001E-5</v>
      </c>
      <c r="M53" t="s">
        <v>32</v>
      </c>
      <c r="N53" s="1">
        <v>1.6666700000000001E-5</v>
      </c>
      <c r="O53" s="1">
        <v>3.3333300000000002E-5</v>
      </c>
      <c r="P53" s="1">
        <v>5.0000000000000002E-5</v>
      </c>
      <c r="Q53" s="1">
        <v>6.0999999999999999E-5</v>
      </c>
      <c r="R53" s="1">
        <v>7.2000000000000002E-5</v>
      </c>
      <c r="S53" s="1">
        <v>8.2999999999999998E-5</v>
      </c>
      <c r="T53" s="1">
        <v>4.44833E-4</v>
      </c>
      <c r="U53" s="1">
        <v>8.0666699999999995E-4</v>
      </c>
      <c r="V53" s="1">
        <v>1.8684999999999999E-3</v>
      </c>
      <c r="W53" s="1">
        <v>1.482833E-3</v>
      </c>
      <c r="X53" s="1">
        <v>1.097167E-3</v>
      </c>
      <c r="Y53" s="1">
        <v>7.115E-4</v>
      </c>
      <c r="Z53" s="1">
        <v>9.6566899999999995E-4</v>
      </c>
      <c r="AA53" s="1">
        <v>1.2198389999999999E-3</v>
      </c>
      <c r="AB53" s="1">
        <v>1.474008E-3</v>
      </c>
      <c r="AC53" s="1">
        <v>0</v>
      </c>
      <c r="AD53" s="1">
        <v>1.616E-3</v>
      </c>
      <c r="AE53" s="1">
        <v>1.616E-3</v>
      </c>
      <c r="AF53" s="1">
        <v>1.616E-3</v>
      </c>
    </row>
    <row r="54" spans="1:32" x14ac:dyDescent="0.25">
      <c r="A54" t="s">
        <v>27</v>
      </c>
      <c r="B54" t="s">
        <v>28</v>
      </c>
      <c r="C54" t="s">
        <v>50</v>
      </c>
      <c r="D54" t="s">
        <v>51</v>
      </c>
      <c r="E54" t="s">
        <v>33</v>
      </c>
      <c r="F54" s="1">
        <v>8.0490000000000006E-2</v>
      </c>
      <c r="G54" s="1">
        <v>7.4899999999999994E-2</v>
      </c>
      <c r="H54" s="1">
        <v>7.7420000000000003E-2</v>
      </c>
      <c r="I54" s="1">
        <v>7.757E-2</v>
      </c>
      <c r="J54" s="1">
        <v>0.22383</v>
      </c>
      <c r="K54" s="1">
        <v>0.22859399999999999</v>
      </c>
      <c r="L54" s="1">
        <v>0.236399</v>
      </c>
      <c r="M54" s="1">
        <v>0.22606799999999999</v>
      </c>
      <c r="N54" s="1">
        <v>0.248804101</v>
      </c>
      <c r="O54" s="1">
        <v>0.27154020099999998</v>
      </c>
      <c r="P54" s="1">
        <v>0.29427630199999999</v>
      </c>
      <c r="Q54" s="1">
        <v>0.23391927400000001</v>
      </c>
      <c r="R54" s="1">
        <v>0.173562247</v>
      </c>
      <c r="S54" s="1">
        <v>0.11320522</v>
      </c>
      <c r="T54" s="1">
        <v>0.113128247</v>
      </c>
      <c r="U54" s="1">
        <v>0.11305127299999999</v>
      </c>
      <c r="V54" s="1">
        <v>0.13469429999999999</v>
      </c>
      <c r="W54" s="1">
        <v>0.14373343299999999</v>
      </c>
      <c r="X54" s="1">
        <v>0.152772567</v>
      </c>
      <c r="Y54" s="1">
        <v>0.1618117</v>
      </c>
      <c r="Z54" s="1">
        <v>0.17542521</v>
      </c>
      <c r="AA54" s="1">
        <v>0.18903871899999999</v>
      </c>
      <c r="AB54" s="1">
        <v>0.20293222899999999</v>
      </c>
      <c r="AC54" s="1">
        <v>0</v>
      </c>
      <c r="AD54" s="1">
        <v>0.18122769999999999</v>
      </c>
      <c r="AE54" s="1">
        <v>0.18122769999999999</v>
      </c>
      <c r="AF54" s="1">
        <v>0.18122769999999999</v>
      </c>
    </row>
    <row r="55" spans="1:32" x14ac:dyDescent="0.25">
      <c r="A55" t="s">
        <v>27</v>
      </c>
      <c r="B55" t="s">
        <v>28</v>
      </c>
      <c r="C55" t="s">
        <v>50</v>
      </c>
      <c r="D55" t="s">
        <v>51</v>
      </c>
      <c r="E55" t="s">
        <v>34</v>
      </c>
      <c r="F55" s="1">
        <v>2.7140000000000001E-2</v>
      </c>
      <c r="G55" s="1">
        <v>0.27300000000000002</v>
      </c>
      <c r="H55" s="1">
        <v>0.28071000000000002</v>
      </c>
      <c r="I55" s="1">
        <v>0.28811999999999999</v>
      </c>
      <c r="J55" s="1">
        <v>0.16435</v>
      </c>
      <c r="K55" s="1">
        <v>0.166546</v>
      </c>
      <c r="L55" s="1">
        <v>0.169983</v>
      </c>
      <c r="M55" s="1">
        <v>0.131906789</v>
      </c>
      <c r="N55" s="1">
        <v>0.12521310499999999</v>
      </c>
      <c r="O55" s="1">
        <v>0.118519421</v>
      </c>
      <c r="P55" s="1">
        <v>0.11182573799999999</v>
      </c>
      <c r="Q55" s="1">
        <v>0.110505798</v>
      </c>
      <c r="R55" s="1">
        <v>0.109185857</v>
      </c>
      <c r="S55" s="1">
        <v>0.10786591700000001</v>
      </c>
      <c r="T55" s="1">
        <v>9.7961878000000002E-2</v>
      </c>
      <c r="U55" s="1">
        <v>8.8057837999999999E-2</v>
      </c>
      <c r="V55" s="1">
        <v>8.2640219000000001E-2</v>
      </c>
      <c r="W55" s="1">
        <v>7.7033631000000005E-2</v>
      </c>
      <c r="X55" s="1">
        <v>7.1427041999999996E-2</v>
      </c>
      <c r="Y55" s="1">
        <v>6.5820454E-2</v>
      </c>
      <c r="Z55" s="1">
        <v>6.2611527E-2</v>
      </c>
      <c r="AA55" s="1">
        <v>5.9402599E-2</v>
      </c>
      <c r="AB55" s="1">
        <v>5.6193672E-2</v>
      </c>
      <c r="AC55" s="1">
        <v>0</v>
      </c>
      <c r="AD55" s="1">
        <v>0.12591869999999999</v>
      </c>
      <c r="AE55" s="1">
        <v>0.12591869999999999</v>
      </c>
      <c r="AF55" s="1">
        <v>0.12591869999999999</v>
      </c>
    </row>
    <row r="56" spans="1:32" x14ac:dyDescent="0.25">
      <c r="A56" t="s">
        <v>27</v>
      </c>
      <c r="B56" t="s">
        <v>28</v>
      </c>
      <c r="C56" t="s">
        <v>50</v>
      </c>
      <c r="D56" t="s">
        <v>51</v>
      </c>
      <c r="E56" t="s">
        <v>35</v>
      </c>
      <c r="F56" s="1">
        <v>2.2689999999999998E-2</v>
      </c>
      <c r="G56" s="1">
        <v>0.22739999999999999</v>
      </c>
      <c r="H56" s="1">
        <v>0.23377999999999999</v>
      </c>
      <c r="I56" s="1">
        <v>0.23991999999999999</v>
      </c>
      <c r="J56" s="1">
        <v>0.16435</v>
      </c>
      <c r="K56" s="1">
        <v>0.166546</v>
      </c>
      <c r="L56" s="1">
        <v>0.169983</v>
      </c>
      <c r="M56" s="1">
        <v>0.10485232899999999</v>
      </c>
      <c r="N56" s="1">
        <v>0.10132279299999999</v>
      </c>
      <c r="O56" s="1">
        <v>9.7793256999999995E-2</v>
      </c>
      <c r="P56" s="1">
        <v>9.4263720999999995E-2</v>
      </c>
      <c r="Q56" s="1">
        <v>9.4534207999999995E-2</v>
      </c>
      <c r="R56" s="1">
        <v>9.4804694999999994E-2</v>
      </c>
      <c r="S56" s="1">
        <v>9.5075180999999995E-2</v>
      </c>
      <c r="T56" s="1">
        <v>8.2795062000000003E-2</v>
      </c>
      <c r="U56" s="1">
        <v>7.0514942999999997E-2</v>
      </c>
      <c r="V56" s="1">
        <v>6.1474572999999998E-2</v>
      </c>
      <c r="W56" s="1">
        <v>5.1962942999999998E-2</v>
      </c>
      <c r="X56" s="1">
        <v>4.2451313999999997E-2</v>
      </c>
      <c r="Y56" s="1">
        <v>3.2939683999999997E-2</v>
      </c>
      <c r="Z56" s="1">
        <v>3.4196193999999999E-2</v>
      </c>
      <c r="AA56" s="1">
        <v>3.5452704000000002E-2</v>
      </c>
      <c r="AB56" s="1">
        <v>3.6709214699999999E-2</v>
      </c>
      <c r="AC56" s="1">
        <v>0</v>
      </c>
      <c r="AD56" s="1">
        <v>6.4515100000000006E-2</v>
      </c>
      <c r="AE56" s="1">
        <v>6.4515100000000006E-2</v>
      </c>
      <c r="AF56" s="1">
        <v>6.4515100000000006E-2</v>
      </c>
    </row>
    <row r="57" spans="1:32" x14ac:dyDescent="0.25">
      <c r="A57" t="s">
        <v>27</v>
      </c>
      <c r="B57" t="s">
        <v>28</v>
      </c>
      <c r="C57" t="s">
        <v>50</v>
      </c>
      <c r="D57" t="s">
        <v>51</v>
      </c>
      <c r="E57" t="s">
        <v>36</v>
      </c>
      <c r="F57" t="s">
        <v>32</v>
      </c>
      <c r="G57" s="1">
        <v>1E-3</v>
      </c>
      <c r="H57" s="1">
        <v>1.0399999999999999E-3</v>
      </c>
      <c r="I57" s="1">
        <v>1.07E-3</v>
      </c>
      <c r="J57" s="1">
        <v>2.332E-2</v>
      </c>
      <c r="K57" s="1">
        <v>2.4074000000000002E-2</v>
      </c>
      <c r="L57" s="1">
        <v>2.5196E-2</v>
      </c>
      <c r="M57" s="1">
        <v>3.3270000000000001E-3</v>
      </c>
      <c r="N57" s="1">
        <v>2.5146669999999999E-3</v>
      </c>
      <c r="O57" s="1">
        <v>1.7023330000000001E-3</v>
      </c>
      <c r="P57" s="1">
        <v>8.8999999999999995E-4</v>
      </c>
      <c r="Q57" s="1">
        <v>7.5000299999999995E-4</v>
      </c>
      <c r="R57" s="1">
        <v>6.1000699999999998E-4</v>
      </c>
      <c r="S57" s="1">
        <v>4.7000999999999998E-4</v>
      </c>
      <c r="T57" s="1">
        <v>5.1010699999999999E-4</v>
      </c>
      <c r="U57" s="1">
        <v>5.5020299999999998E-4</v>
      </c>
      <c r="V57" s="1">
        <v>9.3030000000000001E-4</v>
      </c>
      <c r="W57" s="1">
        <v>8.2470000000000004E-4</v>
      </c>
      <c r="X57" s="1">
        <v>7.1909999999999997E-4</v>
      </c>
      <c r="Y57" s="1">
        <v>6.135E-4</v>
      </c>
      <c r="Z57" s="1">
        <v>7.4904500000000005E-4</v>
      </c>
      <c r="AA57" s="1">
        <v>8.8458899999999997E-4</v>
      </c>
      <c r="AB57" s="1">
        <v>1.020134E-3</v>
      </c>
      <c r="AC57" s="1">
        <v>0</v>
      </c>
      <c r="AD57" s="1">
        <v>7.6880000000000004E-4</v>
      </c>
      <c r="AE57" s="1">
        <v>7.6880000000000004E-4</v>
      </c>
      <c r="AF57" s="1">
        <v>7.6880000000000004E-4</v>
      </c>
    </row>
    <row r="58" spans="1:32" x14ac:dyDescent="0.25">
      <c r="A58" t="s">
        <v>27</v>
      </c>
      <c r="B58" t="s">
        <v>28</v>
      </c>
      <c r="C58" t="s">
        <v>50</v>
      </c>
      <c r="D58" t="s">
        <v>51</v>
      </c>
      <c r="E58" t="s">
        <v>37</v>
      </c>
      <c r="F58" s="1">
        <v>93.985810000000001</v>
      </c>
      <c r="G58" s="1">
        <v>97.465270000000004</v>
      </c>
      <c r="H58" s="1">
        <v>99.638159999999999</v>
      </c>
      <c r="I58" s="1">
        <v>88.471329999999995</v>
      </c>
      <c r="J58" s="1">
        <v>110.14343</v>
      </c>
      <c r="K58" s="1">
        <v>95.128799999999998</v>
      </c>
      <c r="L58" s="1">
        <v>97.835713999999996</v>
      </c>
      <c r="M58" s="1">
        <v>120.26722030000001</v>
      </c>
      <c r="N58" s="1">
        <v>119.670507</v>
      </c>
      <c r="O58" s="1">
        <v>119.0737936</v>
      </c>
      <c r="P58" s="1">
        <v>118.4770803</v>
      </c>
      <c r="Q58" s="1">
        <v>95.359797839999999</v>
      </c>
      <c r="R58" s="1">
        <v>72.24251538</v>
      </c>
      <c r="S58" s="1">
        <v>49.125232920000002</v>
      </c>
      <c r="T58" s="1">
        <v>48.402569300000003</v>
      </c>
      <c r="U58" s="1">
        <v>47.679905679999997</v>
      </c>
      <c r="V58" s="1">
        <v>46.789741450000001</v>
      </c>
      <c r="W58" s="1">
        <v>50.516339440000003</v>
      </c>
      <c r="X58" s="1">
        <v>54.242937439999999</v>
      </c>
      <c r="Y58" s="1">
        <v>57.969535430000001</v>
      </c>
      <c r="Z58" s="1">
        <v>54.0822334</v>
      </c>
      <c r="AA58" s="1">
        <v>50.194931369999999</v>
      </c>
      <c r="AB58" s="1">
        <v>46.333629338999998</v>
      </c>
      <c r="AC58" s="1">
        <v>40.479580400000003</v>
      </c>
      <c r="AD58" s="1">
        <v>43.137078899999999</v>
      </c>
      <c r="AE58" s="1">
        <v>43.137078899999999</v>
      </c>
      <c r="AF58" s="1">
        <v>43.137078899999999</v>
      </c>
    </row>
    <row r="59" spans="1:32" x14ac:dyDescent="0.25">
      <c r="A59" t="s">
        <v>27</v>
      </c>
      <c r="B59" t="s">
        <v>28</v>
      </c>
      <c r="C59" t="s">
        <v>52</v>
      </c>
      <c r="D59" t="s">
        <v>53</v>
      </c>
      <c r="E59" t="s">
        <v>30</v>
      </c>
      <c r="F59" s="1">
        <v>1.358E-2</v>
      </c>
      <c r="G59" s="1">
        <v>2.3199999999999998E-2</v>
      </c>
      <c r="H59" s="1">
        <v>2.4299999999999999E-2</v>
      </c>
      <c r="I59" s="1">
        <v>2.4479999999999998E-2</v>
      </c>
      <c r="J59" s="1">
        <v>7.2550000000000003E-2</v>
      </c>
      <c r="K59" s="1">
        <v>7.3779999999999998E-2</v>
      </c>
      <c r="L59" s="1">
        <v>7.5742000000000004E-2</v>
      </c>
      <c r="M59" s="1">
        <v>0.17372499999999999</v>
      </c>
      <c r="N59" s="1">
        <v>0.17387223299999999</v>
      </c>
      <c r="O59" s="1">
        <v>0.17401946700000001</v>
      </c>
      <c r="P59" s="1">
        <v>0.17416670000000001</v>
      </c>
      <c r="Q59" s="1">
        <v>0.13651073</v>
      </c>
      <c r="R59" s="1">
        <v>9.885476E-2</v>
      </c>
      <c r="S59" s="1">
        <v>6.1198790000000003E-2</v>
      </c>
      <c r="T59" s="1">
        <v>6.2575003000000004E-2</v>
      </c>
      <c r="U59" s="1">
        <v>6.3951217000000005E-2</v>
      </c>
      <c r="V59" s="1">
        <v>6.5327430000000006E-2</v>
      </c>
      <c r="W59" s="1">
        <v>4.9713357E-2</v>
      </c>
      <c r="X59" s="1">
        <v>3.4099283000000001E-2</v>
      </c>
      <c r="Y59" s="1">
        <v>1.8485209999999998E-2</v>
      </c>
      <c r="Z59" s="1">
        <v>1.5001207000000001E-2</v>
      </c>
      <c r="AA59" s="1">
        <v>1.1517203E-2</v>
      </c>
      <c r="AB59" s="1">
        <v>8.0332000000000008E-3</v>
      </c>
      <c r="AC59" s="1">
        <v>7.0961000000000002E-3</v>
      </c>
      <c r="AD59" s="1">
        <v>7.6864000000000004E-3</v>
      </c>
      <c r="AE59" s="1">
        <v>7.6864000000000004E-3</v>
      </c>
      <c r="AF59" s="1">
        <v>7.6864000000000004E-3</v>
      </c>
    </row>
    <row r="60" spans="1:32" x14ac:dyDescent="0.25">
      <c r="A60" t="s">
        <v>27</v>
      </c>
      <c r="B60" t="s">
        <v>28</v>
      </c>
      <c r="C60" t="s">
        <v>52</v>
      </c>
      <c r="D60" t="s">
        <v>53</v>
      </c>
      <c r="E60" t="s">
        <v>31</v>
      </c>
      <c r="F60" t="s">
        <v>32</v>
      </c>
      <c r="G60" s="1">
        <v>3.8000000000000002E-4</v>
      </c>
      <c r="H60" s="1">
        <v>3.8000000000000002E-4</v>
      </c>
      <c r="I60" s="1">
        <v>3.8999999999999999E-4</v>
      </c>
      <c r="J60" s="1">
        <v>2.3000000000000001E-4</v>
      </c>
      <c r="K60" s="1">
        <v>2.33E-4</v>
      </c>
      <c r="L60" s="1">
        <v>2.3699999999999999E-4</v>
      </c>
      <c r="M60" t="s">
        <v>32</v>
      </c>
      <c r="N60" s="1">
        <v>0</v>
      </c>
      <c r="O60" s="1">
        <v>0</v>
      </c>
      <c r="P60" t="s">
        <v>32</v>
      </c>
      <c r="Q60" s="1">
        <v>0</v>
      </c>
      <c r="R60" s="1">
        <v>0</v>
      </c>
      <c r="S60" t="s">
        <v>32</v>
      </c>
      <c r="T60" s="1">
        <v>5.8333299999999999E-5</v>
      </c>
      <c r="U60" s="1">
        <v>1.16667E-4</v>
      </c>
      <c r="V60" s="1">
        <v>1.75E-4</v>
      </c>
      <c r="W60" s="1">
        <v>2.0000000000000001E-4</v>
      </c>
      <c r="X60" s="1">
        <v>2.2499999999999999E-4</v>
      </c>
      <c r="Y60" s="1">
        <v>2.5000000000000001E-4</v>
      </c>
      <c r="Z60" s="1">
        <v>6.1200000000000002E-4</v>
      </c>
      <c r="AA60" s="1">
        <v>9.7400000000000004E-4</v>
      </c>
      <c r="AB60" s="1">
        <v>1.3359999999999999E-3</v>
      </c>
      <c r="AC60" s="1">
        <v>2.0960000000000002E-3</v>
      </c>
      <c r="AD60" s="1">
        <v>2.4320000000000001E-3</v>
      </c>
      <c r="AE60" s="1">
        <v>2.4320000000000001E-3</v>
      </c>
      <c r="AF60" s="1">
        <v>2.4320000000000001E-3</v>
      </c>
    </row>
    <row r="61" spans="1:32" x14ac:dyDescent="0.25">
      <c r="A61" t="s">
        <v>27</v>
      </c>
      <c r="B61" t="s">
        <v>28</v>
      </c>
      <c r="C61" t="s">
        <v>52</v>
      </c>
      <c r="D61" t="s">
        <v>53</v>
      </c>
      <c r="E61" t="s">
        <v>33</v>
      </c>
      <c r="F61" s="1">
        <v>1.4840000000000001E-2</v>
      </c>
      <c r="G61" s="1">
        <v>4.36E-2</v>
      </c>
      <c r="H61" s="1">
        <v>4.4920000000000002E-2</v>
      </c>
      <c r="I61" s="1">
        <v>4.6240000000000003E-2</v>
      </c>
      <c r="J61" s="1">
        <v>0.11674</v>
      </c>
      <c r="K61" s="1">
        <v>0.117627</v>
      </c>
      <c r="L61" s="1">
        <v>0.12098200000000001</v>
      </c>
      <c r="M61" s="1">
        <v>0.229826</v>
      </c>
      <c r="N61" s="1">
        <v>0.23468749999999999</v>
      </c>
      <c r="O61" s="1">
        <v>0.23954900000000001</v>
      </c>
      <c r="P61" s="1">
        <v>0.2444105</v>
      </c>
      <c r="Q61" s="1">
        <v>0.189098237</v>
      </c>
      <c r="R61" s="1">
        <v>0.133785973</v>
      </c>
      <c r="S61" s="1">
        <v>7.8473710000000002E-2</v>
      </c>
      <c r="T61" s="1">
        <v>6.9266996999999997E-2</v>
      </c>
      <c r="U61" s="1">
        <v>6.0060282999999999E-2</v>
      </c>
      <c r="V61" s="1">
        <v>5.0853570000000001E-2</v>
      </c>
      <c r="W61" s="1">
        <v>4.0141059999999999E-2</v>
      </c>
      <c r="X61" s="1">
        <v>2.9428550000000001E-2</v>
      </c>
      <c r="Y61" s="1">
        <v>1.871604E-2</v>
      </c>
      <c r="Z61" s="1">
        <v>1.5557926999999999E-2</v>
      </c>
      <c r="AA61" s="1">
        <v>1.2399813000000001E-2</v>
      </c>
      <c r="AB61" s="1">
        <v>9.2417000000000003E-3</v>
      </c>
      <c r="AC61" s="1">
        <v>7.9547000000000003E-3</v>
      </c>
      <c r="AD61" s="1">
        <v>7.0927000000000004E-3</v>
      </c>
      <c r="AE61" s="1">
        <v>7.0927000000000004E-3</v>
      </c>
      <c r="AF61" s="1">
        <v>7.0927000000000004E-3</v>
      </c>
    </row>
    <row r="62" spans="1:32" x14ac:dyDescent="0.25">
      <c r="A62" t="s">
        <v>27</v>
      </c>
      <c r="B62" t="s">
        <v>28</v>
      </c>
      <c r="C62" t="s">
        <v>52</v>
      </c>
      <c r="D62" t="s">
        <v>53</v>
      </c>
      <c r="E62" t="s">
        <v>34</v>
      </c>
      <c r="F62" s="1">
        <v>0.37247000000000002</v>
      </c>
      <c r="G62" s="1">
        <v>1.8706</v>
      </c>
      <c r="H62" s="1">
        <v>1.9335100000000001</v>
      </c>
      <c r="I62" s="1">
        <v>1.96529</v>
      </c>
      <c r="J62" s="1">
        <v>1.1976720000000001</v>
      </c>
      <c r="K62" s="1">
        <v>1.213047</v>
      </c>
      <c r="L62" s="1">
        <v>1.2424999999999999</v>
      </c>
      <c r="M62" s="1">
        <v>1.0917983069999999</v>
      </c>
      <c r="N62" s="1">
        <v>0.95399597000000003</v>
      </c>
      <c r="O62" s="1">
        <v>0.81619363300000003</v>
      </c>
      <c r="P62" s="1">
        <v>0.67839129499999995</v>
      </c>
      <c r="Q62" s="1">
        <v>0.89089896999999996</v>
      </c>
      <c r="R62" s="1">
        <v>1.103406646</v>
      </c>
      <c r="S62" s="1">
        <v>1.3159143209999999</v>
      </c>
      <c r="T62" s="1">
        <v>1.166889729</v>
      </c>
      <c r="U62" s="1">
        <v>1.017865137</v>
      </c>
      <c r="V62" s="1">
        <v>0.86990464499999998</v>
      </c>
      <c r="W62" s="1">
        <v>0.99612498800000004</v>
      </c>
      <c r="X62" s="1">
        <v>1.122345331</v>
      </c>
      <c r="Y62" s="1">
        <v>1.248565674</v>
      </c>
      <c r="Z62" s="1">
        <v>1.1677364859999999</v>
      </c>
      <c r="AA62" s="1">
        <v>1.0869072980000001</v>
      </c>
      <c r="AB62" s="1">
        <v>1.0060781102</v>
      </c>
      <c r="AC62" s="1">
        <v>1.0508040999999999</v>
      </c>
      <c r="AD62" s="1">
        <v>1.0271026999999999</v>
      </c>
      <c r="AE62" s="1">
        <v>1.0271026999999999</v>
      </c>
      <c r="AF62" s="1">
        <v>1.0271026999999999</v>
      </c>
    </row>
    <row r="63" spans="1:32" x14ac:dyDescent="0.25">
      <c r="A63" t="s">
        <v>27</v>
      </c>
      <c r="B63" t="s">
        <v>28</v>
      </c>
      <c r="C63" t="s">
        <v>52</v>
      </c>
      <c r="D63" t="s">
        <v>53</v>
      </c>
      <c r="E63" t="s">
        <v>35</v>
      </c>
      <c r="F63" s="1">
        <v>0.17080000000000001</v>
      </c>
      <c r="G63" s="1">
        <v>0.53225999999999996</v>
      </c>
      <c r="H63" s="1">
        <v>0.5494</v>
      </c>
      <c r="I63" s="1">
        <v>0.55552000000000001</v>
      </c>
      <c r="J63" s="1">
        <v>0.53792799999999996</v>
      </c>
      <c r="K63" s="1">
        <v>0.54410800000000004</v>
      </c>
      <c r="L63" s="1">
        <v>0.55806900000000004</v>
      </c>
      <c r="M63" s="1">
        <v>0.59905550100000005</v>
      </c>
      <c r="N63" s="1">
        <v>0.546306654</v>
      </c>
      <c r="O63" s="1">
        <v>0.49355780599999999</v>
      </c>
      <c r="P63" s="1">
        <v>0.440808959</v>
      </c>
      <c r="Q63" s="1">
        <v>0.62120208099999996</v>
      </c>
      <c r="R63" s="1">
        <v>0.80159520299999998</v>
      </c>
      <c r="S63" s="1">
        <v>0.981988325</v>
      </c>
      <c r="T63" s="1">
        <v>0.87190312999999997</v>
      </c>
      <c r="U63" s="1">
        <v>0.76181793399999997</v>
      </c>
      <c r="V63" s="1">
        <v>0.65271170899999997</v>
      </c>
      <c r="W63" s="1">
        <v>0.73027232099999995</v>
      </c>
      <c r="X63" s="1">
        <v>0.80783293300000003</v>
      </c>
      <c r="Y63" s="1">
        <v>0.88539354599999998</v>
      </c>
      <c r="Z63" s="1">
        <v>0.80651357300000004</v>
      </c>
      <c r="AA63" s="1">
        <v>0.72763359999999999</v>
      </c>
      <c r="AB63" s="1">
        <v>0.64875362660000002</v>
      </c>
      <c r="AC63" s="1">
        <v>0.67038869999999995</v>
      </c>
      <c r="AD63" s="1">
        <v>0.68679009999999996</v>
      </c>
      <c r="AE63" s="1">
        <v>0.68679009999999996</v>
      </c>
      <c r="AF63" s="1">
        <v>0.68679009999999996</v>
      </c>
    </row>
    <row r="64" spans="1:32" x14ac:dyDescent="0.25">
      <c r="A64" t="s">
        <v>27</v>
      </c>
      <c r="B64" t="s">
        <v>28</v>
      </c>
      <c r="C64" t="s">
        <v>52</v>
      </c>
      <c r="D64" t="s">
        <v>53</v>
      </c>
      <c r="E64" t="s">
        <v>36</v>
      </c>
      <c r="F64" s="1">
        <v>2.6079999999999999E-2</v>
      </c>
      <c r="G64" s="1">
        <v>5.5999999999999999E-3</v>
      </c>
      <c r="H64" s="1">
        <v>5.8700000000000002E-3</v>
      </c>
      <c r="I64" s="1">
        <v>5.8799999999999998E-3</v>
      </c>
      <c r="J64" s="1">
        <v>9.6699999999999998E-3</v>
      </c>
      <c r="K64" s="1">
        <v>9.7970000000000002E-3</v>
      </c>
      <c r="L64" s="1">
        <v>1.0074E-2</v>
      </c>
      <c r="M64" s="1">
        <v>1.3244000000000001E-2</v>
      </c>
      <c r="N64" s="1">
        <v>1.0496999999999999E-2</v>
      </c>
      <c r="O64" s="1">
        <v>7.7499999999999999E-3</v>
      </c>
      <c r="P64" s="1">
        <v>5.0029999999999996E-3</v>
      </c>
      <c r="Q64" s="1">
        <v>5.9626770000000004E-3</v>
      </c>
      <c r="R64" s="1">
        <v>6.922353E-3</v>
      </c>
      <c r="S64" s="1">
        <v>7.8820299999999999E-3</v>
      </c>
      <c r="T64" s="1">
        <v>5.8282170000000001E-3</v>
      </c>
      <c r="U64" s="1">
        <v>3.774403E-3</v>
      </c>
      <c r="V64" s="1">
        <v>1.7205899999999999E-3</v>
      </c>
      <c r="W64" s="1">
        <v>1.2546829999999999E-3</v>
      </c>
      <c r="X64" s="1">
        <v>7.8877699999999995E-4</v>
      </c>
      <c r="Y64" s="1">
        <v>3.2287E-4</v>
      </c>
      <c r="Z64" s="1">
        <v>2.9391299999999998E-4</v>
      </c>
      <c r="AA64" s="1">
        <v>2.6495700000000002E-4</v>
      </c>
      <c r="AB64" s="1">
        <v>2.3599999999999999E-4</v>
      </c>
      <c r="AC64" s="1">
        <v>2.24E-4</v>
      </c>
      <c r="AD64" s="1">
        <v>2.4389999999999999E-4</v>
      </c>
      <c r="AE64" s="1">
        <v>2.4389999999999999E-4</v>
      </c>
      <c r="AF64" s="1">
        <v>2.4389999999999999E-4</v>
      </c>
    </row>
    <row r="65" spans="1:32" x14ac:dyDescent="0.25">
      <c r="A65" t="s">
        <v>27</v>
      </c>
      <c r="B65" t="s">
        <v>28</v>
      </c>
      <c r="C65" t="s">
        <v>52</v>
      </c>
      <c r="D65" t="s">
        <v>53</v>
      </c>
      <c r="E65" t="s">
        <v>37</v>
      </c>
      <c r="F65" s="1">
        <v>24.788879999999999</v>
      </c>
      <c r="G65" s="1">
        <v>21.06953</v>
      </c>
      <c r="H65" s="1">
        <v>22.202000000000002</v>
      </c>
      <c r="I65" s="1">
        <v>22.546109999999999</v>
      </c>
      <c r="J65" s="1">
        <v>23.21002</v>
      </c>
      <c r="K65" s="1">
        <v>22.279935999999999</v>
      </c>
      <c r="L65" s="1">
        <v>22.439788</v>
      </c>
      <c r="M65" s="1">
        <v>24.903777640000001</v>
      </c>
      <c r="N65" s="1">
        <v>24.83858283</v>
      </c>
      <c r="O65" s="1">
        <v>24.773388010000001</v>
      </c>
      <c r="P65" s="1">
        <v>24.708193189999999</v>
      </c>
      <c r="Q65" s="1">
        <v>23.483392609999999</v>
      </c>
      <c r="R65" s="1">
        <v>22.258592029999999</v>
      </c>
      <c r="S65" s="1">
        <v>21.033791449999999</v>
      </c>
      <c r="T65" s="1">
        <v>21.984514319999999</v>
      </c>
      <c r="U65" s="1">
        <v>22.9352372</v>
      </c>
      <c r="V65" s="1">
        <v>18.726277459999999</v>
      </c>
      <c r="W65" s="1">
        <v>16.601514550000001</v>
      </c>
      <c r="X65" s="1">
        <v>14.476751630000001</v>
      </c>
      <c r="Y65" s="1">
        <v>12.35198872</v>
      </c>
      <c r="Z65" s="1">
        <v>11.874124460000001</v>
      </c>
      <c r="AA65" s="1">
        <v>11.39626019</v>
      </c>
      <c r="AB65" s="1">
        <v>10.918395925</v>
      </c>
      <c r="AC65" s="1">
        <v>10.8165254</v>
      </c>
      <c r="AD65" s="1">
        <v>10.790096800000001</v>
      </c>
      <c r="AE65" s="1">
        <v>10.790096800000001</v>
      </c>
      <c r="AF65" s="1">
        <v>10.790096800000001</v>
      </c>
    </row>
    <row r="66" spans="1:32" x14ac:dyDescent="0.25">
      <c r="A66" t="s">
        <v>27</v>
      </c>
      <c r="B66" t="s">
        <v>28</v>
      </c>
      <c r="C66" t="s">
        <v>54</v>
      </c>
      <c r="D66" t="s">
        <v>55</v>
      </c>
      <c r="E66" t="s">
        <v>30</v>
      </c>
      <c r="F66" s="1">
        <v>38.084699999999998</v>
      </c>
      <c r="G66" s="1">
        <v>78.761210000000005</v>
      </c>
      <c r="H66" s="1">
        <v>79.077190000000002</v>
      </c>
      <c r="I66" s="1">
        <v>83.342320000000001</v>
      </c>
      <c r="J66" s="1">
        <v>83.585859999999997</v>
      </c>
      <c r="K66" s="1">
        <v>56.402841000000002</v>
      </c>
      <c r="L66" s="1">
        <v>56.439661000000001</v>
      </c>
      <c r="M66" s="1">
        <v>104.91387</v>
      </c>
      <c r="N66" s="1">
        <v>105.04127</v>
      </c>
      <c r="O66" s="1">
        <v>105.16867000000001</v>
      </c>
      <c r="P66" s="1">
        <v>105.29607</v>
      </c>
      <c r="Q66" s="1">
        <v>86.268153710000007</v>
      </c>
      <c r="R66" s="1">
        <v>67.24023742</v>
      </c>
      <c r="S66" s="1">
        <v>48.212321129999999</v>
      </c>
      <c r="T66" s="1">
        <v>47.37881471</v>
      </c>
      <c r="U66" s="1">
        <v>46.545308290000001</v>
      </c>
      <c r="V66" s="1">
        <v>45.711801870000002</v>
      </c>
      <c r="W66" s="1">
        <v>55.308339869999998</v>
      </c>
      <c r="X66" s="1">
        <v>64.904877870000007</v>
      </c>
      <c r="Y66" s="1">
        <v>74.501415870000002</v>
      </c>
      <c r="Z66" s="1">
        <v>65.438437620000002</v>
      </c>
      <c r="AA66" s="1">
        <v>56.375459370000002</v>
      </c>
      <c r="AB66" s="1">
        <v>47.312481126000002</v>
      </c>
      <c r="AC66" s="1">
        <v>47.233647099999999</v>
      </c>
      <c r="AD66" s="1">
        <v>47.241253399999998</v>
      </c>
      <c r="AE66" s="1">
        <v>47.241253399999998</v>
      </c>
      <c r="AF66" s="1">
        <v>47.241253399999998</v>
      </c>
    </row>
    <row r="67" spans="1:32" x14ac:dyDescent="0.25">
      <c r="A67" t="s">
        <v>27</v>
      </c>
      <c r="B67" t="s">
        <v>28</v>
      </c>
      <c r="C67" t="s">
        <v>54</v>
      </c>
      <c r="D67" t="s">
        <v>55</v>
      </c>
      <c r="E67" t="s">
        <v>31</v>
      </c>
      <c r="F67" s="1">
        <v>1.0885400000000001</v>
      </c>
      <c r="G67" s="1">
        <v>0.91954999999999998</v>
      </c>
      <c r="H67" s="1">
        <v>0.91957</v>
      </c>
      <c r="I67" s="1">
        <v>0.93315999999999999</v>
      </c>
      <c r="J67" s="1">
        <v>0.95306400000000002</v>
      </c>
      <c r="K67" s="1">
        <v>0.96641999999999995</v>
      </c>
      <c r="L67" s="1">
        <v>0.98643700000000001</v>
      </c>
      <c r="M67" s="1">
        <v>1.086E-2</v>
      </c>
      <c r="N67" s="1">
        <v>3.3610000000000001E-2</v>
      </c>
      <c r="O67" s="1">
        <v>5.636E-2</v>
      </c>
      <c r="P67" s="1">
        <v>7.911E-2</v>
      </c>
      <c r="Q67" s="1">
        <v>0.10112212399999999</v>
      </c>
      <c r="R67" s="1">
        <v>0.123134248</v>
      </c>
      <c r="S67" s="1">
        <v>0.145146372</v>
      </c>
      <c r="T67" s="1">
        <v>0.13171723799999999</v>
      </c>
      <c r="U67" s="1">
        <v>0.118288105</v>
      </c>
      <c r="V67" s="1">
        <v>0.10485897199999999</v>
      </c>
      <c r="W67" s="1">
        <v>0.16949440399999999</v>
      </c>
      <c r="X67" s="1">
        <v>0.23412983700000001</v>
      </c>
      <c r="Y67" s="1">
        <v>0.29876527000000003</v>
      </c>
      <c r="Z67" s="1">
        <v>0.288859792</v>
      </c>
      <c r="AA67" s="1">
        <v>0.27895431399999998</v>
      </c>
      <c r="AB67" s="1">
        <v>0.2690488365</v>
      </c>
      <c r="AC67" s="1">
        <v>0.28873290000000001</v>
      </c>
      <c r="AD67" s="1">
        <v>0.29843700000000001</v>
      </c>
      <c r="AE67" s="1">
        <v>0.29843700000000001</v>
      </c>
      <c r="AF67" s="1">
        <v>0.29843700000000001</v>
      </c>
    </row>
    <row r="68" spans="1:32" x14ac:dyDescent="0.25">
      <c r="A68" t="s">
        <v>27</v>
      </c>
      <c r="B68" t="s">
        <v>28</v>
      </c>
      <c r="C68" t="s">
        <v>54</v>
      </c>
      <c r="D68" t="s">
        <v>55</v>
      </c>
      <c r="E68" t="s">
        <v>33</v>
      </c>
      <c r="F68" s="1">
        <v>1.57403</v>
      </c>
      <c r="G68" s="1">
        <v>2.8397399999999999</v>
      </c>
      <c r="H68" s="1">
        <v>2.8821599999999998</v>
      </c>
      <c r="I68" s="1">
        <v>3.0201199999999999</v>
      </c>
      <c r="J68" s="1">
        <v>3.33447</v>
      </c>
      <c r="K68" s="1">
        <v>2.5492460000000001</v>
      </c>
      <c r="L68" s="1">
        <v>2.562643</v>
      </c>
      <c r="M68" s="1">
        <v>4.0157800000000003</v>
      </c>
      <c r="N68" s="1">
        <v>4.158638667</v>
      </c>
      <c r="O68" s="1">
        <v>4.3014973339999996</v>
      </c>
      <c r="P68" s="1">
        <v>4.4443560010000001</v>
      </c>
      <c r="Q68" s="1">
        <v>3.5451301869999998</v>
      </c>
      <c r="R68" s="1">
        <v>2.6459043740000001</v>
      </c>
      <c r="S68" s="1">
        <v>1.7466785600000001</v>
      </c>
      <c r="T68" s="1">
        <v>1.7898529860000001</v>
      </c>
      <c r="U68" s="1">
        <v>1.833027411</v>
      </c>
      <c r="V68" s="1">
        <v>1.876201837</v>
      </c>
      <c r="W68" s="1">
        <v>2.16508462</v>
      </c>
      <c r="X68" s="1">
        <v>2.453967403</v>
      </c>
      <c r="Y68" s="1">
        <v>2.742850185</v>
      </c>
      <c r="Z68" s="1">
        <v>2.3945405239999999</v>
      </c>
      <c r="AA68" s="1">
        <v>2.0462308619999998</v>
      </c>
      <c r="AB68" s="1">
        <v>1.6979211997999999</v>
      </c>
      <c r="AC68" s="1">
        <v>1.6899112000000001</v>
      </c>
      <c r="AD68" s="1">
        <v>1.7084771000000001</v>
      </c>
      <c r="AE68" s="1">
        <v>1.7084771000000001</v>
      </c>
      <c r="AF68" s="1">
        <v>1.7084771000000001</v>
      </c>
    </row>
    <row r="69" spans="1:32" x14ac:dyDescent="0.25">
      <c r="A69" t="s">
        <v>27</v>
      </c>
      <c r="B69" t="s">
        <v>28</v>
      </c>
      <c r="C69" t="s">
        <v>54</v>
      </c>
      <c r="D69" t="s">
        <v>55</v>
      </c>
      <c r="E69" t="s">
        <v>34</v>
      </c>
      <c r="F69" s="1">
        <v>6.3027899999999999</v>
      </c>
      <c r="G69" s="1">
        <v>11.962859999999999</v>
      </c>
      <c r="H69" s="1">
        <v>12.2226</v>
      </c>
      <c r="I69" s="1">
        <v>12.725149999999999</v>
      </c>
      <c r="J69" s="1">
        <v>13.416394</v>
      </c>
      <c r="K69" s="1">
        <v>10.799723999999999</v>
      </c>
      <c r="L69" s="1">
        <v>10.826483</v>
      </c>
      <c r="M69" s="1">
        <v>15.773578860000001</v>
      </c>
      <c r="N69" s="1">
        <v>15.97774263</v>
      </c>
      <c r="O69" s="1">
        <v>16.181906390000002</v>
      </c>
      <c r="P69" s="1">
        <v>16.386070159999999</v>
      </c>
      <c r="Q69" s="1">
        <v>13.221550179999999</v>
      </c>
      <c r="R69" s="1">
        <v>10.0570302</v>
      </c>
      <c r="S69" s="1">
        <v>6.8925102239999996</v>
      </c>
      <c r="T69" s="1">
        <v>7.2232004410000004</v>
      </c>
      <c r="U69" s="1">
        <v>7.5538906590000003</v>
      </c>
      <c r="V69" s="1">
        <v>7.8845808760000002</v>
      </c>
      <c r="W69" s="1">
        <v>8.6958558260000007</v>
      </c>
      <c r="X69" s="1">
        <v>9.5071307750000003</v>
      </c>
      <c r="Y69" s="1">
        <v>10.318405719999999</v>
      </c>
      <c r="Z69" s="1">
        <v>9.7376621930000002</v>
      </c>
      <c r="AA69" s="1">
        <v>9.1569186610000006</v>
      </c>
      <c r="AB69" s="1">
        <v>8.5761751295999993</v>
      </c>
      <c r="AC69" s="1">
        <v>8.6066673999999992</v>
      </c>
      <c r="AD69" s="1">
        <v>8.4904913000000004</v>
      </c>
      <c r="AE69" s="1">
        <v>8.4904913000000004</v>
      </c>
      <c r="AF69" s="1">
        <v>8.4904913000000004</v>
      </c>
    </row>
    <row r="70" spans="1:32" x14ac:dyDescent="0.25">
      <c r="A70" t="s">
        <v>27</v>
      </c>
      <c r="B70" t="s">
        <v>28</v>
      </c>
      <c r="C70" t="s">
        <v>54</v>
      </c>
      <c r="D70" t="s">
        <v>55</v>
      </c>
      <c r="E70" t="s">
        <v>35</v>
      </c>
      <c r="F70" s="1">
        <v>5.5661800000000001</v>
      </c>
      <c r="G70" s="1">
        <v>11.50714</v>
      </c>
      <c r="H70" s="1">
        <v>11.73959</v>
      </c>
      <c r="I70" s="1">
        <v>12.23329</v>
      </c>
      <c r="J70" s="1">
        <v>12.619146000000001</v>
      </c>
      <c r="K70" s="1">
        <v>9.9841200000000008</v>
      </c>
      <c r="L70" s="1">
        <v>10.000154</v>
      </c>
      <c r="M70" s="1">
        <v>14.79935251</v>
      </c>
      <c r="N70" s="1">
        <v>14.99312147</v>
      </c>
      <c r="O70" s="1">
        <v>15.18689043</v>
      </c>
      <c r="P70" s="1">
        <v>15.380659400000001</v>
      </c>
      <c r="Q70" s="1">
        <v>11.953912900000001</v>
      </c>
      <c r="R70" s="1">
        <v>8.5271664129999998</v>
      </c>
      <c r="S70" s="1">
        <v>5.1004199220000004</v>
      </c>
      <c r="T70" s="1">
        <v>5.5771330570000002</v>
      </c>
      <c r="U70" s="1">
        <v>6.053846193</v>
      </c>
      <c r="V70" s="1">
        <v>6.5305593279999998</v>
      </c>
      <c r="W70" s="1">
        <v>7.12987006</v>
      </c>
      <c r="X70" s="1">
        <v>7.7291807910000001</v>
      </c>
      <c r="Y70" s="1">
        <v>8.3284915230000003</v>
      </c>
      <c r="Z70" s="1">
        <v>8.1022404399999992</v>
      </c>
      <c r="AA70" s="1">
        <v>7.875989358</v>
      </c>
      <c r="AB70" s="1">
        <v>7.6497382763999999</v>
      </c>
      <c r="AC70" s="1">
        <v>7.6765625000000002</v>
      </c>
      <c r="AD70" s="1">
        <v>7.6111747999999997</v>
      </c>
      <c r="AE70" s="1">
        <v>7.6111747999999997</v>
      </c>
      <c r="AF70" s="1">
        <v>7.6111747999999997</v>
      </c>
    </row>
    <row r="71" spans="1:32" x14ac:dyDescent="0.25">
      <c r="A71" t="s">
        <v>27</v>
      </c>
      <c r="B71" t="s">
        <v>28</v>
      </c>
      <c r="C71" t="s">
        <v>54</v>
      </c>
      <c r="D71" t="s">
        <v>55</v>
      </c>
      <c r="E71" t="s">
        <v>36</v>
      </c>
      <c r="F71" s="1">
        <v>0.33784999999999998</v>
      </c>
      <c r="G71" s="1">
        <v>0.24873999999999999</v>
      </c>
      <c r="H71" s="1">
        <v>0.26044</v>
      </c>
      <c r="I71" s="1">
        <v>0.26305000000000001</v>
      </c>
      <c r="J71" s="1">
        <v>0.51073999999999997</v>
      </c>
      <c r="K71" s="1">
        <v>0.52070700000000003</v>
      </c>
      <c r="L71" s="1">
        <v>0.53155200000000002</v>
      </c>
      <c r="M71" s="1">
        <v>0.488761</v>
      </c>
      <c r="N71" s="1">
        <v>0.49477500000000002</v>
      </c>
      <c r="O71" s="1">
        <v>0.50078900000000004</v>
      </c>
      <c r="P71" s="1">
        <v>0.506803</v>
      </c>
      <c r="Q71" s="1">
        <v>0.36173850699999999</v>
      </c>
      <c r="R71" s="1">
        <v>0.216674013</v>
      </c>
      <c r="S71" s="1">
        <v>7.1609519999999996E-2</v>
      </c>
      <c r="T71" s="1">
        <v>0.10597888499999999</v>
      </c>
      <c r="U71" s="1">
        <v>0.14034825100000001</v>
      </c>
      <c r="V71" s="1">
        <v>0.17471761599999999</v>
      </c>
      <c r="W71" s="1">
        <v>0.38809322200000002</v>
      </c>
      <c r="X71" s="1">
        <v>0.60146882700000004</v>
      </c>
      <c r="Y71" s="1">
        <v>0.81484443299999998</v>
      </c>
      <c r="Z71" s="1">
        <v>0.72165750699999998</v>
      </c>
      <c r="AA71" s="1">
        <v>0.62847058200000006</v>
      </c>
      <c r="AB71" s="1">
        <v>0.53528365649999998</v>
      </c>
      <c r="AC71" s="1">
        <v>0.52145359999999996</v>
      </c>
      <c r="AD71" s="1">
        <v>0.51759259999999996</v>
      </c>
      <c r="AE71" s="1">
        <v>0.51759259999999996</v>
      </c>
      <c r="AF71" s="1">
        <v>0.51759259999999996</v>
      </c>
    </row>
    <row r="72" spans="1:32" x14ac:dyDescent="0.25">
      <c r="A72" t="s">
        <v>27</v>
      </c>
      <c r="B72" t="s">
        <v>28</v>
      </c>
      <c r="C72" t="s">
        <v>54</v>
      </c>
      <c r="D72" t="s">
        <v>55</v>
      </c>
      <c r="E72" t="s">
        <v>37</v>
      </c>
      <c r="F72" s="1">
        <v>18.197669999999999</v>
      </c>
      <c r="G72" s="1">
        <v>9.9887599999999992</v>
      </c>
      <c r="H72" s="1">
        <v>10.204499999999999</v>
      </c>
      <c r="I72" s="1">
        <v>10.582190000000001</v>
      </c>
      <c r="J72" s="1">
        <v>10.620979999999999</v>
      </c>
      <c r="K72" s="1">
        <v>8.8599960000000006</v>
      </c>
      <c r="L72" s="1">
        <v>8.8946330000000007</v>
      </c>
      <c r="M72" s="1">
        <v>12.611836</v>
      </c>
      <c r="N72" s="1">
        <v>12.403271999999999</v>
      </c>
      <c r="O72" s="1">
        <v>12.194708</v>
      </c>
      <c r="P72" s="1">
        <v>11.986143999999999</v>
      </c>
      <c r="Q72" s="1">
        <v>9.2825171619999995</v>
      </c>
      <c r="R72" s="1">
        <v>6.5788903249999997</v>
      </c>
      <c r="S72" s="1">
        <v>3.8752634869999998</v>
      </c>
      <c r="T72" s="1">
        <v>3.790055105</v>
      </c>
      <c r="U72" s="1">
        <v>3.7048467220000001</v>
      </c>
      <c r="V72" s="1">
        <v>3.6196383399999998</v>
      </c>
      <c r="W72" s="1">
        <v>4.4604641149999997</v>
      </c>
      <c r="X72" s="1">
        <v>5.3012898909999997</v>
      </c>
      <c r="Y72" s="1">
        <v>6.1421156669999997</v>
      </c>
      <c r="Z72" s="1">
        <v>5.5503005959999996</v>
      </c>
      <c r="AA72" s="1">
        <v>4.9584855250000004</v>
      </c>
      <c r="AB72" s="1">
        <v>4.3666704546000004</v>
      </c>
      <c r="AC72" s="1">
        <v>4.3777146</v>
      </c>
      <c r="AD72" s="1">
        <v>4.3787441999999999</v>
      </c>
      <c r="AE72" s="1">
        <v>4.3787441999999999</v>
      </c>
      <c r="AF72" s="1">
        <v>4.3787441999999999</v>
      </c>
    </row>
    <row r="73" spans="1:32" x14ac:dyDescent="0.25">
      <c r="A73" t="s">
        <v>27</v>
      </c>
      <c r="B73" t="s">
        <v>28</v>
      </c>
      <c r="C73" t="s">
        <v>56</v>
      </c>
      <c r="D73" t="s">
        <v>57</v>
      </c>
      <c r="E73" t="s">
        <v>30</v>
      </c>
      <c r="F73" s="1">
        <v>2340.7540600000002</v>
      </c>
      <c r="G73" s="1">
        <v>1674.01395</v>
      </c>
      <c r="H73" s="1">
        <v>1602.2503200000001</v>
      </c>
      <c r="I73" s="1">
        <v>1534.2781500000001</v>
      </c>
      <c r="J73" s="1">
        <v>1412.34247</v>
      </c>
      <c r="K73" s="1">
        <v>1435.4093499999999</v>
      </c>
      <c r="L73" s="1">
        <v>1363.58015</v>
      </c>
      <c r="M73" s="1">
        <v>1079.83313</v>
      </c>
      <c r="N73" s="1">
        <v>995.73696930000006</v>
      </c>
      <c r="O73" s="1">
        <v>911.6408083</v>
      </c>
      <c r="P73" s="1">
        <v>827.54464729999995</v>
      </c>
      <c r="Q73" s="1">
        <v>792.23677350000003</v>
      </c>
      <c r="R73" s="1">
        <v>756.92889969999999</v>
      </c>
      <c r="S73" s="1">
        <v>633.90037710000001</v>
      </c>
      <c r="T73" s="1">
        <v>610.84221000000002</v>
      </c>
      <c r="U73" s="1">
        <v>600.81272209999997</v>
      </c>
      <c r="V73" s="1">
        <v>701.77769149999995</v>
      </c>
      <c r="W73" s="1">
        <v>706.70303079999996</v>
      </c>
      <c r="X73" s="1">
        <v>711.62837019999995</v>
      </c>
      <c r="Y73" s="1">
        <v>716.55370960000005</v>
      </c>
      <c r="Z73" s="1">
        <v>682.59695209999995</v>
      </c>
      <c r="AA73" s="1">
        <v>588.54574019999995</v>
      </c>
      <c r="AB73" s="1">
        <v>556.78490267999996</v>
      </c>
      <c r="AC73" s="1">
        <v>532.14044530000001</v>
      </c>
      <c r="AD73" s="1">
        <v>518.2598107</v>
      </c>
      <c r="AE73" s="1">
        <v>492.18258255000001</v>
      </c>
      <c r="AF73" s="1">
        <v>466.10535440000001</v>
      </c>
    </row>
    <row r="74" spans="1:32" x14ac:dyDescent="0.25">
      <c r="A74" t="s">
        <v>27</v>
      </c>
      <c r="B74" t="s">
        <v>28</v>
      </c>
      <c r="C74" t="s">
        <v>56</v>
      </c>
      <c r="D74" t="s">
        <v>57</v>
      </c>
      <c r="E74" t="s">
        <v>31</v>
      </c>
      <c r="F74" s="1">
        <v>3.1821700000000002</v>
      </c>
      <c r="G74" s="1">
        <v>4.8580100000000002</v>
      </c>
      <c r="H74" s="1">
        <v>5.38619</v>
      </c>
      <c r="I74" s="1">
        <v>5.1423199999999998</v>
      </c>
      <c r="J74" s="1">
        <v>5.2469000000000001</v>
      </c>
      <c r="K74" s="1">
        <v>5.62812</v>
      </c>
      <c r="L74" s="1">
        <v>5.6943599999999996</v>
      </c>
      <c r="M74" s="1">
        <v>3.0569843780000001</v>
      </c>
      <c r="N74" s="1">
        <v>2.9681637319999998</v>
      </c>
      <c r="O74" s="1">
        <v>2.8793430870000001</v>
      </c>
      <c r="P74" s="1">
        <v>2.7905224419999999</v>
      </c>
      <c r="Q74" s="1">
        <v>2.8773350770000001</v>
      </c>
      <c r="R74" s="1">
        <v>2.964147713</v>
      </c>
      <c r="S74" s="1">
        <v>2.6871930210000001</v>
      </c>
      <c r="T74" s="1">
        <v>2.5393210659999998</v>
      </c>
      <c r="U74" s="1">
        <v>2.5348091990000001</v>
      </c>
      <c r="V74" s="1">
        <v>2.7249308019999998</v>
      </c>
      <c r="W74" s="1">
        <v>2.624071995</v>
      </c>
      <c r="X74" s="1">
        <v>2.5232131880000002</v>
      </c>
      <c r="Y74" s="1">
        <v>2.4223543809999999</v>
      </c>
      <c r="Z74" s="1">
        <v>2.3486530330000002</v>
      </c>
      <c r="AA74" s="1">
        <v>2.3524826650000001</v>
      </c>
      <c r="AB74" s="1">
        <v>2.3715464288999999</v>
      </c>
      <c r="AC74" s="1">
        <v>2.4573106</v>
      </c>
      <c r="AD74" s="1">
        <v>2.4317068000000002</v>
      </c>
      <c r="AE74" s="1">
        <v>2.4497055250000002</v>
      </c>
      <c r="AF74" s="1">
        <v>2.4677042500000002</v>
      </c>
    </row>
    <row r="75" spans="1:32" x14ac:dyDescent="0.25">
      <c r="A75" t="s">
        <v>27</v>
      </c>
      <c r="B75" t="s">
        <v>28</v>
      </c>
      <c r="C75" t="s">
        <v>56</v>
      </c>
      <c r="D75" t="s">
        <v>57</v>
      </c>
      <c r="E75" t="s">
        <v>33</v>
      </c>
      <c r="F75" s="1">
        <v>202.48867000000001</v>
      </c>
      <c r="G75" s="1">
        <v>187.07087000000001</v>
      </c>
      <c r="H75" s="1">
        <v>182.96809999999999</v>
      </c>
      <c r="I75" s="1">
        <v>173.98356999999999</v>
      </c>
      <c r="J75" s="1">
        <v>163.02427</v>
      </c>
      <c r="K75" s="1">
        <v>179.28261000000001</v>
      </c>
      <c r="L75" s="1">
        <v>168.18602000000001</v>
      </c>
      <c r="M75" s="1">
        <v>216.90682269999999</v>
      </c>
      <c r="N75" s="1">
        <v>200.8323532</v>
      </c>
      <c r="O75" s="1">
        <v>184.7578838</v>
      </c>
      <c r="P75" s="1">
        <v>168.68341430000001</v>
      </c>
      <c r="Q75" s="1">
        <v>159.3013751</v>
      </c>
      <c r="R75" s="1">
        <v>149.91933589999999</v>
      </c>
      <c r="S75" s="1">
        <v>133.82772220000001</v>
      </c>
      <c r="T75" s="1">
        <v>151.39065830000001</v>
      </c>
      <c r="U75" s="1">
        <v>129.88223859999999</v>
      </c>
      <c r="V75" s="1">
        <v>152.74548480000001</v>
      </c>
      <c r="W75" s="1">
        <v>144.97881140000001</v>
      </c>
      <c r="X75" s="1">
        <v>137.21213789999999</v>
      </c>
      <c r="Y75" s="1">
        <v>129.44546450000001</v>
      </c>
      <c r="Z75" s="1">
        <v>117.6147157</v>
      </c>
      <c r="AA75" s="1">
        <v>101.7333636</v>
      </c>
      <c r="AB75" s="1">
        <v>94.852848835000003</v>
      </c>
      <c r="AC75" s="1">
        <v>76.823761899999994</v>
      </c>
      <c r="AD75" s="1">
        <v>72.596771500000003</v>
      </c>
      <c r="AE75" s="1">
        <v>66.379891599999993</v>
      </c>
      <c r="AF75" s="1">
        <v>60.163011699999998</v>
      </c>
    </row>
    <row r="76" spans="1:32" x14ac:dyDescent="0.25">
      <c r="A76" t="s">
        <v>27</v>
      </c>
      <c r="B76" t="s">
        <v>28</v>
      </c>
      <c r="C76" t="s">
        <v>56</v>
      </c>
      <c r="D76" t="s">
        <v>57</v>
      </c>
      <c r="E76" t="s">
        <v>34</v>
      </c>
      <c r="F76" s="1">
        <v>8.5903600000000004</v>
      </c>
      <c r="G76" s="1">
        <v>6.3328499999999996</v>
      </c>
      <c r="H76" s="1">
        <v>5.8521900000000002</v>
      </c>
      <c r="I76" s="1">
        <v>5.2498500000000003</v>
      </c>
      <c r="J76" s="1">
        <v>4.70533</v>
      </c>
      <c r="K76" s="1">
        <v>5.04277</v>
      </c>
      <c r="L76" s="1">
        <v>4.7097899999999999</v>
      </c>
      <c r="M76" s="1">
        <v>7.472950129</v>
      </c>
      <c r="N76" s="1">
        <v>7.2857719760000004</v>
      </c>
      <c r="O76" s="1">
        <v>7.0985938219999998</v>
      </c>
      <c r="P76" s="1">
        <v>6.9114156690000002</v>
      </c>
      <c r="Q76" s="1">
        <v>6.4860176950000001</v>
      </c>
      <c r="R76" s="1">
        <v>6.0606197220000002</v>
      </c>
      <c r="S76" s="1">
        <v>5.370604696</v>
      </c>
      <c r="T76" s="1">
        <v>6.9634680859999998</v>
      </c>
      <c r="U76" s="1">
        <v>5.7024232230000003</v>
      </c>
      <c r="V76" s="1">
        <v>8.5114900159999998</v>
      </c>
      <c r="W76" s="1">
        <v>8.0574773050000008</v>
      </c>
      <c r="X76" s="1">
        <v>7.6034645950000002</v>
      </c>
      <c r="Y76" s="1">
        <v>7.1494518840000003</v>
      </c>
      <c r="Z76" s="1">
        <v>6.6935133249999996</v>
      </c>
      <c r="AA76" s="1">
        <v>5.6200317179999999</v>
      </c>
      <c r="AB76" s="1">
        <v>5.5125996184000003</v>
      </c>
      <c r="AC76" s="1">
        <v>4.8137480999999998</v>
      </c>
      <c r="AD76" s="1">
        <v>4.8360744999999996</v>
      </c>
      <c r="AE76" s="1">
        <v>4.7275734500000004</v>
      </c>
      <c r="AF76" s="1">
        <v>4.6190724000000003</v>
      </c>
    </row>
    <row r="77" spans="1:32" x14ac:dyDescent="0.25">
      <c r="A77" t="s">
        <v>27</v>
      </c>
      <c r="B77" t="s">
        <v>28</v>
      </c>
      <c r="C77" t="s">
        <v>56</v>
      </c>
      <c r="D77" t="s">
        <v>57</v>
      </c>
      <c r="E77" t="s">
        <v>35</v>
      </c>
      <c r="F77" s="1">
        <v>7.2474600000000002</v>
      </c>
      <c r="G77" s="1">
        <v>5.0926600000000004</v>
      </c>
      <c r="H77" s="1">
        <v>4.6346499999999997</v>
      </c>
      <c r="I77" s="1">
        <v>4.0955199999999996</v>
      </c>
      <c r="J77" s="1">
        <v>3.5912799999999998</v>
      </c>
      <c r="K77" s="1">
        <v>3.8479299999999999</v>
      </c>
      <c r="L77" s="1">
        <v>3.5429499999999998</v>
      </c>
      <c r="M77" s="1">
        <v>6.1809148189999998</v>
      </c>
      <c r="N77" s="1">
        <v>5.9914905469999997</v>
      </c>
      <c r="O77" s="1">
        <v>5.8020662749999996</v>
      </c>
      <c r="P77" s="1">
        <v>5.6126420030000004</v>
      </c>
      <c r="Q77" s="1">
        <v>5.0559341499999997</v>
      </c>
      <c r="R77" s="1">
        <v>4.4992262959999998</v>
      </c>
      <c r="S77" s="1">
        <v>3.881073443</v>
      </c>
      <c r="T77" s="1">
        <v>5.3092614139999998</v>
      </c>
      <c r="U77" s="1">
        <v>4.0118339589999996</v>
      </c>
      <c r="V77" s="1">
        <v>4.6850614899999998</v>
      </c>
      <c r="W77" s="1">
        <v>4.429620688</v>
      </c>
      <c r="X77" s="1">
        <v>4.1741798860000001</v>
      </c>
      <c r="Y77" s="1">
        <v>3.9187390839999998</v>
      </c>
      <c r="Z77" s="1">
        <v>3.4413357179999999</v>
      </c>
      <c r="AA77" s="1">
        <v>2.7958465449999998</v>
      </c>
      <c r="AB77" s="1">
        <v>2.6524253849999999</v>
      </c>
      <c r="AC77" s="1">
        <v>2.0557793000000002</v>
      </c>
      <c r="AD77" s="1">
        <v>2.0631558999999999</v>
      </c>
      <c r="AE77" s="1">
        <v>1.8905396249999999</v>
      </c>
      <c r="AF77" s="1">
        <v>1.71792335</v>
      </c>
    </row>
    <row r="78" spans="1:32" x14ac:dyDescent="0.25">
      <c r="A78" t="s">
        <v>27</v>
      </c>
      <c r="B78" t="s">
        <v>28</v>
      </c>
      <c r="C78" t="s">
        <v>56</v>
      </c>
      <c r="D78" t="s">
        <v>57</v>
      </c>
      <c r="E78" t="s">
        <v>36</v>
      </c>
      <c r="F78" s="1">
        <v>11.095510000000001</v>
      </c>
      <c r="G78" s="1">
        <v>6.4381300000000001</v>
      </c>
      <c r="H78" s="1">
        <v>6.43947</v>
      </c>
      <c r="I78" s="1">
        <v>6.3288900000000003</v>
      </c>
      <c r="J78" s="1">
        <v>6.2793099999999997</v>
      </c>
      <c r="K78" s="1">
        <v>6.2694099999999997</v>
      </c>
      <c r="L78" s="1">
        <v>6.3129499999999998</v>
      </c>
      <c r="M78" s="1">
        <v>6.2236380699999998</v>
      </c>
      <c r="N78" s="1">
        <v>5.3016477789999996</v>
      </c>
      <c r="O78" s="1">
        <v>4.3796574880000003</v>
      </c>
      <c r="P78" s="1">
        <v>3.4576671970000001</v>
      </c>
      <c r="Q78" s="1">
        <v>2.0910009829999998</v>
      </c>
      <c r="R78" s="1">
        <v>0.72433476900000004</v>
      </c>
      <c r="S78" s="1">
        <v>0.68063698900000003</v>
      </c>
      <c r="T78" s="1">
        <v>0.71583499799999994</v>
      </c>
      <c r="U78" s="1">
        <v>0.75615070299999998</v>
      </c>
      <c r="V78" s="1">
        <v>0.68306796199999997</v>
      </c>
      <c r="W78" s="1">
        <v>0.69664086999999997</v>
      </c>
      <c r="X78" s="1">
        <v>0.71021377900000005</v>
      </c>
      <c r="Y78" s="1">
        <v>0.72378668700000004</v>
      </c>
      <c r="Z78" s="1">
        <v>0.73344856300000005</v>
      </c>
      <c r="AA78" s="1">
        <v>0.77751714400000005</v>
      </c>
      <c r="AB78" s="1">
        <v>0.72507595680000003</v>
      </c>
      <c r="AC78" s="1">
        <v>0.66857500000000003</v>
      </c>
      <c r="AD78" s="1">
        <v>0.45127699999999998</v>
      </c>
      <c r="AE78" s="1">
        <v>0.40002132499999998</v>
      </c>
      <c r="AF78" s="1">
        <v>0.34876564999999998</v>
      </c>
    </row>
    <row r="79" spans="1:32" x14ac:dyDescent="0.25">
      <c r="A79" t="s">
        <v>27</v>
      </c>
      <c r="B79" t="s">
        <v>28</v>
      </c>
      <c r="C79" t="s">
        <v>56</v>
      </c>
      <c r="D79" t="s">
        <v>57</v>
      </c>
      <c r="E79" t="s">
        <v>37</v>
      </c>
      <c r="F79" s="1">
        <v>206.69920999999999</v>
      </c>
      <c r="G79" s="1">
        <v>137.11641</v>
      </c>
      <c r="H79" s="1">
        <v>131.10987</v>
      </c>
      <c r="I79" s="1">
        <v>127.53621</v>
      </c>
      <c r="J79" s="1">
        <v>121.20144000000001</v>
      </c>
      <c r="K79" s="1">
        <v>120.34371</v>
      </c>
      <c r="L79" s="1">
        <v>112.97181</v>
      </c>
      <c r="M79" s="1">
        <v>81.579656220000004</v>
      </c>
      <c r="N79" s="1">
        <v>76.271038369999999</v>
      </c>
      <c r="O79" s="1">
        <v>70.962420510000001</v>
      </c>
      <c r="P79" s="1">
        <v>65.653802659999997</v>
      </c>
      <c r="Q79" s="1">
        <v>68.798116269999994</v>
      </c>
      <c r="R79" s="1">
        <v>71.94242989</v>
      </c>
      <c r="S79" s="1">
        <v>59.131116669999997</v>
      </c>
      <c r="T79" s="1">
        <v>65.705906690000006</v>
      </c>
      <c r="U79" s="1">
        <v>64.950154990000001</v>
      </c>
      <c r="V79" s="1">
        <v>76.388356310000006</v>
      </c>
      <c r="W79" s="1">
        <v>73.351679129999994</v>
      </c>
      <c r="X79" s="1">
        <v>70.315001940000002</v>
      </c>
      <c r="Y79" s="1">
        <v>67.278324760000004</v>
      </c>
      <c r="Z79" s="1">
        <v>63.792235390000002</v>
      </c>
      <c r="AA79" s="1">
        <v>56.121627830000001</v>
      </c>
      <c r="AB79" s="1">
        <v>50.953320798</v>
      </c>
      <c r="AC79" s="1">
        <v>34.674406599999998</v>
      </c>
      <c r="AD79" s="1">
        <v>34.369208200000003</v>
      </c>
      <c r="AE79" s="1">
        <v>32.172804874999997</v>
      </c>
      <c r="AF79" s="1">
        <v>29.976401549999999</v>
      </c>
    </row>
    <row r="80" spans="1:32" x14ac:dyDescent="0.25">
      <c r="A80" t="s">
        <v>27</v>
      </c>
      <c r="B80" t="s">
        <v>28</v>
      </c>
      <c r="C80" t="s">
        <v>58</v>
      </c>
      <c r="D80" t="s">
        <v>59</v>
      </c>
      <c r="E80" t="s">
        <v>30</v>
      </c>
      <c r="F80" s="1">
        <v>320.41178000000002</v>
      </c>
      <c r="G80" s="1">
        <v>364.5299</v>
      </c>
      <c r="H80" s="1">
        <v>356.56020000000001</v>
      </c>
      <c r="I80" s="1">
        <v>357.76952</v>
      </c>
      <c r="J80" s="1">
        <v>359.07220000000001</v>
      </c>
      <c r="K80" s="1">
        <v>363.39452</v>
      </c>
      <c r="L80" s="1">
        <v>370.66255200000001</v>
      </c>
      <c r="M80" s="1">
        <v>391.3892429</v>
      </c>
      <c r="N80" s="1">
        <v>382.56223130000001</v>
      </c>
      <c r="O80" s="1">
        <v>373.73521970000002</v>
      </c>
      <c r="P80" s="1">
        <v>364.90820819999999</v>
      </c>
      <c r="Q80" s="1">
        <v>357.42107809999999</v>
      </c>
      <c r="R80" s="1">
        <v>349.93394799999999</v>
      </c>
      <c r="S80" s="1">
        <v>310.10599980000001</v>
      </c>
      <c r="T80" s="1">
        <v>282.67430130000002</v>
      </c>
      <c r="U80" s="1">
        <v>269.20328000000001</v>
      </c>
      <c r="V80" s="1">
        <v>261.78761429999997</v>
      </c>
      <c r="W80" s="1">
        <v>252.9633494</v>
      </c>
      <c r="X80" s="1">
        <v>244.1390845</v>
      </c>
      <c r="Y80" s="1">
        <v>235.31481959999999</v>
      </c>
      <c r="Z80" s="1">
        <v>221.0594438</v>
      </c>
      <c r="AA80" s="1">
        <v>194.1540827</v>
      </c>
      <c r="AB80" s="1">
        <v>191.75311762000001</v>
      </c>
      <c r="AC80" s="1">
        <v>191.3513183</v>
      </c>
      <c r="AD80" s="1">
        <v>191.3325744</v>
      </c>
      <c r="AE80" s="1">
        <v>191.64306250000001</v>
      </c>
      <c r="AF80" s="1">
        <v>191.9535506</v>
      </c>
    </row>
    <row r="81" spans="1:32" x14ac:dyDescent="0.25">
      <c r="A81" t="s">
        <v>27</v>
      </c>
      <c r="B81" t="s">
        <v>28</v>
      </c>
      <c r="C81" t="s">
        <v>58</v>
      </c>
      <c r="D81" t="s">
        <v>59</v>
      </c>
      <c r="E81" t="s">
        <v>31</v>
      </c>
      <c r="F81" s="1">
        <v>0.44037999999999999</v>
      </c>
      <c r="G81" s="1">
        <v>0.51766999999999996</v>
      </c>
      <c r="H81" s="1">
        <v>0.52049999999999996</v>
      </c>
      <c r="I81" s="1">
        <v>0.53602000000000005</v>
      </c>
      <c r="J81" s="1">
        <v>4.4350000000000001E-2</v>
      </c>
      <c r="K81" s="1">
        <v>4.4350000000000001E-2</v>
      </c>
      <c r="L81" s="1">
        <v>4.4350000000000001E-2</v>
      </c>
      <c r="M81" s="1">
        <v>4.0878958E-2</v>
      </c>
      <c r="N81" s="1">
        <v>4.1325006999999997E-2</v>
      </c>
      <c r="O81" s="1">
        <v>4.1771057E-2</v>
      </c>
      <c r="P81" s="1">
        <v>4.2217105999999997E-2</v>
      </c>
      <c r="Q81" s="1">
        <v>4.3555665E-2</v>
      </c>
      <c r="R81" s="1">
        <v>4.4894222999999997E-2</v>
      </c>
      <c r="S81" s="1">
        <v>4.1617871000000001E-2</v>
      </c>
      <c r="T81" s="1">
        <v>4.5881724999999998E-2</v>
      </c>
      <c r="U81" s="1">
        <v>4.6379663000000002E-2</v>
      </c>
      <c r="V81" s="1">
        <v>4.3833939000000002E-2</v>
      </c>
      <c r="W81" s="1">
        <v>4.4191656000000003E-2</v>
      </c>
      <c r="X81" s="1">
        <v>4.4549374000000003E-2</v>
      </c>
      <c r="Y81" s="1">
        <v>4.4907091000000003E-2</v>
      </c>
      <c r="Z81" s="1">
        <v>4.2856272000000001E-2</v>
      </c>
      <c r="AA81" s="1">
        <v>3.5897397999999997E-2</v>
      </c>
      <c r="AB81" s="1">
        <v>3.8754635000000003E-2</v>
      </c>
      <c r="AC81" s="1">
        <v>3.9554100000000002E-2</v>
      </c>
      <c r="AD81" s="1">
        <v>3.93014E-2</v>
      </c>
      <c r="AE81" s="1">
        <v>3.9602749999999999E-2</v>
      </c>
      <c r="AF81" s="1">
        <v>3.9904099999999998E-2</v>
      </c>
    </row>
    <row r="82" spans="1:32" x14ac:dyDescent="0.25">
      <c r="A82" t="s">
        <v>27</v>
      </c>
      <c r="B82" t="s">
        <v>28</v>
      </c>
      <c r="C82" t="s">
        <v>58</v>
      </c>
      <c r="D82" t="s">
        <v>59</v>
      </c>
      <c r="E82" t="s">
        <v>33</v>
      </c>
      <c r="F82" s="1">
        <v>63.683109999999999</v>
      </c>
      <c r="G82" s="1">
        <v>69.048779999999994</v>
      </c>
      <c r="H82" s="1">
        <v>68.284459999999996</v>
      </c>
      <c r="I82" s="1">
        <v>67.303030000000007</v>
      </c>
      <c r="J82" s="1">
        <v>57.357430000000001</v>
      </c>
      <c r="K82" s="1">
        <v>66.709535000000002</v>
      </c>
      <c r="L82" s="1">
        <v>66.920203000000001</v>
      </c>
      <c r="M82" s="1">
        <v>62.827725569999998</v>
      </c>
      <c r="N82" s="1">
        <v>62.052006400000003</v>
      </c>
      <c r="O82" s="1">
        <v>61.276287230000001</v>
      </c>
      <c r="P82" s="1">
        <v>60.500568059999999</v>
      </c>
      <c r="Q82" s="1">
        <v>61.08538197</v>
      </c>
      <c r="R82" s="1">
        <v>61.670195870000001</v>
      </c>
      <c r="S82" s="1">
        <v>51.366357039999997</v>
      </c>
      <c r="T82" s="1">
        <v>60.965248449999997</v>
      </c>
      <c r="U82" s="1">
        <v>60.079726379999997</v>
      </c>
      <c r="V82" s="1">
        <v>47.800658319999997</v>
      </c>
      <c r="W82" s="1">
        <v>47.440887420000003</v>
      </c>
      <c r="X82" s="1">
        <v>47.081116530000003</v>
      </c>
      <c r="Y82" s="1">
        <v>46.721345630000002</v>
      </c>
      <c r="Z82" s="1">
        <v>43.322897429999998</v>
      </c>
      <c r="AA82" s="1">
        <v>37.853513229999997</v>
      </c>
      <c r="AB82" s="1">
        <v>36.327386230000002</v>
      </c>
      <c r="AC82" s="1">
        <v>35.4955304</v>
      </c>
      <c r="AD82" s="1">
        <v>33.613892999999997</v>
      </c>
      <c r="AE82" s="1">
        <v>32.878122750000003</v>
      </c>
      <c r="AF82" s="1">
        <v>32.142352500000001</v>
      </c>
    </row>
    <row r="83" spans="1:32" x14ac:dyDescent="0.25">
      <c r="A83" t="s">
        <v>27</v>
      </c>
      <c r="B83" t="s">
        <v>28</v>
      </c>
      <c r="C83" t="s">
        <v>58</v>
      </c>
      <c r="D83" t="s">
        <v>59</v>
      </c>
      <c r="E83" t="s">
        <v>34</v>
      </c>
      <c r="F83" s="1">
        <v>4.9702999999999999</v>
      </c>
      <c r="G83" s="1">
        <v>5.1632300000000004</v>
      </c>
      <c r="H83" s="1">
        <v>5.1715200000000001</v>
      </c>
      <c r="I83" s="1">
        <v>5.1981999999999999</v>
      </c>
      <c r="J83" s="1">
        <v>4.8738299999999999</v>
      </c>
      <c r="K83" s="1">
        <v>4.8672599999999999</v>
      </c>
      <c r="L83" s="1">
        <v>4.8054500000000004</v>
      </c>
      <c r="M83" s="1">
        <v>5.3863474519999999</v>
      </c>
      <c r="N83" s="1">
        <v>5.1432956770000002</v>
      </c>
      <c r="O83" s="1">
        <v>4.9002439029999998</v>
      </c>
      <c r="P83" s="1">
        <v>4.6571921290000002</v>
      </c>
      <c r="Q83" s="1">
        <v>4.4994487230000004</v>
      </c>
      <c r="R83" s="1">
        <v>4.3417053159999996</v>
      </c>
      <c r="S83" s="1">
        <v>3.8000213629999999</v>
      </c>
      <c r="T83" s="1">
        <v>4.142662413</v>
      </c>
      <c r="U83" s="1">
        <v>4.0158397350000001</v>
      </c>
      <c r="V83" s="1">
        <v>3.584313973</v>
      </c>
      <c r="W83" s="1">
        <v>3.443227013</v>
      </c>
      <c r="X83" s="1">
        <v>3.3021400519999999</v>
      </c>
      <c r="Y83" s="1">
        <v>3.161053092</v>
      </c>
      <c r="Z83" s="1">
        <v>2.9198384979999998</v>
      </c>
      <c r="AA83" s="1">
        <v>2.573068702</v>
      </c>
      <c r="AB83" s="1">
        <v>2.4329169075000001</v>
      </c>
      <c r="AC83" s="1">
        <v>2.3048335999999998</v>
      </c>
      <c r="AD83" s="1">
        <v>2.2212540000000001</v>
      </c>
      <c r="AE83" s="1">
        <v>2.1402824749999998</v>
      </c>
      <c r="AF83" s="1">
        <v>2.05931095</v>
      </c>
    </row>
    <row r="84" spans="1:32" x14ac:dyDescent="0.25">
      <c r="A84" t="s">
        <v>27</v>
      </c>
      <c r="B84" t="s">
        <v>28</v>
      </c>
      <c r="C84" t="s">
        <v>58</v>
      </c>
      <c r="D84" t="s">
        <v>59</v>
      </c>
      <c r="E84" t="s">
        <v>35</v>
      </c>
      <c r="F84" s="1">
        <v>4.5451100000000002</v>
      </c>
      <c r="G84" s="1">
        <v>4.7193399999999999</v>
      </c>
      <c r="H84" s="1">
        <v>4.7362000000000002</v>
      </c>
      <c r="I84" s="1">
        <v>4.7703499999999996</v>
      </c>
      <c r="J84" s="1">
        <v>4.4511399999999997</v>
      </c>
      <c r="K84" s="1">
        <v>4.4442500000000003</v>
      </c>
      <c r="L84" s="1">
        <v>4.3868999999999998</v>
      </c>
      <c r="M84" s="1">
        <v>4.8798354709999998</v>
      </c>
      <c r="N84" s="1">
        <v>4.69207748</v>
      </c>
      <c r="O84" s="1">
        <v>4.5043194890000002</v>
      </c>
      <c r="P84" s="1">
        <v>4.3165614970000004</v>
      </c>
      <c r="Q84" s="1">
        <v>4.1885210969999997</v>
      </c>
      <c r="R84" s="1">
        <v>4.060480697</v>
      </c>
      <c r="S84" s="1">
        <v>3.4235533029999998</v>
      </c>
      <c r="T84" s="1">
        <v>3.7558571299999999</v>
      </c>
      <c r="U84" s="1">
        <v>3.6367016400000001</v>
      </c>
      <c r="V84" s="1">
        <v>3.3692321010000001</v>
      </c>
      <c r="W84" s="1">
        <v>3.2377961019999999</v>
      </c>
      <c r="X84" s="1">
        <v>3.1063601030000001</v>
      </c>
      <c r="Y84" s="1">
        <v>2.9749241039999998</v>
      </c>
      <c r="Z84" s="1">
        <v>2.7531376879999998</v>
      </c>
      <c r="AA84" s="1">
        <v>2.4397941809999999</v>
      </c>
      <c r="AB84" s="1">
        <v>2.3050995315999998</v>
      </c>
      <c r="AC84" s="1">
        <v>2.1816257000000001</v>
      </c>
      <c r="AD84" s="1">
        <v>2.1011696</v>
      </c>
      <c r="AE84" s="1">
        <v>2.0229658499999998</v>
      </c>
      <c r="AF84" s="1">
        <v>1.9447620999999999</v>
      </c>
    </row>
    <row r="85" spans="1:32" x14ac:dyDescent="0.25">
      <c r="A85" t="s">
        <v>27</v>
      </c>
      <c r="B85" t="s">
        <v>28</v>
      </c>
      <c r="C85" t="s">
        <v>58</v>
      </c>
      <c r="D85" t="s">
        <v>59</v>
      </c>
      <c r="E85" t="s">
        <v>36</v>
      </c>
      <c r="F85" s="1">
        <v>6.3404699999999998</v>
      </c>
      <c r="G85" s="1">
        <v>6.9403600000000001</v>
      </c>
      <c r="H85" s="1">
        <v>7.0861000000000001</v>
      </c>
      <c r="I85" s="1">
        <v>7.2734500000000004</v>
      </c>
      <c r="J85" s="1">
        <v>6.81114</v>
      </c>
      <c r="K85" s="1">
        <v>7.1105809999999998</v>
      </c>
      <c r="L85" s="1">
        <v>7.1611919999999998</v>
      </c>
      <c r="M85" s="1">
        <v>6.2069818879999996</v>
      </c>
      <c r="N85" s="1">
        <v>6.0167457469999999</v>
      </c>
      <c r="O85" s="1">
        <v>5.826509605</v>
      </c>
      <c r="P85" s="1">
        <v>5.6362734640000003</v>
      </c>
      <c r="Q85" s="1">
        <v>4.5372566379999997</v>
      </c>
      <c r="R85" s="1">
        <v>3.4382398109999999</v>
      </c>
      <c r="S85" s="1">
        <v>1.7347851249999999</v>
      </c>
      <c r="T85" s="1">
        <v>2.504786551</v>
      </c>
      <c r="U85" s="1">
        <v>1.871219293</v>
      </c>
      <c r="V85" s="1">
        <v>1.073552617</v>
      </c>
      <c r="W85" s="1">
        <v>0.98397413499999997</v>
      </c>
      <c r="X85" s="1">
        <v>0.89439565200000004</v>
      </c>
      <c r="Y85" s="1">
        <v>0.80481716999999997</v>
      </c>
      <c r="Z85" s="1">
        <v>0.72792433199999995</v>
      </c>
      <c r="AA85" s="1">
        <v>0.56597802799999997</v>
      </c>
      <c r="AB85" s="1">
        <v>0.53799031019999999</v>
      </c>
      <c r="AC85" s="1">
        <v>0.53438989999999997</v>
      </c>
      <c r="AD85" s="1">
        <v>0.54864630000000003</v>
      </c>
      <c r="AE85" s="1">
        <v>0.54718277500000001</v>
      </c>
      <c r="AF85" s="1">
        <v>0.54571924999999999</v>
      </c>
    </row>
    <row r="86" spans="1:32" x14ac:dyDescent="0.25">
      <c r="A86" t="s">
        <v>27</v>
      </c>
      <c r="B86" t="s">
        <v>28</v>
      </c>
      <c r="C86" t="s">
        <v>58</v>
      </c>
      <c r="D86" t="s">
        <v>59</v>
      </c>
      <c r="E86" t="s">
        <v>37</v>
      </c>
      <c r="F86" s="1">
        <v>43.03519</v>
      </c>
      <c r="G86" s="1">
        <v>48.683500000000002</v>
      </c>
      <c r="H86" s="1">
        <v>46.721980000000002</v>
      </c>
      <c r="I86" s="1">
        <v>46.187060000000002</v>
      </c>
      <c r="J86" s="1">
        <v>45.822470000000003</v>
      </c>
      <c r="K86" s="1">
        <v>45.362755</v>
      </c>
      <c r="L86" s="1">
        <v>45.239550999999999</v>
      </c>
      <c r="M86" s="1">
        <v>57.957072590000003</v>
      </c>
      <c r="N86" s="1">
        <v>56.967575369999999</v>
      </c>
      <c r="O86" s="1">
        <v>55.978078140000001</v>
      </c>
      <c r="P86" s="1">
        <v>54.988580919999997</v>
      </c>
      <c r="Q86" s="1">
        <v>53.403053370000002</v>
      </c>
      <c r="R86" s="1">
        <v>51.81752582</v>
      </c>
      <c r="S86" s="1">
        <v>48.958672300000003</v>
      </c>
      <c r="T86" s="1">
        <v>46.995334339999999</v>
      </c>
      <c r="U86" s="1">
        <v>45.973553320000001</v>
      </c>
      <c r="V86" s="1">
        <v>43.39625084</v>
      </c>
      <c r="W86" s="1">
        <v>40.700248389999999</v>
      </c>
      <c r="X86" s="1">
        <v>38.004245930000003</v>
      </c>
      <c r="Y86" s="1">
        <v>35.308243480000002</v>
      </c>
      <c r="Z86" s="1">
        <v>31.241741909999998</v>
      </c>
      <c r="AA86" s="1">
        <v>24.814768050000001</v>
      </c>
      <c r="AB86" s="1">
        <v>23.034094507999999</v>
      </c>
      <c r="AC86" s="1">
        <v>22.0921114</v>
      </c>
      <c r="AD86" s="1">
        <v>21.512259700000001</v>
      </c>
      <c r="AE86" s="1">
        <v>20.867212824999999</v>
      </c>
      <c r="AF86" s="1">
        <v>20.222165950000001</v>
      </c>
    </row>
    <row r="87" spans="1:32" x14ac:dyDescent="0.25">
      <c r="A87" t="s">
        <v>27</v>
      </c>
      <c r="B87" t="s">
        <v>28</v>
      </c>
      <c r="C87" t="s">
        <v>60</v>
      </c>
      <c r="D87" t="s">
        <v>61</v>
      </c>
      <c r="E87" t="s">
        <v>30</v>
      </c>
      <c r="F87" s="1">
        <v>435.64625000000001</v>
      </c>
      <c r="G87" s="1">
        <v>85.832490000000007</v>
      </c>
      <c r="H87" s="1">
        <v>89.943420000000003</v>
      </c>
      <c r="I87" s="1">
        <v>143.15154999999999</v>
      </c>
      <c r="J87" s="1">
        <v>924.18290000000002</v>
      </c>
      <c r="K87" s="1">
        <v>205.273785</v>
      </c>
      <c r="L87" s="1">
        <v>150.67593600000001</v>
      </c>
      <c r="M87" s="1">
        <v>301.38139999999999</v>
      </c>
      <c r="N87" s="1">
        <v>348.57056999999998</v>
      </c>
      <c r="O87" s="1">
        <v>395.75974000000002</v>
      </c>
      <c r="P87" s="1">
        <v>442.94891009999998</v>
      </c>
      <c r="Q87" s="1">
        <v>296.4085599</v>
      </c>
      <c r="R87" s="1">
        <v>149.86820979999999</v>
      </c>
      <c r="S87" s="1">
        <v>3.3278595989999999</v>
      </c>
      <c r="T87" s="1">
        <v>3.7138689079999998</v>
      </c>
      <c r="U87" s="1">
        <v>4.0998782169999997</v>
      </c>
      <c r="V87" s="1">
        <v>4.485887526</v>
      </c>
      <c r="W87" s="1">
        <v>5.4909137320000001</v>
      </c>
      <c r="X87" s="1">
        <v>6.4959399380000002</v>
      </c>
      <c r="Y87" s="1">
        <v>7.5009661440000004</v>
      </c>
      <c r="Z87" s="1">
        <v>6.3632877219999999</v>
      </c>
      <c r="AA87" s="1">
        <v>5.2256093010000004</v>
      </c>
      <c r="AB87" s="1">
        <v>4.0879308792</v>
      </c>
      <c r="AC87" s="1">
        <v>12.1331509</v>
      </c>
      <c r="AD87" s="1">
        <v>10.6570488</v>
      </c>
      <c r="AE87" s="1">
        <v>10.6570488</v>
      </c>
      <c r="AF87" s="1">
        <v>10.6570488</v>
      </c>
    </row>
    <row r="88" spans="1:32" x14ac:dyDescent="0.25">
      <c r="A88" t="s">
        <v>27</v>
      </c>
      <c r="B88" t="s">
        <v>28</v>
      </c>
      <c r="C88" t="s">
        <v>60</v>
      </c>
      <c r="D88" t="s">
        <v>61</v>
      </c>
      <c r="E88" t="s">
        <v>31</v>
      </c>
      <c r="F88" s="1">
        <v>68.319249999999997</v>
      </c>
      <c r="G88" s="1">
        <v>75.967380000000006</v>
      </c>
      <c r="H88" s="1">
        <v>75.557190000000006</v>
      </c>
      <c r="I88" s="1">
        <v>78.247100000000003</v>
      </c>
      <c r="J88" s="1">
        <v>79.724369999999993</v>
      </c>
      <c r="K88" s="1">
        <v>81.070059999999998</v>
      </c>
      <c r="L88" s="1">
        <v>65.648553100000001</v>
      </c>
      <c r="M88" s="1">
        <v>62.527044940000003</v>
      </c>
      <c r="N88" s="1">
        <v>63.361637549999998</v>
      </c>
      <c r="O88" s="1">
        <v>64.196230150000005</v>
      </c>
      <c r="P88" s="1">
        <v>65.030822749999999</v>
      </c>
      <c r="Q88" s="1">
        <v>64.007198430000003</v>
      </c>
      <c r="R88" s="1">
        <v>62.983574099999998</v>
      </c>
      <c r="S88" s="1">
        <v>61.959949780000002</v>
      </c>
      <c r="T88" s="1">
        <v>61.285128530000001</v>
      </c>
      <c r="U88" s="1">
        <v>60.610307280000001</v>
      </c>
      <c r="V88" s="1">
        <v>59.93548603</v>
      </c>
      <c r="W88" s="1">
        <v>55.023848299999997</v>
      </c>
      <c r="X88" s="1">
        <v>50.112210570000002</v>
      </c>
      <c r="Y88" s="1">
        <v>45.200572829999999</v>
      </c>
      <c r="Z88" s="1">
        <v>48.752669779999998</v>
      </c>
      <c r="AA88" s="1">
        <v>52.304766729999997</v>
      </c>
      <c r="AB88" s="1">
        <v>55.856863683</v>
      </c>
      <c r="AC88" s="1">
        <v>54.657382800000001</v>
      </c>
      <c r="AD88" s="1">
        <v>57.590606600000001</v>
      </c>
      <c r="AE88" s="1">
        <v>57.590606600000001</v>
      </c>
      <c r="AF88" s="1">
        <v>57.590606600000001</v>
      </c>
    </row>
    <row r="89" spans="1:32" x14ac:dyDescent="0.25">
      <c r="A89" t="s">
        <v>27</v>
      </c>
      <c r="B89" t="s">
        <v>28</v>
      </c>
      <c r="C89" t="s">
        <v>60</v>
      </c>
      <c r="D89" t="s">
        <v>61</v>
      </c>
      <c r="E89" t="s">
        <v>33</v>
      </c>
      <c r="F89" s="1">
        <v>14.94347</v>
      </c>
      <c r="G89" s="1">
        <v>2.0983499999999999</v>
      </c>
      <c r="H89" s="1">
        <v>1.9601</v>
      </c>
      <c r="I89" s="1">
        <v>3.3435600000000001</v>
      </c>
      <c r="J89" s="1">
        <v>26.292549999999999</v>
      </c>
      <c r="K89" s="1">
        <v>4.3779519999999996</v>
      </c>
      <c r="L89" s="1">
        <v>3.205136</v>
      </c>
      <c r="M89" s="1">
        <v>3.0034927360000001</v>
      </c>
      <c r="N89" s="1">
        <v>5.2109728259999999</v>
      </c>
      <c r="O89" s="1">
        <v>7.4184529159999997</v>
      </c>
      <c r="P89" s="1">
        <v>9.6259330060000003</v>
      </c>
      <c r="Q89" s="1">
        <v>6.4691296109999996</v>
      </c>
      <c r="R89" s="1">
        <v>3.3123262169999999</v>
      </c>
      <c r="S89" s="1">
        <v>0.15552282200000001</v>
      </c>
      <c r="T89" s="1">
        <v>0.16492405199999999</v>
      </c>
      <c r="U89" s="1">
        <v>0.174325282</v>
      </c>
      <c r="V89" s="1">
        <v>0.18372651200000001</v>
      </c>
      <c r="W89" s="1">
        <v>0.198733515</v>
      </c>
      <c r="X89" s="1">
        <v>0.21374051699999999</v>
      </c>
      <c r="Y89" s="1">
        <v>0.22874752000000001</v>
      </c>
      <c r="Z89" s="1">
        <v>0.19769160699999999</v>
      </c>
      <c r="AA89" s="1">
        <v>0.166635695</v>
      </c>
      <c r="AB89" s="1">
        <v>0.13557978170000001</v>
      </c>
      <c r="AC89" s="1">
        <v>0.57140480000000005</v>
      </c>
      <c r="AD89" s="1">
        <v>0.4524436</v>
      </c>
      <c r="AE89" s="1">
        <v>0.4524436</v>
      </c>
      <c r="AF89" s="1">
        <v>0.4524436</v>
      </c>
    </row>
    <row r="90" spans="1:32" x14ac:dyDescent="0.25">
      <c r="A90" t="s">
        <v>27</v>
      </c>
      <c r="B90" t="s">
        <v>28</v>
      </c>
      <c r="C90" t="s">
        <v>60</v>
      </c>
      <c r="D90" t="s">
        <v>61</v>
      </c>
      <c r="E90" t="s">
        <v>34</v>
      </c>
      <c r="F90" s="1">
        <v>498.29980999999998</v>
      </c>
      <c r="G90" s="1">
        <v>355.87407999999999</v>
      </c>
      <c r="H90" s="1">
        <v>358.26481000000001</v>
      </c>
      <c r="I90" s="1">
        <v>379.10928000000001</v>
      </c>
      <c r="J90" s="1">
        <v>465.08590099999998</v>
      </c>
      <c r="K90" s="1">
        <v>399.358407</v>
      </c>
      <c r="L90" s="1">
        <v>365.66586840000002</v>
      </c>
      <c r="M90" s="1">
        <v>331.23651000000001</v>
      </c>
      <c r="N90" s="1">
        <v>337.60571429999999</v>
      </c>
      <c r="O90" s="1">
        <v>343.97491869999999</v>
      </c>
      <c r="P90" s="1">
        <v>350.34412300000002</v>
      </c>
      <c r="Q90" s="1">
        <v>333.34007680000002</v>
      </c>
      <c r="R90" s="1">
        <v>316.33603060000002</v>
      </c>
      <c r="S90" s="1">
        <v>299.33198429999999</v>
      </c>
      <c r="T90" s="1">
        <v>297.50188960000003</v>
      </c>
      <c r="U90" s="1">
        <v>295.67179490000001</v>
      </c>
      <c r="V90" s="1">
        <v>293.84170019999999</v>
      </c>
      <c r="W90" s="1">
        <v>316.55509899999998</v>
      </c>
      <c r="X90" s="1">
        <v>339.26849779999998</v>
      </c>
      <c r="Y90" s="1">
        <v>361.9818965</v>
      </c>
      <c r="Z90" s="1">
        <v>314.75499280000002</v>
      </c>
      <c r="AA90" s="1">
        <v>267.52808900000002</v>
      </c>
      <c r="AB90" s="1">
        <v>220.30118529000001</v>
      </c>
      <c r="AC90" s="1">
        <v>204.0866972</v>
      </c>
      <c r="AD90" s="1">
        <v>208.43926529999999</v>
      </c>
      <c r="AE90" s="1">
        <v>208.43926529999999</v>
      </c>
      <c r="AF90" s="1">
        <v>208.43926529999999</v>
      </c>
    </row>
    <row r="91" spans="1:32" x14ac:dyDescent="0.25">
      <c r="A91" t="s">
        <v>27</v>
      </c>
      <c r="B91" t="s">
        <v>28</v>
      </c>
      <c r="C91" t="s">
        <v>60</v>
      </c>
      <c r="D91" t="s">
        <v>61</v>
      </c>
      <c r="E91" t="s">
        <v>35</v>
      </c>
      <c r="F91" s="1">
        <v>122.9616</v>
      </c>
      <c r="G91" s="1">
        <v>70.894120000000001</v>
      </c>
      <c r="H91" s="1">
        <v>72.555710000000005</v>
      </c>
      <c r="I91" s="1">
        <v>80.230599999999995</v>
      </c>
      <c r="J91" s="1">
        <v>146.64233400000001</v>
      </c>
      <c r="K91" s="1">
        <v>85.883942000000005</v>
      </c>
      <c r="L91" s="1">
        <v>68.9595877</v>
      </c>
      <c r="M91" s="1">
        <v>56.999320099999998</v>
      </c>
      <c r="N91" s="1">
        <v>62.396976930000001</v>
      </c>
      <c r="O91" s="1">
        <v>67.794633770000004</v>
      </c>
      <c r="P91" s="1">
        <v>73.192290600000007</v>
      </c>
      <c r="Q91" s="1">
        <v>61.752987509999997</v>
      </c>
      <c r="R91" s="1">
        <v>50.31368441</v>
      </c>
      <c r="S91" s="1">
        <v>38.874381309999997</v>
      </c>
      <c r="T91" s="1">
        <v>38.737172299999997</v>
      </c>
      <c r="U91" s="1">
        <v>38.599963299999999</v>
      </c>
      <c r="V91" s="1">
        <v>38.462754289999999</v>
      </c>
      <c r="W91" s="1">
        <v>40.547981540000002</v>
      </c>
      <c r="X91" s="1">
        <v>42.633208789999998</v>
      </c>
      <c r="Y91" s="1">
        <v>44.71843604</v>
      </c>
      <c r="Z91" s="1">
        <v>40.060523310000001</v>
      </c>
      <c r="AA91" s="1">
        <v>35.402610590000002</v>
      </c>
      <c r="AB91" s="1">
        <v>30.744697859999999</v>
      </c>
      <c r="AC91" s="1">
        <v>30.041001600000001</v>
      </c>
      <c r="AD91" s="1">
        <v>29.756120599999999</v>
      </c>
      <c r="AE91" s="1">
        <v>29.756120599999999</v>
      </c>
      <c r="AF91" s="1">
        <v>29.756120599999999</v>
      </c>
    </row>
    <row r="92" spans="1:32" x14ac:dyDescent="0.25">
      <c r="A92" t="s">
        <v>27</v>
      </c>
      <c r="B92" t="s">
        <v>28</v>
      </c>
      <c r="C92" t="s">
        <v>60</v>
      </c>
      <c r="D92" t="s">
        <v>61</v>
      </c>
      <c r="E92" t="s">
        <v>36</v>
      </c>
      <c r="F92" s="1">
        <v>0.55166999999999999</v>
      </c>
      <c r="G92" s="1">
        <v>5.4379999999999998E-2</v>
      </c>
      <c r="H92" s="1">
        <v>4.5370000000000001E-2</v>
      </c>
      <c r="I92" s="1">
        <v>9.5210000000000003E-2</v>
      </c>
      <c r="J92" s="1">
        <v>0.93230999999999997</v>
      </c>
      <c r="K92" s="1">
        <v>1.13493</v>
      </c>
      <c r="L92" s="1">
        <v>0.81328999999999996</v>
      </c>
      <c r="M92" s="1">
        <v>4.6032834109999996</v>
      </c>
      <c r="N92" s="1">
        <v>4.6164394910000004</v>
      </c>
      <c r="O92" s="1">
        <v>4.6295955700000002</v>
      </c>
      <c r="P92" s="1">
        <v>4.6427516500000001</v>
      </c>
      <c r="Q92" s="1">
        <v>3.101809974</v>
      </c>
      <c r="R92" s="1">
        <v>1.5608682979999999</v>
      </c>
      <c r="S92" s="1">
        <v>1.9926622000000001E-2</v>
      </c>
      <c r="T92" s="1">
        <v>3.6233102000000003E-2</v>
      </c>
      <c r="U92" s="1">
        <v>5.2539582000000001E-2</v>
      </c>
      <c r="V92" s="1">
        <v>6.8846061E-2</v>
      </c>
      <c r="W92" s="1">
        <v>6.4922248000000002E-2</v>
      </c>
      <c r="X92" s="1">
        <v>6.0998433999999997E-2</v>
      </c>
      <c r="Y92" s="1">
        <v>5.7074620999999999E-2</v>
      </c>
      <c r="Z92" s="1">
        <v>5.3636491000000001E-2</v>
      </c>
      <c r="AA92" s="1">
        <v>5.0198362000000003E-2</v>
      </c>
      <c r="AB92" s="1">
        <v>4.6760232800000003E-2</v>
      </c>
      <c r="AC92" s="1">
        <v>0.20433200000000001</v>
      </c>
      <c r="AD92" s="1">
        <v>0.208174</v>
      </c>
      <c r="AE92" s="1">
        <v>0.208174</v>
      </c>
      <c r="AF92" s="1">
        <v>0.208174</v>
      </c>
    </row>
    <row r="93" spans="1:32" x14ac:dyDescent="0.25">
      <c r="A93" t="s">
        <v>27</v>
      </c>
      <c r="B93" t="s">
        <v>28</v>
      </c>
      <c r="C93" t="s">
        <v>60</v>
      </c>
      <c r="D93" t="s">
        <v>61</v>
      </c>
      <c r="E93" t="s">
        <v>37</v>
      </c>
      <c r="F93" s="1">
        <v>22.611519999999999</v>
      </c>
      <c r="G93" s="1">
        <v>9.5632000000000001</v>
      </c>
      <c r="H93" s="1">
        <v>7.8396299999999997</v>
      </c>
      <c r="I93" s="1">
        <v>13.92041</v>
      </c>
      <c r="J93" s="1">
        <v>136.59911</v>
      </c>
      <c r="K93" s="1">
        <v>10.854772000000001</v>
      </c>
      <c r="L93" s="1">
        <v>8.2929169999999992</v>
      </c>
      <c r="M93" s="1">
        <v>68.290970000000002</v>
      </c>
      <c r="N93" s="1">
        <v>80.288794109999998</v>
      </c>
      <c r="O93" s="1">
        <v>92.28661821</v>
      </c>
      <c r="P93" s="1">
        <v>104.28444229999999</v>
      </c>
      <c r="Q93" s="1">
        <v>69.632376780000001</v>
      </c>
      <c r="R93" s="1">
        <v>34.980311229999998</v>
      </c>
      <c r="S93" s="1">
        <v>0.32824568900000001</v>
      </c>
      <c r="T93" s="1">
        <v>0.32346703300000001</v>
      </c>
      <c r="U93" s="1">
        <v>0.31868837799999999</v>
      </c>
      <c r="V93" s="1">
        <v>0.313909722</v>
      </c>
      <c r="W93" s="1">
        <v>1.394001007</v>
      </c>
      <c r="X93" s="1">
        <v>2.4740922909999998</v>
      </c>
      <c r="Y93" s="1">
        <v>3.5541835750000002</v>
      </c>
      <c r="Z93" s="1">
        <v>3.778899901</v>
      </c>
      <c r="AA93" s="1">
        <v>4.0036162260000001</v>
      </c>
      <c r="AB93" s="1">
        <v>4.2283325522000004</v>
      </c>
      <c r="AC93" s="1">
        <v>6.9168839999999996</v>
      </c>
      <c r="AD93" s="1">
        <v>5.4417464000000004</v>
      </c>
      <c r="AE93" s="1">
        <v>5.4417464000000004</v>
      </c>
      <c r="AF93" s="1">
        <v>5.4417464000000004</v>
      </c>
    </row>
    <row r="94" spans="1:32" x14ac:dyDescent="0.25">
      <c r="A94" t="s">
        <v>27</v>
      </c>
      <c r="B94" t="s">
        <v>28</v>
      </c>
      <c r="C94" t="s">
        <v>62</v>
      </c>
      <c r="D94" t="s">
        <v>63</v>
      </c>
      <c r="E94" t="s">
        <v>30</v>
      </c>
      <c r="F94" t="s">
        <v>32</v>
      </c>
      <c r="G94" t="s">
        <v>32</v>
      </c>
      <c r="H94" t="s">
        <v>32</v>
      </c>
      <c r="I94" t="s">
        <v>32</v>
      </c>
      <c r="J94" t="s">
        <v>32</v>
      </c>
      <c r="K94" t="s">
        <v>32</v>
      </c>
      <c r="L94" t="s">
        <v>32</v>
      </c>
      <c r="M94" s="1">
        <v>6.7466499999999998</v>
      </c>
      <c r="N94" s="1">
        <v>6.7466499999999998</v>
      </c>
      <c r="O94" s="1">
        <v>6.7466499999999998</v>
      </c>
      <c r="P94" s="1">
        <v>1.9025799960000001</v>
      </c>
      <c r="Q94" s="1">
        <v>1.9025799960000001</v>
      </c>
      <c r="R94" s="1">
        <v>1.9025799960000001</v>
      </c>
      <c r="S94" s="1">
        <v>8.4752930000000006</v>
      </c>
      <c r="T94" s="1">
        <v>8.4752930000000006</v>
      </c>
      <c r="U94" s="1">
        <v>8.4752930000000006</v>
      </c>
      <c r="V94" s="1">
        <v>119.4844921</v>
      </c>
      <c r="W94" s="1">
        <v>119.4844921</v>
      </c>
      <c r="X94" s="1">
        <v>119.4844921</v>
      </c>
      <c r="Y94" s="1">
        <v>96.760094309999999</v>
      </c>
      <c r="Z94" s="1">
        <v>96.760094309999999</v>
      </c>
      <c r="AA94" s="1">
        <v>96.760094309999999</v>
      </c>
      <c r="AB94" s="1">
        <v>25.963295760000001</v>
      </c>
      <c r="AC94" s="1">
        <v>23.527954000000001</v>
      </c>
      <c r="AD94" s="1">
        <v>38.780561800000001</v>
      </c>
      <c r="AE94" s="1">
        <v>38.780561800000001</v>
      </c>
      <c r="AF94" s="1">
        <v>38.780561800000001</v>
      </c>
    </row>
    <row r="95" spans="1:32" x14ac:dyDescent="0.25">
      <c r="A95" t="s">
        <v>27</v>
      </c>
      <c r="B95" t="s">
        <v>28</v>
      </c>
      <c r="C95" t="s">
        <v>62</v>
      </c>
      <c r="D95" t="s">
        <v>63</v>
      </c>
      <c r="E95" t="s">
        <v>31</v>
      </c>
      <c r="F95" t="s">
        <v>32</v>
      </c>
      <c r="G95" t="s">
        <v>32</v>
      </c>
      <c r="H95" t="s">
        <v>32</v>
      </c>
      <c r="I95" t="s">
        <v>32</v>
      </c>
      <c r="J95" t="s">
        <v>32</v>
      </c>
      <c r="K95" t="s">
        <v>32</v>
      </c>
      <c r="L95" t="s">
        <v>32</v>
      </c>
      <c r="M95" s="1">
        <v>0.10346</v>
      </c>
      <c r="N95" s="1">
        <v>0.10346</v>
      </c>
      <c r="O95" s="1">
        <v>0.10346</v>
      </c>
      <c r="P95" s="1">
        <v>3.1712548E-2</v>
      </c>
      <c r="Q95" s="1">
        <v>3.1712548E-2</v>
      </c>
      <c r="R95" s="1">
        <v>3.1712548E-2</v>
      </c>
      <c r="S95" s="1">
        <v>0.13864280200000001</v>
      </c>
      <c r="T95" s="1">
        <v>0.13864280200000001</v>
      </c>
      <c r="U95" s="1">
        <v>0.13864280200000001</v>
      </c>
      <c r="V95" s="1">
        <v>1.979896903</v>
      </c>
      <c r="W95" s="1">
        <v>1.979896903</v>
      </c>
      <c r="X95" s="1">
        <v>1.979896903</v>
      </c>
      <c r="Y95" s="1">
        <v>1.604999458</v>
      </c>
      <c r="Z95" s="1">
        <v>1.604999458</v>
      </c>
      <c r="AA95" s="1">
        <v>1.604999458</v>
      </c>
      <c r="AB95" s="1">
        <v>0.42955338999999998</v>
      </c>
      <c r="AC95" s="1">
        <v>0.38886100000000001</v>
      </c>
      <c r="AD95" s="1">
        <v>0.64205679999999998</v>
      </c>
      <c r="AE95" s="1">
        <v>0.64205679999999998</v>
      </c>
      <c r="AF95" s="1">
        <v>0.64205679999999998</v>
      </c>
    </row>
    <row r="96" spans="1:32" x14ac:dyDescent="0.25">
      <c r="A96" t="s">
        <v>27</v>
      </c>
      <c r="B96" t="s">
        <v>28</v>
      </c>
      <c r="C96" t="s">
        <v>62</v>
      </c>
      <c r="D96" t="s">
        <v>63</v>
      </c>
      <c r="E96" t="s">
        <v>33</v>
      </c>
      <c r="F96" t="s">
        <v>32</v>
      </c>
      <c r="G96" t="s">
        <v>32</v>
      </c>
      <c r="H96" t="s">
        <v>32</v>
      </c>
      <c r="I96" t="s">
        <v>32</v>
      </c>
      <c r="J96" t="s">
        <v>32</v>
      </c>
      <c r="K96" t="s">
        <v>32</v>
      </c>
      <c r="L96" t="s">
        <v>32</v>
      </c>
      <c r="M96" s="1">
        <v>6.5570000000000003E-2</v>
      </c>
      <c r="N96" s="1">
        <v>6.5570000000000003E-2</v>
      </c>
      <c r="O96" s="1">
        <v>6.5570000000000003E-2</v>
      </c>
      <c r="P96" s="1">
        <v>5.0996008000000002E-2</v>
      </c>
      <c r="Q96" s="1">
        <v>5.0996008000000002E-2</v>
      </c>
      <c r="R96" s="1">
        <v>5.0996008000000002E-2</v>
      </c>
      <c r="S96" s="1">
        <v>9.2033580000000004E-2</v>
      </c>
      <c r="T96" s="1">
        <v>9.2033580000000004E-2</v>
      </c>
      <c r="U96" s="1">
        <v>9.2033580000000004E-2</v>
      </c>
      <c r="V96" s="1">
        <v>2.6008122980000001</v>
      </c>
      <c r="W96" s="1">
        <v>2.6008122980000001</v>
      </c>
      <c r="X96" s="1">
        <v>2.6008122980000001</v>
      </c>
      <c r="Y96" s="1">
        <v>2.1912918050000001</v>
      </c>
      <c r="Z96" s="1">
        <v>2.1912918050000001</v>
      </c>
      <c r="AA96" s="1">
        <v>2.1912918050000001</v>
      </c>
      <c r="AB96" s="1">
        <v>0.53076432100000004</v>
      </c>
      <c r="AC96" s="1">
        <v>0.46036860000000002</v>
      </c>
      <c r="AD96" s="1">
        <v>0.81578300000000004</v>
      </c>
      <c r="AE96" s="1">
        <v>0.81578300000000004</v>
      </c>
      <c r="AF96" s="1">
        <v>0.81578300000000004</v>
      </c>
    </row>
    <row r="97" spans="1:32" x14ac:dyDescent="0.25">
      <c r="A97" t="s">
        <v>27</v>
      </c>
      <c r="B97" t="s">
        <v>28</v>
      </c>
      <c r="C97" t="s">
        <v>62</v>
      </c>
      <c r="D97" t="s">
        <v>63</v>
      </c>
      <c r="E97" t="s">
        <v>34</v>
      </c>
      <c r="F97" t="s">
        <v>32</v>
      </c>
      <c r="G97" t="s">
        <v>32</v>
      </c>
      <c r="H97" t="s">
        <v>32</v>
      </c>
      <c r="I97" t="s">
        <v>32</v>
      </c>
      <c r="J97" t="s">
        <v>32</v>
      </c>
      <c r="K97" t="s">
        <v>32</v>
      </c>
      <c r="L97" t="s">
        <v>32</v>
      </c>
      <c r="M97" s="1">
        <v>0.64217000000000002</v>
      </c>
      <c r="N97" s="1">
        <v>0.64217000000000002</v>
      </c>
      <c r="O97" s="1">
        <v>0.64217000000000002</v>
      </c>
      <c r="P97" s="1">
        <v>0.215905549</v>
      </c>
      <c r="Q97" s="1">
        <v>0.215905549</v>
      </c>
      <c r="R97" s="1">
        <v>0.215905549</v>
      </c>
      <c r="S97" s="1">
        <v>0.84109869999999998</v>
      </c>
      <c r="T97" s="1">
        <v>0.84109869999999998</v>
      </c>
      <c r="U97" s="1">
        <v>0.84109869999999998</v>
      </c>
      <c r="V97" s="1">
        <v>13.02171311</v>
      </c>
      <c r="W97" s="1">
        <v>13.02171311</v>
      </c>
      <c r="X97" s="1">
        <v>13.02171311</v>
      </c>
      <c r="Y97" s="1">
        <v>10.621169889999999</v>
      </c>
      <c r="Z97" s="1">
        <v>10.621169889999999</v>
      </c>
      <c r="AA97" s="1">
        <v>10.621169889999999</v>
      </c>
      <c r="AB97" s="1">
        <v>2.7988409860000001</v>
      </c>
      <c r="AC97" s="1">
        <v>2.5179062999999999</v>
      </c>
      <c r="AD97" s="1">
        <v>4.2010801000000004</v>
      </c>
      <c r="AE97" s="1">
        <v>4.2010801000000004</v>
      </c>
      <c r="AF97" s="1">
        <v>4.2010801000000004</v>
      </c>
    </row>
    <row r="98" spans="1:32" x14ac:dyDescent="0.25">
      <c r="A98" t="s">
        <v>27</v>
      </c>
      <c r="B98" t="s">
        <v>28</v>
      </c>
      <c r="C98" t="s">
        <v>62</v>
      </c>
      <c r="D98" t="s">
        <v>63</v>
      </c>
      <c r="E98" t="s">
        <v>35</v>
      </c>
      <c r="F98" t="s">
        <v>32</v>
      </c>
      <c r="G98" t="s">
        <v>32</v>
      </c>
      <c r="H98" t="s">
        <v>32</v>
      </c>
      <c r="I98" t="s">
        <v>32</v>
      </c>
      <c r="J98" t="s">
        <v>32</v>
      </c>
      <c r="K98" t="s">
        <v>32</v>
      </c>
      <c r="L98" t="s">
        <v>32</v>
      </c>
      <c r="M98" s="1">
        <v>0.54413</v>
      </c>
      <c r="N98" s="1">
        <v>0.54413</v>
      </c>
      <c r="O98" s="1">
        <v>0.54413</v>
      </c>
      <c r="P98" s="1">
        <v>0.18297080399999999</v>
      </c>
      <c r="Q98" s="1">
        <v>0.18297080399999999</v>
      </c>
      <c r="R98" s="1">
        <v>0.18297080399999999</v>
      </c>
      <c r="S98" s="1">
        <v>0.71279493000000005</v>
      </c>
      <c r="T98" s="1">
        <v>0.71279493000000005</v>
      </c>
      <c r="U98" s="1">
        <v>0.71279493000000005</v>
      </c>
      <c r="V98" s="1">
        <v>11.03534865</v>
      </c>
      <c r="W98" s="1">
        <v>11.03534865</v>
      </c>
      <c r="X98" s="1">
        <v>11.03534865</v>
      </c>
      <c r="Y98" s="1">
        <v>9.0009930530000002</v>
      </c>
      <c r="Z98" s="1">
        <v>9.0009930530000002</v>
      </c>
      <c r="AA98" s="1">
        <v>9.0009930530000002</v>
      </c>
      <c r="AB98" s="1">
        <v>2.371898388</v>
      </c>
      <c r="AC98" s="1">
        <v>2.1338189000000001</v>
      </c>
      <c r="AD98" s="1">
        <v>3.5602374000000001</v>
      </c>
      <c r="AE98" s="1">
        <v>3.5602374000000001</v>
      </c>
      <c r="AF98" s="1">
        <v>3.5602374000000001</v>
      </c>
    </row>
    <row r="99" spans="1:32" x14ac:dyDescent="0.25">
      <c r="A99" t="s">
        <v>27</v>
      </c>
      <c r="B99" t="s">
        <v>28</v>
      </c>
      <c r="C99" t="s">
        <v>62</v>
      </c>
      <c r="D99" t="s">
        <v>63</v>
      </c>
      <c r="E99" t="s">
        <v>36</v>
      </c>
      <c r="F99" t="s">
        <v>32</v>
      </c>
      <c r="G99" t="s">
        <v>32</v>
      </c>
      <c r="H99" t="s">
        <v>32</v>
      </c>
      <c r="I99" t="s">
        <v>32</v>
      </c>
      <c r="J99" t="s">
        <v>32</v>
      </c>
      <c r="K99" t="s">
        <v>32</v>
      </c>
      <c r="L99" t="s">
        <v>32</v>
      </c>
      <c r="M99" s="1">
        <v>4.0230000000000002E-2</v>
      </c>
      <c r="N99" s="1">
        <v>4.0230000000000002E-2</v>
      </c>
      <c r="O99" s="1">
        <v>4.0230000000000002E-2</v>
      </c>
      <c r="P99" s="1">
        <v>2.1953410999999999E-2</v>
      </c>
      <c r="Q99" s="1">
        <v>2.1953410999999999E-2</v>
      </c>
      <c r="R99" s="1">
        <v>2.1953410999999999E-2</v>
      </c>
      <c r="S99" s="1">
        <v>5.6472149999999999E-2</v>
      </c>
      <c r="T99" s="1">
        <v>5.6472149999999999E-2</v>
      </c>
      <c r="U99" s="1">
        <v>5.6472149999999999E-2</v>
      </c>
      <c r="V99" s="1">
        <v>1.1946761109999999</v>
      </c>
      <c r="W99" s="1">
        <v>1.1946761109999999</v>
      </c>
      <c r="X99" s="1">
        <v>1.1946761109999999</v>
      </c>
      <c r="Y99" s="1">
        <v>0.99349193599999996</v>
      </c>
      <c r="Z99" s="1">
        <v>0.99349193599999996</v>
      </c>
      <c r="AA99" s="1">
        <v>0.99349193599999996</v>
      </c>
      <c r="AB99" s="1">
        <v>0.249084523</v>
      </c>
      <c r="AC99" s="1">
        <v>0.21941869999999999</v>
      </c>
      <c r="AD99" s="1">
        <v>0.37908269999999999</v>
      </c>
      <c r="AE99" s="1">
        <v>0.37908269999999999</v>
      </c>
      <c r="AF99" s="1">
        <v>0.37908269999999999</v>
      </c>
    </row>
    <row r="100" spans="1:32" x14ac:dyDescent="0.25">
      <c r="A100" t="s">
        <v>27</v>
      </c>
      <c r="B100" t="s">
        <v>28</v>
      </c>
      <c r="C100" t="s">
        <v>62</v>
      </c>
      <c r="D100" t="s">
        <v>63</v>
      </c>
      <c r="E100" t="s">
        <v>37</v>
      </c>
      <c r="F100" t="s">
        <v>32</v>
      </c>
      <c r="G100" t="s">
        <v>32</v>
      </c>
      <c r="H100" t="s">
        <v>32</v>
      </c>
      <c r="I100" t="s">
        <v>32</v>
      </c>
      <c r="J100" t="s">
        <v>32</v>
      </c>
      <c r="K100" t="s">
        <v>32</v>
      </c>
      <c r="L100" t="s">
        <v>32</v>
      </c>
      <c r="M100" s="1">
        <v>1.54501</v>
      </c>
      <c r="N100" s="1">
        <v>1.54501</v>
      </c>
      <c r="O100" s="1">
        <v>1.54501</v>
      </c>
      <c r="P100" s="1">
        <v>0.45586788</v>
      </c>
      <c r="Q100" s="1">
        <v>0.45586788</v>
      </c>
      <c r="R100" s="1">
        <v>0.45586788</v>
      </c>
      <c r="S100" s="1">
        <v>1.9929913500000001</v>
      </c>
      <c r="T100" s="1">
        <v>1.9929913500000001</v>
      </c>
      <c r="U100" s="1">
        <v>1.9929913500000001</v>
      </c>
      <c r="V100" s="1">
        <v>28.46105524</v>
      </c>
      <c r="W100" s="1">
        <v>28.46105524</v>
      </c>
      <c r="X100" s="1">
        <v>28.46105524</v>
      </c>
      <c r="Y100" s="1">
        <v>23.071904230000001</v>
      </c>
      <c r="Z100" s="1">
        <v>23.071904230000001</v>
      </c>
      <c r="AA100" s="1">
        <v>23.071904230000001</v>
      </c>
      <c r="AB100" s="1">
        <v>6.1748262279999997</v>
      </c>
      <c r="AC100" s="1">
        <v>5.5898764999999999</v>
      </c>
      <c r="AD100" s="1">
        <v>9.2295660000000002</v>
      </c>
      <c r="AE100" s="1">
        <v>9.2295660000000002</v>
      </c>
      <c r="AF100" s="1">
        <v>9.2295660000000002</v>
      </c>
    </row>
    <row r="101" spans="1:32" x14ac:dyDescent="0.25">
      <c r="A101" t="s">
        <v>27</v>
      </c>
      <c r="B101" t="s">
        <v>28</v>
      </c>
      <c r="C101" t="s">
        <v>64</v>
      </c>
      <c r="D101" t="s">
        <v>65</v>
      </c>
      <c r="E101" t="s">
        <v>30</v>
      </c>
      <c r="F101" t="s">
        <v>32</v>
      </c>
      <c r="G101" t="s">
        <v>32</v>
      </c>
      <c r="H101" t="s">
        <v>32</v>
      </c>
      <c r="I101" t="s">
        <v>32</v>
      </c>
      <c r="J101" t="s">
        <v>32</v>
      </c>
      <c r="K101" t="s">
        <v>32</v>
      </c>
      <c r="L101" t="s">
        <v>32</v>
      </c>
      <c r="M101" t="s">
        <v>32</v>
      </c>
      <c r="N101" t="s">
        <v>32</v>
      </c>
      <c r="O101" t="s">
        <v>32</v>
      </c>
      <c r="P101" t="s">
        <v>32</v>
      </c>
      <c r="Q101" t="s">
        <v>32</v>
      </c>
      <c r="R101" t="s">
        <v>32</v>
      </c>
      <c r="S101" s="1">
        <v>791.34023200000001</v>
      </c>
      <c r="T101" s="1">
        <v>709.82498810000004</v>
      </c>
      <c r="U101" s="1">
        <v>628.30974409999999</v>
      </c>
      <c r="V101" s="1">
        <v>546.79450020000002</v>
      </c>
      <c r="W101" s="1">
        <v>581.12371080000003</v>
      </c>
      <c r="X101" s="1">
        <v>615.4529215</v>
      </c>
      <c r="Y101" s="1">
        <v>649.78213210000001</v>
      </c>
      <c r="Z101" s="1">
        <v>568.20895840000003</v>
      </c>
      <c r="AA101" s="1">
        <v>486.63578460000002</v>
      </c>
      <c r="AB101" s="1">
        <v>405.06261087000001</v>
      </c>
      <c r="AC101" s="1">
        <v>656.46941579999998</v>
      </c>
      <c r="AD101" s="1">
        <v>437.4386465</v>
      </c>
      <c r="AE101" s="1">
        <v>437.4386465</v>
      </c>
      <c r="AF101" s="1">
        <v>437.4386465</v>
      </c>
    </row>
    <row r="102" spans="1:32" x14ac:dyDescent="0.25">
      <c r="A102" t="s">
        <v>27</v>
      </c>
      <c r="B102" t="s">
        <v>28</v>
      </c>
      <c r="C102" t="s">
        <v>64</v>
      </c>
      <c r="D102" t="s">
        <v>65</v>
      </c>
      <c r="E102" t="s">
        <v>31</v>
      </c>
      <c r="F102" t="s">
        <v>32</v>
      </c>
      <c r="G102" t="s">
        <v>32</v>
      </c>
      <c r="H102" t="s">
        <v>32</v>
      </c>
      <c r="I102" t="s">
        <v>32</v>
      </c>
      <c r="J102" t="s">
        <v>32</v>
      </c>
      <c r="K102" t="s">
        <v>32</v>
      </c>
      <c r="L102" t="s">
        <v>32</v>
      </c>
      <c r="M102" t="s">
        <v>32</v>
      </c>
      <c r="N102" t="s">
        <v>32</v>
      </c>
      <c r="O102" t="s">
        <v>32</v>
      </c>
      <c r="P102" t="s">
        <v>32</v>
      </c>
      <c r="Q102" t="s">
        <v>32</v>
      </c>
      <c r="R102" t="s">
        <v>32</v>
      </c>
      <c r="S102" s="1">
        <v>13.01471415</v>
      </c>
      <c r="T102" s="1">
        <v>11.696981770000001</v>
      </c>
      <c r="U102" s="1">
        <v>10.37924939</v>
      </c>
      <c r="V102" s="1">
        <v>9.0615170159999998</v>
      </c>
      <c r="W102" s="1">
        <v>9.6309327249999992</v>
      </c>
      <c r="X102" s="1">
        <v>10.20034843</v>
      </c>
      <c r="Y102" s="1">
        <v>10.769764139999999</v>
      </c>
      <c r="Z102" s="1">
        <v>9.4141410919999995</v>
      </c>
      <c r="AA102" s="1">
        <v>8.0585180409999992</v>
      </c>
      <c r="AB102" s="1">
        <v>6.7028949890999998</v>
      </c>
      <c r="AC102" s="1">
        <v>10.841600100000001</v>
      </c>
      <c r="AD102" s="1">
        <v>7.2443124000000001</v>
      </c>
      <c r="AE102" s="1">
        <v>7.2443124000000001</v>
      </c>
      <c r="AF102" s="1">
        <v>7.2443124000000001</v>
      </c>
    </row>
    <row r="103" spans="1:32" x14ac:dyDescent="0.25">
      <c r="A103" t="s">
        <v>27</v>
      </c>
      <c r="B103" t="s">
        <v>28</v>
      </c>
      <c r="C103" t="s">
        <v>64</v>
      </c>
      <c r="D103" t="s">
        <v>65</v>
      </c>
      <c r="E103" t="s">
        <v>33</v>
      </c>
      <c r="F103" t="s">
        <v>32</v>
      </c>
      <c r="G103" t="s">
        <v>32</v>
      </c>
      <c r="H103" t="s">
        <v>32</v>
      </c>
      <c r="I103" t="s">
        <v>32</v>
      </c>
      <c r="J103" t="s">
        <v>32</v>
      </c>
      <c r="K103" t="s">
        <v>32</v>
      </c>
      <c r="L103" t="s">
        <v>32</v>
      </c>
      <c r="M103" t="s">
        <v>32</v>
      </c>
      <c r="N103" t="s">
        <v>32</v>
      </c>
      <c r="O103" t="s">
        <v>32</v>
      </c>
      <c r="P103" t="s">
        <v>32</v>
      </c>
      <c r="Q103" t="s">
        <v>32</v>
      </c>
      <c r="R103" t="s">
        <v>32</v>
      </c>
      <c r="S103" s="1">
        <v>12.175886220000001</v>
      </c>
      <c r="T103" s="1">
        <v>12.100735070000001</v>
      </c>
      <c r="U103" s="1">
        <v>12.025583920000001</v>
      </c>
      <c r="V103" s="1">
        <v>11.950432770000001</v>
      </c>
      <c r="W103" s="1">
        <v>12.727125600000001</v>
      </c>
      <c r="X103" s="1">
        <v>13.503818430000001</v>
      </c>
      <c r="Y103" s="1">
        <v>14.28051127</v>
      </c>
      <c r="Z103" s="1">
        <v>12.3027803</v>
      </c>
      <c r="AA103" s="1">
        <v>10.32504934</v>
      </c>
      <c r="AB103" s="1">
        <v>8.3473183779000006</v>
      </c>
      <c r="AC103" s="1">
        <v>12.419091099999999</v>
      </c>
      <c r="AD103" s="1">
        <v>9.3055500000000002</v>
      </c>
      <c r="AE103" s="1">
        <v>9.3055500000000002</v>
      </c>
      <c r="AF103" s="1">
        <v>9.3055500000000002</v>
      </c>
    </row>
    <row r="104" spans="1:32" x14ac:dyDescent="0.25">
      <c r="A104" t="s">
        <v>27</v>
      </c>
      <c r="B104" t="s">
        <v>28</v>
      </c>
      <c r="C104" t="s">
        <v>64</v>
      </c>
      <c r="D104" t="s">
        <v>65</v>
      </c>
      <c r="E104" t="s">
        <v>34</v>
      </c>
      <c r="F104" t="s">
        <v>32</v>
      </c>
      <c r="G104" t="s">
        <v>32</v>
      </c>
      <c r="H104" t="s">
        <v>32</v>
      </c>
      <c r="I104" t="s">
        <v>32</v>
      </c>
      <c r="J104" t="s">
        <v>32</v>
      </c>
      <c r="K104" t="s">
        <v>32</v>
      </c>
      <c r="L104" t="s">
        <v>32</v>
      </c>
      <c r="M104" t="s">
        <v>32</v>
      </c>
      <c r="N104" t="s">
        <v>32</v>
      </c>
      <c r="O104" t="s">
        <v>32</v>
      </c>
      <c r="P104" t="s">
        <v>32</v>
      </c>
      <c r="Q104" t="s">
        <v>32</v>
      </c>
      <c r="R104" t="s">
        <v>32</v>
      </c>
      <c r="S104" s="1">
        <v>81.732988899999995</v>
      </c>
      <c r="T104" s="1">
        <v>74.366724059999996</v>
      </c>
      <c r="U104" s="1">
        <v>67.000459210000002</v>
      </c>
      <c r="V104" s="1">
        <v>59.634194370000003</v>
      </c>
      <c r="W104" s="1">
        <v>63.401779490000003</v>
      </c>
      <c r="X104" s="1">
        <v>67.169364599999994</v>
      </c>
      <c r="Y104" s="1">
        <v>70.936949720000001</v>
      </c>
      <c r="Z104" s="1">
        <v>61.866388919999999</v>
      </c>
      <c r="AA104" s="1">
        <v>52.795828120000003</v>
      </c>
      <c r="AB104" s="1">
        <v>43.725267313000003</v>
      </c>
      <c r="AC104" s="1">
        <v>69.873403600000003</v>
      </c>
      <c r="AD104" s="1">
        <v>47.480086100000001</v>
      </c>
      <c r="AE104" s="1">
        <v>47.480086100000001</v>
      </c>
      <c r="AF104" s="1">
        <v>47.480086100000001</v>
      </c>
    </row>
    <row r="105" spans="1:32" x14ac:dyDescent="0.25">
      <c r="A105" t="s">
        <v>27</v>
      </c>
      <c r="B105" t="s">
        <v>28</v>
      </c>
      <c r="C105" t="s">
        <v>64</v>
      </c>
      <c r="D105" t="s">
        <v>65</v>
      </c>
      <c r="E105" t="s">
        <v>35</v>
      </c>
      <c r="F105" t="s">
        <v>32</v>
      </c>
      <c r="G105" t="s">
        <v>32</v>
      </c>
      <c r="H105" t="s">
        <v>32</v>
      </c>
      <c r="I105" t="s">
        <v>32</v>
      </c>
      <c r="J105" t="s">
        <v>32</v>
      </c>
      <c r="K105" t="s">
        <v>32</v>
      </c>
      <c r="L105" t="s">
        <v>32</v>
      </c>
      <c r="M105" t="s">
        <v>32</v>
      </c>
      <c r="N105" t="s">
        <v>32</v>
      </c>
      <c r="O105" t="s">
        <v>32</v>
      </c>
      <c r="P105" t="s">
        <v>32</v>
      </c>
      <c r="Q105" t="s">
        <v>32</v>
      </c>
      <c r="R105" t="s">
        <v>32</v>
      </c>
      <c r="S105" s="1">
        <v>69.265258299999999</v>
      </c>
      <c r="T105" s="1">
        <v>63.022659169999997</v>
      </c>
      <c r="U105" s="1">
        <v>56.780060040000002</v>
      </c>
      <c r="V105" s="1">
        <v>50.53746091</v>
      </c>
      <c r="W105" s="1">
        <v>53.730327559999999</v>
      </c>
      <c r="X105" s="1">
        <v>56.923194219999999</v>
      </c>
      <c r="Y105" s="1">
        <v>60.116060879999999</v>
      </c>
      <c r="Z105" s="1">
        <v>52.429145069999997</v>
      </c>
      <c r="AA105" s="1">
        <v>44.742229250000001</v>
      </c>
      <c r="AB105" s="1">
        <v>37.055313439999999</v>
      </c>
      <c r="AC105" s="1">
        <v>59.214748800000002</v>
      </c>
      <c r="AD105" s="1">
        <v>40.2373604</v>
      </c>
      <c r="AE105" s="1">
        <v>40.2373604</v>
      </c>
      <c r="AF105" s="1">
        <v>40.2373604</v>
      </c>
    </row>
    <row r="106" spans="1:32" x14ac:dyDescent="0.25">
      <c r="A106" t="s">
        <v>27</v>
      </c>
      <c r="B106" t="s">
        <v>28</v>
      </c>
      <c r="C106" t="s">
        <v>64</v>
      </c>
      <c r="D106" t="s">
        <v>65</v>
      </c>
      <c r="E106" t="s">
        <v>36</v>
      </c>
      <c r="F106" t="s">
        <v>32</v>
      </c>
      <c r="G106" t="s">
        <v>32</v>
      </c>
      <c r="H106" t="s">
        <v>32</v>
      </c>
      <c r="I106" t="s">
        <v>32</v>
      </c>
      <c r="J106" t="s">
        <v>32</v>
      </c>
      <c r="K106" t="s">
        <v>32</v>
      </c>
      <c r="L106" t="s">
        <v>32</v>
      </c>
      <c r="M106" t="s">
        <v>32</v>
      </c>
      <c r="N106" t="s">
        <v>32</v>
      </c>
      <c r="O106" t="s">
        <v>32</v>
      </c>
      <c r="P106" t="s">
        <v>32</v>
      </c>
      <c r="Q106" t="s">
        <v>32</v>
      </c>
      <c r="R106" t="s">
        <v>32</v>
      </c>
      <c r="S106" s="1">
        <v>6.3683500400000002</v>
      </c>
      <c r="T106" s="1">
        <v>6.0728949380000001</v>
      </c>
      <c r="U106" s="1">
        <v>5.777439835</v>
      </c>
      <c r="V106" s="1">
        <v>5.481984733</v>
      </c>
      <c r="W106" s="1">
        <v>5.8342313069999996</v>
      </c>
      <c r="X106" s="1">
        <v>6.1864778810000001</v>
      </c>
      <c r="Y106" s="1">
        <v>6.5387244559999997</v>
      </c>
      <c r="Z106" s="1">
        <v>5.6613018720000001</v>
      </c>
      <c r="AA106" s="1">
        <v>4.7838792879999996</v>
      </c>
      <c r="AB106" s="1">
        <v>3.9064567037</v>
      </c>
      <c r="AC106" s="1">
        <v>5.9918937999999997</v>
      </c>
      <c r="AD106" s="1">
        <v>4.3076859000000001</v>
      </c>
      <c r="AE106" s="1">
        <v>4.3076859000000001</v>
      </c>
      <c r="AF106" s="1">
        <v>4.3076859000000001</v>
      </c>
    </row>
    <row r="107" spans="1:32" x14ac:dyDescent="0.25">
      <c r="A107" t="s">
        <v>27</v>
      </c>
      <c r="B107" t="s">
        <v>28</v>
      </c>
      <c r="C107" t="s">
        <v>64</v>
      </c>
      <c r="D107" t="s">
        <v>65</v>
      </c>
      <c r="E107" t="s">
        <v>37</v>
      </c>
      <c r="F107" t="s">
        <v>32</v>
      </c>
      <c r="G107" t="s">
        <v>32</v>
      </c>
      <c r="H107" t="s">
        <v>32</v>
      </c>
      <c r="I107" t="s">
        <v>32</v>
      </c>
      <c r="J107" t="s">
        <v>32</v>
      </c>
      <c r="K107" t="s">
        <v>32</v>
      </c>
      <c r="L107" t="s">
        <v>32</v>
      </c>
      <c r="M107" t="s">
        <v>32</v>
      </c>
      <c r="N107" t="s">
        <v>32</v>
      </c>
      <c r="O107" t="s">
        <v>32</v>
      </c>
      <c r="P107" t="s">
        <v>32</v>
      </c>
      <c r="Q107" t="s">
        <v>32</v>
      </c>
      <c r="R107" t="s">
        <v>32</v>
      </c>
      <c r="S107" s="1">
        <v>187.086388</v>
      </c>
      <c r="T107" s="1">
        <v>168.14402029999999</v>
      </c>
      <c r="U107" s="1">
        <v>149.20165259999999</v>
      </c>
      <c r="V107" s="1">
        <v>130.25928500000001</v>
      </c>
      <c r="W107" s="1">
        <v>138.44468660000001</v>
      </c>
      <c r="X107" s="1">
        <v>146.63008830000001</v>
      </c>
      <c r="Y107" s="1">
        <v>154.81548989999999</v>
      </c>
      <c r="Z107" s="1">
        <v>135.3284233</v>
      </c>
      <c r="AA107" s="1">
        <v>115.84135670000001</v>
      </c>
      <c r="AB107" s="1">
        <v>96.354290057</v>
      </c>
      <c r="AC107" s="1">
        <v>155.8480007</v>
      </c>
      <c r="AD107" s="1">
        <v>104.1369943</v>
      </c>
      <c r="AE107" s="1">
        <v>104.1369943</v>
      </c>
      <c r="AF107" s="1">
        <v>104.1369943</v>
      </c>
    </row>
    <row r="108" spans="1:32" x14ac:dyDescent="0.25">
      <c r="A108" t="s">
        <v>38</v>
      </c>
      <c r="B108" t="s">
        <v>66</v>
      </c>
      <c r="C108" t="s">
        <v>27</v>
      </c>
      <c r="D108" t="s">
        <v>29</v>
      </c>
      <c r="E108" t="s">
        <v>30</v>
      </c>
      <c r="F108" s="1">
        <v>0.59919</v>
      </c>
      <c r="G108" s="1">
        <v>2.7503600000000001</v>
      </c>
      <c r="H108" s="1">
        <v>2.8129200000000001</v>
      </c>
      <c r="I108" s="1">
        <v>2.8754200000000001</v>
      </c>
      <c r="J108" s="1">
        <v>2.9503300000000001</v>
      </c>
      <c r="K108" s="1">
        <v>3.0301480000000001</v>
      </c>
      <c r="L108" s="1">
        <v>3.0980050000000001</v>
      </c>
      <c r="M108" s="1">
        <v>6.6134100189999998</v>
      </c>
      <c r="N108" s="1">
        <v>6.8058700139999999</v>
      </c>
      <c r="O108" s="1">
        <v>6.9983300100000001</v>
      </c>
      <c r="P108" s="1">
        <v>7.1907900050000002</v>
      </c>
      <c r="Q108" s="1">
        <v>6.8104733370000003</v>
      </c>
      <c r="R108" s="1">
        <v>6.4301566680000004</v>
      </c>
      <c r="S108" s="1">
        <v>6.0498399999999997</v>
      </c>
      <c r="T108" s="1">
        <v>5.6982466670000003</v>
      </c>
      <c r="U108" s="1">
        <v>5.3466533329999999</v>
      </c>
      <c r="V108" s="1">
        <v>4.9950599999999996</v>
      </c>
      <c r="W108" s="1">
        <v>4.980746667</v>
      </c>
      <c r="X108" s="1">
        <v>4.9664333330000003</v>
      </c>
      <c r="Y108" s="1">
        <v>4.9521199999999999</v>
      </c>
      <c r="Z108" s="1">
        <v>4.9126009670000004</v>
      </c>
      <c r="AA108" s="1">
        <v>4.8730819329999999</v>
      </c>
      <c r="AB108" s="1">
        <v>4.8334970000000004</v>
      </c>
      <c r="AC108" s="1">
        <v>5.3545970000000001</v>
      </c>
      <c r="AD108" s="1">
        <v>4.6790976999999998</v>
      </c>
      <c r="AE108" s="1">
        <v>4.6790976999999998</v>
      </c>
      <c r="AF108" s="1">
        <v>4.6790976999999998</v>
      </c>
    </row>
    <row r="109" spans="1:32" x14ac:dyDescent="0.25">
      <c r="A109" t="s">
        <v>38</v>
      </c>
      <c r="B109" t="s">
        <v>66</v>
      </c>
      <c r="C109" t="s">
        <v>27</v>
      </c>
      <c r="D109" t="s">
        <v>29</v>
      </c>
      <c r="E109" t="s">
        <v>31</v>
      </c>
      <c r="F109" t="s">
        <v>32</v>
      </c>
      <c r="G109" s="1">
        <v>3.3E-4</v>
      </c>
      <c r="H109" s="1">
        <v>3.4000000000000002E-4</v>
      </c>
      <c r="I109" s="1">
        <v>2.0000000000000001E-4</v>
      </c>
      <c r="J109" s="1">
        <v>1.4999999999999999E-4</v>
      </c>
      <c r="K109" s="1">
        <v>1.05E-4</v>
      </c>
      <c r="L109" s="1">
        <v>1.12E-4</v>
      </c>
      <c r="M109" s="1">
        <v>0</v>
      </c>
      <c r="N109" s="1">
        <v>2.4333300000000001E-4</v>
      </c>
      <c r="O109" s="1">
        <v>4.8666699999999998E-4</v>
      </c>
      <c r="P109" s="1">
        <v>7.2999999999999996E-4</v>
      </c>
      <c r="Q109" s="1">
        <v>5.7033332999999999E-2</v>
      </c>
      <c r="R109" s="1">
        <v>0.113336667</v>
      </c>
      <c r="S109" s="1">
        <v>0.16964000000000001</v>
      </c>
      <c r="T109" s="1">
        <v>0.117713333</v>
      </c>
      <c r="U109" s="1">
        <v>6.5786666999999993E-2</v>
      </c>
      <c r="V109" s="1">
        <v>1.3860000000000001E-2</v>
      </c>
      <c r="W109" s="1">
        <v>1.6666667E-2</v>
      </c>
      <c r="X109" s="1">
        <v>1.9473332999999999E-2</v>
      </c>
      <c r="Y109" s="1">
        <v>2.2280000000000001E-2</v>
      </c>
      <c r="Z109" s="1">
        <v>3.5528733E-2</v>
      </c>
      <c r="AA109" s="1">
        <v>4.8777466999999998E-2</v>
      </c>
      <c r="AB109" s="1">
        <v>6.2025799999999999E-2</v>
      </c>
      <c r="AC109" s="1">
        <v>7.6717300000000002E-2</v>
      </c>
      <c r="AD109" s="1">
        <v>7.3994199999999996E-2</v>
      </c>
      <c r="AE109" s="1">
        <v>7.3994199999999996E-2</v>
      </c>
      <c r="AF109" s="1">
        <v>7.3994199999999996E-2</v>
      </c>
    </row>
    <row r="110" spans="1:32" x14ac:dyDescent="0.25">
      <c r="A110" t="s">
        <v>38</v>
      </c>
      <c r="B110" t="s">
        <v>66</v>
      </c>
      <c r="C110" t="s">
        <v>27</v>
      </c>
      <c r="D110" t="s">
        <v>29</v>
      </c>
      <c r="E110" t="s">
        <v>33</v>
      </c>
      <c r="F110" s="1">
        <v>15.36586</v>
      </c>
      <c r="G110" s="1">
        <v>4.8348899999999997</v>
      </c>
      <c r="H110" s="1">
        <v>3.7418399999999998</v>
      </c>
      <c r="I110" s="1">
        <v>3.7755000000000001</v>
      </c>
      <c r="J110" s="1">
        <v>4.0970599999999999</v>
      </c>
      <c r="K110" s="1">
        <v>4.5519480000000003</v>
      </c>
      <c r="L110" s="1">
        <v>4.5873470000000003</v>
      </c>
      <c r="M110" s="1">
        <v>20.920520010000001</v>
      </c>
      <c r="N110" t="s">
        <v>32</v>
      </c>
      <c r="O110" t="s">
        <v>32</v>
      </c>
      <c r="P110" s="1">
        <v>29.034269989999999</v>
      </c>
      <c r="Q110" s="1">
        <v>27.986889990000002</v>
      </c>
      <c r="R110" s="1">
        <v>26.939509999999999</v>
      </c>
      <c r="S110" s="1">
        <v>25.892130000000002</v>
      </c>
      <c r="T110" s="1">
        <v>25.232309999999998</v>
      </c>
      <c r="U110" s="1">
        <v>24.05311</v>
      </c>
      <c r="V110" s="1">
        <v>22.873909999999999</v>
      </c>
      <c r="W110" s="1">
        <v>21.531870000000001</v>
      </c>
      <c r="X110" s="1">
        <v>20.189830000000001</v>
      </c>
      <c r="Y110" s="1">
        <v>18.84779</v>
      </c>
      <c r="Z110" s="1">
        <v>19.065111000000002</v>
      </c>
      <c r="AA110" s="1">
        <v>19.282432</v>
      </c>
      <c r="AB110" s="1">
        <v>19.4994467</v>
      </c>
      <c r="AC110" s="1">
        <v>18.6864086</v>
      </c>
      <c r="AD110" s="1">
        <v>15.820558200000001</v>
      </c>
      <c r="AE110" s="1">
        <v>15.820558200000001</v>
      </c>
      <c r="AF110" s="1">
        <v>15.820558200000001</v>
      </c>
    </row>
    <row r="111" spans="1:32" x14ac:dyDescent="0.25">
      <c r="A111" t="s">
        <v>38</v>
      </c>
      <c r="B111" t="s">
        <v>66</v>
      </c>
      <c r="C111" t="s">
        <v>27</v>
      </c>
      <c r="D111" t="s">
        <v>29</v>
      </c>
      <c r="E111" t="s">
        <v>34</v>
      </c>
      <c r="F111" s="1">
        <v>0.41941000000000001</v>
      </c>
      <c r="G111" s="1">
        <v>0.18149999999999999</v>
      </c>
      <c r="H111" s="1">
        <v>0.18279999999999999</v>
      </c>
      <c r="I111" s="1">
        <v>0.18859999999999999</v>
      </c>
      <c r="J111" s="1">
        <v>0.21898799999999999</v>
      </c>
      <c r="K111" s="1">
        <v>0.25223499999999999</v>
      </c>
      <c r="L111" s="1">
        <v>0.25117200000000001</v>
      </c>
      <c r="M111" s="1">
        <v>2.6171707710000001</v>
      </c>
      <c r="N111" s="1">
        <v>2.12232288</v>
      </c>
      <c r="O111" s="1">
        <v>1.627474989</v>
      </c>
      <c r="P111" s="1">
        <v>1.1326270979999999</v>
      </c>
      <c r="Q111" s="1">
        <v>0.98891139800000005</v>
      </c>
      <c r="R111" s="1">
        <v>0.84519569900000002</v>
      </c>
      <c r="S111" s="1">
        <v>0.70147999999999999</v>
      </c>
      <c r="T111" s="1">
        <v>0.76488858800000004</v>
      </c>
      <c r="U111" s="1">
        <v>0.82829717700000005</v>
      </c>
      <c r="V111" s="1">
        <v>0.89170576499999998</v>
      </c>
      <c r="W111" s="1">
        <v>0.82071934499999999</v>
      </c>
      <c r="X111" s="1">
        <v>0.74973292599999997</v>
      </c>
      <c r="Y111" s="1">
        <v>0.67874650599999997</v>
      </c>
      <c r="Z111" s="1">
        <v>0.79998600399999997</v>
      </c>
      <c r="AA111" s="1">
        <v>0.92122550199999997</v>
      </c>
      <c r="AB111" s="1">
        <v>1.0424435000000001</v>
      </c>
      <c r="AC111" s="1">
        <v>0.98979930000000005</v>
      </c>
      <c r="AD111" s="1">
        <v>0.96765310000000004</v>
      </c>
      <c r="AE111" s="1">
        <v>0.96765310000000004</v>
      </c>
      <c r="AF111" s="1">
        <v>0.96765310000000004</v>
      </c>
    </row>
    <row r="112" spans="1:32" x14ac:dyDescent="0.25">
      <c r="A112" t="s">
        <v>38</v>
      </c>
      <c r="B112" t="s">
        <v>66</v>
      </c>
      <c r="C112" t="s">
        <v>27</v>
      </c>
      <c r="D112" t="s">
        <v>29</v>
      </c>
      <c r="E112" t="s">
        <v>35</v>
      </c>
      <c r="F112" s="1">
        <v>0.37918000000000002</v>
      </c>
      <c r="G112" s="1">
        <v>0.1653</v>
      </c>
      <c r="H112" s="1">
        <v>0.16719000000000001</v>
      </c>
      <c r="I112" s="1">
        <v>0.17211000000000001</v>
      </c>
      <c r="J112" s="1">
        <v>0.202321</v>
      </c>
      <c r="K112" s="1">
        <v>0.22737599999999999</v>
      </c>
      <c r="L112" s="1">
        <v>0.22827600000000001</v>
      </c>
      <c r="M112" s="1">
        <v>0.79873118399999998</v>
      </c>
      <c r="N112" s="1">
        <v>0.79976482199999999</v>
      </c>
      <c r="O112" s="1">
        <v>0.80079845999999999</v>
      </c>
      <c r="P112" s="1">
        <v>0.80183209700000002</v>
      </c>
      <c r="Q112" s="1">
        <v>0.75785175900000001</v>
      </c>
      <c r="R112" s="1">
        <v>0.71387142100000001</v>
      </c>
      <c r="S112" s="1">
        <v>0.66989108200000003</v>
      </c>
      <c r="T112" s="1">
        <v>0.71057726200000004</v>
      </c>
      <c r="U112" s="1">
        <v>0.75126344199999995</v>
      </c>
      <c r="V112" s="1">
        <v>0.79194962300000005</v>
      </c>
      <c r="W112" s="1">
        <v>0.74374177900000005</v>
      </c>
      <c r="X112" s="1">
        <v>0.69553393500000005</v>
      </c>
      <c r="Y112" s="1">
        <v>0.64732609100000005</v>
      </c>
      <c r="Z112" s="1">
        <v>0.67542614599999995</v>
      </c>
      <c r="AA112" s="1">
        <v>0.70352620099999996</v>
      </c>
      <c r="AB112" s="1">
        <v>0.73160525899999995</v>
      </c>
      <c r="AC112" s="1">
        <v>0.68751899999999999</v>
      </c>
      <c r="AD112" s="1">
        <v>0.66357089999999996</v>
      </c>
      <c r="AE112" s="1">
        <v>0.66357089999999996</v>
      </c>
      <c r="AF112" s="1">
        <v>0.66357089999999996</v>
      </c>
    </row>
    <row r="113" spans="1:32" x14ac:dyDescent="0.25">
      <c r="A113" t="s">
        <v>38</v>
      </c>
      <c r="B113" t="s">
        <v>66</v>
      </c>
      <c r="C113" t="s">
        <v>27</v>
      </c>
      <c r="D113" t="s">
        <v>29</v>
      </c>
      <c r="E113" t="s">
        <v>36</v>
      </c>
      <c r="F113" s="1">
        <v>0.98492999999999997</v>
      </c>
      <c r="G113" s="1">
        <v>0.78993999999999998</v>
      </c>
      <c r="H113" s="1">
        <v>0.65752999999999995</v>
      </c>
      <c r="I113" s="1">
        <v>0.61853999999999998</v>
      </c>
      <c r="J113" s="1">
        <v>0.79369999999999996</v>
      </c>
      <c r="K113" s="1">
        <v>1.0188759999999999</v>
      </c>
      <c r="L113" s="1">
        <v>1.0080819999999999</v>
      </c>
      <c r="M113" s="1">
        <v>4.8916337509999996</v>
      </c>
      <c r="N113" t="s">
        <v>32</v>
      </c>
      <c r="O113" t="s">
        <v>32</v>
      </c>
      <c r="P113" s="1">
        <v>5.9947699989999998</v>
      </c>
      <c r="Q113" s="1">
        <v>4.8707799989999998</v>
      </c>
      <c r="R113" s="1">
        <v>3.7467899999999998</v>
      </c>
      <c r="S113" s="1">
        <v>2.6227999999999998</v>
      </c>
      <c r="T113" s="1">
        <v>2.9564886669999999</v>
      </c>
      <c r="U113" s="1">
        <v>3.0085173329999999</v>
      </c>
      <c r="V113" s="1">
        <v>3.060546</v>
      </c>
      <c r="W113" s="1">
        <v>2.809980667</v>
      </c>
      <c r="X113" s="1">
        <v>2.559415333</v>
      </c>
      <c r="Y113" s="1">
        <v>2.3088500000000001</v>
      </c>
      <c r="Z113" s="1">
        <v>2.1497080670000002</v>
      </c>
      <c r="AA113" s="1">
        <v>1.990566133</v>
      </c>
      <c r="AB113" s="1">
        <v>1.8314041000000001</v>
      </c>
      <c r="AC113" s="1">
        <v>1.8059369999999999</v>
      </c>
      <c r="AD113" s="1">
        <v>1.8636849</v>
      </c>
      <c r="AE113" s="1">
        <v>1.8636849</v>
      </c>
      <c r="AF113" s="1">
        <v>1.8636849</v>
      </c>
    </row>
    <row r="114" spans="1:32" x14ac:dyDescent="0.25">
      <c r="A114" t="s">
        <v>38</v>
      </c>
      <c r="B114" t="s">
        <v>66</v>
      </c>
      <c r="C114" t="s">
        <v>27</v>
      </c>
      <c r="D114" t="s">
        <v>29</v>
      </c>
      <c r="E114" t="s">
        <v>37</v>
      </c>
      <c r="F114" s="1">
        <v>0.3972</v>
      </c>
      <c r="G114" s="1">
        <v>5.9889999999999999E-2</v>
      </c>
      <c r="H114" s="1">
        <v>6.096E-2</v>
      </c>
      <c r="I114" s="1">
        <v>6.2010000000000003E-2</v>
      </c>
      <c r="J114" s="1">
        <v>6.4640000000000003E-2</v>
      </c>
      <c r="K114" s="1">
        <v>6.7868999999999999E-2</v>
      </c>
      <c r="L114" s="1">
        <v>7.0513999999999993E-2</v>
      </c>
      <c r="M114" s="1">
        <v>0.41989000100000001</v>
      </c>
      <c r="N114" s="1">
        <v>0.631583334</v>
      </c>
      <c r="O114" s="1">
        <v>0.84327666700000004</v>
      </c>
      <c r="P114" s="1">
        <v>1.05497</v>
      </c>
      <c r="Q114" s="1">
        <v>1.0020166660000001</v>
      </c>
      <c r="R114" s="1">
        <v>0.94906333300000001</v>
      </c>
      <c r="S114" s="1">
        <v>0.89610999999999996</v>
      </c>
      <c r="T114" s="1">
        <v>0.87548333300000003</v>
      </c>
      <c r="U114" s="1">
        <v>0.85485666699999996</v>
      </c>
      <c r="V114" s="1">
        <v>0.83423000000000003</v>
      </c>
      <c r="W114" s="1">
        <v>0.78339333300000003</v>
      </c>
      <c r="X114" s="1">
        <v>0.73255666699999999</v>
      </c>
      <c r="Y114" s="1">
        <v>0.68171999999999999</v>
      </c>
      <c r="Z114" s="1">
        <v>0.74127923299999998</v>
      </c>
      <c r="AA114" s="1">
        <v>0.80083846700000005</v>
      </c>
      <c r="AB114" s="1">
        <v>0.86037339999999995</v>
      </c>
      <c r="AC114" s="1">
        <v>0.82179279999999999</v>
      </c>
      <c r="AD114" s="1">
        <v>0.66511889999999996</v>
      </c>
      <c r="AE114" s="1">
        <v>0.66511889999999996</v>
      </c>
      <c r="AF114" s="1">
        <v>0.66511889999999996</v>
      </c>
    </row>
    <row r="115" spans="1:32" x14ac:dyDescent="0.25">
      <c r="A115" t="s">
        <v>38</v>
      </c>
      <c r="B115" t="s">
        <v>66</v>
      </c>
      <c r="C115" t="s">
        <v>38</v>
      </c>
      <c r="D115" t="s">
        <v>39</v>
      </c>
      <c r="E115" t="s">
        <v>30</v>
      </c>
      <c r="F115" s="1">
        <v>2.0087000000000002</v>
      </c>
      <c r="G115" s="1">
        <v>3.8184800000000001</v>
      </c>
      <c r="H115" s="1">
        <v>3.7426900000000001</v>
      </c>
      <c r="I115" s="1">
        <v>3.669</v>
      </c>
      <c r="J115" s="1">
        <v>3.7408299999999999</v>
      </c>
      <c r="K115" s="1">
        <v>3.814295</v>
      </c>
      <c r="L115" s="1">
        <v>3.8030740000000001</v>
      </c>
      <c r="M115" s="1">
        <v>19.136379609999999</v>
      </c>
      <c r="N115" s="1">
        <v>17.662866309999998</v>
      </c>
      <c r="O115" s="1">
        <v>16.189353000000001</v>
      </c>
      <c r="P115" s="1">
        <v>14.7158397</v>
      </c>
      <c r="Q115" s="1">
        <v>13.867126470000001</v>
      </c>
      <c r="R115" s="1">
        <v>13.01841323</v>
      </c>
      <c r="S115" s="1">
        <v>12.169700000000001</v>
      </c>
      <c r="T115" s="1">
        <v>11.846119570000001</v>
      </c>
      <c r="U115" s="1">
        <v>11.522539139999999</v>
      </c>
      <c r="V115" s="1">
        <v>11.191788710000001</v>
      </c>
      <c r="W115" s="1">
        <v>11.66147767</v>
      </c>
      <c r="X115" s="1">
        <v>12.131166629999999</v>
      </c>
      <c r="Y115" s="1">
        <v>12.60085559</v>
      </c>
      <c r="Z115" s="1">
        <v>11.197885339999999</v>
      </c>
      <c r="AA115" s="1">
        <v>9.7949150990000007</v>
      </c>
      <c r="AB115" s="1">
        <v>8.3920107552999994</v>
      </c>
      <c r="AC115" s="1">
        <v>7.8732943000000004</v>
      </c>
      <c r="AD115" s="1">
        <v>7.7804456999999996</v>
      </c>
      <c r="AE115" s="1">
        <v>7.7804456999999996</v>
      </c>
      <c r="AF115" s="1">
        <v>7.7804456999999996</v>
      </c>
    </row>
    <row r="116" spans="1:32" x14ac:dyDescent="0.25">
      <c r="A116" t="s">
        <v>38</v>
      </c>
      <c r="B116" t="s">
        <v>66</v>
      </c>
      <c r="C116" t="s">
        <v>38</v>
      </c>
      <c r="D116" t="s">
        <v>39</v>
      </c>
      <c r="E116" t="s">
        <v>31</v>
      </c>
      <c r="F116" t="s">
        <v>32</v>
      </c>
      <c r="G116" t="s">
        <v>32</v>
      </c>
      <c r="H116" t="s">
        <v>32</v>
      </c>
      <c r="I116" t="s">
        <v>32</v>
      </c>
      <c r="J116" t="s">
        <v>32</v>
      </c>
      <c r="K116" t="s">
        <v>32</v>
      </c>
      <c r="L116" t="s">
        <v>32</v>
      </c>
      <c r="M116" s="1">
        <v>8.6772662E-2</v>
      </c>
      <c r="N116" s="1">
        <v>7.9725994999999994E-2</v>
      </c>
      <c r="O116" s="1">
        <v>7.2679329000000001E-2</v>
      </c>
      <c r="P116" s="1">
        <v>6.5632661999999994E-2</v>
      </c>
      <c r="Q116" s="1">
        <v>4.4441775000000003E-2</v>
      </c>
      <c r="R116" s="1">
        <v>2.3250887000000001E-2</v>
      </c>
      <c r="S116" s="1">
        <v>2.0600000000000002E-3</v>
      </c>
      <c r="T116" s="1">
        <v>5.1684640000000002E-3</v>
      </c>
      <c r="U116" s="1">
        <v>8.2769290000000006E-3</v>
      </c>
      <c r="V116" s="1">
        <v>1.1185393E-2</v>
      </c>
      <c r="W116" s="1">
        <v>0.14663517200000001</v>
      </c>
      <c r="X116" s="1">
        <v>0.28208495099999997</v>
      </c>
      <c r="Y116" s="1">
        <v>0.41753473000000002</v>
      </c>
      <c r="Z116" s="1">
        <v>0.31320648400000001</v>
      </c>
      <c r="AA116" s="1">
        <v>0.20887823699999999</v>
      </c>
      <c r="AB116" s="1">
        <v>0.1045503911</v>
      </c>
      <c r="AC116" s="1">
        <v>0.1043303</v>
      </c>
      <c r="AD116" s="1">
        <v>0.1044303</v>
      </c>
      <c r="AE116" s="1">
        <v>0.1044303</v>
      </c>
      <c r="AF116" s="1">
        <v>0.1044303</v>
      </c>
    </row>
    <row r="117" spans="1:32" x14ac:dyDescent="0.25">
      <c r="A117" t="s">
        <v>38</v>
      </c>
      <c r="B117" t="s">
        <v>66</v>
      </c>
      <c r="C117" t="s">
        <v>38</v>
      </c>
      <c r="D117" t="s">
        <v>39</v>
      </c>
      <c r="E117" t="s">
        <v>33</v>
      </c>
      <c r="F117" s="1">
        <v>9.1505299999999998</v>
      </c>
      <c r="G117" s="1">
        <v>7.8882899999999996</v>
      </c>
      <c r="H117" s="1">
        <v>7.5093899999999998</v>
      </c>
      <c r="I117" s="1">
        <v>7.2734800000000002</v>
      </c>
      <c r="J117" s="1">
        <v>7.4907300000000001</v>
      </c>
      <c r="K117" s="1">
        <v>7.3297670000000004</v>
      </c>
      <c r="L117" s="1">
        <v>7.3950979999999999</v>
      </c>
      <c r="M117" s="1">
        <v>52.582476630000002</v>
      </c>
      <c r="N117" s="1">
        <v>51.018016619999997</v>
      </c>
      <c r="O117" s="1">
        <v>49.45355661</v>
      </c>
      <c r="P117" s="1">
        <v>47.889096600000002</v>
      </c>
      <c r="Q117" s="1">
        <v>46.368164399999998</v>
      </c>
      <c r="R117" s="1">
        <v>44.847232200000001</v>
      </c>
      <c r="S117" s="1">
        <v>43.326300000000003</v>
      </c>
      <c r="T117" s="1">
        <v>43.138071930000002</v>
      </c>
      <c r="U117" s="1">
        <v>42.949843870000002</v>
      </c>
      <c r="V117" s="1">
        <v>42.753085800000001</v>
      </c>
      <c r="W117" s="1">
        <v>41.411822690000001</v>
      </c>
      <c r="X117" s="1">
        <v>40.07055957</v>
      </c>
      <c r="Y117" s="1">
        <v>38.72929645</v>
      </c>
      <c r="Z117" s="1">
        <v>38.987764380000002</v>
      </c>
      <c r="AA117" s="1">
        <v>39.246232310000003</v>
      </c>
      <c r="AB117" s="1">
        <v>39.505006541</v>
      </c>
      <c r="AC117" s="1">
        <v>39.262193799999999</v>
      </c>
      <c r="AD117" s="1">
        <v>38.658097099999999</v>
      </c>
      <c r="AE117" s="1">
        <v>38.658097099999999</v>
      </c>
      <c r="AF117" s="1">
        <v>38.658097099999999</v>
      </c>
    </row>
    <row r="118" spans="1:32" x14ac:dyDescent="0.25">
      <c r="A118" t="s">
        <v>38</v>
      </c>
      <c r="B118" t="s">
        <v>66</v>
      </c>
      <c r="C118" t="s">
        <v>38</v>
      </c>
      <c r="D118" t="s">
        <v>39</v>
      </c>
      <c r="E118" t="s">
        <v>34</v>
      </c>
      <c r="F118" s="1">
        <v>2.9350000000000001</v>
      </c>
      <c r="G118" s="1">
        <v>2.1518999999999999</v>
      </c>
      <c r="H118" s="1">
        <v>2.0767500000000001</v>
      </c>
      <c r="I118" s="1">
        <v>2.0225300000000002</v>
      </c>
      <c r="J118" s="1">
        <v>2.425424</v>
      </c>
      <c r="K118" s="1">
        <v>2.3285619999999998</v>
      </c>
      <c r="L118" s="1">
        <v>2.4010690000000001</v>
      </c>
      <c r="M118" s="1">
        <v>0.85053282399999997</v>
      </c>
      <c r="N118" s="1">
        <v>1.1908863059999999</v>
      </c>
      <c r="O118" s="1">
        <v>1.531239789</v>
      </c>
      <c r="P118" s="1">
        <v>1.8715932719999999</v>
      </c>
      <c r="Q118" s="1">
        <v>1.74620007</v>
      </c>
      <c r="R118" s="1">
        <v>1.6208068689999999</v>
      </c>
      <c r="S118" s="1">
        <v>1.495413667</v>
      </c>
      <c r="T118" s="1">
        <v>1.407946508</v>
      </c>
      <c r="U118" s="1">
        <v>1.3204793500000001</v>
      </c>
      <c r="V118" s="1">
        <v>1.232362191</v>
      </c>
      <c r="W118" s="1">
        <v>1.177059879</v>
      </c>
      <c r="X118" s="1">
        <v>1.121757568</v>
      </c>
      <c r="Y118" s="1">
        <v>1.066455256</v>
      </c>
      <c r="Z118" s="1">
        <v>1.1683199609999999</v>
      </c>
      <c r="AA118" s="1">
        <v>1.2701846649999999</v>
      </c>
      <c r="AB118" s="1">
        <v>1.3720708699999999</v>
      </c>
      <c r="AC118" s="1">
        <v>1.3546427000000001</v>
      </c>
      <c r="AD118" s="1">
        <v>1.3552432999999999</v>
      </c>
      <c r="AE118" s="1">
        <v>1.3552432999999999</v>
      </c>
      <c r="AF118" s="1">
        <v>1.3552432999999999</v>
      </c>
    </row>
    <row r="119" spans="1:32" x14ac:dyDescent="0.25">
      <c r="A119" t="s">
        <v>38</v>
      </c>
      <c r="B119" t="s">
        <v>66</v>
      </c>
      <c r="C119" t="s">
        <v>38</v>
      </c>
      <c r="D119" t="s">
        <v>39</v>
      </c>
      <c r="E119" t="s">
        <v>35</v>
      </c>
      <c r="F119" s="1">
        <v>1.55318</v>
      </c>
      <c r="G119" s="1">
        <v>0.63183</v>
      </c>
      <c r="H119" s="1">
        <v>0.60384000000000004</v>
      </c>
      <c r="I119" s="1">
        <v>0.58396999999999999</v>
      </c>
      <c r="J119" s="1">
        <v>0.92500499999999997</v>
      </c>
      <c r="K119" s="1">
        <v>0.89789799999999997</v>
      </c>
      <c r="L119" s="1">
        <v>0.91980099999999998</v>
      </c>
      <c r="M119" s="1">
        <v>0.41500562200000002</v>
      </c>
      <c r="N119" s="1">
        <v>0.67701870900000005</v>
      </c>
      <c r="O119" s="1">
        <v>0.93903179599999997</v>
      </c>
      <c r="P119" s="1">
        <v>1.201044883</v>
      </c>
      <c r="Q119" s="1">
        <v>1.283777629</v>
      </c>
      <c r="R119" s="1">
        <v>1.3665103759999999</v>
      </c>
      <c r="S119" s="1">
        <v>1.4492431219999999</v>
      </c>
      <c r="T119" s="1">
        <v>1.3675803849999999</v>
      </c>
      <c r="U119" s="1">
        <v>1.285917647</v>
      </c>
      <c r="V119" s="1">
        <v>1.2036049090000001</v>
      </c>
      <c r="W119" s="1">
        <v>1.135813787</v>
      </c>
      <c r="X119" s="1">
        <v>1.0680226660000001</v>
      </c>
      <c r="Y119" s="1">
        <v>1.0002315450000001</v>
      </c>
      <c r="Z119" s="1">
        <v>0.87648092200000005</v>
      </c>
      <c r="AA119" s="1">
        <v>0.75273029999999996</v>
      </c>
      <c r="AB119" s="1">
        <v>0.62900067559999995</v>
      </c>
      <c r="AC119" s="1">
        <v>0.6192107</v>
      </c>
      <c r="AD119" s="1">
        <v>0.62118479999999998</v>
      </c>
      <c r="AE119" s="1">
        <v>0.62118479999999998</v>
      </c>
      <c r="AF119" s="1">
        <v>0.62118479999999998</v>
      </c>
    </row>
    <row r="120" spans="1:32" x14ac:dyDescent="0.25">
      <c r="A120" t="s">
        <v>38</v>
      </c>
      <c r="B120" t="s">
        <v>66</v>
      </c>
      <c r="C120" t="s">
        <v>38</v>
      </c>
      <c r="D120" t="s">
        <v>39</v>
      </c>
      <c r="E120" t="s">
        <v>36</v>
      </c>
      <c r="F120" s="1">
        <v>2.3229000000000002</v>
      </c>
      <c r="G120" s="1">
        <v>2.3502800000000001</v>
      </c>
      <c r="H120" s="1">
        <v>2.2018</v>
      </c>
      <c r="I120" s="1">
        <v>2.1139000000000001</v>
      </c>
      <c r="J120" s="1">
        <v>2.1748099999999999</v>
      </c>
      <c r="K120" s="1">
        <v>2.1608170000000002</v>
      </c>
      <c r="L120" s="1">
        <v>2.2150810000000001</v>
      </c>
      <c r="M120" s="1">
        <v>1.702452852</v>
      </c>
      <c r="N120" s="1">
        <v>1.742446186</v>
      </c>
      <c r="O120" s="1">
        <v>1.782439519</v>
      </c>
      <c r="P120" s="1">
        <v>1.822432853</v>
      </c>
      <c r="Q120" s="1">
        <v>1.9668719020000001</v>
      </c>
      <c r="R120" s="1">
        <v>2.1113109510000001</v>
      </c>
      <c r="S120" s="1">
        <v>2.2557499999999999</v>
      </c>
      <c r="T120" s="1">
        <v>2.1899609400000002</v>
      </c>
      <c r="U120" s="1">
        <v>2.12417188</v>
      </c>
      <c r="V120" s="1">
        <v>2.05806282</v>
      </c>
      <c r="W120" s="1">
        <v>2.1807562869999999</v>
      </c>
      <c r="X120" s="1">
        <v>2.3034497539999998</v>
      </c>
      <c r="Y120" s="1">
        <v>2.4261432209999998</v>
      </c>
      <c r="Z120" s="1">
        <v>2.2088245089999998</v>
      </c>
      <c r="AA120" s="1">
        <v>1.9915057970000001</v>
      </c>
      <c r="AB120" s="1">
        <v>1.7742071853000001</v>
      </c>
      <c r="AC120" s="1">
        <v>1.8706771</v>
      </c>
      <c r="AD120" s="1">
        <v>1.9374731000000001</v>
      </c>
      <c r="AE120" s="1">
        <v>1.9374731000000001</v>
      </c>
      <c r="AF120" s="1">
        <v>1.9374731000000001</v>
      </c>
    </row>
    <row r="121" spans="1:32" x14ac:dyDescent="0.25">
      <c r="A121" t="s">
        <v>38</v>
      </c>
      <c r="B121" t="s">
        <v>66</v>
      </c>
      <c r="C121" t="s">
        <v>38</v>
      </c>
      <c r="D121" t="s">
        <v>39</v>
      </c>
      <c r="E121" t="s">
        <v>37</v>
      </c>
      <c r="F121" s="1">
        <v>1.3763700000000001</v>
      </c>
      <c r="G121" s="1">
        <v>1.3709499999999999</v>
      </c>
      <c r="H121" s="1">
        <v>1.39544</v>
      </c>
      <c r="I121" s="1">
        <v>1.423</v>
      </c>
      <c r="J121" s="1">
        <v>1.46865</v>
      </c>
      <c r="K121" s="1">
        <v>1.5399910000000001</v>
      </c>
      <c r="L121" s="1">
        <v>1.5300039999999999</v>
      </c>
      <c r="M121" s="1">
        <v>1.24646594</v>
      </c>
      <c r="N121" s="1">
        <v>1.1538659410000001</v>
      </c>
      <c r="O121" s="1">
        <v>1.061265941</v>
      </c>
      <c r="P121" s="1">
        <v>0.968665942</v>
      </c>
      <c r="Q121" s="1">
        <v>1.131237295</v>
      </c>
      <c r="R121" s="1">
        <v>1.2938086470000001</v>
      </c>
      <c r="S121" s="1">
        <v>1.45638</v>
      </c>
      <c r="T121" s="1">
        <v>1.2638026959999999</v>
      </c>
      <c r="U121" s="1">
        <v>1.0712253920000001</v>
      </c>
      <c r="V121" s="1">
        <v>0.87817808799999997</v>
      </c>
      <c r="W121" s="1">
        <v>0.88583357600000001</v>
      </c>
      <c r="X121" s="1">
        <v>0.89348906400000006</v>
      </c>
      <c r="Y121" s="1">
        <v>0.90114455199999999</v>
      </c>
      <c r="Z121" s="1">
        <v>1.0173149370000001</v>
      </c>
      <c r="AA121" s="1">
        <v>1.1334853229999999</v>
      </c>
      <c r="AB121" s="1">
        <v>1.249680009</v>
      </c>
      <c r="AC121" s="1">
        <v>1.2255564000000001</v>
      </c>
      <c r="AD121" s="1">
        <v>1.2536581</v>
      </c>
      <c r="AE121" s="1">
        <v>1.2536581</v>
      </c>
      <c r="AF121" s="1">
        <v>1.2536581</v>
      </c>
    </row>
    <row r="122" spans="1:32" x14ac:dyDescent="0.25">
      <c r="A122" t="s">
        <v>38</v>
      </c>
      <c r="B122" t="s">
        <v>66</v>
      </c>
      <c r="C122" t="s">
        <v>40</v>
      </c>
      <c r="D122" t="s">
        <v>41</v>
      </c>
      <c r="E122" t="s">
        <v>30</v>
      </c>
      <c r="F122" s="1">
        <v>15.313190000000001</v>
      </c>
      <c r="G122" s="1">
        <v>9.4110899999999997</v>
      </c>
      <c r="H122" s="1">
        <v>9.4097500000000007</v>
      </c>
      <c r="I122" s="1">
        <v>9.4108699999999992</v>
      </c>
      <c r="J122" s="1">
        <v>36.523437999999999</v>
      </c>
      <c r="K122" s="1">
        <v>37.815899000000002</v>
      </c>
      <c r="L122" s="1">
        <v>38.333171</v>
      </c>
      <c r="M122" s="1">
        <v>23.048575620000001</v>
      </c>
      <c r="N122" s="1">
        <v>23.02256895</v>
      </c>
      <c r="O122" s="1">
        <v>22.99656229</v>
      </c>
      <c r="P122" s="1">
        <v>22.970555619999999</v>
      </c>
      <c r="Q122" s="1">
        <v>19.84878492</v>
      </c>
      <c r="R122" s="1">
        <v>16.727014220000001</v>
      </c>
      <c r="S122" s="1">
        <v>13.60524352</v>
      </c>
      <c r="T122" s="1">
        <v>14.25068121</v>
      </c>
      <c r="U122" s="1">
        <v>14.89611891</v>
      </c>
      <c r="V122" s="1">
        <v>15.31070557</v>
      </c>
      <c r="W122" s="1">
        <v>12.40347815</v>
      </c>
      <c r="X122" s="1">
        <v>9.4962507239999994</v>
      </c>
      <c r="Y122" s="1">
        <v>6.5890233</v>
      </c>
      <c r="Z122" s="1">
        <v>81.995516390000006</v>
      </c>
      <c r="AA122" s="1">
        <v>157.40200949999999</v>
      </c>
      <c r="AB122" s="1">
        <v>232.80850257</v>
      </c>
      <c r="AC122" s="1">
        <v>225.9854263</v>
      </c>
      <c r="AD122" s="1">
        <v>225.8028635</v>
      </c>
      <c r="AE122" s="1">
        <v>225.8028635</v>
      </c>
      <c r="AF122" s="1">
        <v>225.8028635</v>
      </c>
    </row>
    <row r="123" spans="1:32" x14ac:dyDescent="0.25">
      <c r="A123" t="s">
        <v>38</v>
      </c>
      <c r="B123" t="s">
        <v>66</v>
      </c>
      <c r="C123" t="s">
        <v>40</v>
      </c>
      <c r="D123" t="s">
        <v>41</v>
      </c>
      <c r="E123" t="s">
        <v>31</v>
      </c>
      <c r="F123" t="s">
        <v>32</v>
      </c>
      <c r="G123" t="s">
        <v>32</v>
      </c>
      <c r="H123" t="s">
        <v>32</v>
      </c>
      <c r="I123" t="s">
        <v>32</v>
      </c>
      <c r="J123" t="s">
        <v>32</v>
      </c>
      <c r="K123" t="s">
        <v>32</v>
      </c>
      <c r="L123" t="s">
        <v>32</v>
      </c>
      <c r="M123" s="1">
        <v>3.7607131000000002E-2</v>
      </c>
      <c r="N123" s="1">
        <v>3.7607131000000002E-2</v>
      </c>
      <c r="O123" s="1">
        <v>3.7607131000000002E-2</v>
      </c>
      <c r="P123" s="1">
        <v>3.7607131000000002E-2</v>
      </c>
      <c r="Q123" s="1">
        <v>0.141206788</v>
      </c>
      <c r="R123" s="1">
        <v>0.24480644600000001</v>
      </c>
      <c r="S123" s="1">
        <v>0.34840610300000002</v>
      </c>
      <c r="T123" s="1">
        <v>0.34661719699999999</v>
      </c>
      <c r="U123" s="1">
        <v>0.34482829199999998</v>
      </c>
      <c r="V123" s="1">
        <v>0.33979498899999999</v>
      </c>
      <c r="W123" s="1">
        <v>0.30698051500000001</v>
      </c>
      <c r="X123" s="1">
        <v>0.27416604100000003</v>
      </c>
      <c r="Y123" s="1">
        <v>0.24135156699999999</v>
      </c>
      <c r="Z123" s="1">
        <v>0.37489636300000001</v>
      </c>
      <c r="AA123" s="1">
        <v>0.508441158</v>
      </c>
      <c r="AB123" s="1">
        <v>0.64198595380000001</v>
      </c>
      <c r="AC123" s="1">
        <v>0.64198560000000005</v>
      </c>
      <c r="AD123" s="1">
        <v>0.64196160000000002</v>
      </c>
      <c r="AE123" s="1">
        <v>0.64196160000000002</v>
      </c>
      <c r="AF123" s="1">
        <v>0.64196160000000002</v>
      </c>
    </row>
    <row r="124" spans="1:32" x14ac:dyDescent="0.25">
      <c r="A124" t="s">
        <v>38</v>
      </c>
      <c r="B124" t="s">
        <v>66</v>
      </c>
      <c r="C124" t="s">
        <v>40</v>
      </c>
      <c r="D124" t="s">
        <v>41</v>
      </c>
      <c r="E124" t="s">
        <v>33</v>
      </c>
      <c r="F124" s="1">
        <v>0.41960999999999998</v>
      </c>
      <c r="G124" s="1">
        <v>0.57848999999999995</v>
      </c>
      <c r="H124" s="1">
        <v>0.5706</v>
      </c>
      <c r="I124" s="1">
        <v>0.57677999999999996</v>
      </c>
      <c r="J124" s="1">
        <v>2.8133020000000002</v>
      </c>
      <c r="K124" s="1">
        <v>2.8828550000000002</v>
      </c>
      <c r="L124" s="1">
        <v>2.9371269999999998</v>
      </c>
      <c r="M124" s="1">
        <v>5.7305208539999999</v>
      </c>
      <c r="N124" s="1">
        <v>5.6786008509999997</v>
      </c>
      <c r="O124" s="1">
        <v>5.6266808490000004</v>
      </c>
      <c r="P124" s="1">
        <v>5.5747608470000003</v>
      </c>
      <c r="Q124" s="1">
        <v>4.7651522709999998</v>
      </c>
      <c r="R124" s="1">
        <v>3.9555436949999998</v>
      </c>
      <c r="S124" s="1">
        <v>3.1459351199999999</v>
      </c>
      <c r="T124" s="1">
        <v>3.0353189710000001</v>
      </c>
      <c r="U124" s="1">
        <v>2.924702822</v>
      </c>
      <c r="V124" s="1">
        <v>2.8095819039999999</v>
      </c>
      <c r="W124" s="1">
        <v>3.1057840259999998</v>
      </c>
      <c r="X124" s="1">
        <v>3.4019861489999998</v>
      </c>
      <c r="Y124" s="1">
        <v>3.6981882709999998</v>
      </c>
      <c r="Z124" s="1">
        <v>6.077608262</v>
      </c>
      <c r="AA124" s="1">
        <v>8.4570282530000007</v>
      </c>
      <c r="AB124" s="1">
        <v>10.836448244</v>
      </c>
      <c r="AC124" s="1">
        <v>10.0729524</v>
      </c>
      <c r="AD124" s="1">
        <v>9.7367282999999993</v>
      </c>
      <c r="AE124" s="1">
        <v>9.7367282999999993</v>
      </c>
      <c r="AF124" s="1">
        <v>9.7367282999999993</v>
      </c>
    </row>
    <row r="125" spans="1:32" x14ac:dyDescent="0.25">
      <c r="A125" t="s">
        <v>38</v>
      </c>
      <c r="B125" t="s">
        <v>66</v>
      </c>
      <c r="C125" t="s">
        <v>40</v>
      </c>
      <c r="D125" t="s">
        <v>41</v>
      </c>
      <c r="E125" t="s">
        <v>34</v>
      </c>
      <c r="F125" s="1">
        <v>2.3256800000000002</v>
      </c>
      <c r="G125" s="1">
        <v>1.6792199999999999</v>
      </c>
      <c r="H125" s="1">
        <v>1.6720999999999999</v>
      </c>
      <c r="I125" s="1">
        <v>1.67807</v>
      </c>
      <c r="J125" s="1">
        <v>2.4387569999999998</v>
      </c>
      <c r="K125" s="1">
        <v>2.5599500000000002</v>
      </c>
      <c r="L125" s="1">
        <v>2.5852949999999999</v>
      </c>
      <c r="M125" s="1">
        <v>5.1246793369999999</v>
      </c>
      <c r="N125" s="1">
        <v>5.0332078420000004</v>
      </c>
      <c r="O125" s="1">
        <v>4.941736347</v>
      </c>
      <c r="P125" s="1">
        <v>4.8502648519999996</v>
      </c>
      <c r="Q125" s="1">
        <v>3.6281328660000001</v>
      </c>
      <c r="R125" s="1">
        <v>2.4060008810000002</v>
      </c>
      <c r="S125" s="1">
        <v>1.183868895</v>
      </c>
      <c r="T125" s="1">
        <v>1.2016175499999999</v>
      </c>
      <c r="U125" s="1">
        <v>1.219366204</v>
      </c>
      <c r="V125" s="1">
        <v>1.2002666689999999</v>
      </c>
      <c r="W125" s="1">
        <v>1.1215234119999999</v>
      </c>
      <c r="X125" s="1">
        <v>1.0427801539999999</v>
      </c>
      <c r="Y125" s="1">
        <v>0.96403689699999995</v>
      </c>
      <c r="Z125" s="1">
        <v>13.3332155</v>
      </c>
      <c r="AA125" s="1">
        <v>25.702394099999999</v>
      </c>
      <c r="AB125" s="1">
        <v>38.071572705999998</v>
      </c>
      <c r="AC125" s="1">
        <v>9.9568361999999997</v>
      </c>
      <c r="AD125" s="1">
        <v>9.9341668999999992</v>
      </c>
      <c r="AE125" s="1">
        <v>9.9341668999999992</v>
      </c>
      <c r="AF125" s="1">
        <v>9.9341668999999992</v>
      </c>
    </row>
    <row r="126" spans="1:32" x14ac:dyDescent="0.25">
      <c r="A126" t="s">
        <v>38</v>
      </c>
      <c r="B126" t="s">
        <v>66</v>
      </c>
      <c r="C126" t="s">
        <v>40</v>
      </c>
      <c r="D126" t="s">
        <v>41</v>
      </c>
      <c r="E126" t="s">
        <v>35</v>
      </c>
      <c r="F126" s="1">
        <v>2.0861700000000001</v>
      </c>
      <c r="G126" s="1">
        <v>1.3198300000000001</v>
      </c>
      <c r="H126" s="1">
        <v>1.3189</v>
      </c>
      <c r="I126" s="1">
        <v>1.3196600000000001</v>
      </c>
      <c r="J126" s="1">
        <v>1.848962</v>
      </c>
      <c r="K126" s="1">
        <v>1.956129</v>
      </c>
      <c r="L126" s="1">
        <v>1.9678119999999999</v>
      </c>
      <c r="M126" s="1">
        <v>2.7901588319999999</v>
      </c>
      <c r="N126" s="1">
        <v>2.7053714740000001</v>
      </c>
      <c r="O126" s="1">
        <v>2.6205841169999999</v>
      </c>
      <c r="P126" s="1">
        <v>2.5357967590000001</v>
      </c>
      <c r="Q126" s="1">
        <v>2.0611044079999998</v>
      </c>
      <c r="R126" s="1">
        <v>1.586412057</v>
      </c>
      <c r="S126" s="1">
        <v>1.111719707</v>
      </c>
      <c r="T126" s="1">
        <v>1.1199289160000001</v>
      </c>
      <c r="U126" s="1">
        <v>1.1281381260000001</v>
      </c>
      <c r="V126" s="1">
        <v>1.0994834099999999</v>
      </c>
      <c r="W126" s="1">
        <v>1.019347819</v>
      </c>
      <c r="X126" s="1">
        <v>0.93921222800000004</v>
      </c>
      <c r="Y126" s="1">
        <v>0.85907663700000003</v>
      </c>
      <c r="Z126" s="1">
        <v>13.00317854</v>
      </c>
      <c r="AA126" s="1">
        <v>25.14728045</v>
      </c>
      <c r="AB126" s="1">
        <v>37.291382358</v>
      </c>
      <c r="AC126" s="1">
        <v>9.1766509000000003</v>
      </c>
      <c r="AD126" s="1">
        <v>9.1696194999999996</v>
      </c>
      <c r="AE126" s="1">
        <v>9.1696194999999996</v>
      </c>
      <c r="AF126" s="1">
        <v>9.1696194999999996</v>
      </c>
    </row>
    <row r="127" spans="1:32" x14ac:dyDescent="0.25">
      <c r="A127" t="s">
        <v>38</v>
      </c>
      <c r="B127" t="s">
        <v>66</v>
      </c>
      <c r="C127" t="s">
        <v>40</v>
      </c>
      <c r="D127" t="s">
        <v>41</v>
      </c>
      <c r="E127" t="s">
        <v>36</v>
      </c>
      <c r="F127" s="1">
        <v>0.16894000000000001</v>
      </c>
      <c r="G127" s="1">
        <v>0.29787999999999998</v>
      </c>
      <c r="H127" s="1">
        <v>0.29302</v>
      </c>
      <c r="I127" s="1">
        <v>0.2964</v>
      </c>
      <c r="J127" s="1">
        <v>2.3175279999999998</v>
      </c>
      <c r="K127" s="1">
        <v>2.370301</v>
      </c>
      <c r="L127" s="1">
        <v>2.4158930000000001</v>
      </c>
      <c r="M127" s="1">
        <v>5.5111128440000003</v>
      </c>
      <c r="N127" s="1">
        <v>5.4534628420000004</v>
      </c>
      <c r="O127" s="1">
        <v>5.3958128409999997</v>
      </c>
      <c r="P127" s="1">
        <v>5.3381628399999999</v>
      </c>
      <c r="Q127" s="1">
        <v>4.4215901979999996</v>
      </c>
      <c r="R127" s="1">
        <v>3.5050175559999999</v>
      </c>
      <c r="S127" s="1">
        <v>2.5884449140000001</v>
      </c>
      <c r="T127" s="1">
        <v>2.3845644539999999</v>
      </c>
      <c r="U127" s="1">
        <v>2.1806839939999998</v>
      </c>
      <c r="V127" s="1">
        <v>1.9762340570000001</v>
      </c>
      <c r="W127" s="1">
        <v>1.7669707880000001</v>
      </c>
      <c r="X127" s="1">
        <v>1.557707519</v>
      </c>
      <c r="Y127" s="1">
        <v>1.3484442510000001</v>
      </c>
      <c r="Z127" s="1">
        <v>1.2131641259999999</v>
      </c>
      <c r="AA127" s="1">
        <v>1.077884002</v>
      </c>
      <c r="AB127" s="1">
        <v>0.94260387700000003</v>
      </c>
      <c r="AC127" s="1">
        <v>0.92060189999999997</v>
      </c>
      <c r="AD127" s="1">
        <v>0.79172629999999999</v>
      </c>
      <c r="AE127" s="1">
        <v>0.79172629999999999</v>
      </c>
      <c r="AF127" s="1">
        <v>0.79172629999999999</v>
      </c>
    </row>
    <row r="128" spans="1:32" x14ac:dyDescent="0.25">
      <c r="A128" t="s">
        <v>38</v>
      </c>
      <c r="B128" t="s">
        <v>66</v>
      </c>
      <c r="C128" t="s">
        <v>40</v>
      </c>
      <c r="D128" t="s">
        <v>41</v>
      </c>
      <c r="E128" t="s">
        <v>37</v>
      </c>
      <c r="F128" s="1">
        <v>2.9368099999999999</v>
      </c>
      <c r="G128" s="1">
        <v>3.4832299999999998</v>
      </c>
      <c r="H128" s="1">
        <v>3.4818899999999999</v>
      </c>
      <c r="I128" s="1">
        <v>3.4761700000000002</v>
      </c>
      <c r="J128" s="1">
        <v>4.5131889999999997</v>
      </c>
      <c r="K128" s="1">
        <v>4.7902370000000003</v>
      </c>
      <c r="L128" s="1">
        <v>4.8110860000000004</v>
      </c>
      <c r="M128" s="1">
        <v>4.628627914</v>
      </c>
      <c r="N128" s="1">
        <v>4.6323712339999998</v>
      </c>
      <c r="O128" s="1">
        <v>4.6361145529999996</v>
      </c>
      <c r="P128" s="1">
        <v>4.6398578730000004</v>
      </c>
      <c r="Q128" s="1">
        <v>3.5792456939999999</v>
      </c>
      <c r="R128" s="1">
        <v>2.518633516</v>
      </c>
      <c r="S128" s="1">
        <v>1.458021338</v>
      </c>
      <c r="T128" s="1">
        <v>1.468440067</v>
      </c>
      <c r="U128" s="1">
        <v>1.478858797</v>
      </c>
      <c r="V128" s="1">
        <v>1.4926377770000001</v>
      </c>
      <c r="W128" s="1">
        <v>1.3377161790000001</v>
      </c>
      <c r="X128" s="1">
        <v>1.182794581</v>
      </c>
      <c r="Y128" s="1">
        <v>1.027872983</v>
      </c>
      <c r="Z128" s="1">
        <v>3.5338798269999998</v>
      </c>
      <c r="AA128" s="1">
        <v>6.0398866709999997</v>
      </c>
      <c r="AB128" s="1">
        <v>8.5458935144999995</v>
      </c>
      <c r="AC128" s="1">
        <v>8.5462637000000008</v>
      </c>
      <c r="AD128" s="1">
        <v>8.5435543999999997</v>
      </c>
      <c r="AE128" s="1">
        <v>8.5435543999999997</v>
      </c>
      <c r="AF128" s="1">
        <v>8.5435543999999997</v>
      </c>
    </row>
    <row r="129" spans="1:32" x14ac:dyDescent="0.25">
      <c r="A129" t="s">
        <v>38</v>
      </c>
      <c r="B129" t="s">
        <v>66</v>
      </c>
      <c r="C129" t="s">
        <v>42</v>
      </c>
      <c r="D129" t="s">
        <v>43</v>
      </c>
      <c r="E129" t="s">
        <v>30</v>
      </c>
      <c r="F129" s="1">
        <v>0.11878</v>
      </c>
      <c r="G129" s="1">
        <v>0.11878</v>
      </c>
      <c r="H129" s="1">
        <v>0.11956</v>
      </c>
      <c r="I129" s="1">
        <v>0.12035</v>
      </c>
      <c r="J129" s="1">
        <v>0.12218</v>
      </c>
      <c r="K129" s="1">
        <v>0.124013</v>
      </c>
      <c r="L129" s="1">
        <v>0.125357</v>
      </c>
      <c r="M129" s="1">
        <v>0.66960999600000004</v>
      </c>
      <c r="N129" s="1">
        <v>0.67849666399999997</v>
      </c>
      <c r="O129" s="1">
        <v>0.68738333200000001</v>
      </c>
      <c r="P129" s="1">
        <v>0.69626999999999994</v>
      </c>
      <c r="Q129" s="1">
        <v>0.46435999999999999</v>
      </c>
      <c r="R129" s="1">
        <v>0.23244999999999999</v>
      </c>
      <c r="S129" s="1">
        <v>5.4000000000000001E-4</v>
      </c>
      <c r="T129" s="1">
        <v>3.6000000000000002E-4</v>
      </c>
      <c r="U129" s="1">
        <v>1.8000000000000001E-4</v>
      </c>
      <c r="V129" s="1">
        <v>0</v>
      </c>
      <c r="W129" s="1">
        <v>0</v>
      </c>
      <c r="X129" s="1">
        <v>0</v>
      </c>
      <c r="Y129" t="s">
        <v>32</v>
      </c>
      <c r="Z129" s="1">
        <v>0</v>
      </c>
      <c r="AA129" s="1">
        <v>0</v>
      </c>
      <c r="AB129" t="s">
        <v>32</v>
      </c>
      <c r="AC129" t="s">
        <v>32</v>
      </c>
      <c r="AD129" t="s">
        <v>32</v>
      </c>
      <c r="AE129" t="s">
        <v>32</v>
      </c>
      <c r="AF129" t="s">
        <v>32</v>
      </c>
    </row>
    <row r="130" spans="1:32" x14ac:dyDescent="0.25">
      <c r="A130" t="s">
        <v>38</v>
      </c>
      <c r="B130" t="s">
        <v>66</v>
      </c>
      <c r="C130" t="s">
        <v>42</v>
      </c>
      <c r="D130" t="s">
        <v>43</v>
      </c>
      <c r="E130" t="s">
        <v>31</v>
      </c>
      <c r="F130" t="s">
        <v>32</v>
      </c>
      <c r="G130" t="s">
        <v>32</v>
      </c>
      <c r="H130" t="s">
        <v>32</v>
      </c>
      <c r="I130" t="s">
        <v>32</v>
      </c>
      <c r="J130" t="s">
        <v>32</v>
      </c>
      <c r="K130" t="s">
        <v>32</v>
      </c>
      <c r="L130" t="s">
        <v>32</v>
      </c>
      <c r="M130" s="1">
        <v>0.48929999299999999</v>
      </c>
      <c r="N130" s="1">
        <v>0.56353332899999997</v>
      </c>
      <c r="O130" s="1">
        <v>0.63776666400000004</v>
      </c>
      <c r="P130" s="1">
        <v>0.71199999999999997</v>
      </c>
      <c r="Q130" s="1">
        <v>0.47683666699999999</v>
      </c>
      <c r="R130" s="1">
        <v>0.24167333299999999</v>
      </c>
      <c r="S130" s="1">
        <v>6.5100000000000002E-3</v>
      </c>
      <c r="T130" s="1">
        <v>4.3400000000000001E-3</v>
      </c>
      <c r="U130" s="1">
        <v>2.1700000000000001E-3</v>
      </c>
      <c r="V130" s="1">
        <v>0</v>
      </c>
      <c r="W130" s="1">
        <v>0</v>
      </c>
      <c r="X130" s="1">
        <v>0</v>
      </c>
      <c r="Y130" t="s">
        <v>32</v>
      </c>
      <c r="Z130" s="1">
        <v>0</v>
      </c>
      <c r="AA130" s="1">
        <v>0</v>
      </c>
      <c r="AB130" t="s">
        <v>32</v>
      </c>
      <c r="AC130" t="s">
        <v>32</v>
      </c>
      <c r="AD130" t="s">
        <v>32</v>
      </c>
      <c r="AE130" t="s">
        <v>32</v>
      </c>
      <c r="AF130" t="s">
        <v>32</v>
      </c>
    </row>
    <row r="131" spans="1:32" x14ac:dyDescent="0.25">
      <c r="A131" t="s">
        <v>38</v>
      </c>
      <c r="B131" t="s">
        <v>66</v>
      </c>
      <c r="C131" t="s">
        <v>42</v>
      </c>
      <c r="D131" t="s">
        <v>43</v>
      </c>
      <c r="E131" t="s">
        <v>33</v>
      </c>
      <c r="F131" s="1">
        <v>3.3433700000000002</v>
      </c>
      <c r="G131" s="1">
        <v>3.3433700000000002</v>
      </c>
      <c r="H131" s="1">
        <v>3.3654299999999999</v>
      </c>
      <c r="I131" s="1">
        <v>3.3878400000000002</v>
      </c>
      <c r="J131" s="1">
        <v>3.4390000000000001</v>
      </c>
      <c r="K131" s="1">
        <v>3.4905849999999998</v>
      </c>
      <c r="L131" s="1">
        <v>3.5284149999999999</v>
      </c>
      <c r="M131" s="1">
        <v>2.0131999999999999</v>
      </c>
      <c r="N131" s="1">
        <v>1.69204</v>
      </c>
      <c r="O131" s="1">
        <v>1.3708800000000001</v>
      </c>
      <c r="P131" s="1">
        <v>1.04972</v>
      </c>
      <c r="Q131" s="1">
        <v>0.71119666699999995</v>
      </c>
      <c r="R131" s="1">
        <v>0.372673333</v>
      </c>
      <c r="S131" s="1">
        <v>3.415E-2</v>
      </c>
      <c r="T131" s="1">
        <v>2.2766667000000001E-2</v>
      </c>
      <c r="U131" s="1">
        <v>1.1383333000000001E-2</v>
      </c>
      <c r="V131" s="1">
        <v>0</v>
      </c>
      <c r="W131" s="1">
        <v>0</v>
      </c>
      <c r="X131" s="1">
        <v>0</v>
      </c>
      <c r="Y131" t="s">
        <v>32</v>
      </c>
      <c r="Z131" s="1">
        <v>0</v>
      </c>
      <c r="AA131" s="1">
        <v>0</v>
      </c>
      <c r="AB131" t="s">
        <v>32</v>
      </c>
      <c r="AC131" t="s">
        <v>32</v>
      </c>
      <c r="AD131" t="s">
        <v>32</v>
      </c>
      <c r="AE131" t="s">
        <v>32</v>
      </c>
      <c r="AF131" t="s">
        <v>32</v>
      </c>
    </row>
    <row r="132" spans="1:32" x14ac:dyDescent="0.25">
      <c r="A132" t="s">
        <v>38</v>
      </c>
      <c r="B132" t="s">
        <v>66</v>
      </c>
      <c r="C132" t="s">
        <v>42</v>
      </c>
      <c r="D132" t="s">
        <v>43</v>
      </c>
      <c r="E132" t="s">
        <v>34</v>
      </c>
      <c r="F132" s="1">
        <v>0.37736999999999998</v>
      </c>
      <c r="G132" s="1">
        <v>9.5649999999999999E-2</v>
      </c>
      <c r="H132" s="1">
        <v>9.6290000000000001E-2</v>
      </c>
      <c r="I132" s="1">
        <v>9.6930000000000002E-2</v>
      </c>
      <c r="J132" s="1">
        <v>0.25876900000000003</v>
      </c>
      <c r="K132" s="1">
        <v>0.26265100000000002</v>
      </c>
      <c r="L132" s="1">
        <v>0.26549800000000001</v>
      </c>
      <c r="M132" s="1">
        <v>6.8160000999999998E-2</v>
      </c>
      <c r="N132" s="1">
        <v>6.9323334E-2</v>
      </c>
      <c r="O132" s="1">
        <v>7.0486667000000003E-2</v>
      </c>
      <c r="P132" s="1">
        <v>7.1650000000000005E-2</v>
      </c>
      <c r="Q132" s="1">
        <v>4.7766666999999999E-2</v>
      </c>
      <c r="R132" s="1">
        <v>2.3883333E-2</v>
      </c>
      <c r="S132" s="1">
        <v>0</v>
      </c>
      <c r="T132" s="1">
        <v>0</v>
      </c>
      <c r="U132" s="1">
        <v>0</v>
      </c>
      <c r="V132" s="1">
        <v>0</v>
      </c>
      <c r="W132" s="1">
        <v>0</v>
      </c>
      <c r="X132" s="1">
        <v>0</v>
      </c>
      <c r="Y132" t="s">
        <v>32</v>
      </c>
      <c r="Z132" s="10">
        <v>4.6666700000000001E-7</v>
      </c>
      <c r="AA132" s="10">
        <v>9.3333299999999998E-7</v>
      </c>
      <c r="AB132" s="10">
        <v>1.3999999999999999E-6</v>
      </c>
      <c r="AC132" s="1">
        <v>1.1856E-3</v>
      </c>
      <c r="AD132" s="1">
        <v>2.7345999999999998E-3</v>
      </c>
      <c r="AE132" s="1">
        <v>2.7345999999999998E-3</v>
      </c>
      <c r="AF132" s="1">
        <v>2.7345999999999998E-3</v>
      </c>
    </row>
    <row r="133" spans="1:32" x14ac:dyDescent="0.25">
      <c r="A133" t="s">
        <v>38</v>
      </c>
      <c r="B133" t="s">
        <v>66</v>
      </c>
      <c r="C133" t="s">
        <v>42</v>
      </c>
      <c r="D133" t="s">
        <v>43</v>
      </c>
      <c r="E133" t="s">
        <v>35</v>
      </c>
      <c r="F133" s="1">
        <v>0.15878999999999999</v>
      </c>
      <c r="G133" s="1">
        <v>8.9990000000000001E-2</v>
      </c>
      <c r="H133" s="1">
        <v>9.0579999999999994E-2</v>
      </c>
      <c r="I133" s="1">
        <v>9.1179999999999997E-2</v>
      </c>
      <c r="J133" s="1">
        <v>0.25292900000000001</v>
      </c>
      <c r="K133" s="1">
        <v>0.25672499999999998</v>
      </c>
      <c r="L133" s="1">
        <v>0.25950800000000002</v>
      </c>
      <c r="M133" s="1">
        <v>4.4964121000000003E-2</v>
      </c>
      <c r="N133" s="1">
        <v>5.3859414000000001E-2</v>
      </c>
      <c r="O133" s="1">
        <v>6.2754707000000007E-2</v>
      </c>
      <c r="P133" s="1">
        <v>7.1650000000000005E-2</v>
      </c>
      <c r="Q133" s="1">
        <v>4.7766666999999999E-2</v>
      </c>
      <c r="R133" s="1">
        <v>2.3883333E-2</v>
      </c>
      <c r="S133" s="1">
        <v>0</v>
      </c>
      <c r="T133" s="1">
        <v>0</v>
      </c>
      <c r="U133" s="1">
        <v>0</v>
      </c>
      <c r="V133" s="1">
        <v>0</v>
      </c>
      <c r="W133" s="1">
        <v>0</v>
      </c>
      <c r="X133" s="1">
        <v>0</v>
      </c>
      <c r="Y133" t="s">
        <v>32</v>
      </c>
      <c r="Z133" s="10">
        <v>4.6666700000000001E-7</v>
      </c>
      <c r="AA133" s="10">
        <v>9.3333299999999998E-7</v>
      </c>
      <c r="AB133" s="10">
        <v>1.3999999999999999E-6</v>
      </c>
      <c r="AC133" s="1">
        <v>1.1856E-3</v>
      </c>
      <c r="AD133" s="1">
        <v>2.7345999999999998E-3</v>
      </c>
      <c r="AE133" s="1">
        <v>2.7345999999999998E-3</v>
      </c>
      <c r="AF133" s="1">
        <v>2.7345999999999998E-3</v>
      </c>
    </row>
    <row r="134" spans="1:32" x14ac:dyDescent="0.25">
      <c r="A134" t="s">
        <v>38</v>
      </c>
      <c r="B134" t="s">
        <v>66</v>
      </c>
      <c r="C134" t="s">
        <v>42</v>
      </c>
      <c r="D134" t="s">
        <v>43</v>
      </c>
      <c r="E134" t="s">
        <v>36</v>
      </c>
      <c r="F134" s="1">
        <v>2.8900000000000002E-3</v>
      </c>
      <c r="G134" s="1">
        <v>2.8900000000000002E-3</v>
      </c>
      <c r="H134" s="1">
        <v>2.9099999999999998E-3</v>
      </c>
      <c r="I134" s="1">
        <v>2.9299999999999999E-3</v>
      </c>
      <c r="J134" s="1">
        <v>2.97E-3</v>
      </c>
      <c r="K134" s="1">
        <v>3.0149999999999999E-3</v>
      </c>
      <c r="L134" s="1">
        <v>3.0469999999999998E-3</v>
      </c>
      <c r="M134" s="1">
        <v>7.7999999999999999E-4</v>
      </c>
      <c r="N134" s="1">
        <v>1.696667E-3</v>
      </c>
      <c r="O134" s="1">
        <v>2.6133329999999998E-3</v>
      </c>
      <c r="P134" s="1">
        <v>3.5300000000000002E-3</v>
      </c>
      <c r="Q134" s="1">
        <v>2.353333E-3</v>
      </c>
      <c r="R134" s="1">
        <v>1.1766669999999999E-3</v>
      </c>
      <c r="S134" s="1">
        <v>0</v>
      </c>
      <c r="T134" s="1">
        <v>0</v>
      </c>
      <c r="U134" s="1">
        <v>0</v>
      </c>
      <c r="V134" s="1">
        <v>0</v>
      </c>
      <c r="W134" s="1">
        <v>0</v>
      </c>
      <c r="X134" s="1">
        <v>0</v>
      </c>
      <c r="Y134" t="s">
        <v>32</v>
      </c>
      <c r="Z134" s="1">
        <v>0</v>
      </c>
      <c r="AA134" s="1">
        <v>0</v>
      </c>
      <c r="AB134" t="s">
        <v>32</v>
      </c>
      <c r="AC134" t="s">
        <v>32</v>
      </c>
      <c r="AD134" t="s">
        <v>32</v>
      </c>
      <c r="AE134" t="s">
        <v>32</v>
      </c>
      <c r="AF134" t="s">
        <v>32</v>
      </c>
    </row>
    <row r="135" spans="1:32" x14ac:dyDescent="0.25">
      <c r="A135" t="s">
        <v>38</v>
      </c>
      <c r="B135" t="s">
        <v>66</v>
      </c>
      <c r="C135" t="s">
        <v>42</v>
      </c>
      <c r="D135" t="s">
        <v>43</v>
      </c>
      <c r="E135" t="s">
        <v>37</v>
      </c>
      <c r="F135" s="1">
        <v>2.034E-2</v>
      </c>
      <c r="G135" s="1">
        <v>2.034E-2</v>
      </c>
      <c r="H135" s="1">
        <v>2.0480000000000002E-2</v>
      </c>
      <c r="I135" s="1">
        <v>2.061E-2</v>
      </c>
      <c r="J135" s="1">
        <v>2.0920000000000001E-2</v>
      </c>
      <c r="K135" s="1">
        <v>2.1235E-2</v>
      </c>
      <c r="L135" s="1">
        <v>2.1464E-2</v>
      </c>
      <c r="M135" s="1">
        <v>0.12917999899999999</v>
      </c>
      <c r="N135" s="1">
        <v>0.14695999900000001</v>
      </c>
      <c r="O135" s="1">
        <v>0.16474</v>
      </c>
      <c r="P135" s="1">
        <v>0.18251999999999999</v>
      </c>
      <c r="Q135" s="1">
        <v>0.12175</v>
      </c>
      <c r="R135" s="1">
        <v>6.0979999999999999E-2</v>
      </c>
      <c r="S135" s="1">
        <v>2.1000000000000001E-4</v>
      </c>
      <c r="T135" s="1">
        <v>1.3999999999999999E-4</v>
      </c>
      <c r="U135" s="1">
        <v>6.9999999999999994E-5</v>
      </c>
      <c r="V135" s="1">
        <v>0</v>
      </c>
      <c r="W135" s="1">
        <v>0</v>
      </c>
      <c r="X135" s="1">
        <v>0</v>
      </c>
      <c r="Y135" t="s">
        <v>32</v>
      </c>
      <c r="Z135" s="1">
        <v>0</v>
      </c>
      <c r="AA135" s="1">
        <v>0</v>
      </c>
      <c r="AB135" t="s">
        <v>32</v>
      </c>
      <c r="AC135" t="s">
        <v>32</v>
      </c>
      <c r="AD135" t="s">
        <v>32</v>
      </c>
      <c r="AE135" t="s">
        <v>32</v>
      </c>
      <c r="AF135" t="s">
        <v>32</v>
      </c>
    </row>
    <row r="136" spans="1:32" x14ac:dyDescent="0.25">
      <c r="A136" t="s">
        <v>38</v>
      </c>
      <c r="B136" t="s">
        <v>66</v>
      </c>
      <c r="C136" t="s">
        <v>44</v>
      </c>
      <c r="D136" t="s">
        <v>45</v>
      </c>
      <c r="E136" t="s">
        <v>30</v>
      </c>
      <c r="F136" t="s">
        <v>32</v>
      </c>
      <c r="G136" t="s">
        <v>32</v>
      </c>
      <c r="H136" t="s">
        <v>32</v>
      </c>
      <c r="I136" t="s">
        <v>32</v>
      </c>
      <c r="J136" t="s">
        <v>32</v>
      </c>
      <c r="K136" t="s">
        <v>32</v>
      </c>
      <c r="L136" t="s">
        <v>32</v>
      </c>
      <c r="M136" s="1">
        <v>0</v>
      </c>
      <c r="N136" s="1">
        <v>2.3333329999999999E-3</v>
      </c>
      <c r="O136" s="1">
        <v>4.6666670000000002E-3</v>
      </c>
      <c r="P136" s="1">
        <v>7.0000000000000001E-3</v>
      </c>
      <c r="Q136" s="1">
        <v>4.6666670000000002E-3</v>
      </c>
      <c r="R136" s="1">
        <v>2.3333329999999999E-3</v>
      </c>
      <c r="S136" t="s">
        <v>32</v>
      </c>
      <c r="T136" s="1">
        <v>0</v>
      </c>
      <c r="U136" s="1">
        <v>0</v>
      </c>
      <c r="V136" s="1">
        <v>0</v>
      </c>
      <c r="W136" s="1">
        <v>1.6299999999999999E-2</v>
      </c>
      <c r="X136" s="1">
        <v>3.2599999999999997E-2</v>
      </c>
      <c r="Y136" s="1">
        <v>4.8899999999999999E-2</v>
      </c>
      <c r="Z136" s="1">
        <v>4.9311133E-2</v>
      </c>
      <c r="AA136" s="1">
        <v>4.9722267000000001E-2</v>
      </c>
      <c r="AB136" s="1">
        <v>5.0133400000000002E-2</v>
      </c>
      <c r="AC136" s="1">
        <v>5.0133400000000002E-2</v>
      </c>
      <c r="AD136" s="1">
        <v>5.0133400000000002E-2</v>
      </c>
      <c r="AE136" s="1">
        <v>5.0133400000000002E-2</v>
      </c>
      <c r="AF136" s="1">
        <v>5.0133400000000002E-2</v>
      </c>
    </row>
    <row r="137" spans="1:32" x14ac:dyDescent="0.25">
      <c r="A137" t="s">
        <v>38</v>
      </c>
      <c r="B137" t="s">
        <v>66</v>
      </c>
      <c r="C137" t="s">
        <v>44</v>
      </c>
      <c r="D137" t="s">
        <v>45</v>
      </c>
      <c r="E137" t="s">
        <v>31</v>
      </c>
      <c r="F137" t="s">
        <v>32</v>
      </c>
      <c r="G137" t="s">
        <v>32</v>
      </c>
      <c r="H137" t="s">
        <v>32</v>
      </c>
      <c r="I137" t="s">
        <v>32</v>
      </c>
      <c r="J137" t="s">
        <v>32</v>
      </c>
      <c r="K137" t="s">
        <v>32</v>
      </c>
      <c r="L137" t="s">
        <v>32</v>
      </c>
      <c r="M137" t="s">
        <v>32</v>
      </c>
      <c r="N137" t="s">
        <v>32</v>
      </c>
      <c r="O137" t="s">
        <v>32</v>
      </c>
      <c r="P137" t="s">
        <v>32</v>
      </c>
      <c r="Q137" t="s">
        <v>32</v>
      </c>
      <c r="R137" t="s">
        <v>32</v>
      </c>
      <c r="S137" t="s">
        <v>32</v>
      </c>
      <c r="T137" t="s">
        <v>32</v>
      </c>
      <c r="U137" t="s">
        <v>32</v>
      </c>
      <c r="V137" s="1">
        <v>0</v>
      </c>
      <c r="W137" s="10">
        <v>8.3333299999999999E-7</v>
      </c>
      <c r="X137" s="10">
        <v>1.6666700000000001E-6</v>
      </c>
      <c r="Y137" s="10">
        <v>2.5000000000000002E-6</v>
      </c>
      <c r="Z137" s="1">
        <v>3.8499999999999998E-4</v>
      </c>
      <c r="AA137" s="1">
        <v>7.6749999999999995E-4</v>
      </c>
      <c r="AB137" s="1">
        <v>1.15E-3</v>
      </c>
      <c r="AC137" s="1">
        <v>1.15E-3</v>
      </c>
      <c r="AD137" s="1">
        <v>1.25E-3</v>
      </c>
      <c r="AE137" s="1">
        <v>1.25E-3</v>
      </c>
      <c r="AF137" s="1">
        <v>1.25E-3</v>
      </c>
    </row>
    <row r="138" spans="1:32" x14ac:dyDescent="0.25">
      <c r="A138" t="s">
        <v>38</v>
      </c>
      <c r="B138" t="s">
        <v>66</v>
      </c>
      <c r="C138" t="s">
        <v>44</v>
      </c>
      <c r="D138" t="s">
        <v>45</v>
      </c>
      <c r="E138" t="s">
        <v>33</v>
      </c>
      <c r="F138" t="s">
        <v>32</v>
      </c>
      <c r="G138" t="s">
        <v>32</v>
      </c>
      <c r="H138" t="s">
        <v>32</v>
      </c>
      <c r="I138" t="s">
        <v>32</v>
      </c>
      <c r="J138" t="s">
        <v>32</v>
      </c>
      <c r="K138" t="s">
        <v>32</v>
      </c>
      <c r="L138" t="s">
        <v>32</v>
      </c>
      <c r="M138" s="1">
        <v>0</v>
      </c>
      <c r="N138" s="1">
        <v>1.89E-2</v>
      </c>
      <c r="O138" s="1">
        <v>3.78E-2</v>
      </c>
      <c r="P138" s="1">
        <v>5.67E-2</v>
      </c>
      <c r="Q138" s="1">
        <v>3.78E-2</v>
      </c>
      <c r="R138" s="1">
        <v>1.89E-2</v>
      </c>
      <c r="S138" t="s">
        <v>32</v>
      </c>
      <c r="T138" s="1">
        <v>0</v>
      </c>
      <c r="U138" s="1">
        <v>0</v>
      </c>
      <c r="V138" s="1">
        <v>0</v>
      </c>
      <c r="W138" s="1">
        <v>6.6899999999999998E-3</v>
      </c>
      <c r="X138" s="1">
        <v>1.338E-2</v>
      </c>
      <c r="Y138" s="1">
        <v>2.0070000000000001E-2</v>
      </c>
      <c r="Z138" s="1">
        <v>2.0782233000000001E-2</v>
      </c>
      <c r="AA138" s="1">
        <v>2.1494467E-2</v>
      </c>
      <c r="AB138" s="1">
        <v>2.2206699999999999E-2</v>
      </c>
      <c r="AC138" s="1">
        <v>2.2206699999999999E-2</v>
      </c>
      <c r="AD138" s="1">
        <v>2.2206699999999999E-2</v>
      </c>
      <c r="AE138" s="1">
        <v>2.2206699999999999E-2</v>
      </c>
      <c r="AF138" s="1">
        <v>2.2206699999999999E-2</v>
      </c>
    </row>
    <row r="139" spans="1:32" x14ac:dyDescent="0.25">
      <c r="A139" t="s">
        <v>38</v>
      </c>
      <c r="B139" t="s">
        <v>66</v>
      </c>
      <c r="C139" t="s">
        <v>44</v>
      </c>
      <c r="D139" t="s">
        <v>45</v>
      </c>
      <c r="E139" t="s">
        <v>34</v>
      </c>
      <c r="F139" t="s">
        <v>32</v>
      </c>
      <c r="G139" t="s">
        <v>32</v>
      </c>
      <c r="H139" t="s">
        <v>32</v>
      </c>
      <c r="I139" t="s">
        <v>32</v>
      </c>
      <c r="J139" t="s">
        <v>32</v>
      </c>
      <c r="K139" t="s">
        <v>32</v>
      </c>
      <c r="L139" t="s">
        <v>32</v>
      </c>
      <c r="M139" s="1">
        <v>4.947E-2</v>
      </c>
      <c r="N139" s="1">
        <v>3.7019999999999997E-2</v>
      </c>
      <c r="O139" s="1">
        <v>2.4570000000000002E-2</v>
      </c>
      <c r="P139" s="1">
        <v>1.2120000000000001E-2</v>
      </c>
      <c r="Q139" s="1">
        <v>1.2853333E-2</v>
      </c>
      <c r="R139" s="1">
        <v>1.3586667E-2</v>
      </c>
      <c r="S139" s="1">
        <v>1.4319999999999999E-2</v>
      </c>
      <c r="T139" s="1">
        <v>1.4486667E-2</v>
      </c>
      <c r="U139" s="1">
        <v>1.4653332999999999E-2</v>
      </c>
      <c r="V139" s="1">
        <v>1.482E-2</v>
      </c>
      <c r="W139" s="1">
        <v>3.4329999999999999E-2</v>
      </c>
      <c r="X139" s="1">
        <v>5.3839999999999999E-2</v>
      </c>
      <c r="Y139" s="1">
        <v>7.3349999999999999E-2</v>
      </c>
      <c r="Z139" s="1">
        <v>7.3577432999999998E-2</v>
      </c>
      <c r="AA139" s="1">
        <v>7.3804866999999996E-2</v>
      </c>
      <c r="AB139" s="1">
        <v>7.4032299999999995E-2</v>
      </c>
      <c r="AC139" s="1">
        <v>4.6583300000000001E-2</v>
      </c>
      <c r="AD139" s="1">
        <v>7.4347499999999997E-2</v>
      </c>
      <c r="AE139" s="1">
        <v>7.4347499999999997E-2</v>
      </c>
      <c r="AF139" s="1">
        <v>7.4347499999999997E-2</v>
      </c>
    </row>
    <row r="140" spans="1:32" x14ac:dyDescent="0.25">
      <c r="A140" t="s">
        <v>38</v>
      </c>
      <c r="B140" t="s">
        <v>66</v>
      </c>
      <c r="C140" t="s">
        <v>44</v>
      </c>
      <c r="D140" t="s">
        <v>45</v>
      </c>
      <c r="E140" t="s">
        <v>35</v>
      </c>
      <c r="F140" t="s">
        <v>32</v>
      </c>
      <c r="G140" t="s">
        <v>32</v>
      </c>
      <c r="H140" t="s">
        <v>32</v>
      </c>
      <c r="I140" t="s">
        <v>32</v>
      </c>
      <c r="J140" t="s">
        <v>32</v>
      </c>
      <c r="K140" t="s">
        <v>32</v>
      </c>
      <c r="L140" t="s">
        <v>32</v>
      </c>
      <c r="M140" s="1">
        <v>4.8160000000000001E-2</v>
      </c>
      <c r="N140" s="1">
        <v>3.5783302000000003E-2</v>
      </c>
      <c r="O140" s="1">
        <v>2.3406605E-2</v>
      </c>
      <c r="P140" s="1">
        <v>1.1029907E-2</v>
      </c>
      <c r="Q140" s="1">
        <v>1.1921678999999999E-2</v>
      </c>
      <c r="R140" s="1">
        <v>1.2813450000000001E-2</v>
      </c>
      <c r="S140" s="1">
        <v>1.3705221E-2</v>
      </c>
      <c r="T140" s="1">
        <v>1.3817476E-2</v>
      </c>
      <c r="U140" s="1">
        <v>1.3929731000000001E-2</v>
      </c>
      <c r="V140" s="1">
        <v>1.4041985999999999E-2</v>
      </c>
      <c r="W140" s="1">
        <v>2.5760930000000001E-2</v>
      </c>
      <c r="X140" s="1">
        <v>3.7479875000000003E-2</v>
      </c>
      <c r="Y140" s="1">
        <v>4.9198818999999998E-2</v>
      </c>
      <c r="Z140" s="1">
        <v>5.6192746000000002E-2</v>
      </c>
      <c r="AA140" s="1">
        <v>6.3186672999999999E-2</v>
      </c>
      <c r="AB140" s="1">
        <v>7.0180599999999996E-2</v>
      </c>
      <c r="AC140" s="1">
        <v>1.3783500000000001E-2</v>
      </c>
      <c r="AD140" s="1">
        <v>4.15477E-2</v>
      </c>
      <c r="AE140" s="1">
        <v>4.15477E-2</v>
      </c>
      <c r="AF140" s="1">
        <v>4.15477E-2</v>
      </c>
    </row>
    <row r="141" spans="1:32" x14ac:dyDescent="0.25">
      <c r="A141" t="s">
        <v>38</v>
      </c>
      <c r="B141" t="s">
        <v>66</v>
      </c>
      <c r="C141" t="s">
        <v>44</v>
      </c>
      <c r="D141" t="s">
        <v>45</v>
      </c>
      <c r="E141" t="s">
        <v>36</v>
      </c>
      <c r="F141" t="s">
        <v>32</v>
      </c>
      <c r="G141" t="s">
        <v>32</v>
      </c>
      <c r="H141" t="s">
        <v>32</v>
      </c>
      <c r="I141" t="s">
        <v>32</v>
      </c>
      <c r="J141" t="s">
        <v>32</v>
      </c>
      <c r="K141" t="s">
        <v>32</v>
      </c>
      <c r="L141" t="s">
        <v>32</v>
      </c>
      <c r="M141" s="1">
        <v>0</v>
      </c>
      <c r="N141" s="1">
        <v>2.3333300000000001E-4</v>
      </c>
      <c r="O141" s="1">
        <v>4.6666699999999998E-4</v>
      </c>
      <c r="P141" s="1">
        <v>6.9999999999999999E-4</v>
      </c>
      <c r="Q141" s="1">
        <v>4.6666699999999998E-4</v>
      </c>
      <c r="R141" s="1">
        <v>2.3333300000000001E-4</v>
      </c>
      <c r="S141" t="s">
        <v>32</v>
      </c>
      <c r="T141" s="1">
        <v>0</v>
      </c>
      <c r="U141" s="1">
        <v>0</v>
      </c>
      <c r="V141" s="1">
        <v>0</v>
      </c>
      <c r="W141" s="1">
        <v>3.4000000000000002E-4</v>
      </c>
      <c r="X141" s="1">
        <v>6.8000000000000005E-4</v>
      </c>
      <c r="Y141" s="1">
        <v>1.0200000000000001E-3</v>
      </c>
      <c r="Z141" s="1">
        <v>6.8053299999999998E-4</v>
      </c>
      <c r="AA141" s="1">
        <v>3.4106700000000002E-4</v>
      </c>
      <c r="AB141" s="10">
        <v>1.5999999999999999E-6</v>
      </c>
      <c r="AC141" s="10">
        <v>1.5999999999999999E-6</v>
      </c>
      <c r="AD141" s="10">
        <v>1.5999999999999999E-6</v>
      </c>
      <c r="AE141" s="10">
        <v>1.5999999999999999E-6</v>
      </c>
      <c r="AF141" s="10">
        <v>1.5999999999999999E-6</v>
      </c>
    </row>
    <row r="142" spans="1:32" x14ac:dyDescent="0.25">
      <c r="A142" t="s">
        <v>38</v>
      </c>
      <c r="B142" t="s">
        <v>66</v>
      </c>
      <c r="C142" t="s">
        <v>44</v>
      </c>
      <c r="D142" t="s">
        <v>45</v>
      </c>
      <c r="E142" t="s">
        <v>37</v>
      </c>
      <c r="F142" t="s">
        <v>32</v>
      </c>
      <c r="G142" t="s">
        <v>32</v>
      </c>
      <c r="H142" t="s">
        <v>32</v>
      </c>
      <c r="I142" t="s">
        <v>32</v>
      </c>
      <c r="J142" t="s">
        <v>32</v>
      </c>
      <c r="K142" t="s">
        <v>32</v>
      </c>
      <c r="L142" t="s">
        <v>32</v>
      </c>
      <c r="M142" s="1">
        <v>0</v>
      </c>
      <c r="N142" s="1">
        <v>4.6666699999999998E-4</v>
      </c>
      <c r="O142" s="1">
        <v>9.3333299999999995E-4</v>
      </c>
      <c r="P142" s="1">
        <v>1.4E-3</v>
      </c>
      <c r="Q142" s="1">
        <v>9.3333299999999995E-4</v>
      </c>
      <c r="R142" s="1">
        <v>4.6666699999999998E-4</v>
      </c>
      <c r="S142" t="s">
        <v>32</v>
      </c>
      <c r="T142" s="1">
        <v>0</v>
      </c>
      <c r="U142" s="1">
        <v>0</v>
      </c>
      <c r="V142" s="1">
        <v>0</v>
      </c>
      <c r="W142" s="1">
        <v>0</v>
      </c>
      <c r="X142" s="1">
        <v>0</v>
      </c>
      <c r="Y142" t="s">
        <v>32</v>
      </c>
      <c r="Z142" s="1">
        <v>2.9829999999999999E-4</v>
      </c>
      <c r="AA142" s="1">
        <v>5.9659999999999997E-4</v>
      </c>
      <c r="AB142" s="1">
        <v>8.9490000000000001E-4</v>
      </c>
      <c r="AC142" s="1">
        <v>8.9490000000000001E-4</v>
      </c>
      <c r="AD142" s="1">
        <v>8.9490000000000001E-4</v>
      </c>
      <c r="AE142" s="1">
        <v>8.9490000000000001E-4</v>
      </c>
      <c r="AF142" s="1">
        <v>8.9490000000000001E-4</v>
      </c>
    </row>
    <row r="143" spans="1:32" x14ac:dyDescent="0.25">
      <c r="A143" t="s">
        <v>38</v>
      </c>
      <c r="B143" t="s">
        <v>66</v>
      </c>
      <c r="C143" t="s">
        <v>46</v>
      </c>
      <c r="D143" t="s">
        <v>47</v>
      </c>
      <c r="E143" t="s">
        <v>30</v>
      </c>
      <c r="F143" s="1">
        <v>1.285E-2</v>
      </c>
      <c r="G143" s="1">
        <v>1.285E-2</v>
      </c>
      <c r="H143" s="1">
        <v>1.312E-2</v>
      </c>
      <c r="I143" s="1">
        <v>1.342E-2</v>
      </c>
      <c r="J143" s="1">
        <v>1.384E-2</v>
      </c>
      <c r="K143" s="1">
        <v>1.4265999999999999E-2</v>
      </c>
      <c r="L143" s="1">
        <v>1.4551E-2</v>
      </c>
      <c r="M143" s="1">
        <v>1.4585599819999999</v>
      </c>
      <c r="N143" s="1">
        <v>1.3846499880000001</v>
      </c>
      <c r="O143" s="1">
        <v>1.310739994</v>
      </c>
      <c r="P143" s="1">
        <v>1.2368300000000001</v>
      </c>
      <c r="Q143" s="1">
        <v>1.235936667</v>
      </c>
      <c r="R143" s="1">
        <v>1.2350433329999999</v>
      </c>
      <c r="S143" s="1">
        <v>1.2341500000000001</v>
      </c>
      <c r="T143" s="1">
        <v>1.895184038</v>
      </c>
      <c r="U143" s="1">
        <v>2.556218076</v>
      </c>
      <c r="V143" s="1">
        <v>3.2244221240000002</v>
      </c>
      <c r="W143" s="1">
        <v>3.524649363</v>
      </c>
      <c r="X143" s="1">
        <v>3.8248766029999999</v>
      </c>
      <c r="Y143" s="1">
        <v>4.1251038419999997</v>
      </c>
      <c r="Z143" s="1">
        <v>3.2886189739999998</v>
      </c>
      <c r="AA143" s="1">
        <v>2.4521341059999999</v>
      </c>
      <c r="AB143" s="1">
        <v>1.6156492385000001</v>
      </c>
      <c r="AC143" s="1">
        <v>1.4127851</v>
      </c>
      <c r="AD143" s="1">
        <v>4.5313695000000003</v>
      </c>
      <c r="AE143" s="1">
        <v>4.5313695000000003</v>
      </c>
      <c r="AF143" s="1">
        <v>4.5313695000000003</v>
      </c>
    </row>
    <row r="144" spans="1:32" x14ac:dyDescent="0.25">
      <c r="A144" t="s">
        <v>38</v>
      </c>
      <c r="B144" t="s">
        <v>66</v>
      </c>
      <c r="C144" t="s">
        <v>46</v>
      </c>
      <c r="D144" t="s">
        <v>47</v>
      </c>
      <c r="E144" t="s">
        <v>31</v>
      </c>
      <c r="F144" t="s">
        <v>32</v>
      </c>
      <c r="G144" t="s">
        <v>32</v>
      </c>
      <c r="H144" t="s">
        <v>32</v>
      </c>
      <c r="I144" t="s">
        <v>32</v>
      </c>
      <c r="J144" t="s">
        <v>32</v>
      </c>
      <c r="K144" t="s">
        <v>32</v>
      </c>
      <c r="L144" t="s">
        <v>32</v>
      </c>
      <c r="M144" s="1">
        <v>0</v>
      </c>
      <c r="N144" s="10">
        <v>6.6666699999999996E-6</v>
      </c>
      <c r="O144" s="1">
        <v>1.33333E-5</v>
      </c>
      <c r="P144" s="1">
        <v>2.0000000000000002E-5</v>
      </c>
      <c r="Q144" s="1">
        <v>1.33333E-5</v>
      </c>
      <c r="R144" s="10">
        <v>6.6666699999999996E-6</v>
      </c>
      <c r="S144" s="1">
        <v>0</v>
      </c>
      <c r="T144" s="1">
        <v>1.6666700000000001E-5</v>
      </c>
      <c r="U144" s="1">
        <v>3.3333300000000002E-5</v>
      </c>
      <c r="V144" s="1">
        <v>2.5000000000000001E-4</v>
      </c>
      <c r="W144" s="1">
        <v>3.6666699999999999E-4</v>
      </c>
      <c r="X144" s="1">
        <v>4.8333300000000002E-4</v>
      </c>
      <c r="Y144" s="1">
        <v>5.9999999999999995E-4</v>
      </c>
      <c r="Z144" s="1">
        <v>4.0000000000000002E-4</v>
      </c>
      <c r="AA144" s="1">
        <v>2.0000000000000001E-4</v>
      </c>
      <c r="AB144" s="1">
        <v>0</v>
      </c>
      <c r="AC144" t="s">
        <v>32</v>
      </c>
      <c r="AD144" t="s">
        <v>32</v>
      </c>
      <c r="AE144" t="s">
        <v>32</v>
      </c>
      <c r="AF144" t="s">
        <v>32</v>
      </c>
    </row>
    <row r="145" spans="1:32" x14ac:dyDescent="0.25">
      <c r="A145" t="s">
        <v>38</v>
      </c>
      <c r="B145" t="s">
        <v>66</v>
      </c>
      <c r="C145" t="s">
        <v>46</v>
      </c>
      <c r="D145" t="s">
        <v>47</v>
      </c>
      <c r="E145" t="s">
        <v>33</v>
      </c>
      <c r="F145" s="1">
        <v>4.777E-2</v>
      </c>
      <c r="G145" s="1">
        <v>4.777E-2</v>
      </c>
      <c r="H145" s="1">
        <v>4.8809999999999999E-2</v>
      </c>
      <c r="I145" s="1">
        <v>4.9849999999999998E-2</v>
      </c>
      <c r="J145" s="1">
        <v>5.1389999999999998E-2</v>
      </c>
      <c r="K145" s="1">
        <v>5.2941000000000002E-2</v>
      </c>
      <c r="L145" s="1">
        <v>5.3966E-2</v>
      </c>
      <c r="M145" s="1">
        <v>0.49948999900000002</v>
      </c>
      <c r="N145" s="1">
        <v>0.47924999899999998</v>
      </c>
      <c r="O145" s="1">
        <v>0.45900999999999997</v>
      </c>
      <c r="P145" s="1">
        <v>0.43876999999999999</v>
      </c>
      <c r="Q145" s="1">
        <v>0.443486667</v>
      </c>
      <c r="R145" s="1">
        <v>0.44820333299999998</v>
      </c>
      <c r="S145" s="1">
        <v>0.45291999999999999</v>
      </c>
      <c r="T145" s="1">
        <v>0.89033092199999997</v>
      </c>
      <c r="U145" s="1">
        <v>1.3277418439999999</v>
      </c>
      <c r="V145" s="1">
        <v>1.7736827660000001</v>
      </c>
      <c r="W145" s="1">
        <v>2.0585820539999999</v>
      </c>
      <c r="X145" s="1">
        <v>2.343481342</v>
      </c>
      <c r="Y145" s="1">
        <v>2.628380629</v>
      </c>
      <c r="Z145" s="1">
        <v>2.0139469999999999</v>
      </c>
      <c r="AA145" s="1">
        <v>1.3995133710000001</v>
      </c>
      <c r="AB145" s="1">
        <v>0.7850797424</v>
      </c>
      <c r="AC145" s="1">
        <v>0.73276960000000002</v>
      </c>
      <c r="AD145" s="1">
        <v>2.4157573000000001</v>
      </c>
      <c r="AE145" s="1">
        <v>2.4157573000000001</v>
      </c>
      <c r="AF145" s="1">
        <v>2.4157573000000001</v>
      </c>
    </row>
    <row r="146" spans="1:32" x14ac:dyDescent="0.25">
      <c r="A146" t="s">
        <v>38</v>
      </c>
      <c r="B146" t="s">
        <v>66</v>
      </c>
      <c r="C146" t="s">
        <v>46</v>
      </c>
      <c r="D146" t="s">
        <v>47</v>
      </c>
      <c r="E146" t="s">
        <v>34</v>
      </c>
      <c r="F146" s="1">
        <v>1.4599999999999999E-3</v>
      </c>
      <c r="G146" s="1">
        <v>1.4599999999999999E-3</v>
      </c>
      <c r="H146" s="1">
        <v>1.49E-3</v>
      </c>
      <c r="I146" s="1">
        <v>1.5200000000000001E-3</v>
      </c>
      <c r="J146" s="1">
        <v>2.4320000000000001E-3</v>
      </c>
      <c r="K146" s="1">
        <v>2.5019999999999999E-3</v>
      </c>
      <c r="L146" s="1">
        <v>2.5500000000000002E-3</v>
      </c>
      <c r="M146" s="1">
        <v>5.4039999999999998E-2</v>
      </c>
      <c r="N146" s="1">
        <v>6.4019999999999994E-2</v>
      </c>
      <c r="O146" s="1">
        <v>7.3999999999999996E-2</v>
      </c>
      <c r="P146" s="1">
        <v>8.3979999999999999E-2</v>
      </c>
      <c r="Q146" s="1">
        <v>7.9046667000000001E-2</v>
      </c>
      <c r="R146" s="1">
        <v>7.4113333000000003E-2</v>
      </c>
      <c r="S146" s="1">
        <v>6.9180000000000005E-2</v>
      </c>
      <c r="T146" s="1">
        <v>8.4008365000000002E-2</v>
      </c>
      <c r="U146" s="1">
        <v>9.8836730999999997E-2</v>
      </c>
      <c r="V146" s="1">
        <v>0.114315096</v>
      </c>
      <c r="W146" s="1">
        <v>0.11624280300000001</v>
      </c>
      <c r="X146" s="1">
        <v>0.11817050900000001</v>
      </c>
      <c r="Y146" s="1">
        <v>0.12009821499999999</v>
      </c>
      <c r="Z146" s="1">
        <v>0.130714937</v>
      </c>
      <c r="AA146" s="1">
        <v>0.14133166</v>
      </c>
      <c r="AB146" s="1">
        <v>0.1519483821</v>
      </c>
      <c r="AC146" s="1">
        <v>0.11721810000000001</v>
      </c>
      <c r="AD146" s="1">
        <v>0.1302952</v>
      </c>
      <c r="AE146" s="1">
        <v>0.1302952</v>
      </c>
      <c r="AF146" s="1">
        <v>0.1302952</v>
      </c>
    </row>
    <row r="147" spans="1:32" x14ac:dyDescent="0.25">
      <c r="A147" t="s">
        <v>38</v>
      </c>
      <c r="B147" t="s">
        <v>66</v>
      </c>
      <c r="C147" t="s">
        <v>46</v>
      </c>
      <c r="D147" t="s">
        <v>47</v>
      </c>
      <c r="E147" t="s">
        <v>35</v>
      </c>
      <c r="F147" s="1">
        <v>1E-3</v>
      </c>
      <c r="G147" s="1">
        <v>1E-3</v>
      </c>
      <c r="H147" s="1">
        <v>1.01E-3</v>
      </c>
      <c r="I147" s="1">
        <v>1.0499999999999999E-3</v>
      </c>
      <c r="J147" s="1">
        <v>1.9419999999999999E-3</v>
      </c>
      <c r="K147" s="1">
        <v>1.9959999999999999E-3</v>
      </c>
      <c r="L147" s="1">
        <v>2.0300000000000001E-3</v>
      </c>
      <c r="M147" s="1">
        <v>1.9849608000000001E-2</v>
      </c>
      <c r="N147" s="1">
        <v>3.3353186E-2</v>
      </c>
      <c r="O147" s="1">
        <v>4.6856764000000002E-2</v>
      </c>
      <c r="P147" s="1">
        <v>6.0360340999999998E-2</v>
      </c>
      <c r="Q147" s="1">
        <v>6.3161060000000005E-2</v>
      </c>
      <c r="R147" s="1">
        <v>6.5961777999999999E-2</v>
      </c>
      <c r="S147" s="1">
        <v>6.8762497000000006E-2</v>
      </c>
      <c r="T147" s="1">
        <v>8.2411991000000004E-2</v>
      </c>
      <c r="U147" s="1">
        <v>9.6061485000000002E-2</v>
      </c>
      <c r="V147" s="1">
        <v>0.110360979</v>
      </c>
      <c r="W147" s="1">
        <v>0.10917362899999999</v>
      </c>
      <c r="X147" s="1">
        <v>0.107986278</v>
      </c>
      <c r="Y147" s="1">
        <v>0.106798927</v>
      </c>
      <c r="Z147" s="1">
        <v>8.8480579000000004E-2</v>
      </c>
      <c r="AA147" s="1">
        <v>7.0162231000000005E-2</v>
      </c>
      <c r="AB147" s="1">
        <v>5.1843882100000002E-2</v>
      </c>
      <c r="AC147" s="1">
        <v>3.2589699999999999E-2</v>
      </c>
      <c r="AD147" s="1">
        <v>4.43874E-2</v>
      </c>
      <c r="AE147" s="1">
        <v>4.43874E-2</v>
      </c>
      <c r="AF147" s="1">
        <v>4.43874E-2</v>
      </c>
    </row>
    <row r="148" spans="1:32" x14ac:dyDescent="0.25">
      <c r="A148" t="s">
        <v>38</v>
      </c>
      <c r="B148" t="s">
        <v>66</v>
      </c>
      <c r="C148" t="s">
        <v>46</v>
      </c>
      <c r="D148" t="s">
        <v>47</v>
      </c>
      <c r="E148" t="s">
        <v>36</v>
      </c>
      <c r="F148" s="1">
        <v>1.14E-3</v>
      </c>
      <c r="G148" s="1">
        <v>1.14E-3</v>
      </c>
      <c r="H148" s="1">
        <v>1.16E-3</v>
      </c>
      <c r="I148" s="1">
        <v>1.17E-3</v>
      </c>
      <c r="J148" s="1">
        <v>1.1900000000000001E-3</v>
      </c>
      <c r="K148" s="1">
        <v>1.209E-3</v>
      </c>
      <c r="L148" s="1">
        <v>1.2179999999999999E-3</v>
      </c>
      <c r="M148" s="1">
        <v>2.794E-2</v>
      </c>
      <c r="N148" s="1">
        <v>3.2823333000000003E-2</v>
      </c>
      <c r="O148" s="1">
        <v>3.7706666999999999E-2</v>
      </c>
      <c r="P148" s="1">
        <v>4.2590000000000003E-2</v>
      </c>
      <c r="Q148" s="1">
        <v>3.8616667E-2</v>
      </c>
      <c r="R148" s="1">
        <v>3.4643332999999998E-2</v>
      </c>
      <c r="S148" s="1">
        <v>3.0669999999999999E-2</v>
      </c>
      <c r="T148" s="1">
        <v>0.14858381700000001</v>
      </c>
      <c r="U148" s="1">
        <v>0.26649763500000001</v>
      </c>
      <c r="V148" s="1">
        <v>0.38473145199999997</v>
      </c>
      <c r="W148" s="1">
        <v>0.287234616</v>
      </c>
      <c r="X148" s="1">
        <v>0.18973778099999999</v>
      </c>
      <c r="Y148" s="1">
        <v>9.2240945000000005E-2</v>
      </c>
      <c r="Z148" s="1">
        <v>0.10798832999999999</v>
      </c>
      <c r="AA148" s="1">
        <v>0.123735714</v>
      </c>
      <c r="AB148" s="1">
        <v>0.13948309919999999</v>
      </c>
      <c r="AC148" s="1">
        <v>0.13122259999999999</v>
      </c>
      <c r="AD148" s="1">
        <v>5.33912E-2</v>
      </c>
      <c r="AE148" s="1">
        <v>5.33912E-2</v>
      </c>
      <c r="AF148" s="1">
        <v>5.33912E-2</v>
      </c>
    </row>
    <row r="149" spans="1:32" x14ac:dyDescent="0.25">
      <c r="A149" t="s">
        <v>38</v>
      </c>
      <c r="B149" t="s">
        <v>66</v>
      </c>
      <c r="C149" t="s">
        <v>46</v>
      </c>
      <c r="D149" t="s">
        <v>47</v>
      </c>
      <c r="E149" t="s">
        <v>37</v>
      </c>
      <c r="F149" s="1">
        <v>3.8000000000000002E-4</v>
      </c>
      <c r="G149" s="1">
        <v>3.8000000000000002E-4</v>
      </c>
      <c r="H149" s="1">
        <v>3.8999999999999999E-4</v>
      </c>
      <c r="I149" s="1">
        <v>3.8999999999999999E-4</v>
      </c>
      <c r="J149" s="1">
        <v>4.0000000000000002E-4</v>
      </c>
      <c r="K149" s="1">
        <v>4.06E-4</v>
      </c>
      <c r="L149" s="1">
        <v>4.0900000000000002E-4</v>
      </c>
      <c r="M149" s="1">
        <v>0.433980001</v>
      </c>
      <c r="N149" s="1">
        <v>0.542710001</v>
      </c>
      <c r="O149" s="1">
        <v>0.65144000000000002</v>
      </c>
      <c r="P149" s="1">
        <v>0.76017000000000001</v>
      </c>
      <c r="Q149" s="1">
        <v>0.80220000000000002</v>
      </c>
      <c r="R149" s="1">
        <v>0.84423000000000004</v>
      </c>
      <c r="S149" s="1">
        <v>0.88626000000000005</v>
      </c>
      <c r="T149" s="1">
        <v>43.655556570000002</v>
      </c>
      <c r="U149" s="1">
        <v>86.424853130000002</v>
      </c>
      <c r="V149" s="1">
        <v>129.09226430000001</v>
      </c>
      <c r="W149" s="1">
        <v>94.699756570000005</v>
      </c>
      <c r="X149" s="1">
        <v>60.307248850000001</v>
      </c>
      <c r="Y149" s="1">
        <v>25.914741129999999</v>
      </c>
      <c r="Z149" s="1">
        <v>17.833718390000001</v>
      </c>
      <c r="AA149" s="1">
        <v>9.7526956499999997</v>
      </c>
      <c r="AB149" s="1">
        <v>1.6716729105999999</v>
      </c>
      <c r="AC149" s="1">
        <v>1.662399</v>
      </c>
      <c r="AD149" s="1">
        <v>11.4553028</v>
      </c>
      <c r="AE149" s="1">
        <v>11.4553028</v>
      </c>
      <c r="AF149" s="1">
        <v>11.4553028</v>
      </c>
    </row>
    <row r="150" spans="1:32" x14ac:dyDescent="0.25">
      <c r="A150" t="s">
        <v>38</v>
      </c>
      <c r="B150" t="s">
        <v>66</v>
      </c>
      <c r="C150" t="s">
        <v>48</v>
      </c>
      <c r="D150" t="s">
        <v>49</v>
      </c>
      <c r="E150" t="s">
        <v>30</v>
      </c>
      <c r="F150" t="s">
        <v>32</v>
      </c>
      <c r="G150" t="s">
        <v>32</v>
      </c>
      <c r="H150" t="s">
        <v>32</v>
      </c>
      <c r="I150" t="s">
        <v>32</v>
      </c>
      <c r="J150" t="s">
        <v>32</v>
      </c>
      <c r="K150" t="s">
        <v>32</v>
      </c>
      <c r="L150" s="1">
        <v>8.8306002999999994E-2</v>
      </c>
      <c r="M150" s="1">
        <v>9.1676993999999998E-2</v>
      </c>
      <c r="N150" s="1">
        <v>9.2066993999999999E-2</v>
      </c>
      <c r="O150" s="1">
        <v>9.2456994000000001E-2</v>
      </c>
      <c r="P150" s="1">
        <v>9.2846994000000002E-2</v>
      </c>
      <c r="Q150" s="1">
        <v>8.8520617999999995E-2</v>
      </c>
      <c r="R150" s="1">
        <v>8.4194242000000002E-2</v>
      </c>
      <c r="S150" s="1">
        <v>7.9867865999999996E-2</v>
      </c>
      <c r="T150" s="1">
        <v>9.0943645000000004E-2</v>
      </c>
      <c r="U150" s="1">
        <v>0.102019425</v>
      </c>
      <c r="V150" s="1">
        <v>0.113095204</v>
      </c>
      <c r="W150" s="1">
        <v>0.35129276700000001</v>
      </c>
      <c r="X150" s="1">
        <v>0.58949032999999995</v>
      </c>
      <c r="Y150" s="1">
        <v>0.82768789300000001</v>
      </c>
      <c r="Z150" s="1">
        <v>0.71595838599999995</v>
      </c>
      <c r="AA150" s="1">
        <v>0.604228879</v>
      </c>
      <c r="AB150" s="1">
        <v>0.4924993728</v>
      </c>
      <c r="AC150" s="1">
        <v>0.49249939999999998</v>
      </c>
      <c r="AD150" s="1">
        <v>0.49249939999999998</v>
      </c>
      <c r="AE150" s="1">
        <v>0.49249939999999998</v>
      </c>
      <c r="AF150" s="1">
        <v>0.49249939999999998</v>
      </c>
    </row>
    <row r="151" spans="1:32" x14ac:dyDescent="0.25">
      <c r="A151" t="s">
        <v>38</v>
      </c>
      <c r="B151" t="s">
        <v>66</v>
      </c>
      <c r="C151" t="s">
        <v>48</v>
      </c>
      <c r="D151" t="s">
        <v>49</v>
      </c>
      <c r="E151" t="s">
        <v>31</v>
      </c>
      <c r="F151" t="s">
        <v>32</v>
      </c>
      <c r="G151" t="s">
        <v>32</v>
      </c>
      <c r="H151" t="s">
        <v>32</v>
      </c>
      <c r="I151" t="s">
        <v>32</v>
      </c>
      <c r="J151" t="s">
        <v>32</v>
      </c>
      <c r="K151" t="s">
        <v>32</v>
      </c>
      <c r="L151" t="s">
        <v>32</v>
      </c>
      <c r="M151" s="1">
        <v>6.4931000000000003E-2</v>
      </c>
      <c r="N151" s="1">
        <v>5.3884166999999997E-2</v>
      </c>
      <c r="O151" s="1">
        <v>4.2837332999999998E-2</v>
      </c>
      <c r="P151" s="1">
        <v>3.1790499999999999E-2</v>
      </c>
      <c r="Q151" s="1">
        <v>2.1193666999999999E-2</v>
      </c>
      <c r="R151" s="1">
        <v>1.0596833E-2</v>
      </c>
      <c r="S151" t="s">
        <v>32</v>
      </c>
      <c r="T151" s="1">
        <v>1.3999999999999999E-4</v>
      </c>
      <c r="U151" s="1">
        <v>2.7999999999999998E-4</v>
      </c>
      <c r="V151" s="1">
        <v>4.2000000000000002E-4</v>
      </c>
      <c r="W151" s="1">
        <v>8.0999999999999996E-4</v>
      </c>
      <c r="X151" s="1">
        <v>1.1999999999999999E-3</v>
      </c>
      <c r="Y151" s="1">
        <v>1.5900000000000001E-3</v>
      </c>
      <c r="Z151" s="1">
        <v>1.1999000000000001E-3</v>
      </c>
      <c r="AA151" s="1">
        <v>8.0979999999999995E-4</v>
      </c>
      <c r="AB151" s="1">
        <v>4.1970000000000001E-4</v>
      </c>
      <c r="AC151" s="1">
        <v>3.5422000000000001E-3</v>
      </c>
      <c r="AD151" s="1">
        <v>2.1567000000000001E-3</v>
      </c>
      <c r="AE151" s="1">
        <v>2.1567000000000001E-3</v>
      </c>
      <c r="AF151" s="1">
        <v>2.1567000000000001E-3</v>
      </c>
    </row>
    <row r="152" spans="1:32" x14ac:dyDescent="0.25">
      <c r="A152" t="s">
        <v>38</v>
      </c>
      <c r="B152" t="s">
        <v>66</v>
      </c>
      <c r="C152" t="s">
        <v>48</v>
      </c>
      <c r="D152" t="s">
        <v>49</v>
      </c>
      <c r="E152" t="s">
        <v>33</v>
      </c>
      <c r="F152" t="s">
        <v>32</v>
      </c>
      <c r="G152" t="s">
        <v>32</v>
      </c>
      <c r="H152" t="s">
        <v>32</v>
      </c>
      <c r="I152" t="s">
        <v>32</v>
      </c>
      <c r="J152" t="s">
        <v>32</v>
      </c>
      <c r="K152" t="s">
        <v>32</v>
      </c>
      <c r="L152" t="s">
        <v>32</v>
      </c>
      <c r="M152" s="1">
        <v>1.498E-2</v>
      </c>
      <c r="N152" s="1">
        <v>1.4466667000000001E-2</v>
      </c>
      <c r="O152" s="1">
        <v>1.3953333E-2</v>
      </c>
      <c r="P152" s="1">
        <v>1.3440000000000001E-2</v>
      </c>
      <c r="Q152" s="1">
        <v>1.9789999999999999E-2</v>
      </c>
      <c r="R152" s="1">
        <v>2.614E-2</v>
      </c>
      <c r="S152" s="1">
        <v>3.2489999999999998E-2</v>
      </c>
      <c r="T152" s="1">
        <v>4.6673332999999997E-2</v>
      </c>
      <c r="U152" s="1">
        <v>6.0856667000000003E-2</v>
      </c>
      <c r="V152" s="1">
        <v>7.5039999999999996E-2</v>
      </c>
      <c r="W152" s="1">
        <v>0.322688429</v>
      </c>
      <c r="X152" s="1">
        <v>0.570336858</v>
      </c>
      <c r="Y152" s="1">
        <v>0.81798528599999998</v>
      </c>
      <c r="Z152" s="1">
        <v>0.81320411299999995</v>
      </c>
      <c r="AA152" s="1">
        <v>0.80842293899999995</v>
      </c>
      <c r="AB152" s="1">
        <v>0.80364176490000006</v>
      </c>
      <c r="AC152" s="1">
        <v>0.80364179999999996</v>
      </c>
      <c r="AD152" s="1">
        <v>0.80364179999999996</v>
      </c>
      <c r="AE152" s="1">
        <v>0.80364179999999996</v>
      </c>
      <c r="AF152" s="1">
        <v>0.80364179999999996</v>
      </c>
    </row>
    <row r="153" spans="1:32" x14ac:dyDescent="0.25">
      <c r="A153" t="s">
        <v>38</v>
      </c>
      <c r="B153" t="s">
        <v>66</v>
      </c>
      <c r="C153" t="s">
        <v>48</v>
      </c>
      <c r="D153" t="s">
        <v>49</v>
      </c>
      <c r="E153" t="s">
        <v>34</v>
      </c>
      <c r="F153" s="1">
        <v>1.06168</v>
      </c>
      <c r="G153" s="1">
        <v>1.5962099999999999</v>
      </c>
      <c r="H153" s="1">
        <v>1.84527</v>
      </c>
      <c r="I153" s="1">
        <v>2.10609</v>
      </c>
      <c r="J153" s="1">
        <v>3.64371</v>
      </c>
      <c r="K153" s="1">
        <v>4.4671000000000003</v>
      </c>
      <c r="L153" s="1">
        <v>4.695563989</v>
      </c>
      <c r="M153" s="1">
        <v>3.8831574839999998</v>
      </c>
      <c r="N153" s="1">
        <v>3.882850817</v>
      </c>
      <c r="O153" s="1">
        <v>3.8825441500000002</v>
      </c>
      <c r="P153" s="1">
        <v>3.8822374829999999</v>
      </c>
      <c r="Q153" s="1">
        <v>4.6032635089999996</v>
      </c>
      <c r="R153" s="1">
        <v>5.3242895350000001</v>
      </c>
      <c r="S153" s="1">
        <v>6.0453155599999997</v>
      </c>
      <c r="T153" s="1">
        <v>5.8856438559999997</v>
      </c>
      <c r="U153" s="1">
        <v>5.7259721509999997</v>
      </c>
      <c r="V153" s="1">
        <v>5.5663004469999997</v>
      </c>
      <c r="W153" s="1">
        <v>4.4474592299999998</v>
      </c>
      <c r="X153" s="1">
        <v>3.3286180129999998</v>
      </c>
      <c r="Y153" s="1">
        <v>2.2097767959999999</v>
      </c>
      <c r="Z153" s="1">
        <v>1.6034907329999999</v>
      </c>
      <c r="AA153" s="1">
        <v>0.99720467000000002</v>
      </c>
      <c r="AB153" s="1">
        <v>0.39091860740000001</v>
      </c>
      <c r="AC153" s="1">
        <v>0.39083560000000001</v>
      </c>
      <c r="AD153" s="1">
        <v>0.39099699999999998</v>
      </c>
      <c r="AE153" s="1">
        <v>0.39099699999999998</v>
      </c>
      <c r="AF153" s="1">
        <v>0.39099699999999998</v>
      </c>
    </row>
    <row r="154" spans="1:32" x14ac:dyDescent="0.25">
      <c r="A154" t="s">
        <v>38</v>
      </c>
      <c r="B154" t="s">
        <v>66</v>
      </c>
      <c r="C154" t="s">
        <v>48</v>
      </c>
      <c r="D154" t="s">
        <v>49</v>
      </c>
      <c r="E154" t="s">
        <v>35</v>
      </c>
      <c r="F154" s="1">
        <v>0.21229000000000001</v>
      </c>
      <c r="G154" s="1">
        <v>0.31919999999999998</v>
      </c>
      <c r="H154" s="1">
        <v>0.36897000000000002</v>
      </c>
      <c r="I154" s="1">
        <v>0.42126000000000002</v>
      </c>
      <c r="J154" s="1">
        <v>0.72870000000000001</v>
      </c>
      <c r="K154" s="1">
        <v>0.89341999999999999</v>
      </c>
      <c r="L154" s="1">
        <v>1.1053458350000001</v>
      </c>
      <c r="M154" s="1">
        <v>0.94354973799999997</v>
      </c>
      <c r="N154" s="1">
        <v>0.94566278699999995</v>
      </c>
      <c r="O154" s="1">
        <v>0.94777583600000004</v>
      </c>
      <c r="P154" s="1">
        <v>0.94988888599999999</v>
      </c>
      <c r="Q154" s="1">
        <v>1.0026432869999999</v>
      </c>
      <c r="R154" s="1">
        <v>1.0553976890000001</v>
      </c>
      <c r="S154" s="1">
        <v>1.1081520899999999</v>
      </c>
      <c r="T154" s="1">
        <v>1.097171517</v>
      </c>
      <c r="U154" s="1">
        <v>1.0861909439999999</v>
      </c>
      <c r="V154" s="1">
        <v>1.07521037</v>
      </c>
      <c r="W154" s="1">
        <v>0.890503512</v>
      </c>
      <c r="X154" s="1">
        <v>0.70579665300000005</v>
      </c>
      <c r="Y154" s="1">
        <v>0.52108979499999997</v>
      </c>
      <c r="Z154" s="1">
        <v>0.42465899499999998</v>
      </c>
      <c r="AA154" s="1">
        <v>0.328228195</v>
      </c>
      <c r="AB154" s="1">
        <v>0.2317973955</v>
      </c>
      <c r="AC154" s="1">
        <v>0.2316424</v>
      </c>
      <c r="AD154" s="1">
        <v>0.23165849999999999</v>
      </c>
      <c r="AE154" s="1">
        <v>0.23165849999999999</v>
      </c>
      <c r="AF154" s="1">
        <v>0.23165849999999999</v>
      </c>
    </row>
    <row r="155" spans="1:32" x14ac:dyDescent="0.25">
      <c r="A155" t="s">
        <v>38</v>
      </c>
      <c r="B155" t="s">
        <v>66</v>
      </c>
      <c r="C155" t="s">
        <v>48</v>
      </c>
      <c r="D155" t="s">
        <v>49</v>
      </c>
      <c r="E155" t="s">
        <v>36</v>
      </c>
      <c r="F155" t="s">
        <v>32</v>
      </c>
      <c r="G155" t="s">
        <v>32</v>
      </c>
      <c r="H155" t="s">
        <v>32</v>
      </c>
      <c r="I155" t="s">
        <v>32</v>
      </c>
      <c r="J155" t="s">
        <v>32</v>
      </c>
      <c r="K155" t="s">
        <v>32</v>
      </c>
      <c r="L155" t="s">
        <v>32</v>
      </c>
      <c r="M155" s="1">
        <v>2.3900000000000001E-2</v>
      </c>
      <c r="N155" s="1">
        <v>2.0650000000000002E-2</v>
      </c>
      <c r="O155" s="1">
        <v>1.7399999999999999E-2</v>
      </c>
      <c r="P155" s="1">
        <v>1.4149999999999999E-2</v>
      </c>
      <c r="Q155" s="1">
        <v>1.5793333E-2</v>
      </c>
      <c r="R155" s="1">
        <v>1.7436666999999999E-2</v>
      </c>
      <c r="S155" s="1">
        <v>1.908E-2</v>
      </c>
      <c r="T155" s="1">
        <v>1.8736666999999999E-2</v>
      </c>
      <c r="U155" s="1">
        <v>1.8393333000000001E-2</v>
      </c>
      <c r="V155" s="1">
        <v>1.805E-2</v>
      </c>
      <c r="W155" s="1">
        <v>2.1389999999999999E-2</v>
      </c>
      <c r="X155" s="1">
        <v>2.4729999999999999E-2</v>
      </c>
      <c r="Y155" s="1">
        <v>2.8070000000000001E-2</v>
      </c>
      <c r="Z155" s="1">
        <v>4.6601099999999999E-2</v>
      </c>
      <c r="AA155" s="1">
        <v>6.5132200000000001E-2</v>
      </c>
      <c r="AB155" s="1">
        <v>8.3663299999999996E-2</v>
      </c>
      <c r="AC155" s="1">
        <v>8.3663299999999996E-2</v>
      </c>
      <c r="AD155" s="1">
        <v>8.3663299999999996E-2</v>
      </c>
      <c r="AE155" s="1">
        <v>8.3663299999999996E-2</v>
      </c>
      <c r="AF155" s="1">
        <v>8.3663299999999996E-2</v>
      </c>
    </row>
    <row r="156" spans="1:32" x14ac:dyDescent="0.25">
      <c r="A156" t="s">
        <v>38</v>
      </c>
      <c r="B156" t="s">
        <v>66</v>
      </c>
      <c r="C156" t="s">
        <v>48</v>
      </c>
      <c r="D156" t="s">
        <v>49</v>
      </c>
      <c r="E156" t="s">
        <v>37</v>
      </c>
      <c r="F156" t="s">
        <v>32</v>
      </c>
      <c r="G156" t="s">
        <v>32</v>
      </c>
      <c r="H156" t="s">
        <v>32</v>
      </c>
      <c r="I156" t="s">
        <v>32</v>
      </c>
      <c r="J156" t="s">
        <v>32</v>
      </c>
      <c r="K156" t="s">
        <v>32</v>
      </c>
      <c r="L156" s="1">
        <v>3.1075865000000001E-2</v>
      </c>
      <c r="M156" s="1">
        <v>3.1100948999999999E-2</v>
      </c>
      <c r="N156" s="1">
        <v>3.1207616000000001E-2</v>
      </c>
      <c r="O156" s="1">
        <v>3.1314281999999999E-2</v>
      </c>
      <c r="P156" s="1">
        <v>3.1420948999999997E-2</v>
      </c>
      <c r="Q156" s="1">
        <v>4.2059800000000001E-2</v>
      </c>
      <c r="R156" s="1">
        <v>5.2698650999999999E-2</v>
      </c>
      <c r="S156" s="1">
        <v>6.3337503000000003E-2</v>
      </c>
      <c r="T156" s="1">
        <v>7.0721233999999994E-2</v>
      </c>
      <c r="U156" s="1">
        <v>7.8104964999999998E-2</v>
      </c>
      <c r="V156" s="1">
        <v>8.5488696000000003E-2</v>
      </c>
      <c r="W156" s="1">
        <v>8.8880384000000007E-2</v>
      </c>
      <c r="X156" s="1">
        <v>9.2272072999999996E-2</v>
      </c>
      <c r="Y156" s="1">
        <v>9.5663761999999999E-2</v>
      </c>
      <c r="Z156" s="1">
        <v>0.10287463299999999</v>
      </c>
      <c r="AA156" s="1">
        <v>0.110085505</v>
      </c>
      <c r="AB156" s="1">
        <v>0.1172963772</v>
      </c>
      <c r="AC156" s="1">
        <v>0.1172964</v>
      </c>
      <c r="AD156" s="1">
        <v>0.1172964</v>
      </c>
      <c r="AE156" s="1">
        <v>0.1172964</v>
      </c>
      <c r="AF156" s="1">
        <v>0.1172964</v>
      </c>
    </row>
    <row r="157" spans="1:32" x14ac:dyDescent="0.25">
      <c r="A157" t="s">
        <v>38</v>
      </c>
      <c r="B157" t="s">
        <v>66</v>
      </c>
      <c r="C157" t="s">
        <v>50</v>
      </c>
      <c r="D157" t="s">
        <v>51</v>
      </c>
      <c r="E157" t="s">
        <v>34</v>
      </c>
      <c r="F157" t="s">
        <v>32</v>
      </c>
      <c r="G157" t="s">
        <v>32</v>
      </c>
      <c r="H157" t="s">
        <v>32</v>
      </c>
      <c r="I157" t="s">
        <v>32</v>
      </c>
      <c r="J157" t="s">
        <v>32</v>
      </c>
      <c r="K157" t="s">
        <v>32</v>
      </c>
      <c r="L157" t="s">
        <v>32</v>
      </c>
      <c r="M157" s="1">
        <v>1.0000000000000001E-5</v>
      </c>
      <c r="N157" s="10">
        <v>6.6666699999999996E-6</v>
      </c>
      <c r="O157" s="10">
        <v>3.3333299999999999E-6</v>
      </c>
      <c r="P157" t="s">
        <v>32</v>
      </c>
      <c r="Q157" s="1">
        <v>0</v>
      </c>
      <c r="R157" s="1">
        <v>0</v>
      </c>
      <c r="S157" s="1">
        <v>0</v>
      </c>
      <c r="T157" s="1">
        <v>4.6666699999999998E-5</v>
      </c>
      <c r="U157" s="1">
        <v>9.3333300000000003E-5</v>
      </c>
      <c r="V157" s="1">
        <v>1.3999999999999999E-4</v>
      </c>
      <c r="W157" s="1">
        <v>2.5833330000000002E-3</v>
      </c>
      <c r="X157" s="1">
        <v>5.0266670000000003E-3</v>
      </c>
      <c r="Y157" s="1">
        <v>7.4700000000000001E-3</v>
      </c>
      <c r="Z157" s="1">
        <v>5.1000000000000004E-3</v>
      </c>
      <c r="AA157" s="1">
        <v>2.7299999999999998E-3</v>
      </c>
      <c r="AB157" s="1">
        <v>3.6000000000000002E-4</v>
      </c>
      <c r="AC157" s="1">
        <v>0</v>
      </c>
      <c r="AD157" s="1">
        <v>3.6000000000000002E-4</v>
      </c>
      <c r="AE157" s="1">
        <v>3.6000000000000002E-4</v>
      </c>
      <c r="AF157" s="1">
        <v>3.6000000000000002E-4</v>
      </c>
    </row>
    <row r="158" spans="1:32" x14ac:dyDescent="0.25">
      <c r="A158" t="s">
        <v>38</v>
      </c>
      <c r="B158" t="s">
        <v>66</v>
      </c>
      <c r="C158" t="s">
        <v>50</v>
      </c>
      <c r="D158" t="s">
        <v>51</v>
      </c>
      <c r="E158" t="s">
        <v>35</v>
      </c>
      <c r="F158" t="s">
        <v>32</v>
      </c>
      <c r="G158" t="s">
        <v>32</v>
      </c>
      <c r="H158" t="s">
        <v>32</v>
      </c>
      <c r="I158" t="s">
        <v>32</v>
      </c>
      <c r="J158" t="s">
        <v>32</v>
      </c>
      <c r="K158" t="s">
        <v>32</v>
      </c>
      <c r="L158" t="s">
        <v>32</v>
      </c>
      <c r="M158" s="10">
        <v>8.4180199999999994E-6</v>
      </c>
      <c r="N158" s="10">
        <v>5.6120200000000004E-6</v>
      </c>
      <c r="O158" s="10">
        <v>2.8060100000000002E-6</v>
      </c>
      <c r="P158" t="s">
        <v>32</v>
      </c>
      <c r="Q158" s="1">
        <v>0</v>
      </c>
      <c r="R158" s="1">
        <v>0</v>
      </c>
      <c r="S158" s="1">
        <v>0</v>
      </c>
      <c r="T158" s="1">
        <v>3.8723400000000003E-5</v>
      </c>
      <c r="U158" s="1">
        <v>7.7446800000000005E-5</v>
      </c>
      <c r="V158" s="1">
        <v>1.1616999999999999E-4</v>
      </c>
      <c r="W158" s="1">
        <v>2.1436160000000001E-3</v>
      </c>
      <c r="X158" s="1">
        <v>4.171063E-3</v>
      </c>
      <c r="Y158" s="1">
        <v>6.1985089999999996E-3</v>
      </c>
      <c r="Z158" s="1">
        <v>4.2290060000000004E-3</v>
      </c>
      <c r="AA158" s="1">
        <v>2.2595029999999999E-3</v>
      </c>
      <c r="AB158" s="1">
        <v>2.9E-4</v>
      </c>
      <c r="AC158" s="1">
        <v>0</v>
      </c>
      <c r="AD158" s="1">
        <v>2.9E-4</v>
      </c>
      <c r="AE158" s="1">
        <v>2.9E-4</v>
      </c>
      <c r="AF158" s="1">
        <v>2.9E-4</v>
      </c>
    </row>
    <row r="159" spans="1:32" x14ac:dyDescent="0.25">
      <c r="A159" t="s">
        <v>38</v>
      </c>
      <c r="B159" t="s">
        <v>66</v>
      </c>
      <c r="C159" t="s">
        <v>50</v>
      </c>
      <c r="D159" t="s">
        <v>51</v>
      </c>
      <c r="E159" t="s">
        <v>37</v>
      </c>
      <c r="F159" t="s">
        <v>32</v>
      </c>
      <c r="G159" t="s">
        <v>32</v>
      </c>
      <c r="H159" t="s">
        <v>32</v>
      </c>
      <c r="I159" t="s">
        <v>32</v>
      </c>
      <c r="J159" t="s">
        <v>32</v>
      </c>
      <c r="K159" t="s">
        <v>32</v>
      </c>
      <c r="L159" t="s">
        <v>32</v>
      </c>
      <c r="M159" s="1">
        <v>4.9020242999999999</v>
      </c>
      <c r="N159" s="1">
        <v>4.9018309670000004</v>
      </c>
      <c r="O159" s="1">
        <v>4.901637633</v>
      </c>
      <c r="P159" s="1">
        <v>4.9014442999999996</v>
      </c>
      <c r="Q159" s="1">
        <v>4.6314150959999996</v>
      </c>
      <c r="R159" s="1">
        <v>4.3613858920000004</v>
      </c>
      <c r="S159" s="1">
        <v>4.0913566880000003</v>
      </c>
      <c r="T159" s="1">
        <v>4.2787532060000002</v>
      </c>
      <c r="U159" s="1">
        <v>4.4661497240000001</v>
      </c>
      <c r="V159" s="1">
        <v>4.6397599600000001</v>
      </c>
      <c r="W159" s="1">
        <v>4.487485296</v>
      </c>
      <c r="X159" s="1">
        <v>4.3352106309999998</v>
      </c>
      <c r="Y159" s="1">
        <v>4.1829359669999997</v>
      </c>
      <c r="Z159" s="1">
        <v>4.5020081809999999</v>
      </c>
      <c r="AA159" s="1">
        <v>4.8210803960000002</v>
      </c>
      <c r="AB159" s="1">
        <v>5.1401526104000004</v>
      </c>
      <c r="AC159" s="1">
        <v>5.3401394</v>
      </c>
      <c r="AD159" s="1">
        <v>4.5841656999999998</v>
      </c>
      <c r="AE159" s="1">
        <v>4.5841656999999998</v>
      </c>
      <c r="AF159" s="1">
        <v>4.5841656999999998</v>
      </c>
    </row>
    <row r="160" spans="1:32" x14ac:dyDescent="0.25">
      <c r="A160" t="s">
        <v>38</v>
      </c>
      <c r="B160" t="s">
        <v>66</v>
      </c>
      <c r="C160" t="s">
        <v>52</v>
      </c>
      <c r="D160" t="s">
        <v>53</v>
      </c>
      <c r="E160" t="s">
        <v>30</v>
      </c>
      <c r="F160" t="s">
        <v>32</v>
      </c>
      <c r="G160" t="s">
        <v>32</v>
      </c>
      <c r="H160" t="s">
        <v>32</v>
      </c>
      <c r="I160" t="s">
        <v>32</v>
      </c>
      <c r="J160" t="s">
        <v>32</v>
      </c>
      <c r="K160" t="s">
        <v>32</v>
      </c>
      <c r="L160" t="s">
        <v>32</v>
      </c>
      <c r="M160" s="1">
        <v>0</v>
      </c>
      <c r="N160" s="1">
        <v>1.3133330000000001E-3</v>
      </c>
      <c r="O160" s="1">
        <v>2.6266670000000001E-3</v>
      </c>
      <c r="P160" s="1">
        <v>3.9399999999999999E-3</v>
      </c>
      <c r="Q160" s="1">
        <v>3.98E-3</v>
      </c>
      <c r="R160" s="1">
        <v>4.0200000000000001E-3</v>
      </c>
      <c r="S160" s="1">
        <v>4.0600000000000002E-3</v>
      </c>
      <c r="T160" s="1">
        <v>4.5333329999999996E-3</v>
      </c>
      <c r="U160" s="1">
        <v>5.0066670000000002E-3</v>
      </c>
      <c r="V160" s="1">
        <v>5.4799999999999996E-3</v>
      </c>
      <c r="W160" s="1">
        <v>1.5356666999999999E-2</v>
      </c>
      <c r="X160" s="1">
        <v>2.5233333E-2</v>
      </c>
      <c r="Y160" s="1">
        <v>3.5110000000000002E-2</v>
      </c>
      <c r="Z160" s="1">
        <v>4.2074332999999998E-2</v>
      </c>
      <c r="AA160" s="1">
        <v>4.9038667000000001E-2</v>
      </c>
      <c r="AB160" s="1">
        <v>5.6002999999999997E-2</v>
      </c>
      <c r="AC160" s="1">
        <v>5.6099999999999997E-2</v>
      </c>
      <c r="AD160" s="1">
        <v>5.6500000000000002E-2</v>
      </c>
      <c r="AE160" s="1">
        <v>5.6500000000000002E-2</v>
      </c>
      <c r="AF160" s="1">
        <v>5.6500000000000002E-2</v>
      </c>
    </row>
    <row r="161" spans="1:32" x14ac:dyDescent="0.25">
      <c r="A161" t="s">
        <v>38</v>
      </c>
      <c r="B161" t="s">
        <v>66</v>
      </c>
      <c r="C161" t="s">
        <v>52</v>
      </c>
      <c r="D161" t="s">
        <v>53</v>
      </c>
      <c r="E161" t="s">
        <v>31</v>
      </c>
      <c r="F161" t="s">
        <v>32</v>
      </c>
      <c r="G161" t="s">
        <v>32</v>
      </c>
      <c r="H161" t="s">
        <v>32</v>
      </c>
      <c r="I161" t="s">
        <v>32</v>
      </c>
      <c r="J161" t="s">
        <v>32</v>
      </c>
      <c r="K161" t="s">
        <v>32</v>
      </c>
      <c r="L161" t="s">
        <v>32</v>
      </c>
      <c r="M161" t="s">
        <v>32</v>
      </c>
      <c r="N161" s="1">
        <v>0</v>
      </c>
      <c r="O161" s="1">
        <v>0</v>
      </c>
      <c r="P161" t="s">
        <v>32</v>
      </c>
      <c r="Q161" s="1">
        <v>0</v>
      </c>
      <c r="R161" s="1">
        <v>0</v>
      </c>
      <c r="S161" s="1">
        <v>0</v>
      </c>
      <c r="T161" s="1">
        <v>0</v>
      </c>
      <c r="U161" s="1">
        <v>0</v>
      </c>
      <c r="V161" s="1">
        <v>0</v>
      </c>
      <c r="W161" s="1">
        <v>0</v>
      </c>
      <c r="X161" s="1">
        <v>0</v>
      </c>
      <c r="Y161" t="s">
        <v>32</v>
      </c>
      <c r="Z161" s="1">
        <v>0</v>
      </c>
      <c r="AA161" s="1">
        <v>0</v>
      </c>
      <c r="AB161" s="1">
        <v>0</v>
      </c>
      <c r="AC161" s="1">
        <v>9.6100000000000005E-4</v>
      </c>
      <c r="AD161" s="1">
        <v>0</v>
      </c>
      <c r="AE161" s="1">
        <v>0</v>
      </c>
      <c r="AF161" s="1">
        <v>0</v>
      </c>
    </row>
    <row r="162" spans="1:32" x14ac:dyDescent="0.25">
      <c r="A162" t="s">
        <v>38</v>
      </c>
      <c r="B162" t="s">
        <v>66</v>
      </c>
      <c r="C162" t="s">
        <v>52</v>
      </c>
      <c r="D162" t="s">
        <v>53</v>
      </c>
      <c r="E162" t="s">
        <v>33</v>
      </c>
      <c r="F162" t="s">
        <v>32</v>
      </c>
      <c r="G162" t="s">
        <v>32</v>
      </c>
      <c r="H162" t="s">
        <v>32</v>
      </c>
      <c r="I162" t="s">
        <v>32</v>
      </c>
      <c r="J162" t="s">
        <v>32</v>
      </c>
      <c r="K162" t="s">
        <v>32</v>
      </c>
      <c r="L162" t="s">
        <v>32</v>
      </c>
      <c r="M162" s="1">
        <v>0</v>
      </c>
      <c r="N162" s="1">
        <v>5.2666699999999998E-4</v>
      </c>
      <c r="O162" s="1">
        <v>1.053333E-3</v>
      </c>
      <c r="P162" s="1">
        <v>1.58E-3</v>
      </c>
      <c r="Q162" s="1">
        <v>1.5933329999999999E-3</v>
      </c>
      <c r="R162" s="1">
        <v>1.606667E-3</v>
      </c>
      <c r="S162" s="1">
        <v>1.6199999999999999E-3</v>
      </c>
      <c r="T162" s="1">
        <v>1.8400000000000001E-3</v>
      </c>
      <c r="U162" s="1">
        <v>2.0600000000000002E-3</v>
      </c>
      <c r="V162" s="1">
        <v>2.2799999999999999E-3</v>
      </c>
      <c r="W162" s="1">
        <v>1.4403333000000001E-2</v>
      </c>
      <c r="X162" s="1">
        <v>2.6526667E-2</v>
      </c>
      <c r="Y162" s="1">
        <v>3.8649999999999997E-2</v>
      </c>
      <c r="Z162" s="1">
        <v>3.0100333E-2</v>
      </c>
      <c r="AA162" s="1">
        <v>2.1550666999999999E-2</v>
      </c>
      <c r="AB162" s="1">
        <v>1.3001E-2</v>
      </c>
      <c r="AC162" s="1">
        <v>1.3100000000000001E-2</v>
      </c>
      <c r="AD162" s="1">
        <v>1.3599999999999999E-2</v>
      </c>
      <c r="AE162" s="1">
        <v>1.3599999999999999E-2</v>
      </c>
      <c r="AF162" s="1">
        <v>1.3599999999999999E-2</v>
      </c>
    </row>
    <row r="163" spans="1:32" x14ac:dyDescent="0.25">
      <c r="A163" t="s">
        <v>38</v>
      </c>
      <c r="B163" t="s">
        <v>66</v>
      </c>
      <c r="C163" t="s">
        <v>52</v>
      </c>
      <c r="D163" t="s">
        <v>53</v>
      </c>
      <c r="E163" t="s">
        <v>34</v>
      </c>
      <c r="F163" t="s">
        <v>32</v>
      </c>
      <c r="G163" t="s">
        <v>32</v>
      </c>
      <c r="H163" t="s">
        <v>32</v>
      </c>
      <c r="I163" t="s">
        <v>32</v>
      </c>
      <c r="J163" t="s">
        <v>32</v>
      </c>
      <c r="K163" t="s">
        <v>32</v>
      </c>
      <c r="L163" t="s">
        <v>32</v>
      </c>
      <c r="M163" s="1">
        <v>1.7559999999999999E-2</v>
      </c>
      <c r="N163" s="1">
        <v>1.5343333000000001E-2</v>
      </c>
      <c r="O163" s="1">
        <v>1.3126667E-2</v>
      </c>
      <c r="P163" s="1">
        <v>1.091E-2</v>
      </c>
      <c r="Q163" s="1">
        <v>1.3837013E-2</v>
      </c>
      <c r="R163" s="1">
        <v>1.6764027000000001E-2</v>
      </c>
      <c r="S163" s="1">
        <v>1.969104E-2</v>
      </c>
      <c r="T163" s="1">
        <v>1.6800692999999998E-2</v>
      </c>
      <c r="U163" s="1">
        <v>1.3910347E-2</v>
      </c>
      <c r="V163" s="1">
        <v>1.102E-2</v>
      </c>
      <c r="W163" s="1">
        <v>1.5276667000000001E-2</v>
      </c>
      <c r="X163" s="1">
        <v>1.9533333E-2</v>
      </c>
      <c r="Y163" s="1">
        <v>2.3789999999999999E-2</v>
      </c>
      <c r="Z163" s="1">
        <v>2.9748852999999999E-2</v>
      </c>
      <c r="AA163" s="1">
        <v>3.5707706999999998E-2</v>
      </c>
      <c r="AB163" s="1">
        <v>4.1666559999999998E-2</v>
      </c>
      <c r="AC163" s="1">
        <v>3.8257600000000003E-2</v>
      </c>
      <c r="AD163" s="1">
        <v>2.4577000000000002E-2</v>
      </c>
      <c r="AE163" s="1">
        <v>2.4577000000000002E-2</v>
      </c>
      <c r="AF163" s="1">
        <v>2.4577000000000002E-2</v>
      </c>
    </row>
    <row r="164" spans="1:32" x14ac:dyDescent="0.25">
      <c r="A164" t="s">
        <v>38</v>
      </c>
      <c r="B164" t="s">
        <v>66</v>
      </c>
      <c r="C164" t="s">
        <v>52</v>
      </c>
      <c r="D164" t="s">
        <v>53</v>
      </c>
      <c r="E164" t="s">
        <v>35</v>
      </c>
      <c r="F164" t="s">
        <v>32</v>
      </c>
      <c r="G164" t="s">
        <v>32</v>
      </c>
      <c r="H164" t="s">
        <v>32</v>
      </c>
      <c r="I164" t="s">
        <v>32</v>
      </c>
      <c r="J164" t="s">
        <v>32</v>
      </c>
      <c r="K164" t="s">
        <v>32</v>
      </c>
      <c r="L164" t="s">
        <v>32</v>
      </c>
      <c r="M164" s="1">
        <v>1.1319354E-2</v>
      </c>
      <c r="N164" s="1">
        <v>1.1182902999999999E-2</v>
      </c>
      <c r="O164" s="1">
        <v>1.1046451000000001E-2</v>
      </c>
      <c r="P164" s="1">
        <v>1.091E-2</v>
      </c>
      <c r="Q164" s="1">
        <v>1.2553277E-2</v>
      </c>
      <c r="R164" s="1">
        <v>1.4196555E-2</v>
      </c>
      <c r="S164" s="1">
        <v>1.5839832000000002E-2</v>
      </c>
      <c r="T164" s="1">
        <v>1.2187837999999999E-2</v>
      </c>
      <c r="U164" s="1">
        <v>8.5358429999999996E-3</v>
      </c>
      <c r="V164" s="1">
        <v>4.883849E-3</v>
      </c>
      <c r="W164" s="1">
        <v>7.1372700000000002E-3</v>
      </c>
      <c r="X164" s="1">
        <v>9.3906920000000008E-3</v>
      </c>
      <c r="Y164" s="1">
        <v>1.1644114000000001E-2</v>
      </c>
      <c r="Z164" s="1">
        <v>2.1277843000000001E-2</v>
      </c>
      <c r="AA164" s="1">
        <v>3.0911570999999999E-2</v>
      </c>
      <c r="AB164" s="1">
        <v>4.0545299999999999E-2</v>
      </c>
      <c r="AC164" s="1">
        <v>3.71767E-2</v>
      </c>
      <c r="AD164" s="1">
        <v>2.33628E-2</v>
      </c>
      <c r="AE164" s="1">
        <v>2.33628E-2</v>
      </c>
      <c r="AF164" s="1">
        <v>2.33628E-2</v>
      </c>
    </row>
    <row r="165" spans="1:32" x14ac:dyDescent="0.25">
      <c r="A165" t="s">
        <v>38</v>
      </c>
      <c r="B165" t="s">
        <v>66</v>
      </c>
      <c r="C165" t="s">
        <v>52</v>
      </c>
      <c r="D165" t="s">
        <v>53</v>
      </c>
      <c r="E165" t="s">
        <v>36</v>
      </c>
      <c r="F165" t="s">
        <v>32</v>
      </c>
      <c r="G165" t="s">
        <v>32</v>
      </c>
      <c r="H165" t="s">
        <v>32</v>
      </c>
      <c r="I165" t="s">
        <v>32</v>
      </c>
      <c r="J165" t="s">
        <v>32</v>
      </c>
      <c r="K165" t="s">
        <v>32</v>
      </c>
      <c r="L165" t="s">
        <v>32</v>
      </c>
      <c r="M165" s="1">
        <v>0</v>
      </c>
      <c r="N165" s="1">
        <v>1.0000000000000001E-5</v>
      </c>
      <c r="O165" s="1">
        <v>2.0000000000000002E-5</v>
      </c>
      <c r="P165" s="1">
        <v>3.0000000000000001E-5</v>
      </c>
      <c r="Q165" s="1">
        <v>6.3333300000000006E-5</v>
      </c>
      <c r="R165" s="1">
        <v>9.6666699999999994E-5</v>
      </c>
      <c r="S165" s="1">
        <v>1.2999999999999999E-4</v>
      </c>
      <c r="T165" s="1">
        <v>1.3999999999999999E-4</v>
      </c>
      <c r="U165" s="1">
        <v>1.4999999999999999E-4</v>
      </c>
      <c r="V165" s="1">
        <v>1.6000000000000001E-4</v>
      </c>
      <c r="W165" s="1">
        <v>1.3999999999999999E-4</v>
      </c>
      <c r="X165" s="1">
        <v>1.2E-4</v>
      </c>
      <c r="Y165" s="1">
        <v>1E-4</v>
      </c>
      <c r="Z165" s="1">
        <v>1.06333E-4</v>
      </c>
      <c r="AA165" s="1">
        <v>1.12667E-4</v>
      </c>
      <c r="AB165" s="1">
        <v>1.1900000000000001E-4</v>
      </c>
      <c r="AC165" s="1">
        <v>0</v>
      </c>
      <c r="AD165" s="10">
        <v>3.9999999999999998E-6</v>
      </c>
      <c r="AE165" s="10">
        <v>3.9999999999999998E-6</v>
      </c>
      <c r="AF165" s="10">
        <v>3.9999999999999998E-6</v>
      </c>
    </row>
    <row r="166" spans="1:32" x14ac:dyDescent="0.25">
      <c r="A166" t="s">
        <v>38</v>
      </c>
      <c r="B166" t="s">
        <v>66</v>
      </c>
      <c r="C166" t="s">
        <v>52</v>
      </c>
      <c r="D166" t="s">
        <v>53</v>
      </c>
      <c r="E166" t="s">
        <v>37</v>
      </c>
      <c r="F166" s="1">
        <v>8.2400000000000008E-3</v>
      </c>
      <c r="G166" s="1">
        <v>8.2900000000000005E-3</v>
      </c>
      <c r="H166" s="1">
        <v>8.1499999999999993E-3</v>
      </c>
      <c r="I166" s="1">
        <v>8.0099999999999998E-3</v>
      </c>
      <c r="J166" s="1">
        <v>1.6000000000000001E-4</v>
      </c>
      <c r="K166" s="1">
        <v>1.66E-4</v>
      </c>
      <c r="L166" s="1">
        <v>1.7100000000000001E-4</v>
      </c>
      <c r="M166" s="1">
        <v>7.5277295779999998</v>
      </c>
      <c r="N166" s="1">
        <v>7.356992924</v>
      </c>
      <c r="O166" s="1">
        <v>7.1862562710000004</v>
      </c>
      <c r="P166" s="1">
        <v>7.0155196169999998</v>
      </c>
      <c r="Q166" s="1">
        <v>6.3995437099999997</v>
      </c>
      <c r="R166" s="1">
        <v>5.7835678030000004</v>
      </c>
      <c r="S166" s="1">
        <v>5.1675918960000002</v>
      </c>
      <c r="T166" s="1">
        <v>5.0467579069999999</v>
      </c>
      <c r="U166" s="1">
        <v>4.9259239170000004</v>
      </c>
      <c r="V166" s="1">
        <v>4.2434948050000001</v>
      </c>
      <c r="W166" s="1">
        <v>3.6210386799999998</v>
      </c>
      <c r="X166" s="1">
        <v>2.998582555</v>
      </c>
      <c r="Y166" s="1">
        <v>2.3761264290000002</v>
      </c>
      <c r="Z166" s="1">
        <v>2.6128943269999998</v>
      </c>
      <c r="AA166" s="1">
        <v>2.8496622239999998</v>
      </c>
      <c r="AB166" s="1">
        <v>3.0864301211999998</v>
      </c>
      <c r="AC166" s="1">
        <v>3.1006556999999999</v>
      </c>
      <c r="AD166" s="1">
        <v>2.7945451000000001</v>
      </c>
      <c r="AE166" s="1">
        <v>2.7945451000000001</v>
      </c>
      <c r="AF166" s="1">
        <v>2.7945451000000001</v>
      </c>
    </row>
    <row r="167" spans="1:32" x14ac:dyDescent="0.25">
      <c r="A167" t="s">
        <v>38</v>
      </c>
      <c r="B167" t="s">
        <v>66</v>
      </c>
      <c r="C167" t="s">
        <v>54</v>
      </c>
      <c r="D167" t="s">
        <v>55</v>
      </c>
      <c r="E167" t="s">
        <v>30</v>
      </c>
      <c r="F167" s="1">
        <v>1.374E-2</v>
      </c>
      <c r="G167" s="1">
        <v>1.60046</v>
      </c>
      <c r="H167" s="1">
        <v>1.6761900000000001</v>
      </c>
      <c r="I167" s="1">
        <v>1.7010799999999999</v>
      </c>
      <c r="J167" s="1">
        <v>1.71458</v>
      </c>
      <c r="K167" s="1">
        <v>1.7501930000000001</v>
      </c>
      <c r="L167" s="1">
        <v>1.7515689999999999</v>
      </c>
      <c r="M167" s="1">
        <v>1.6974528790000001</v>
      </c>
      <c r="N167" s="1">
        <v>1.7334195459999999</v>
      </c>
      <c r="O167" s="1">
        <v>1.769386213</v>
      </c>
      <c r="P167" s="1">
        <v>1.80535288</v>
      </c>
      <c r="Q167" s="1">
        <v>1.5704005750000001</v>
      </c>
      <c r="R167" s="1">
        <v>1.335448269</v>
      </c>
      <c r="S167" s="1">
        <v>1.100495964</v>
      </c>
      <c r="T167" s="1">
        <v>1.13533971</v>
      </c>
      <c r="U167" s="1">
        <v>1.170183457</v>
      </c>
      <c r="V167" s="1">
        <v>1.205027203</v>
      </c>
      <c r="W167" s="1">
        <v>8.7269382520000001</v>
      </c>
      <c r="X167" s="1">
        <v>16.2488493</v>
      </c>
      <c r="Y167" s="1">
        <v>23.77076035</v>
      </c>
      <c r="Z167" s="1">
        <v>15.896915310000001</v>
      </c>
      <c r="AA167" s="1">
        <v>8.0230702740000002</v>
      </c>
      <c r="AB167" s="1">
        <v>0.14922523600000001</v>
      </c>
      <c r="AC167" s="1">
        <v>0.1455651</v>
      </c>
      <c r="AD167" s="1">
        <v>0.14601839999999999</v>
      </c>
      <c r="AE167" s="1">
        <v>0.14601839999999999</v>
      </c>
      <c r="AF167" s="1">
        <v>0.14601839999999999</v>
      </c>
    </row>
    <row r="168" spans="1:32" x14ac:dyDescent="0.25">
      <c r="A168" t="s">
        <v>38</v>
      </c>
      <c r="B168" t="s">
        <v>66</v>
      </c>
      <c r="C168" t="s">
        <v>54</v>
      </c>
      <c r="D168" t="s">
        <v>55</v>
      </c>
      <c r="E168" t="s">
        <v>31</v>
      </c>
      <c r="F168" t="s">
        <v>32</v>
      </c>
      <c r="G168" t="s">
        <v>32</v>
      </c>
      <c r="H168" t="s">
        <v>32</v>
      </c>
      <c r="I168" t="s">
        <v>32</v>
      </c>
      <c r="J168" t="s">
        <v>32</v>
      </c>
      <c r="K168" t="s">
        <v>32</v>
      </c>
      <c r="L168" t="s">
        <v>32</v>
      </c>
      <c r="M168" s="1">
        <v>2.3491359999999999E-3</v>
      </c>
      <c r="N168" s="1">
        <v>2.3491359999999999E-3</v>
      </c>
      <c r="O168" s="1">
        <v>2.3491359999999999E-3</v>
      </c>
      <c r="P168" s="1">
        <v>2.3491359999999999E-3</v>
      </c>
      <c r="Q168" s="1">
        <v>2.4262350000000001E-3</v>
      </c>
      <c r="R168" s="1">
        <v>2.5033339999999999E-3</v>
      </c>
      <c r="S168" s="1">
        <v>2.580433E-3</v>
      </c>
      <c r="T168" s="1">
        <v>2.7537659999999999E-3</v>
      </c>
      <c r="U168" s="1">
        <v>2.9270989999999998E-3</v>
      </c>
      <c r="V168" s="1">
        <v>3.1004330000000001E-3</v>
      </c>
      <c r="W168" s="1">
        <v>9.805968E-3</v>
      </c>
      <c r="X168" s="1">
        <v>1.6511504E-2</v>
      </c>
      <c r="Y168" s="1">
        <v>2.3217040000000001E-2</v>
      </c>
      <c r="Z168" s="1">
        <v>2.1332849000000001E-2</v>
      </c>
      <c r="AA168" s="1">
        <v>1.9448658000000001E-2</v>
      </c>
      <c r="AB168" s="1">
        <v>1.7564466500000001E-2</v>
      </c>
      <c r="AC168" s="1">
        <v>1.75645E-2</v>
      </c>
      <c r="AD168" s="1">
        <v>1.75645E-2</v>
      </c>
      <c r="AE168" s="1">
        <v>1.75645E-2</v>
      </c>
      <c r="AF168" s="1">
        <v>1.75645E-2</v>
      </c>
    </row>
    <row r="169" spans="1:32" x14ac:dyDescent="0.25">
      <c r="A169" t="s">
        <v>38</v>
      </c>
      <c r="B169" t="s">
        <v>66</v>
      </c>
      <c r="C169" t="s">
        <v>54</v>
      </c>
      <c r="D169" t="s">
        <v>55</v>
      </c>
      <c r="E169" t="s">
        <v>33</v>
      </c>
      <c r="F169" s="1">
        <v>1.4710000000000001E-2</v>
      </c>
      <c r="G169" s="1">
        <v>0.17743999999999999</v>
      </c>
      <c r="H169" s="1">
        <v>0.18517</v>
      </c>
      <c r="I169" s="1">
        <v>0.18878</v>
      </c>
      <c r="J169" s="1">
        <v>0.19145999999999999</v>
      </c>
      <c r="K169" s="1">
        <v>0.195524</v>
      </c>
      <c r="L169" s="1">
        <v>0.19720499999999999</v>
      </c>
      <c r="M169" s="1">
        <v>0.17288816600000001</v>
      </c>
      <c r="N169" s="1">
        <v>0.47201011100000001</v>
      </c>
      <c r="O169" s="1">
        <v>0.77113205500000004</v>
      </c>
      <c r="P169" s="1">
        <v>1.070254</v>
      </c>
      <c r="Q169" s="1">
        <v>0.76533562499999996</v>
      </c>
      <c r="R169" s="1">
        <v>0.46041725</v>
      </c>
      <c r="S169" s="1">
        <v>0.15549887500000001</v>
      </c>
      <c r="T169" s="1">
        <v>0.140545053</v>
      </c>
      <c r="U169" s="1">
        <v>0.125591231</v>
      </c>
      <c r="V169" s="1">
        <v>0.11063740800000001</v>
      </c>
      <c r="W169" s="1">
        <v>0.33631545099999999</v>
      </c>
      <c r="X169" s="1">
        <v>0.56199349399999998</v>
      </c>
      <c r="Y169" s="1">
        <v>0.78767153700000003</v>
      </c>
      <c r="Z169" s="1">
        <v>0.53461479099999998</v>
      </c>
      <c r="AA169" s="1">
        <v>0.28155804600000001</v>
      </c>
      <c r="AB169" s="1">
        <v>2.85013E-2</v>
      </c>
      <c r="AC169" s="1">
        <v>2.8215199999999999E-2</v>
      </c>
      <c r="AD169" s="1">
        <v>2.91183E-2</v>
      </c>
      <c r="AE169" s="1">
        <v>2.91183E-2</v>
      </c>
      <c r="AF169" s="1">
        <v>2.91183E-2</v>
      </c>
    </row>
    <row r="170" spans="1:32" x14ac:dyDescent="0.25">
      <c r="A170" t="s">
        <v>38</v>
      </c>
      <c r="B170" t="s">
        <v>66</v>
      </c>
      <c r="C170" t="s">
        <v>54</v>
      </c>
      <c r="D170" t="s">
        <v>55</v>
      </c>
      <c r="E170" t="s">
        <v>34</v>
      </c>
      <c r="F170" s="1">
        <v>5.8900000000000003E-3</v>
      </c>
      <c r="G170" s="1">
        <v>0.64229000000000003</v>
      </c>
      <c r="H170" s="1">
        <v>0.67742000000000002</v>
      </c>
      <c r="I170" s="1">
        <v>0.68833999999999995</v>
      </c>
      <c r="J170" s="1">
        <v>0.69344700000000004</v>
      </c>
      <c r="K170" s="1">
        <v>0.707843</v>
      </c>
      <c r="L170" s="1">
        <v>0.707866</v>
      </c>
      <c r="M170" s="1">
        <v>0.73036616099999996</v>
      </c>
      <c r="N170" s="1">
        <v>0.78220413799999999</v>
      </c>
      <c r="O170" s="1">
        <v>0.83404211500000003</v>
      </c>
      <c r="P170" s="1">
        <v>0.88588009199999995</v>
      </c>
      <c r="Q170" s="1">
        <v>0.79083009500000001</v>
      </c>
      <c r="R170" s="1">
        <v>0.69578009799999996</v>
      </c>
      <c r="S170" s="1">
        <v>0.60073010100000002</v>
      </c>
      <c r="T170" s="1">
        <v>0.55883332100000005</v>
      </c>
      <c r="U170" s="1">
        <v>0.51693654200000005</v>
      </c>
      <c r="V170" s="1">
        <v>0.475039763</v>
      </c>
      <c r="W170" s="1">
        <v>1.240366265</v>
      </c>
      <c r="X170" s="1">
        <v>2.0056927670000002</v>
      </c>
      <c r="Y170" s="1">
        <v>2.771019269</v>
      </c>
      <c r="Z170" s="1">
        <v>1.8848390129999999</v>
      </c>
      <c r="AA170" s="1">
        <v>0.99865875599999998</v>
      </c>
      <c r="AB170" s="1">
        <v>0.1124785</v>
      </c>
      <c r="AC170" s="1">
        <v>0.1098784</v>
      </c>
      <c r="AD170" s="1">
        <v>0.1113367</v>
      </c>
      <c r="AE170" s="1">
        <v>0.1113367</v>
      </c>
      <c r="AF170" s="1">
        <v>0.1113367</v>
      </c>
    </row>
    <row r="171" spans="1:32" x14ac:dyDescent="0.25">
      <c r="A171" t="s">
        <v>38</v>
      </c>
      <c r="B171" t="s">
        <v>66</v>
      </c>
      <c r="C171" t="s">
        <v>54</v>
      </c>
      <c r="D171" t="s">
        <v>55</v>
      </c>
      <c r="E171" t="s">
        <v>35</v>
      </c>
      <c r="F171" s="1">
        <v>5.64E-3</v>
      </c>
      <c r="G171" s="1">
        <v>0.59116000000000002</v>
      </c>
      <c r="H171" s="1">
        <v>0.62319000000000002</v>
      </c>
      <c r="I171" s="1">
        <v>0.63310999999999995</v>
      </c>
      <c r="J171" s="1">
        <v>0.63784700000000005</v>
      </c>
      <c r="K171" s="1">
        <v>0.65108900000000003</v>
      </c>
      <c r="L171" s="1">
        <v>0.65109899999999998</v>
      </c>
      <c r="M171" s="1">
        <v>0.66837173999999999</v>
      </c>
      <c r="N171" s="1">
        <v>0.70471133500000005</v>
      </c>
      <c r="O171" s="1">
        <v>0.74105093</v>
      </c>
      <c r="P171" s="1">
        <v>0.77739052500000005</v>
      </c>
      <c r="Q171" s="1">
        <v>0.70310479800000003</v>
      </c>
      <c r="R171" s="1">
        <v>0.62881907199999998</v>
      </c>
      <c r="S171" s="1">
        <v>0.55453334499999996</v>
      </c>
      <c r="T171" s="1">
        <v>0.51256636700000002</v>
      </c>
      <c r="U171" s="1">
        <v>0.47059938800000001</v>
      </c>
      <c r="V171" s="1">
        <v>0.42863241000000002</v>
      </c>
      <c r="W171" s="1">
        <v>0.99880228000000004</v>
      </c>
      <c r="X171" s="1">
        <v>1.5689721489999999</v>
      </c>
      <c r="Y171" s="1">
        <v>2.1391420189999999</v>
      </c>
      <c r="Z171" s="1">
        <v>1.461600346</v>
      </c>
      <c r="AA171" s="1">
        <v>0.78405867299999998</v>
      </c>
      <c r="AB171" s="1">
        <v>0.106517</v>
      </c>
      <c r="AC171" s="1">
        <v>0.1035258</v>
      </c>
      <c r="AD171" s="1">
        <v>0.1022771</v>
      </c>
      <c r="AE171" s="1">
        <v>0.1022771</v>
      </c>
      <c r="AF171" s="1">
        <v>0.1022771</v>
      </c>
    </row>
    <row r="172" spans="1:32" x14ac:dyDescent="0.25">
      <c r="A172" t="s">
        <v>38</v>
      </c>
      <c r="B172" t="s">
        <v>66</v>
      </c>
      <c r="C172" t="s">
        <v>54</v>
      </c>
      <c r="D172" t="s">
        <v>55</v>
      </c>
      <c r="E172" t="s">
        <v>36</v>
      </c>
      <c r="F172" s="1">
        <v>1.162E-2</v>
      </c>
      <c r="G172" s="1">
        <v>7.4179999999999996E-2</v>
      </c>
      <c r="H172" s="1">
        <v>7.6490000000000002E-2</v>
      </c>
      <c r="I172" s="1">
        <v>7.8210000000000002E-2</v>
      </c>
      <c r="J172" s="1">
        <v>7.9729999999999995E-2</v>
      </c>
      <c r="K172" s="1">
        <v>8.1446000000000005E-2</v>
      </c>
      <c r="L172" s="1">
        <v>8.2636000000000001E-2</v>
      </c>
      <c r="M172" s="1">
        <v>6.8741088000000006E-2</v>
      </c>
      <c r="N172" s="1">
        <v>0.29801333800000002</v>
      </c>
      <c r="O172" s="1">
        <v>0.527285589</v>
      </c>
      <c r="P172" s="1">
        <v>0.75655784000000004</v>
      </c>
      <c r="Q172" s="1">
        <v>0.51418491099999997</v>
      </c>
      <c r="R172" s="1">
        <v>0.27181198299999998</v>
      </c>
      <c r="S172" s="1">
        <v>2.9439053999999999E-2</v>
      </c>
      <c r="T172" s="1">
        <v>2.7738651999999999E-2</v>
      </c>
      <c r="U172" s="1">
        <v>2.6038250999999998E-2</v>
      </c>
      <c r="V172" s="1">
        <v>2.4337849000000002E-2</v>
      </c>
      <c r="W172" s="1">
        <v>9.8386822999999998E-2</v>
      </c>
      <c r="X172" s="1">
        <v>0.172435796</v>
      </c>
      <c r="Y172" s="1">
        <v>0.24648476999999999</v>
      </c>
      <c r="Z172" s="1">
        <v>0.16885058</v>
      </c>
      <c r="AA172" s="1">
        <v>9.1216389999999994E-2</v>
      </c>
      <c r="AB172" s="1">
        <v>1.3582199999999999E-2</v>
      </c>
      <c r="AC172" s="1">
        <v>1.3174E-2</v>
      </c>
      <c r="AD172" s="1">
        <v>1.2579699999999999E-2</v>
      </c>
      <c r="AE172" s="1">
        <v>1.2579699999999999E-2</v>
      </c>
      <c r="AF172" s="1">
        <v>1.2579699999999999E-2</v>
      </c>
    </row>
    <row r="173" spans="1:32" x14ac:dyDescent="0.25">
      <c r="A173" t="s">
        <v>38</v>
      </c>
      <c r="B173" t="s">
        <v>66</v>
      </c>
      <c r="C173" t="s">
        <v>54</v>
      </c>
      <c r="D173" t="s">
        <v>55</v>
      </c>
      <c r="E173" t="s">
        <v>37</v>
      </c>
      <c r="F173" s="1">
        <v>6.6299999999999996E-3</v>
      </c>
      <c r="G173" s="1">
        <v>0.53173000000000004</v>
      </c>
      <c r="H173" s="1">
        <v>0.55984</v>
      </c>
      <c r="I173" s="1">
        <v>0.56886999999999999</v>
      </c>
      <c r="J173" s="1">
        <v>0.57343999999999995</v>
      </c>
      <c r="K173" s="1">
        <v>0.585314</v>
      </c>
      <c r="L173" s="1">
        <v>0.58577500000000005</v>
      </c>
      <c r="M173" s="1">
        <v>1.785370012</v>
      </c>
      <c r="N173" s="1">
        <v>1.8966500079999999</v>
      </c>
      <c r="O173" s="1">
        <v>2.0079300039999999</v>
      </c>
      <c r="P173" s="1">
        <v>2.1192099999999998</v>
      </c>
      <c r="Q173" s="1">
        <v>1.477106193</v>
      </c>
      <c r="R173" s="1">
        <v>0.83500238599999999</v>
      </c>
      <c r="S173" s="1">
        <v>0.19289857899999999</v>
      </c>
      <c r="T173" s="1">
        <v>0.22022160499999999</v>
      </c>
      <c r="U173" s="1">
        <v>0.24754463099999999</v>
      </c>
      <c r="V173" s="1">
        <v>0.27486765600000002</v>
      </c>
      <c r="W173" s="1">
        <v>0.815879625</v>
      </c>
      <c r="X173" s="1">
        <v>1.3568915930000001</v>
      </c>
      <c r="Y173" s="1">
        <v>1.897903562</v>
      </c>
      <c r="Z173" s="1">
        <v>1.3158269</v>
      </c>
      <c r="AA173" s="1">
        <v>0.73375023699999997</v>
      </c>
      <c r="AB173" s="1">
        <v>0.151673575</v>
      </c>
      <c r="AC173" s="1">
        <v>0.1481836</v>
      </c>
      <c r="AD173" s="1">
        <v>0.14899309999999999</v>
      </c>
      <c r="AE173" s="1">
        <v>0.14899309999999999</v>
      </c>
      <c r="AF173" s="1">
        <v>0.14899309999999999</v>
      </c>
    </row>
    <row r="174" spans="1:32" x14ac:dyDescent="0.25">
      <c r="A174" t="s">
        <v>38</v>
      </c>
      <c r="B174" t="s">
        <v>66</v>
      </c>
      <c r="C174" t="s">
        <v>56</v>
      </c>
      <c r="D174" t="s">
        <v>57</v>
      </c>
      <c r="E174" t="s">
        <v>30</v>
      </c>
      <c r="F174" s="1">
        <v>262.38869999999997</v>
      </c>
      <c r="G174" s="1">
        <v>173.25628</v>
      </c>
      <c r="H174" s="1">
        <v>173.86573999999999</v>
      </c>
      <c r="I174" s="1">
        <v>175.12038999999999</v>
      </c>
      <c r="J174" s="1">
        <v>169.92004</v>
      </c>
      <c r="K174" s="1">
        <v>154.91696999999999</v>
      </c>
      <c r="L174" s="1">
        <v>153.23048</v>
      </c>
      <c r="M174" s="1">
        <v>145.34047440000001</v>
      </c>
      <c r="N174" s="1">
        <v>141.40941849999999</v>
      </c>
      <c r="O174" s="1">
        <v>137.4783625</v>
      </c>
      <c r="P174" s="1">
        <v>133.54730660000001</v>
      </c>
      <c r="Q174" s="1">
        <v>120.3781628</v>
      </c>
      <c r="R174" s="1">
        <v>107.209019</v>
      </c>
      <c r="S174" s="1">
        <v>117.7443341</v>
      </c>
      <c r="T174" s="1">
        <v>137.23173130000001</v>
      </c>
      <c r="U174" s="1">
        <v>156.71912850000001</v>
      </c>
      <c r="V174" s="1">
        <v>91.680226279999999</v>
      </c>
      <c r="W174" s="1">
        <v>85.189732399999997</v>
      </c>
      <c r="X174" s="1">
        <v>78.699238530000002</v>
      </c>
      <c r="Y174" s="1">
        <v>72.20874465</v>
      </c>
      <c r="Z174" s="1">
        <v>70.614685390000005</v>
      </c>
      <c r="AA174" s="1">
        <v>60.100755059999997</v>
      </c>
      <c r="AB174" s="1">
        <v>67.426566863000005</v>
      </c>
      <c r="AC174" s="1">
        <v>70.674008299999997</v>
      </c>
      <c r="AD174" s="1">
        <v>70.674008299999997</v>
      </c>
      <c r="AE174" s="1">
        <v>63.883471024999999</v>
      </c>
      <c r="AF174" s="1">
        <v>57.09293375</v>
      </c>
    </row>
    <row r="175" spans="1:32" x14ac:dyDescent="0.25">
      <c r="A175" t="s">
        <v>38</v>
      </c>
      <c r="B175" t="s">
        <v>66</v>
      </c>
      <c r="C175" t="s">
        <v>56</v>
      </c>
      <c r="D175" t="s">
        <v>57</v>
      </c>
      <c r="E175" t="s">
        <v>31</v>
      </c>
      <c r="F175" s="1">
        <v>0.29266999999999999</v>
      </c>
      <c r="G175" s="1">
        <v>0.38784999999999997</v>
      </c>
      <c r="H175" s="1">
        <v>0.44058999999999998</v>
      </c>
      <c r="I175" s="1">
        <v>0.42924000000000001</v>
      </c>
      <c r="J175" s="1">
        <v>0.44690000000000002</v>
      </c>
      <c r="K175" s="1">
        <v>0.45828999999999998</v>
      </c>
      <c r="L175" s="1">
        <v>0.47253000000000001</v>
      </c>
      <c r="M175" s="1">
        <v>0.49273844900000002</v>
      </c>
      <c r="N175" s="1">
        <v>0.49903667600000001</v>
      </c>
      <c r="O175" s="1">
        <v>0.50533490199999997</v>
      </c>
      <c r="P175" s="1">
        <v>0.51163312900000002</v>
      </c>
      <c r="Q175" s="1">
        <v>0.27672147899999999</v>
      </c>
      <c r="R175" s="1">
        <v>4.1809829999999999E-2</v>
      </c>
      <c r="S175" s="1">
        <v>0.229739149</v>
      </c>
      <c r="T175" s="1">
        <v>0.22071273999999999</v>
      </c>
      <c r="U175" s="1">
        <v>0.21168633000000001</v>
      </c>
      <c r="V175" s="1">
        <v>0.20153591300000001</v>
      </c>
      <c r="W175" s="1">
        <v>0.19304331</v>
      </c>
      <c r="X175" s="1">
        <v>0.18455070700000001</v>
      </c>
      <c r="Y175" s="1">
        <v>0.17605810399999999</v>
      </c>
      <c r="Z175" s="1">
        <v>0.18103550199999999</v>
      </c>
      <c r="AA175" s="1">
        <v>0.152639951</v>
      </c>
      <c r="AB175" s="1">
        <v>0.19099029679999999</v>
      </c>
      <c r="AC175" s="1">
        <v>0.19580330000000001</v>
      </c>
      <c r="AD175" s="1">
        <v>0.19580330000000001</v>
      </c>
      <c r="AE175" s="1">
        <v>0.181866625</v>
      </c>
      <c r="AF175" s="1">
        <v>0.16792994999999999</v>
      </c>
    </row>
    <row r="176" spans="1:32" x14ac:dyDescent="0.25">
      <c r="A176" t="s">
        <v>38</v>
      </c>
      <c r="B176" t="s">
        <v>66</v>
      </c>
      <c r="C176" t="s">
        <v>56</v>
      </c>
      <c r="D176" t="s">
        <v>57</v>
      </c>
      <c r="E176" t="s">
        <v>33</v>
      </c>
      <c r="F176" s="1">
        <v>20.74259</v>
      </c>
      <c r="G176" s="1">
        <v>16.239789999999999</v>
      </c>
      <c r="H176" s="1">
        <v>16.592300000000002</v>
      </c>
      <c r="I176" s="1">
        <v>16.516400000000001</v>
      </c>
      <c r="J176" s="1">
        <v>16.234159999999999</v>
      </c>
      <c r="K176" s="1">
        <v>15.6098</v>
      </c>
      <c r="L176" s="1">
        <v>15.003399999999999</v>
      </c>
      <c r="M176" s="1">
        <v>16.03870809</v>
      </c>
      <c r="N176" s="1">
        <v>15.102578980000001</v>
      </c>
      <c r="O176" s="1">
        <v>14.16644986</v>
      </c>
      <c r="P176" s="1">
        <v>13.230320750000001</v>
      </c>
      <c r="Q176" s="1">
        <v>15.28514867</v>
      </c>
      <c r="R176" s="1">
        <v>17.3399766</v>
      </c>
      <c r="S176" s="1">
        <v>15.69611426</v>
      </c>
      <c r="T176" s="1">
        <v>15.37541476</v>
      </c>
      <c r="U176" s="1">
        <v>15.054715249999999</v>
      </c>
      <c r="V176" s="1">
        <v>14.97080792</v>
      </c>
      <c r="W176" s="1">
        <v>15.35412769</v>
      </c>
      <c r="X176" s="1">
        <v>15.737447469999999</v>
      </c>
      <c r="Y176" s="1">
        <v>16.120767239999999</v>
      </c>
      <c r="Z176" s="1">
        <v>14.45514397</v>
      </c>
      <c r="AA176" s="1">
        <v>11.977353969999999</v>
      </c>
      <c r="AB176" s="1">
        <v>11.123897433</v>
      </c>
      <c r="AC176" s="1">
        <v>8.4424840000000003</v>
      </c>
      <c r="AD176" s="1">
        <v>8.4424840000000003</v>
      </c>
      <c r="AE176" s="1">
        <v>8.1040752749999996</v>
      </c>
      <c r="AF176" s="1">
        <v>7.7656665499999997</v>
      </c>
    </row>
    <row r="177" spans="1:32" x14ac:dyDescent="0.25">
      <c r="A177" t="s">
        <v>38</v>
      </c>
      <c r="B177" t="s">
        <v>66</v>
      </c>
      <c r="C177" t="s">
        <v>56</v>
      </c>
      <c r="D177" t="s">
        <v>57</v>
      </c>
      <c r="E177" t="s">
        <v>34</v>
      </c>
      <c r="F177" s="1">
        <v>0.80727000000000004</v>
      </c>
      <c r="G177" s="1">
        <v>0.50119999999999998</v>
      </c>
      <c r="H177" s="1">
        <v>0.48694999999999999</v>
      </c>
      <c r="I177" s="1">
        <v>0.46100000000000002</v>
      </c>
      <c r="J177" s="1">
        <v>0.44041999999999998</v>
      </c>
      <c r="K177" s="1">
        <v>0.40831000000000001</v>
      </c>
      <c r="L177" s="1">
        <v>0.38827</v>
      </c>
      <c r="M177" s="1">
        <v>0.38004941800000003</v>
      </c>
      <c r="N177" s="1">
        <v>0.36703200699999999</v>
      </c>
      <c r="O177" s="1">
        <v>0.35401459600000001</v>
      </c>
      <c r="P177" s="1">
        <v>0.34099718499999998</v>
      </c>
      <c r="Q177" s="1">
        <v>1.188510637</v>
      </c>
      <c r="R177" s="1">
        <v>2.0360240890000001</v>
      </c>
      <c r="S177" s="1">
        <v>1.3580133270000001</v>
      </c>
      <c r="T177" s="1">
        <v>1.198126969</v>
      </c>
      <c r="U177" s="1">
        <v>1.038240611</v>
      </c>
      <c r="V177" s="1">
        <v>0.66946958499999998</v>
      </c>
      <c r="W177" s="1">
        <v>0.76529408099999996</v>
      </c>
      <c r="X177" s="1">
        <v>0.86111857700000005</v>
      </c>
      <c r="Y177" s="1">
        <v>0.95694307199999995</v>
      </c>
      <c r="Z177" s="1">
        <v>0.93287869499999998</v>
      </c>
      <c r="AA177" s="1">
        <v>0.73229398800000001</v>
      </c>
      <c r="AB177" s="1">
        <v>0.88474994110000005</v>
      </c>
      <c r="AC177" s="1">
        <v>0.64371489999999998</v>
      </c>
      <c r="AD177" s="1">
        <v>0.64371489999999998</v>
      </c>
      <c r="AE177" s="1">
        <v>0.62173552499999996</v>
      </c>
      <c r="AF177" s="1">
        <v>0.59975615000000004</v>
      </c>
    </row>
    <row r="178" spans="1:32" x14ac:dyDescent="0.25">
      <c r="A178" t="s">
        <v>38</v>
      </c>
      <c r="B178" t="s">
        <v>66</v>
      </c>
      <c r="C178" t="s">
        <v>56</v>
      </c>
      <c r="D178" t="s">
        <v>57</v>
      </c>
      <c r="E178" t="s">
        <v>35</v>
      </c>
      <c r="F178" s="1">
        <v>0.68240000000000001</v>
      </c>
      <c r="G178" s="1">
        <v>0.40322999999999998</v>
      </c>
      <c r="H178" s="1">
        <v>0.38635999999999998</v>
      </c>
      <c r="I178" s="1">
        <v>0.36216999999999999</v>
      </c>
      <c r="J178" s="1">
        <v>0.34089000000000003</v>
      </c>
      <c r="K178" s="1">
        <v>0.31075000000000003</v>
      </c>
      <c r="L178" s="1">
        <v>0.29135</v>
      </c>
      <c r="M178" s="1">
        <v>0.28059149</v>
      </c>
      <c r="N178" s="1">
        <v>0.26842697700000001</v>
      </c>
      <c r="O178" s="1">
        <v>0.256262463</v>
      </c>
      <c r="P178" s="1">
        <v>0.24409794900000001</v>
      </c>
      <c r="Q178" s="1">
        <v>1.0359927980000001</v>
      </c>
      <c r="R178" s="1">
        <v>1.8278876470000001</v>
      </c>
      <c r="S178" s="1">
        <v>1.1943717679999999</v>
      </c>
      <c r="T178" s="1">
        <v>1.0386130099999999</v>
      </c>
      <c r="U178" s="1">
        <v>0.88285425200000001</v>
      </c>
      <c r="V178" s="1">
        <v>0.60418286700000001</v>
      </c>
      <c r="W178" s="1">
        <v>0.62162873200000002</v>
      </c>
      <c r="X178" s="1">
        <v>0.63907459700000002</v>
      </c>
      <c r="Y178" s="1">
        <v>0.656520463</v>
      </c>
      <c r="Z178" s="1">
        <v>0.61629966300000005</v>
      </c>
      <c r="AA178" s="1">
        <v>0.48854742299999998</v>
      </c>
      <c r="AB178" s="1">
        <v>0.53585806459999996</v>
      </c>
      <c r="AC178" s="1">
        <v>0.3262911</v>
      </c>
      <c r="AD178" s="1">
        <v>0.3262911</v>
      </c>
      <c r="AE178" s="1">
        <v>0.32118419999999998</v>
      </c>
      <c r="AF178" s="1">
        <v>0.31607730000000001</v>
      </c>
    </row>
    <row r="179" spans="1:32" x14ac:dyDescent="0.25">
      <c r="A179" t="s">
        <v>38</v>
      </c>
      <c r="B179" t="s">
        <v>66</v>
      </c>
      <c r="C179" t="s">
        <v>56</v>
      </c>
      <c r="D179" t="s">
        <v>57</v>
      </c>
      <c r="E179" t="s">
        <v>36</v>
      </c>
      <c r="F179" s="1">
        <v>1.0423500000000001</v>
      </c>
      <c r="G179" s="1">
        <v>0.51393</v>
      </c>
      <c r="H179" s="1">
        <v>0.53478999999999999</v>
      </c>
      <c r="I179" s="1">
        <v>0.54647000000000001</v>
      </c>
      <c r="J179" s="1">
        <v>0.56333999999999995</v>
      </c>
      <c r="K179" s="1">
        <v>0.49779000000000001</v>
      </c>
      <c r="L179" s="1">
        <v>0.51117999999999997</v>
      </c>
      <c r="M179" s="1">
        <v>0.35247704499999999</v>
      </c>
      <c r="N179" s="1">
        <v>0.37062198699999999</v>
      </c>
      <c r="O179" s="1">
        <v>0.38876693000000001</v>
      </c>
      <c r="P179" s="1">
        <v>0.40691187200000001</v>
      </c>
      <c r="Q179" s="1">
        <v>0.476448439</v>
      </c>
      <c r="R179" s="1">
        <v>0.54598500599999999</v>
      </c>
      <c r="S179" s="1">
        <v>0.49035575199999998</v>
      </c>
      <c r="T179" s="1">
        <v>0.34365547800000001</v>
      </c>
      <c r="U179" s="1">
        <v>0.196955203</v>
      </c>
      <c r="V179" s="1">
        <v>5.1309892000000003E-2</v>
      </c>
      <c r="W179" s="1">
        <v>5.0724010999999999E-2</v>
      </c>
      <c r="X179" s="1">
        <v>5.0138130000000003E-2</v>
      </c>
      <c r="Y179" s="1">
        <v>4.9552249E-2</v>
      </c>
      <c r="Z179" s="1">
        <v>4.3324695000000003E-2</v>
      </c>
      <c r="AA179" s="1">
        <v>3.2550353999999997E-2</v>
      </c>
      <c r="AB179" s="1">
        <v>3.0869586800000001E-2</v>
      </c>
      <c r="AC179" s="1">
        <v>1.2731299999999999E-2</v>
      </c>
      <c r="AD179" s="1">
        <v>1.2731299999999999E-2</v>
      </c>
      <c r="AE179" s="1">
        <v>1.542315E-2</v>
      </c>
      <c r="AF179" s="1">
        <v>1.8114999999999999E-2</v>
      </c>
    </row>
    <row r="180" spans="1:32" x14ac:dyDescent="0.25">
      <c r="A180" t="s">
        <v>38</v>
      </c>
      <c r="B180" t="s">
        <v>66</v>
      </c>
      <c r="C180" t="s">
        <v>56</v>
      </c>
      <c r="D180" t="s">
        <v>57</v>
      </c>
      <c r="E180" t="s">
        <v>37</v>
      </c>
      <c r="F180" s="1">
        <v>19.827069999999999</v>
      </c>
      <c r="G180" s="1">
        <v>12.12312</v>
      </c>
      <c r="H180" s="1">
        <v>11.62968</v>
      </c>
      <c r="I180" s="1">
        <v>11.348050000000001</v>
      </c>
      <c r="J180" s="1">
        <v>10.82165</v>
      </c>
      <c r="K180" s="1">
        <v>9.7471599999999992</v>
      </c>
      <c r="L180" s="1">
        <v>9.5359099999999994</v>
      </c>
      <c r="M180" s="1">
        <v>10.773050810000001</v>
      </c>
      <c r="N180" s="1">
        <v>10.642716679999999</v>
      </c>
      <c r="O180" s="1">
        <v>10.512382560000001</v>
      </c>
      <c r="P180" s="1">
        <v>10.38204844</v>
      </c>
      <c r="Q180" s="1">
        <v>7.3465917899999997</v>
      </c>
      <c r="R180" s="1">
        <v>4.3111351429999996</v>
      </c>
      <c r="S180" s="1">
        <v>6.7395004600000004</v>
      </c>
      <c r="T180" s="1">
        <v>7.741302321</v>
      </c>
      <c r="U180" s="1">
        <v>8.7431041819999997</v>
      </c>
      <c r="V180" s="1">
        <v>9.9280604379999993</v>
      </c>
      <c r="W180" s="1">
        <v>9.6768636400000005</v>
      </c>
      <c r="X180" s="1">
        <v>9.4256668430000001</v>
      </c>
      <c r="Y180" s="1">
        <v>9.1744700449999996</v>
      </c>
      <c r="Z180" s="1">
        <v>8.803051924</v>
      </c>
      <c r="AA180" s="1">
        <v>8.2282052500000002</v>
      </c>
      <c r="AB180" s="1">
        <v>8.0602156824000009</v>
      </c>
      <c r="AC180" s="1">
        <v>4.2941238000000004</v>
      </c>
      <c r="AD180" s="1">
        <v>4.2941238000000004</v>
      </c>
      <c r="AE180" s="1">
        <v>4.5864964749999997</v>
      </c>
      <c r="AF180" s="1">
        <v>4.8788691499999999</v>
      </c>
    </row>
    <row r="181" spans="1:32" x14ac:dyDescent="0.25">
      <c r="A181" t="s">
        <v>38</v>
      </c>
      <c r="B181" t="s">
        <v>66</v>
      </c>
      <c r="C181" t="s">
        <v>58</v>
      </c>
      <c r="D181" t="s">
        <v>59</v>
      </c>
      <c r="E181" t="s">
        <v>30</v>
      </c>
      <c r="F181" s="1">
        <v>65.290769999999995</v>
      </c>
      <c r="G181" s="1">
        <v>71.153739999999999</v>
      </c>
      <c r="H181" s="1">
        <v>70.562079999999995</v>
      </c>
      <c r="I181" s="1">
        <v>70.836330000000004</v>
      </c>
      <c r="J181" s="1">
        <v>70.044669999999996</v>
      </c>
      <c r="K181" s="1">
        <v>70.598179999999999</v>
      </c>
      <c r="L181" s="1">
        <v>71.646640000000005</v>
      </c>
      <c r="M181" s="1">
        <v>88.239632389999997</v>
      </c>
      <c r="N181" s="1">
        <v>91.080803689999996</v>
      </c>
      <c r="O181" s="1">
        <v>93.921974989999995</v>
      </c>
      <c r="P181" s="1">
        <v>96.763146289999995</v>
      </c>
      <c r="Q181" s="1">
        <v>92.540572749999995</v>
      </c>
      <c r="R181" s="1">
        <v>88.317999200000003</v>
      </c>
      <c r="S181" s="1">
        <v>84.095425660000004</v>
      </c>
      <c r="T181" s="1">
        <v>69.154377800000006</v>
      </c>
      <c r="U181" s="1">
        <v>67.699553859999995</v>
      </c>
      <c r="V181" s="1">
        <v>81.178829820000004</v>
      </c>
      <c r="W181" s="1">
        <v>77.632801139999998</v>
      </c>
      <c r="X181" s="1">
        <v>74.08677247</v>
      </c>
      <c r="Y181" s="1">
        <v>70.540743800000001</v>
      </c>
      <c r="Z181" s="1">
        <v>63.48788871</v>
      </c>
      <c r="AA181" s="1">
        <v>48.683910019999999</v>
      </c>
      <c r="AB181" s="1">
        <v>45.078460010999997</v>
      </c>
      <c r="AC181" s="1">
        <v>53.953754600000003</v>
      </c>
      <c r="AD181" s="1">
        <v>54.335154000000003</v>
      </c>
      <c r="AE181" s="1">
        <v>53.917992849999997</v>
      </c>
      <c r="AF181" s="1">
        <v>53.500831699999999</v>
      </c>
    </row>
    <row r="182" spans="1:32" x14ac:dyDescent="0.25">
      <c r="A182" t="s">
        <v>38</v>
      </c>
      <c r="B182" t="s">
        <v>66</v>
      </c>
      <c r="C182" t="s">
        <v>58</v>
      </c>
      <c r="D182" t="s">
        <v>59</v>
      </c>
      <c r="E182" t="s">
        <v>31</v>
      </c>
      <c r="F182" s="1">
        <v>2.6249999999999999E-2</v>
      </c>
      <c r="G182" s="1">
        <v>3.1809999999999998E-2</v>
      </c>
      <c r="H182" s="1">
        <v>3.1780000000000003E-2</v>
      </c>
      <c r="I182" s="1">
        <v>3.2669999999999998E-2</v>
      </c>
      <c r="J182" s="1">
        <v>8.7600000000000004E-3</v>
      </c>
      <c r="K182" s="1">
        <v>8.7600000000000004E-3</v>
      </c>
      <c r="L182" s="1">
        <v>8.7600000000000004E-3</v>
      </c>
      <c r="M182" s="1">
        <v>9.5560760000000002E-3</v>
      </c>
      <c r="N182" s="1">
        <v>9.7584720000000007E-3</v>
      </c>
      <c r="O182" s="1">
        <v>9.9608679999999995E-3</v>
      </c>
      <c r="P182" s="1">
        <v>1.0163264E-2</v>
      </c>
      <c r="Q182" s="1">
        <v>1.2772837E-2</v>
      </c>
      <c r="R182" s="1">
        <v>1.5382409999999999E-2</v>
      </c>
      <c r="S182" s="1">
        <v>1.7991983E-2</v>
      </c>
      <c r="T182" s="1">
        <v>1.1922896000000001E-2</v>
      </c>
      <c r="U182" s="1">
        <v>1.2066765E-2</v>
      </c>
      <c r="V182" s="1">
        <v>2.1978401000000002E-2</v>
      </c>
      <c r="W182" s="1">
        <v>2.2098047999999999E-2</v>
      </c>
      <c r="X182" s="1">
        <v>2.2217694999999999E-2</v>
      </c>
      <c r="Y182" s="1">
        <v>2.2337342E-2</v>
      </c>
      <c r="Z182" s="1">
        <v>1.9899788000000002E-2</v>
      </c>
      <c r="AA182" s="1">
        <v>6.336342E-3</v>
      </c>
      <c r="AB182" s="1">
        <v>1.50246784E-2</v>
      </c>
      <c r="AC182" s="1">
        <v>1.44523E-2</v>
      </c>
      <c r="AD182" s="1">
        <v>1.44983E-2</v>
      </c>
      <c r="AE182" s="1">
        <v>1.4520725E-2</v>
      </c>
      <c r="AF182" s="1">
        <v>1.4543149999999999E-2</v>
      </c>
    </row>
    <row r="183" spans="1:32" x14ac:dyDescent="0.25">
      <c r="A183" t="s">
        <v>38</v>
      </c>
      <c r="B183" t="s">
        <v>66</v>
      </c>
      <c r="C183" t="s">
        <v>58</v>
      </c>
      <c r="D183" t="s">
        <v>59</v>
      </c>
      <c r="E183" t="s">
        <v>33</v>
      </c>
      <c r="F183" s="1">
        <v>32.009779999999999</v>
      </c>
      <c r="G183" s="1">
        <v>33.79448</v>
      </c>
      <c r="H183" s="1">
        <v>32.29824</v>
      </c>
      <c r="I183" s="1">
        <v>30.816510000000001</v>
      </c>
      <c r="J183" s="1">
        <v>25.86063</v>
      </c>
      <c r="K183" s="1">
        <v>22.566379999999999</v>
      </c>
      <c r="L183" s="1">
        <v>22.591819999999998</v>
      </c>
      <c r="M183" s="1">
        <v>23.226335450000001</v>
      </c>
      <c r="N183" s="1">
        <v>50.52089788</v>
      </c>
      <c r="O183" s="1">
        <v>77.815460310000006</v>
      </c>
      <c r="P183" s="1">
        <v>105.1100227</v>
      </c>
      <c r="Q183" s="1">
        <v>80.947431420000001</v>
      </c>
      <c r="R183" s="1">
        <v>56.784840090000003</v>
      </c>
      <c r="S183" s="1">
        <v>32.622248769999999</v>
      </c>
      <c r="T183" s="1">
        <v>27.196845329999999</v>
      </c>
      <c r="U183" s="1">
        <v>26.961108209999999</v>
      </c>
      <c r="V183" s="1">
        <v>38.747316869999999</v>
      </c>
      <c r="W183" s="1">
        <v>41.309786189999997</v>
      </c>
      <c r="X183" s="1">
        <v>43.872255510000002</v>
      </c>
      <c r="Y183" s="1">
        <v>46.43472483</v>
      </c>
      <c r="Z183" s="1">
        <v>38.277369229999998</v>
      </c>
      <c r="AA183" s="1">
        <v>17.628977419999998</v>
      </c>
      <c r="AB183" s="1">
        <v>20.565690111999999</v>
      </c>
      <c r="AC183" s="1">
        <v>19.847429200000001</v>
      </c>
      <c r="AD183" s="1">
        <v>19.757200300000001</v>
      </c>
      <c r="AE183" s="1">
        <v>19.671773575</v>
      </c>
      <c r="AF183" s="1">
        <v>19.586346850000002</v>
      </c>
    </row>
    <row r="184" spans="1:32" x14ac:dyDescent="0.25">
      <c r="A184" t="s">
        <v>38</v>
      </c>
      <c r="B184" t="s">
        <v>66</v>
      </c>
      <c r="C184" t="s">
        <v>58</v>
      </c>
      <c r="D184" t="s">
        <v>59</v>
      </c>
      <c r="E184" t="s">
        <v>34</v>
      </c>
      <c r="F184" s="1">
        <v>1.9548000000000001</v>
      </c>
      <c r="G184" s="1">
        <v>2.0422899999999999</v>
      </c>
      <c r="H184" s="1">
        <v>2.0399400000000001</v>
      </c>
      <c r="I184" s="1">
        <v>2.0438499999999999</v>
      </c>
      <c r="J184" s="1">
        <v>1.67164</v>
      </c>
      <c r="K184" s="1">
        <v>1.5313300000000001</v>
      </c>
      <c r="L184" s="1">
        <v>1.5240100000000001</v>
      </c>
      <c r="M184" s="1">
        <v>1.6301383270000001</v>
      </c>
      <c r="N184" s="1">
        <v>3.9272376850000001</v>
      </c>
      <c r="O184" s="1">
        <v>6.2243370430000002</v>
      </c>
      <c r="P184" s="1">
        <v>8.5214364010000008</v>
      </c>
      <c r="Q184" s="1">
        <v>6.383635978</v>
      </c>
      <c r="R184" s="1">
        <v>4.2458355550000002</v>
      </c>
      <c r="S184" s="1">
        <v>2.108035133</v>
      </c>
      <c r="T184" s="1">
        <v>2.02959472</v>
      </c>
      <c r="U184" s="1">
        <v>1.5325303770000001</v>
      </c>
      <c r="V184" s="1">
        <v>2.4321699950000002</v>
      </c>
      <c r="W184" s="1">
        <v>2.26424162</v>
      </c>
      <c r="X184" s="1">
        <v>2.0963132450000002</v>
      </c>
      <c r="Y184" s="1">
        <v>1.9283848699999999</v>
      </c>
      <c r="Z184" s="1">
        <v>1.671767132</v>
      </c>
      <c r="AA184" s="1">
        <v>0.93472902599999996</v>
      </c>
      <c r="AB184" s="1">
        <v>1.1178963397999999</v>
      </c>
      <c r="AC184" s="1">
        <v>1.0661669</v>
      </c>
      <c r="AD184" s="1">
        <v>1.0658429</v>
      </c>
      <c r="AE184" s="1">
        <v>1.0499923</v>
      </c>
      <c r="AF184" s="1">
        <v>1.0341416999999999</v>
      </c>
    </row>
    <row r="185" spans="1:32" x14ac:dyDescent="0.25">
      <c r="A185" t="s">
        <v>38</v>
      </c>
      <c r="B185" t="s">
        <v>66</v>
      </c>
      <c r="C185" t="s">
        <v>58</v>
      </c>
      <c r="D185" t="s">
        <v>59</v>
      </c>
      <c r="E185" t="s">
        <v>35</v>
      </c>
      <c r="F185" s="1">
        <v>1.77969</v>
      </c>
      <c r="G185" s="1">
        <v>1.8568199999999999</v>
      </c>
      <c r="H185" s="1">
        <v>1.85619</v>
      </c>
      <c r="I185" s="1">
        <v>1.8618600000000001</v>
      </c>
      <c r="J185" s="1">
        <v>1.5166299999999999</v>
      </c>
      <c r="K185" s="1">
        <v>1.3852500000000001</v>
      </c>
      <c r="L185" s="1">
        <v>1.37863</v>
      </c>
      <c r="M185" s="1">
        <v>1.5242224529999999</v>
      </c>
      <c r="N185" s="1">
        <v>3.6371329069999998</v>
      </c>
      <c r="O185" s="1">
        <v>5.7500433620000004</v>
      </c>
      <c r="P185" s="1">
        <v>7.8629538170000002</v>
      </c>
      <c r="Q185" s="1">
        <v>5.8735981810000002</v>
      </c>
      <c r="R185" s="1">
        <v>3.8842425459999999</v>
      </c>
      <c r="S185" s="1">
        <v>1.8948869100000001</v>
      </c>
      <c r="T185" s="1">
        <v>1.9005675049999999</v>
      </c>
      <c r="U185" s="1">
        <v>1.440223724</v>
      </c>
      <c r="V185" s="1">
        <v>2.2761900329999998</v>
      </c>
      <c r="W185" s="1">
        <v>2.1250630149999998</v>
      </c>
      <c r="X185" s="1">
        <v>1.9739359970000001</v>
      </c>
      <c r="Y185" s="1">
        <v>1.8228089789999999</v>
      </c>
      <c r="Z185" s="1">
        <v>1.5751678499999999</v>
      </c>
      <c r="AA185" s="1">
        <v>0.87408434999999995</v>
      </c>
      <c r="AB185" s="1">
        <v>1.0399364279000001</v>
      </c>
      <c r="AC185" s="1">
        <v>0.99174090000000004</v>
      </c>
      <c r="AD185" s="1">
        <v>0.98819699999999999</v>
      </c>
      <c r="AE185" s="1">
        <v>0.97318672500000003</v>
      </c>
      <c r="AF185" s="1">
        <v>0.95817644999999996</v>
      </c>
    </row>
    <row r="186" spans="1:32" x14ac:dyDescent="0.25">
      <c r="A186" t="s">
        <v>38</v>
      </c>
      <c r="B186" t="s">
        <v>66</v>
      </c>
      <c r="C186" t="s">
        <v>58</v>
      </c>
      <c r="D186" t="s">
        <v>59</v>
      </c>
      <c r="E186" t="s">
        <v>36</v>
      </c>
      <c r="F186" s="1">
        <v>4.6924599999999996</v>
      </c>
      <c r="G186" s="1">
        <v>4.5875899999999996</v>
      </c>
      <c r="H186" s="1">
        <v>4.7940199999999997</v>
      </c>
      <c r="I186" s="1">
        <v>5.0081100000000003</v>
      </c>
      <c r="J186" s="1">
        <v>3.6636700000000002</v>
      </c>
      <c r="K186" s="1">
        <v>3.20879</v>
      </c>
      <c r="L186" s="1">
        <v>3.1945700000000001</v>
      </c>
      <c r="M186" s="1">
        <v>3.2583857909999998</v>
      </c>
      <c r="N186" s="1">
        <v>20.004242349999998</v>
      </c>
      <c r="O186" s="1">
        <v>36.750098909999998</v>
      </c>
      <c r="P186" s="1">
        <v>53.495955469999998</v>
      </c>
      <c r="Q186" s="1">
        <v>37.622604170000002</v>
      </c>
      <c r="R186" s="1">
        <v>21.749252869999999</v>
      </c>
      <c r="S186" s="1">
        <v>5.8759015669999997</v>
      </c>
      <c r="T186" s="1">
        <v>7.5776289910000001</v>
      </c>
      <c r="U186" s="1">
        <v>3.8503099249999999</v>
      </c>
      <c r="V186" s="1">
        <v>7.6420533590000002</v>
      </c>
      <c r="W186" s="1">
        <v>6.0568099760000003</v>
      </c>
      <c r="X186" s="1">
        <v>4.4715665920000003</v>
      </c>
      <c r="Y186" s="1">
        <v>2.8863232079999999</v>
      </c>
      <c r="Z186" s="1">
        <v>2.7223860910000002</v>
      </c>
      <c r="AA186" s="1">
        <v>1.1097795500000001</v>
      </c>
      <c r="AB186" s="1">
        <v>2.1857776849000001</v>
      </c>
      <c r="AC186" s="1">
        <v>1.9323454</v>
      </c>
      <c r="AD186" s="1">
        <v>1.9385565</v>
      </c>
      <c r="AE186" s="1">
        <v>1.938555225</v>
      </c>
      <c r="AF186" s="1">
        <v>1.93855395</v>
      </c>
    </row>
    <row r="187" spans="1:32" x14ac:dyDescent="0.25">
      <c r="A187" t="s">
        <v>38</v>
      </c>
      <c r="B187" t="s">
        <v>66</v>
      </c>
      <c r="C187" t="s">
        <v>58</v>
      </c>
      <c r="D187" t="s">
        <v>59</v>
      </c>
      <c r="E187" t="s">
        <v>37</v>
      </c>
      <c r="F187" s="1">
        <v>15.59548</v>
      </c>
      <c r="G187" s="1">
        <v>16.462569999999999</v>
      </c>
      <c r="H187" s="1">
        <v>16.382149999999999</v>
      </c>
      <c r="I187" s="1">
        <v>16.472580000000001</v>
      </c>
      <c r="J187" s="1">
        <v>16.248709999999999</v>
      </c>
      <c r="K187" s="1">
        <v>16.234729999999999</v>
      </c>
      <c r="L187" s="1">
        <v>16.351459999999999</v>
      </c>
      <c r="M187" s="1">
        <v>19.25000361</v>
      </c>
      <c r="N187" s="1">
        <v>20.760494730000001</v>
      </c>
      <c r="O187" s="1">
        <v>22.27098586</v>
      </c>
      <c r="P187" s="1">
        <v>23.781476980000001</v>
      </c>
      <c r="Q187" s="1">
        <v>22.721392860000002</v>
      </c>
      <c r="R187" s="1">
        <v>21.661308739999999</v>
      </c>
      <c r="S187" s="1">
        <v>20.60122462</v>
      </c>
      <c r="T187" s="1">
        <v>19.357714770000001</v>
      </c>
      <c r="U187" s="1">
        <v>18.82528555</v>
      </c>
      <c r="V187" s="1">
        <v>19.322958509999999</v>
      </c>
      <c r="W187" s="1">
        <v>18.618298020000001</v>
      </c>
      <c r="X187" s="1">
        <v>17.913637529999999</v>
      </c>
      <c r="Y187" s="1">
        <v>17.208977040000001</v>
      </c>
      <c r="Z187" s="1">
        <v>15.02891166</v>
      </c>
      <c r="AA187" s="1">
        <v>10.92444369</v>
      </c>
      <c r="AB187" s="1">
        <v>10.064496114000001</v>
      </c>
      <c r="AC187" s="1">
        <v>9.4058533000000004</v>
      </c>
      <c r="AD187" s="1">
        <v>9.0483980000000006</v>
      </c>
      <c r="AE187" s="1">
        <v>8.779622475</v>
      </c>
      <c r="AF187" s="1">
        <v>8.5108469499999995</v>
      </c>
    </row>
    <row r="188" spans="1:32" x14ac:dyDescent="0.25">
      <c r="A188" t="s">
        <v>38</v>
      </c>
      <c r="B188" t="s">
        <v>66</v>
      </c>
      <c r="C188" t="s">
        <v>60</v>
      </c>
      <c r="D188" t="s">
        <v>61</v>
      </c>
      <c r="E188" t="s">
        <v>30</v>
      </c>
      <c r="F188" s="1">
        <v>4156.3764600000004</v>
      </c>
      <c r="G188" s="1">
        <v>621.38601000000006</v>
      </c>
      <c r="H188" s="1">
        <v>2159.2988399999999</v>
      </c>
      <c r="I188" s="1">
        <v>150.86758</v>
      </c>
      <c r="J188" s="1">
        <v>1828.12309</v>
      </c>
      <c r="K188" s="1">
        <v>693.30651</v>
      </c>
      <c r="L188" s="1">
        <v>46.189109999999999</v>
      </c>
      <c r="M188" s="1">
        <v>0.39484999999999998</v>
      </c>
      <c r="N188" s="1">
        <v>0.31169000000000002</v>
      </c>
      <c r="O188" s="1">
        <v>0.22853000000000001</v>
      </c>
      <c r="P188" s="1">
        <v>0.14537</v>
      </c>
      <c r="Q188" s="1">
        <v>1.3631786319999999</v>
      </c>
      <c r="R188" s="1">
        <v>2.580987264</v>
      </c>
      <c r="S188" s="1">
        <v>3.7987958970000002</v>
      </c>
      <c r="T188" s="1">
        <v>2.5325327469999999</v>
      </c>
      <c r="U188" s="1">
        <v>1.266269597</v>
      </c>
      <c r="V188" s="10">
        <v>6.4465400000000003E-6</v>
      </c>
      <c r="W188" s="1">
        <v>9.3406429999999992E-3</v>
      </c>
      <c r="X188" s="1">
        <v>1.8674838999999999E-2</v>
      </c>
      <c r="Y188" s="1">
        <v>2.8009035000000002E-2</v>
      </c>
      <c r="Z188" s="1">
        <v>5.4794328000000003E-2</v>
      </c>
      <c r="AA188" s="1">
        <v>8.1579620000000005E-2</v>
      </c>
      <c r="AB188" s="1">
        <v>0.1083649122</v>
      </c>
      <c r="AC188" s="1">
        <v>1.7453622</v>
      </c>
      <c r="AD188" s="1">
        <v>1.7453622</v>
      </c>
      <c r="AE188" s="1">
        <v>1.7453622</v>
      </c>
      <c r="AF188" s="1">
        <v>1.7453622</v>
      </c>
    </row>
    <row r="189" spans="1:32" x14ac:dyDescent="0.25">
      <c r="A189" t="s">
        <v>38</v>
      </c>
      <c r="B189" t="s">
        <v>66</v>
      </c>
      <c r="C189" t="s">
        <v>60</v>
      </c>
      <c r="D189" t="s">
        <v>61</v>
      </c>
      <c r="E189" t="s">
        <v>31</v>
      </c>
      <c r="F189" s="1">
        <v>0.27579999999999999</v>
      </c>
      <c r="G189" s="1">
        <v>0.15684000000000001</v>
      </c>
      <c r="H189" s="1">
        <v>0.16173000000000001</v>
      </c>
      <c r="I189" s="1">
        <v>0.16805999999999999</v>
      </c>
      <c r="J189" s="1">
        <v>8.39785</v>
      </c>
      <c r="K189" s="1">
        <v>3.2999200000000002</v>
      </c>
      <c r="L189" s="1">
        <v>0.446036877</v>
      </c>
      <c r="M189" s="1">
        <v>5.6499999999999996E-3</v>
      </c>
      <c r="N189" s="1">
        <v>4.3233330000000004E-3</v>
      </c>
      <c r="O189" s="1">
        <v>2.9966670000000002E-3</v>
      </c>
      <c r="P189" s="1">
        <v>1.67E-3</v>
      </c>
      <c r="Q189" s="1">
        <v>6.8149999999999999E-3</v>
      </c>
      <c r="R189" s="1">
        <v>1.196E-2</v>
      </c>
      <c r="S189" s="1">
        <v>1.7104999999999999E-2</v>
      </c>
      <c r="T189" t="s">
        <v>32</v>
      </c>
      <c r="U189" t="s">
        <v>32</v>
      </c>
      <c r="V189" s="1">
        <v>0</v>
      </c>
      <c r="W189" s="10">
        <v>2.4253200000000001E-15</v>
      </c>
      <c r="X189" s="10">
        <v>4.8506400000000003E-15</v>
      </c>
      <c r="Y189" s="10">
        <v>7.27596E-15</v>
      </c>
      <c r="Z189" s="1">
        <v>3.9705281000000002E-2</v>
      </c>
      <c r="AA189" s="1">
        <v>7.9410561000000005E-2</v>
      </c>
      <c r="AB189" s="1">
        <v>0.1191158418</v>
      </c>
      <c r="AC189" s="1">
        <v>0.13672680000000001</v>
      </c>
      <c r="AD189" s="1">
        <v>0.14117589999999999</v>
      </c>
      <c r="AE189" s="1">
        <v>0.14117589999999999</v>
      </c>
      <c r="AF189" s="1">
        <v>0.14117589999999999</v>
      </c>
    </row>
    <row r="190" spans="1:32" x14ac:dyDescent="0.25">
      <c r="A190" t="s">
        <v>38</v>
      </c>
      <c r="B190" t="s">
        <v>66</v>
      </c>
      <c r="C190" t="s">
        <v>60</v>
      </c>
      <c r="D190" t="s">
        <v>61</v>
      </c>
      <c r="E190" t="s">
        <v>33</v>
      </c>
      <c r="F190" s="1">
        <v>117.81865000000001</v>
      </c>
      <c r="G190" s="1">
        <v>17.68318</v>
      </c>
      <c r="H190" s="1">
        <v>61.574710000000003</v>
      </c>
      <c r="I190" s="1">
        <v>3.8400300000000001</v>
      </c>
      <c r="J190" s="1">
        <v>39.219329999999999</v>
      </c>
      <c r="K190" s="1">
        <v>14.87374</v>
      </c>
      <c r="L190" s="1">
        <v>0.99095</v>
      </c>
      <c r="M190" s="1">
        <v>5.4400000000000004E-3</v>
      </c>
      <c r="N190" s="1">
        <v>4.3800000000000002E-3</v>
      </c>
      <c r="O190" s="1">
        <v>3.32E-3</v>
      </c>
      <c r="P190" s="1">
        <v>2.2599999999999999E-3</v>
      </c>
      <c r="Q190" s="1">
        <v>9.2049524999999993E-2</v>
      </c>
      <c r="R190" s="1">
        <v>0.18183905</v>
      </c>
      <c r="S190" s="1">
        <v>0.27162857499999998</v>
      </c>
      <c r="T190" s="1">
        <v>0.181542918</v>
      </c>
      <c r="U190" s="1">
        <v>9.1457260999999998E-2</v>
      </c>
      <c r="V190" s="1">
        <v>1.3716049999999999E-3</v>
      </c>
      <c r="W190" s="1">
        <v>1.8554404E-2</v>
      </c>
      <c r="X190" s="1">
        <v>3.5737204000000002E-2</v>
      </c>
      <c r="Y190" s="1">
        <v>5.2920003E-2</v>
      </c>
      <c r="Z190" s="1">
        <v>6.8426957999999996E-2</v>
      </c>
      <c r="AA190" s="1">
        <v>8.3933911999999999E-2</v>
      </c>
      <c r="AB190" s="1">
        <v>9.94408668E-2</v>
      </c>
      <c r="AC190" s="1">
        <v>0.2132839</v>
      </c>
      <c r="AD190" s="1">
        <v>0.2132839</v>
      </c>
      <c r="AE190" s="1">
        <v>0.2132839</v>
      </c>
      <c r="AF190" s="1">
        <v>0.2132839</v>
      </c>
    </row>
    <row r="191" spans="1:32" x14ac:dyDescent="0.25">
      <c r="A191" t="s">
        <v>38</v>
      </c>
      <c r="B191" t="s">
        <v>66</v>
      </c>
      <c r="C191" t="s">
        <v>60</v>
      </c>
      <c r="D191" t="s">
        <v>61</v>
      </c>
      <c r="E191" t="s">
        <v>34</v>
      </c>
      <c r="F191" s="1">
        <v>523.23298999999997</v>
      </c>
      <c r="G191" s="1">
        <v>137.44726</v>
      </c>
      <c r="H191" s="1">
        <v>285.82369</v>
      </c>
      <c r="I191" s="1">
        <v>90.783259999999999</v>
      </c>
      <c r="J191" s="1">
        <v>252.58258000000001</v>
      </c>
      <c r="K191" s="1">
        <v>139.74940000000001</v>
      </c>
      <c r="L191" s="1">
        <v>94.172370400000005</v>
      </c>
      <c r="M191" s="1">
        <v>79.286860000000004</v>
      </c>
      <c r="N191" s="1">
        <v>79.278656670000004</v>
      </c>
      <c r="O191" s="1">
        <v>79.270453329999995</v>
      </c>
      <c r="P191" s="1">
        <v>79.262249999999995</v>
      </c>
      <c r="Q191" s="1">
        <v>84.444694560000002</v>
      </c>
      <c r="R191" s="1">
        <v>89.627139119999995</v>
      </c>
      <c r="S191" s="1">
        <v>94.809583669999995</v>
      </c>
      <c r="T191" s="1">
        <v>89.139391570000001</v>
      </c>
      <c r="U191" s="1">
        <v>83.469199459999999</v>
      </c>
      <c r="V191" s="1">
        <v>77.799007360000004</v>
      </c>
      <c r="W191" s="1">
        <v>71.455040359999998</v>
      </c>
      <c r="X191" s="1">
        <v>65.111073360000006</v>
      </c>
      <c r="Y191" s="1">
        <v>58.76710636</v>
      </c>
      <c r="Z191" s="1">
        <v>49.764535819999999</v>
      </c>
      <c r="AA191" s="1">
        <v>40.761965279999998</v>
      </c>
      <c r="AB191" s="1">
        <v>31.721680343999999</v>
      </c>
      <c r="AC191" s="1">
        <v>29.779263400000001</v>
      </c>
      <c r="AD191" s="1">
        <v>29.827081499999998</v>
      </c>
      <c r="AE191" s="1">
        <v>29.827081499999998</v>
      </c>
      <c r="AF191" s="1">
        <v>29.827081499999998</v>
      </c>
    </row>
    <row r="192" spans="1:32" x14ac:dyDescent="0.25">
      <c r="A192" t="s">
        <v>38</v>
      </c>
      <c r="B192" t="s">
        <v>66</v>
      </c>
      <c r="C192" t="s">
        <v>60</v>
      </c>
      <c r="D192" t="s">
        <v>61</v>
      </c>
      <c r="E192" t="s">
        <v>35</v>
      </c>
      <c r="F192" s="1">
        <v>377.28104000000002</v>
      </c>
      <c r="G192" s="1">
        <v>64.492710000000002</v>
      </c>
      <c r="H192" s="1">
        <v>193.95741000000001</v>
      </c>
      <c r="I192" s="1">
        <v>24.870809999999999</v>
      </c>
      <c r="J192" s="1">
        <v>164.35115999999999</v>
      </c>
      <c r="K192" s="1">
        <v>69.37518</v>
      </c>
      <c r="L192" s="1">
        <v>17.537554199999999</v>
      </c>
      <c r="M192" s="1">
        <v>7.8872582590000002</v>
      </c>
      <c r="N192" s="1">
        <v>7.8803049249999999</v>
      </c>
      <c r="O192" s="1">
        <v>7.8733515919999997</v>
      </c>
      <c r="P192" s="1">
        <v>7.8663982590000003</v>
      </c>
      <c r="Q192" s="1">
        <v>8.5990668639999992</v>
      </c>
      <c r="R192" s="1">
        <v>9.3317354699999999</v>
      </c>
      <c r="S192" s="1">
        <v>10.064404079999999</v>
      </c>
      <c r="T192" s="1">
        <v>9.3743666010000002</v>
      </c>
      <c r="U192" s="1">
        <v>8.6843291269999998</v>
      </c>
      <c r="V192" s="1">
        <v>7.9942916520000002</v>
      </c>
      <c r="W192" s="1">
        <v>7.3389243469999998</v>
      </c>
      <c r="X192" s="1">
        <v>6.6835570420000003</v>
      </c>
      <c r="Y192" s="1">
        <v>6.0281897359999999</v>
      </c>
      <c r="Z192" s="1">
        <v>5.1743688509999997</v>
      </c>
      <c r="AA192" s="1">
        <v>4.3205479650000003</v>
      </c>
      <c r="AB192" s="1">
        <v>3.4572984683999999</v>
      </c>
      <c r="AC192" s="1">
        <v>3.3616323000000001</v>
      </c>
      <c r="AD192" s="1">
        <v>3.3735868</v>
      </c>
      <c r="AE192" s="1">
        <v>3.3735868</v>
      </c>
      <c r="AF192" s="1">
        <v>3.3735868</v>
      </c>
    </row>
    <row r="193" spans="1:32" x14ac:dyDescent="0.25">
      <c r="A193" t="s">
        <v>38</v>
      </c>
      <c r="B193" t="s">
        <v>66</v>
      </c>
      <c r="C193" t="s">
        <v>60</v>
      </c>
      <c r="D193" t="s">
        <v>61</v>
      </c>
      <c r="E193" t="s">
        <v>36</v>
      </c>
      <c r="F193" s="1">
        <v>4.5818300000000001</v>
      </c>
      <c r="G193" s="1">
        <v>0.66110000000000002</v>
      </c>
      <c r="H193" s="1">
        <v>2.3057099999999999</v>
      </c>
      <c r="I193" s="1">
        <v>0.13089000000000001</v>
      </c>
      <c r="J193" s="1">
        <v>10.75343</v>
      </c>
      <c r="K193" s="1">
        <v>4.0780599999999998</v>
      </c>
      <c r="L193" s="1">
        <v>0.27150999999999997</v>
      </c>
      <c r="M193" s="1">
        <v>5.6499999999999996E-3</v>
      </c>
      <c r="N193" s="1">
        <v>4.3233330000000004E-3</v>
      </c>
      <c r="O193" s="1">
        <v>2.9966670000000002E-3</v>
      </c>
      <c r="P193" s="1">
        <v>1.67E-3</v>
      </c>
      <c r="Q193" s="1">
        <v>2.5891734999999999E-2</v>
      </c>
      <c r="R193" s="1">
        <v>5.011347E-2</v>
      </c>
      <c r="S193" s="1">
        <v>7.4335205000000001E-2</v>
      </c>
      <c r="T193" s="1">
        <v>4.9627211999999997E-2</v>
      </c>
      <c r="U193" s="1">
        <v>2.4919219999999999E-2</v>
      </c>
      <c r="V193" s="1">
        <v>2.11227E-4</v>
      </c>
      <c r="W193" s="1">
        <v>4.5728410000000002E-3</v>
      </c>
      <c r="X193" s="1">
        <v>8.9344539999999997E-3</v>
      </c>
      <c r="Y193" s="1">
        <v>1.3296067999999999E-2</v>
      </c>
      <c r="Z193" s="1">
        <v>1.1287093E-2</v>
      </c>
      <c r="AA193" s="1">
        <v>9.2781180000000001E-3</v>
      </c>
      <c r="AB193" s="1">
        <v>7.2691433000000001E-3</v>
      </c>
      <c r="AC193" s="1">
        <v>2.0579400000000001E-2</v>
      </c>
      <c r="AD193" s="1">
        <v>2.0579400000000001E-2</v>
      </c>
      <c r="AE193" s="1">
        <v>2.0579400000000001E-2</v>
      </c>
      <c r="AF193" s="1">
        <v>2.0579400000000001E-2</v>
      </c>
    </row>
    <row r="194" spans="1:32" x14ac:dyDescent="0.25">
      <c r="A194" t="s">
        <v>38</v>
      </c>
      <c r="B194" t="s">
        <v>66</v>
      </c>
      <c r="C194" t="s">
        <v>60</v>
      </c>
      <c r="D194" t="s">
        <v>61</v>
      </c>
      <c r="E194" t="s">
        <v>37</v>
      </c>
      <c r="F194" s="1">
        <v>569.45631000000003</v>
      </c>
      <c r="G194" s="1">
        <v>84.297190000000001</v>
      </c>
      <c r="H194" s="1">
        <v>294.57105000000001</v>
      </c>
      <c r="I194" s="1">
        <v>14.52974</v>
      </c>
      <c r="J194" s="1">
        <v>86.034809999999993</v>
      </c>
      <c r="K194" s="1">
        <v>32.63147</v>
      </c>
      <c r="L194" s="1">
        <v>2.1788699999999999</v>
      </c>
      <c r="M194" s="1">
        <v>8.8910000000000003E-2</v>
      </c>
      <c r="N194" s="1">
        <v>6.9783333000000003E-2</v>
      </c>
      <c r="O194" s="1">
        <v>5.0656667000000002E-2</v>
      </c>
      <c r="P194" s="1">
        <v>3.1530000000000002E-2</v>
      </c>
      <c r="Q194" s="1">
        <v>8.4439130000000001E-2</v>
      </c>
      <c r="R194" s="1">
        <v>0.137348261</v>
      </c>
      <c r="S194" s="1">
        <v>0.190257391</v>
      </c>
      <c r="T194" s="1">
        <v>0.126839861</v>
      </c>
      <c r="U194" s="1">
        <v>6.3422330999999998E-2</v>
      </c>
      <c r="V194" s="10">
        <v>4.80062E-6</v>
      </c>
      <c r="W194" s="1">
        <v>2.3387740000000001E-3</v>
      </c>
      <c r="X194" s="1">
        <v>4.6727469999999997E-3</v>
      </c>
      <c r="Y194" s="1">
        <v>7.0067200000000001E-3</v>
      </c>
      <c r="Z194" s="1">
        <v>1.6859912000000001E-2</v>
      </c>
      <c r="AA194" s="1">
        <v>2.6713104000000001E-2</v>
      </c>
      <c r="AB194" s="1">
        <v>3.6566295300000003E-2</v>
      </c>
      <c r="AC194" s="1">
        <v>0.33654600000000001</v>
      </c>
      <c r="AD194" s="1">
        <v>0.33690199999999998</v>
      </c>
      <c r="AE194" s="1">
        <v>0.33690199999999998</v>
      </c>
      <c r="AF194" s="1">
        <v>0.33690199999999998</v>
      </c>
    </row>
    <row r="195" spans="1:32" x14ac:dyDescent="0.25">
      <c r="A195" t="s">
        <v>38</v>
      </c>
      <c r="B195" t="s">
        <v>66</v>
      </c>
      <c r="C195" t="s">
        <v>62</v>
      </c>
      <c r="D195" t="s">
        <v>63</v>
      </c>
      <c r="E195" t="s">
        <v>30</v>
      </c>
      <c r="F195" t="s">
        <v>32</v>
      </c>
      <c r="G195" t="s">
        <v>32</v>
      </c>
      <c r="H195" t="s">
        <v>32</v>
      </c>
      <c r="I195" t="s">
        <v>32</v>
      </c>
      <c r="J195" t="s">
        <v>32</v>
      </c>
      <c r="K195" t="s">
        <v>32</v>
      </c>
      <c r="L195" t="s">
        <v>32</v>
      </c>
      <c r="M195" s="1">
        <v>8402.8634270000002</v>
      </c>
      <c r="N195" s="1">
        <v>8402.8634270000002</v>
      </c>
      <c r="O195" s="1">
        <v>8402.8634270000002</v>
      </c>
      <c r="P195" t="s">
        <v>32</v>
      </c>
      <c r="Q195" s="1">
        <v>0</v>
      </c>
      <c r="R195" s="1">
        <v>0</v>
      </c>
      <c r="S195" s="1">
        <v>46.498344000000003</v>
      </c>
      <c r="T195" s="1">
        <v>46.498344000000003</v>
      </c>
      <c r="U195" s="1">
        <v>46.498344000000003</v>
      </c>
      <c r="V195" s="1">
        <v>2200.0972510000001</v>
      </c>
      <c r="W195" s="1">
        <v>2200.0972510000001</v>
      </c>
      <c r="X195" s="1">
        <v>2200.0972510000001</v>
      </c>
      <c r="Y195" s="1">
        <v>2092.5597779999998</v>
      </c>
      <c r="Z195" s="1">
        <v>2092.5597779999998</v>
      </c>
      <c r="AA195" s="1">
        <v>2092.5597779999998</v>
      </c>
      <c r="AB195" s="1">
        <v>4514.7527012999999</v>
      </c>
      <c r="AC195" s="1">
        <v>4562.1516890000003</v>
      </c>
      <c r="AD195" s="1">
        <v>4562.1516890000003</v>
      </c>
      <c r="AE195" s="1">
        <v>4562.1516890000003</v>
      </c>
      <c r="AF195" s="1">
        <v>4562.1516890000003</v>
      </c>
    </row>
    <row r="196" spans="1:32" x14ac:dyDescent="0.25">
      <c r="A196" t="s">
        <v>38</v>
      </c>
      <c r="B196" t="s">
        <v>66</v>
      </c>
      <c r="C196" t="s">
        <v>62</v>
      </c>
      <c r="D196" t="s">
        <v>63</v>
      </c>
      <c r="E196" t="s">
        <v>31</v>
      </c>
      <c r="F196" t="s">
        <v>32</v>
      </c>
      <c r="G196" t="s">
        <v>32</v>
      </c>
      <c r="H196" t="s">
        <v>32</v>
      </c>
      <c r="I196" t="s">
        <v>32</v>
      </c>
      <c r="J196" t="s">
        <v>32</v>
      </c>
      <c r="K196" t="s">
        <v>32</v>
      </c>
      <c r="L196" t="s">
        <v>32</v>
      </c>
      <c r="M196" s="1">
        <v>134.44035009999999</v>
      </c>
      <c r="N196" s="1">
        <v>134.44035009999999</v>
      </c>
      <c r="O196" s="1">
        <v>134.44035009999999</v>
      </c>
      <c r="P196" t="s">
        <v>32</v>
      </c>
      <c r="Q196" s="1">
        <v>0</v>
      </c>
      <c r="R196" s="1">
        <v>0</v>
      </c>
      <c r="S196" s="1">
        <v>0.20926</v>
      </c>
      <c r="T196" s="1">
        <v>0.20926</v>
      </c>
      <c r="U196" s="1">
        <v>0.20926</v>
      </c>
      <c r="V196" s="1">
        <v>35.89084304</v>
      </c>
      <c r="W196" s="1">
        <v>35.89084304</v>
      </c>
      <c r="X196" s="1">
        <v>35.89084304</v>
      </c>
      <c r="Y196" s="1">
        <v>34.139439420000002</v>
      </c>
      <c r="Z196" s="1">
        <v>34.139439420000002</v>
      </c>
      <c r="AA196" s="1">
        <v>34.139439420000002</v>
      </c>
      <c r="AB196" s="1">
        <v>73.630062593999995</v>
      </c>
      <c r="AC196" s="1">
        <v>74.253141499999998</v>
      </c>
      <c r="AD196" s="1">
        <v>74.253141499999998</v>
      </c>
      <c r="AE196" s="1">
        <v>74.253141499999998</v>
      </c>
      <c r="AF196" s="1">
        <v>74.253141499999998</v>
      </c>
    </row>
    <row r="197" spans="1:32" x14ac:dyDescent="0.25">
      <c r="A197" t="s">
        <v>38</v>
      </c>
      <c r="B197" t="s">
        <v>66</v>
      </c>
      <c r="C197" t="s">
        <v>62</v>
      </c>
      <c r="D197" t="s">
        <v>63</v>
      </c>
      <c r="E197" t="s">
        <v>33</v>
      </c>
      <c r="F197" t="s">
        <v>32</v>
      </c>
      <c r="G197" t="s">
        <v>32</v>
      </c>
      <c r="H197" t="s">
        <v>32</v>
      </c>
      <c r="I197" t="s">
        <v>32</v>
      </c>
      <c r="J197" t="s">
        <v>32</v>
      </c>
      <c r="K197" t="s">
        <v>32</v>
      </c>
      <c r="L197" t="s">
        <v>32</v>
      </c>
      <c r="M197" s="1">
        <v>61.66298578</v>
      </c>
      <c r="N197" s="1">
        <v>61.66298578</v>
      </c>
      <c r="O197" s="1">
        <v>61.66298578</v>
      </c>
      <c r="P197" t="s">
        <v>32</v>
      </c>
      <c r="Q197" s="1">
        <v>0</v>
      </c>
      <c r="R197" s="1">
        <v>0</v>
      </c>
      <c r="S197" s="1">
        <v>0.89946000000000004</v>
      </c>
      <c r="T197" s="1">
        <v>0.89946000000000004</v>
      </c>
      <c r="U197" s="1">
        <v>0.89946000000000004</v>
      </c>
      <c r="V197" s="1">
        <v>18.77373369</v>
      </c>
      <c r="W197" s="1">
        <v>18.77373369</v>
      </c>
      <c r="X197" s="1">
        <v>18.77373369</v>
      </c>
      <c r="Y197" s="1">
        <v>18.00589342</v>
      </c>
      <c r="Z197" s="1">
        <v>18.00589342</v>
      </c>
      <c r="AA197" s="1">
        <v>18.00589342</v>
      </c>
      <c r="AB197" s="1">
        <v>37.472694867000001</v>
      </c>
      <c r="AC197" s="1">
        <v>30.146921299999999</v>
      </c>
      <c r="AD197" s="1">
        <v>30.146921299999999</v>
      </c>
      <c r="AE197" s="1">
        <v>30.146921299999999</v>
      </c>
      <c r="AF197" s="1">
        <v>30.146921299999999</v>
      </c>
    </row>
    <row r="198" spans="1:32" x14ac:dyDescent="0.25">
      <c r="A198" t="s">
        <v>38</v>
      </c>
      <c r="B198" t="s">
        <v>66</v>
      </c>
      <c r="C198" t="s">
        <v>62</v>
      </c>
      <c r="D198" t="s">
        <v>63</v>
      </c>
      <c r="E198" t="s">
        <v>34</v>
      </c>
      <c r="F198" t="s">
        <v>32</v>
      </c>
      <c r="G198" t="s">
        <v>32</v>
      </c>
      <c r="H198" t="s">
        <v>32</v>
      </c>
      <c r="I198" t="s">
        <v>32</v>
      </c>
      <c r="J198" t="s">
        <v>32</v>
      </c>
      <c r="K198" t="s">
        <v>32</v>
      </c>
      <c r="L198" t="s">
        <v>32</v>
      </c>
      <c r="M198" s="1">
        <v>793.3017006</v>
      </c>
      <c r="N198" s="1">
        <v>793.3017006</v>
      </c>
      <c r="O198" s="1">
        <v>793.3017006</v>
      </c>
      <c r="P198" t="s">
        <v>32</v>
      </c>
      <c r="Q198" s="1">
        <v>0</v>
      </c>
      <c r="R198" s="1">
        <v>0</v>
      </c>
      <c r="S198" s="1">
        <v>4.4990769999999998</v>
      </c>
      <c r="T198" s="1">
        <v>4.4990769999999998</v>
      </c>
      <c r="U198" s="1">
        <v>4.4990769999999998</v>
      </c>
      <c r="V198" s="1">
        <v>213.77019659999999</v>
      </c>
      <c r="W198" s="1">
        <v>213.77019659999999</v>
      </c>
      <c r="X198" s="1">
        <v>213.77019659999999</v>
      </c>
      <c r="Y198" s="1">
        <v>203.45513070000001</v>
      </c>
      <c r="Z198" s="1">
        <v>203.45513070000001</v>
      </c>
      <c r="AA198" s="1">
        <v>203.45513070000001</v>
      </c>
      <c r="AB198" s="1">
        <v>437.73153569999999</v>
      </c>
      <c r="AC198" s="1">
        <v>435.43352390000001</v>
      </c>
      <c r="AD198" s="1">
        <v>435.43352390000001</v>
      </c>
      <c r="AE198" s="1">
        <v>435.43352390000001</v>
      </c>
      <c r="AF198" s="1">
        <v>435.43352390000001</v>
      </c>
    </row>
    <row r="199" spans="1:32" x14ac:dyDescent="0.25">
      <c r="A199" t="s">
        <v>38</v>
      </c>
      <c r="B199" t="s">
        <v>66</v>
      </c>
      <c r="C199" t="s">
        <v>62</v>
      </c>
      <c r="D199" t="s">
        <v>63</v>
      </c>
      <c r="E199" t="s">
        <v>35</v>
      </c>
      <c r="F199" t="s">
        <v>32</v>
      </c>
      <c r="G199" t="s">
        <v>32</v>
      </c>
      <c r="H199" t="s">
        <v>32</v>
      </c>
      <c r="I199" t="s">
        <v>32</v>
      </c>
      <c r="J199" t="s">
        <v>32</v>
      </c>
      <c r="K199" t="s">
        <v>32</v>
      </c>
      <c r="L199" t="s">
        <v>32</v>
      </c>
      <c r="M199" s="1">
        <v>672.28838050000002</v>
      </c>
      <c r="N199" s="1">
        <v>672.28838050000002</v>
      </c>
      <c r="O199" s="1">
        <v>672.28838050000002</v>
      </c>
      <c r="P199" t="s">
        <v>32</v>
      </c>
      <c r="Q199" s="1">
        <v>0</v>
      </c>
      <c r="R199" s="1">
        <v>0</v>
      </c>
      <c r="S199" s="1">
        <v>4.1490229999999997</v>
      </c>
      <c r="T199" s="1">
        <v>4.1490229999999997</v>
      </c>
      <c r="U199" s="1">
        <v>4.1490229999999997</v>
      </c>
      <c r="V199" s="1">
        <v>181.16114229999999</v>
      </c>
      <c r="W199" s="1">
        <v>181.16114229999999</v>
      </c>
      <c r="X199" s="1">
        <v>181.16114229999999</v>
      </c>
      <c r="Y199" s="1">
        <v>172.41950869999999</v>
      </c>
      <c r="Z199" s="1">
        <v>172.41950869999999</v>
      </c>
      <c r="AA199" s="1">
        <v>172.41950869999999</v>
      </c>
      <c r="AB199" s="1">
        <v>370.95892350000003</v>
      </c>
      <c r="AC199" s="1">
        <v>369.01146110000002</v>
      </c>
      <c r="AD199" s="1">
        <v>369.01146110000002</v>
      </c>
      <c r="AE199" s="1">
        <v>369.01146110000002</v>
      </c>
      <c r="AF199" s="1">
        <v>369.01146110000002</v>
      </c>
    </row>
    <row r="200" spans="1:32" x14ac:dyDescent="0.25">
      <c r="A200" t="s">
        <v>38</v>
      </c>
      <c r="B200" t="s">
        <v>66</v>
      </c>
      <c r="C200" t="s">
        <v>62</v>
      </c>
      <c r="D200" t="s">
        <v>63</v>
      </c>
      <c r="E200" t="s">
        <v>36</v>
      </c>
      <c r="F200" t="s">
        <v>32</v>
      </c>
      <c r="G200" t="s">
        <v>32</v>
      </c>
      <c r="H200" t="s">
        <v>32</v>
      </c>
      <c r="I200" t="s">
        <v>32</v>
      </c>
      <c r="J200" t="s">
        <v>32</v>
      </c>
      <c r="K200" t="s">
        <v>32</v>
      </c>
      <c r="L200" t="s">
        <v>32</v>
      </c>
      <c r="M200" s="1">
        <v>46.1776743</v>
      </c>
      <c r="N200" s="1">
        <v>46.1776743</v>
      </c>
      <c r="O200" s="1">
        <v>46.1776743</v>
      </c>
      <c r="P200" t="s">
        <v>32</v>
      </c>
      <c r="Q200" s="1">
        <v>0</v>
      </c>
      <c r="R200" s="1">
        <v>0</v>
      </c>
      <c r="S200" s="1">
        <v>0.24664</v>
      </c>
      <c r="T200" s="1">
        <v>0.24664</v>
      </c>
      <c r="U200" s="1">
        <v>0.24664</v>
      </c>
      <c r="V200" s="1">
        <v>13.09478661</v>
      </c>
      <c r="W200" s="1">
        <v>13.09478661</v>
      </c>
      <c r="X200" s="1">
        <v>13.09478661</v>
      </c>
      <c r="Y200" s="1">
        <v>12.50052597</v>
      </c>
      <c r="Z200" s="1">
        <v>12.50052597</v>
      </c>
      <c r="AA200" s="1">
        <v>12.50052597</v>
      </c>
      <c r="AB200" s="1">
        <v>26.549616583999999</v>
      </c>
      <c r="AC200" s="1">
        <v>24.467934700000001</v>
      </c>
      <c r="AD200" s="1">
        <v>24.467934700000001</v>
      </c>
      <c r="AE200" s="1">
        <v>24.467934700000001</v>
      </c>
      <c r="AF200" s="1">
        <v>24.467934700000001</v>
      </c>
    </row>
    <row r="201" spans="1:32" x14ac:dyDescent="0.25">
      <c r="A201" t="s">
        <v>38</v>
      </c>
      <c r="B201" t="s">
        <v>66</v>
      </c>
      <c r="C201" t="s">
        <v>62</v>
      </c>
      <c r="D201" t="s">
        <v>63</v>
      </c>
      <c r="E201" t="s">
        <v>37</v>
      </c>
      <c r="F201" t="s">
        <v>32</v>
      </c>
      <c r="G201" t="s">
        <v>32</v>
      </c>
      <c r="H201" t="s">
        <v>32</v>
      </c>
      <c r="I201" t="s">
        <v>32</v>
      </c>
      <c r="J201" t="s">
        <v>32</v>
      </c>
      <c r="K201" t="s">
        <v>32</v>
      </c>
      <c r="L201" t="s">
        <v>32</v>
      </c>
      <c r="M201" s="1">
        <v>1916.182671</v>
      </c>
      <c r="N201" s="1">
        <v>1916.182671</v>
      </c>
      <c r="O201" s="1">
        <v>1916.182671</v>
      </c>
      <c r="P201" t="s">
        <v>32</v>
      </c>
      <c r="Q201" s="1">
        <v>0</v>
      </c>
      <c r="R201" s="1">
        <v>0</v>
      </c>
      <c r="S201" s="1">
        <v>2.1585930000000002</v>
      </c>
      <c r="T201" s="1">
        <v>2.1585930000000002</v>
      </c>
      <c r="U201" s="1">
        <v>2.1585930000000002</v>
      </c>
      <c r="V201" s="1">
        <v>515.93098139999995</v>
      </c>
      <c r="W201" s="1">
        <v>515.93098139999995</v>
      </c>
      <c r="X201" s="1">
        <v>515.93098139999995</v>
      </c>
      <c r="Y201" s="1">
        <v>490.75438700000001</v>
      </c>
      <c r="Z201" s="1">
        <v>490.75438700000001</v>
      </c>
      <c r="AA201" s="1">
        <v>490.75438700000001</v>
      </c>
      <c r="AB201" s="1">
        <v>1058.4321162000001</v>
      </c>
      <c r="AC201" s="1">
        <v>1067.388909</v>
      </c>
      <c r="AD201" s="1">
        <v>1067.388909</v>
      </c>
      <c r="AE201" s="1">
        <v>1067.388909</v>
      </c>
      <c r="AF201" s="1">
        <v>1067.388909</v>
      </c>
    </row>
    <row r="202" spans="1:32" x14ac:dyDescent="0.25">
      <c r="A202" t="s">
        <v>38</v>
      </c>
      <c r="B202" t="s">
        <v>66</v>
      </c>
      <c r="C202" t="s">
        <v>64</v>
      </c>
      <c r="D202" t="s">
        <v>65</v>
      </c>
      <c r="E202" t="s">
        <v>30</v>
      </c>
      <c r="F202" t="s">
        <v>32</v>
      </c>
      <c r="G202" t="s">
        <v>32</v>
      </c>
      <c r="H202" t="s">
        <v>32</v>
      </c>
      <c r="I202" t="s">
        <v>32</v>
      </c>
      <c r="J202" t="s">
        <v>32</v>
      </c>
      <c r="K202" t="s">
        <v>32</v>
      </c>
      <c r="L202" t="s">
        <v>32</v>
      </c>
      <c r="M202" t="s">
        <v>32</v>
      </c>
      <c r="N202" t="s">
        <v>32</v>
      </c>
      <c r="O202" t="s">
        <v>32</v>
      </c>
      <c r="P202" t="s">
        <v>32</v>
      </c>
      <c r="Q202" t="s">
        <v>32</v>
      </c>
      <c r="R202" t="s">
        <v>32</v>
      </c>
      <c r="S202" t="s">
        <v>32</v>
      </c>
      <c r="T202" t="s">
        <v>32</v>
      </c>
      <c r="U202" t="s">
        <v>32</v>
      </c>
      <c r="V202" s="1">
        <v>31.655793930000002</v>
      </c>
      <c r="W202" s="1">
        <v>25.02339212</v>
      </c>
      <c r="X202" s="1">
        <v>18.39099032</v>
      </c>
      <c r="Y202" s="1">
        <v>11.758588509999999</v>
      </c>
      <c r="Z202" s="1">
        <v>12.62149344</v>
      </c>
      <c r="AA202" s="1">
        <v>13.484398369999999</v>
      </c>
      <c r="AB202" s="1">
        <v>14.347303297</v>
      </c>
      <c r="AC202" s="1">
        <v>286.47436069999998</v>
      </c>
      <c r="AD202" s="1">
        <v>286.47436069999998</v>
      </c>
      <c r="AE202" s="1">
        <v>286.47436069999998</v>
      </c>
      <c r="AF202" s="1">
        <v>286.47436069999998</v>
      </c>
    </row>
    <row r="203" spans="1:32" x14ac:dyDescent="0.25">
      <c r="A203" t="s">
        <v>38</v>
      </c>
      <c r="B203" t="s">
        <v>66</v>
      </c>
      <c r="C203" t="s">
        <v>64</v>
      </c>
      <c r="D203" t="s">
        <v>65</v>
      </c>
      <c r="E203" t="s">
        <v>31</v>
      </c>
      <c r="F203" t="s">
        <v>32</v>
      </c>
      <c r="G203" t="s">
        <v>32</v>
      </c>
      <c r="H203" t="s">
        <v>32</v>
      </c>
      <c r="I203" t="s">
        <v>32</v>
      </c>
      <c r="J203" t="s">
        <v>32</v>
      </c>
      <c r="K203" t="s">
        <v>32</v>
      </c>
      <c r="L203" t="s">
        <v>32</v>
      </c>
      <c r="M203" t="s">
        <v>32</v>
      </c>
      <c r="N203" t="s">
        <v>32</v>
      </c>
      <c r="O203" t="s">
        <v>32</v>
      </c>
      <c r="P203" t="s">
        <v>32</v>
      </c>
      <c r="Q203" t="s">
        <v>32</v>
      </c>
      <c r="R203" t="s">
        <v>32</v>
      </c>
      <c r="S203" t="s">
        <v>32</v>
      </c>
      <c r="T203" t="s">
        <v>32</v>
      </c>
      <c r="U203" t="s">
        <v>32</v>
      </c>
      <c r="V203" s="1">
        <v>0.51733465099999998</v>
      </c>
      <c r="W203" s="1">
        <v>0.40902458600000002</v>
      </c>
      <c r="X203" s="1">
        <v>0.30071451999999999</v>
      </c>
      <c r="Y203" s="1">
        <v>0.192404455</v>
      </c>
      <c r="Z203" s="1">
        <v>0.20807083600000001</v>
      </c>
      <c r="AA203" s="1">
        <v>0.22373721599999999</v>
      </c>
      <c r="AB203" s="1">
        <v>0.239403597</v>
      </c>
      <c r="AC203" s="1">
        <v>4.6641842000000002</v>
      </c>
      <c r="AD203" s="1">
        <v>4.6641842000000002</v>
      </c>
      <c r="AE203" s="1">
        <v>4.6641842000000002</v>
      </c>
      <c r="AF203" s="1">
        <v>4.6641842000000002</v>
      </c>
    </row>
    <row r="204" spans="1:32" x14ac:dyDescent="0.25">
      <c r="A204" t="s">
        <v>38</v>
      </c>
      <c r="B204" t="s">
        <v>66</v>
      </c>
      <c r="C204" t="s">
        <v>64</v>
      </c>
      <c r="D204" t="s">
        <v>65</v>
      </c>
      <c r="E204" t="s">
        <v>33</v>
      </c>
      <c r="F204" t="s">
        <v>32</v>
      </c>
      <c r="G204" t="s">
        <v>32</v>
      </c>
      <c r="H204" t="s">
        <v>32</v>
      </c>
      <c r="I204" t="s">
        <v>32</v>
      </c>
      <c r="J204" t="s">
        <v>32</v>
      </c>
      <c r="K204" t="s">
        <v>32</v>
      </c>
      <c r="L204" t="s">
        <v>32</v>
      </c>
      <c r="M204" t="s">
        <v>32</v>
      </c>
      <c r="N204" t="s">
        <v>32</v>
      </c>
      <c r="O204" t="s">
        <v>32</v>
      </c>
      <c r="P204" t="s">
        <v>32</v>
      </c>
      <c r="Q204" t="s">
        <v>32</v>
      </c>
      <c r="R204" t="s">
        <v>32</v>
      </c>
      <c r="S204" t="s">
        <v>32</v>
      </c>
      <c r="T204" t="s">
        <v>32</v>
      </c>
      <c r="U204" t="s">
        <v>32</v>
      </c>
      <c r="V204" s="1">
        <v>0.31764755099999997</v>
      </c>
      <c r="W204" s="1">
        <v>0.25521316500000002</v>
      </c>
      <c r="X204" s="1">
        <v>0.19277877900000001</v>
      </c>
      <c r="Y204" s="1">
        <v>0.130344393</v>
      </c>
      <c r="Z204" s="1">
        <v>0.219547823</v>
      </c>
      <c r="AA204" s="1">
        <v>0.30875125399999997</v>
      </c>
      <c r="AB204" s="1">
        <v>0.397954684</v>
      </c>
      <c r="AC204" s="1">
        <v>1.9730979</v>
      </c>
      <c r="AD204" s="1">
        <v>1.9730979</v>
      </c>
      <c r="AE204" s="1">
        <v>1.9730979</v>
      </c>
      <c r="AF204" s="1">
        <v>1.9730979</v>
      </c>
    </row>
    <row r="205" spans="1:32" x14ac:dyDescent="0.25">
      <c r="A205" t="s">
        <v>38</v>
      </c>
      <c r="B205" t="s">
        <v>66</v>
      </c>
      <c r="C205" t="s">
        <v>64</v>
      </c>
      <c r="D205" t="s">
        <v>65</v>
      </c>
      <c r="E205" t="s">
        <v>34</v>
      </c>
      <c r="F205" t="s">
        <v>32</v>
      </c>
      <c r="G205" t="s">
        <v>32</v>
      </c>
      <c r="H205" t="s">
        <v>32</v>
      </c>
      <c r="I205" t="s">
        <v>32</v>
      </c>
      <c r="J205" t="s">
        <v>32</v>
      </c>
      <c r="K205" t="s">
        <v>32</v>
      </c>
      <c r="L205" t="s">
        <v>32</v>
      </c>
      <c r="M205" t="s">
        <v>32</v>
      </c>
      <c r="N205" t="s">
        <v>32</v>
      </c>
      <c r="O205" t="s">
        <v>32</v>
      </c>
      <c r="P205" t="s">
        <v>32</v>
      </c>
      <c r="Q205" t="s">
        <v>32</v>
      </c>
      <c r="R205" t="s">
        <v>32</v>
      </c>
      <c r="S205" t="s">
        <v>32</v>
      </c>
      <c r="T205" t="s">
        <v>32</v>
      </c>
      <c r="U205" t="s">
        <v>32</v>
      </c>
      <c r="V205" s="1">
        <v>3.1182488180000001</v>
      </c>
      <c r="W205" s="1">
        <v>2.4686021679999999</v>
      </c>
      <c r="X205" s="1">
        <v>1.818955517</v>
      </c>
      <c r="Y205" s="1">
        <v>1.169308867</v>
      </c>
      <c r="Z205" s="1">
        <v>1.3262393729999999</v>
      </c>
      <c r="AA205" s="1">
        <v>1.483169878</v>
      </c>
      <c r="AB205" s="1">
        <v>1.6401003839999999</v>
      </c>
      <c r="AC205" s="1">
        <v>27.413978400000001</v>
      </c>
      <c r="AD205" s="1">
        <v>27.413978400000001</v>
      </c>
      <c r="AE205" s="1">
        <v>27.413978400000001</v>
      </c>
      <c r="AF205" s="1">
        <v>27.413978400000001</v>
      </c>
    </row>
    <row r="206" spans="1:32" x14ac:dyDescent="0.25">
      <c r="A206" t="s">
        <v>38</v>
      </c>
      <c r="B206" t="s">
        <v>66</v>
      </c>
      <c r="C206" t="s">
        <v>64</v>
      </c>
      <c r="D206" t="s">
        <v>65</v>
      </c>
      <c r="E206" t="s">
        <v>35</v>
      </c>
      <c r="F206" t="s">
        <v>32</v>
      </c>
      <c r="G206" t="s">
        <v>32</v>
      </c>
      <c r="H206" t="s">
        <v>32</v>
      </c>
      <c r="I206" t="s">
        <v>32</v>
      </c>
      <c r="J206" t="s">
        <v>32</v>
      </c>
      <c r="K206" t="s">
        <v>32</v>
      </c>
      <c r="L206" t="s">
        <v>32</v>
      </c>
      <c r="M206" t="s">
        <v>32</v>
      </c>
      <c r="N206" t="s">
        <v>32</v>
      </c>
      <c r="O206" t="s">
        <v>32</v>
      </c>
      <c r="P206" t="s">
        <v>32</v>
      </c>
      <c r="Q206" t="s">
        <v>32</v>
      </c>
      <c r="R206" t="s">
        <v>32</v>
      </c>
      <c r="S206" t="s">
        <v>32</v>
      </c>
      <c r="T206" t="s">
        <v>32</v>
      </c>
      <c r="U206" t="s">
        <v>32</v>
      </c>
      <c r="V206" s="1">
        <v>2.6425840190000001</v>
      </c>
      <c r="W206" s="1">
        <v>2.0920359990000001</v>
      </c>
      <c r="X206" s="1">
        <v>1.5414879800000001</v>
      </c>
      <c r="Y206" s="1">
        <v>0.99093995999999995</v>
      </c>
      <c r="Z206" s="1">
        <v>1.1239318300000001</v>
      </c>
      <c r="AA206" s="1">
        <v>1.2569236989999999</v>
      </c>
      <c r="AB206" s="1">
        <v>1.389915569</v>
      </c>
      <c r="AC206" s="1">
        <v>23.2321852</v>
      </c>
      <c r="AD206" s="1">
        <v>23.2321852</v>
      </c>
      <c r="AE206" s="1">
        <v>23.2321852</v>
      </c>
      <c r="AF206" s="1">
        <v>23.2321852</v>
      </c>
    </row>
    <row r="207" spans="1:32" x14ac:dyDescent="0.25">
      <c r="A207" t="s">
        <v>38</v>
      </c>
      <c r="B207" t="s">
        <v>66</v>
      </c>
      <c r="C207" t="s">
        <v>64</v>
      </c>
      <c r="D207" t="s">
        <v>65</v>
      </c>
      <c r="E207" t="s">
        <v>36</v>
      </c>
      <c r="F207" t="s">
        <v>32</v>
      </c>
      <c r="G207" t="s">
        <v>32</v>
      </c>
      <c r="H207" t="s">
        <v>32</v>
      </c>
      <c r="I207" t="s">
        <v>32</v>
      </c>
      <c r="J207" t="s">
        <v>32</v>
      </c>
      <c r="K207" t="s">
        <v>32</v>
      </c>
      <c r="L207" t="s">
        <v>32</v>
      </c>
      <c r="M207" t="s">
        <v>32</v>
      </c>
      <c r="N207" t="s">
        <v>32</v>
      </c>
      <c r="O207" t="s">
        <v>32</v>
      </c>
      <c r="P207" t="s">
        <v>32</v>
      </c>
      <c r="Q207" t="s">
        <v>32</v>
      </c>
      <c r="R207" t="s">
        <v>32</v>
      </c>
      <c r="S207" t="s">
        <v>32</v>
      </c>
      <c r="T207" t="s">
        <v>32</v>
      </c>
      <c r="U207" t="s">
        <v>32</v>
      </c>
      <c r="V207" s="1">
        <v>0.202944822</v>
      </c>
      <c r="W207" s="1">
        <v>0.161683786</v>
      </c>
      <c r="X207" s="1">
        <v>0.12042275099999999</v>
      </c>
      <c r="Y207" s="1">
        <v>7.9161714999999994E-2</v>
      </c>
      <c r="Z207" s="1">
        <v>0.109323194</v>
      </c>
      <c r="AA207" s="1">
        <v>0.139484672</v>
      </c>
      <c r="AB207" s="1">
        <v>0.169646151</v>
      </c>
      <c r="AC207" s="1">
        <v>1.5609135999999999</v>
      </c>
      <c r="AD207" s="1">
        <v>1.5609135999999999</v>
      </c>
      <c r="AE207" s="1">
        <v>1.5609135999999999</v>
      </c>
      <c r="AF207" s="1">
        <v>1.5609135999999999</v>
      </c>
    </row>
    <row r="208" spans="1:32" x14ac:dyDescent="0.25">
      <c r="A208" t="s">
        <v>38</v>
      </c>
      <c r="B208" t="s">
        <v>66</v>
      </c>
      <c r="C208" t="s">
        <v>64</v>
      </c>
      <c r="D208" t="s">
        <v>65</v>
      </c>
      <c r="E208" t="s">
        <v>37</v>
      </c>
      <c r="F208" t="s">
        <v>32</v>
      </c>
      <c r="G208" t="s">
        <v>32</v>
      </c>
      <c r="H208" t="s">
        <v>32</v>
      </c>
      <c r="I208" t="s">
        <v>32</v>
      </c>
      <c r="J208" t="s">
        <v>32</v>
      </c>
      <c r="K208" t="s">
        <v>32</v>
      </c>
      <c r="L208" t="s">
        <v>32</v>
      </c>
      <c r="M208" t="s">
        <v>32</v>
      </c>
      <c r="N208" t="s">
        <v>32</v>
      </c>
      <c r="O208" t="s">
        <v>32</v>
      </c>
      <c r="P208" t="s">
        <v>32</v>
      </c>
      <c r="Q208" t="s">
        <v>32</v>
      </c>
      <c r="R208" t="s">
        <v>32</v>
      </c>
      <c r="S208" t="s">
        <v>32</v>
      </c>
      <c r="T208" t="s">
        <v>32</v>
      </c>
      <c r="U208" t="s">
        <v>32</v>
      </c>
      <c r="V208" s="1">
        <v>7.447563744</v>
      </c>
      <c r="W208" s="1">
        <v>5.8869795949999997</v>
      </c>
      <c r="X208" s="1">
        <v>4.3263954460000003</v>
      </c>
      <c r="Y208" s="1">
        <v>2.7658112969999999</v>
      </c>
      <c r="Z208" s="1">
        <v>2.9910167040000002</v>
      </c>
      <c r="AA208" s="1">
        <v>3.2162221120000001</v>
      </c>
      <c r="AB208" s="1">
        <v>3.4414275189999999</v>
      </c>
      <c r="AC208" s="1">
        <v>67.047647999999995</v>
      </c>
      <c r="AD208" s="1">
        <v>67.047647999999995</v>
      </c>
      <c r="AE208" s="1">
        <v>67.047647999999995</v>
      </c>
      <c r="AF208" s="1">
        <v>67.047647999999995</v>
      </c>
    </row>
    <row r="209" spans="1:32" x14ac:dyDescent="0.25">
      <c r="A209" t="s">
        <v>42</v>
      </c>
      <c r="B209" t="s">
        <v>67</v>
      </c>
      <c r="C209" t="s">
        <v>27</v>
      </c>
      <c r="D209" t="s">
        <v>29</v>
      </c>
      <c r="E209" t="s">
        <v>30</v>
      </c>
      <c r="F209" s="1">
        <v>5.7561400000000003</v>
      </c>
      <c r="G209" s="1">
        <v>5.3588899999999997</v>
      </c>
      <c r="H209" s="1">
        <v>5.9022300000000003</v>
      </c>
      <c r="I209" s="1">
        <v>6.40334</v>
      </c>
      <c r="J209" s="1">
        <v>6.3092199999999998</v>
      </c>
      <c r="K209" s="1">
        <v>7.4355789999999997</v>
      </c>
      <c r="L209" s="1">
        <v>7.3818109999999999</v>
      </c>
      <c r="M209" s="1">
        <v>8.1795736429999994</v>
      </c>
      <c r="N209" s="1">
        <v>7.8995829930000001</v>
      </c>
      <c r="O209" s="1">
        <v>7.6195923429999999</v>
      </c>
      <c r="P209" s="1">
        <v>7.3396016929999996</v>
      </c>
      <c r="Q209" s="1">
        <v>7.8536932860000004</v>
      </c>
      <c r="R209" s="1">
        <v>8.3677848800000003</v>
      </c>
      <c r="S209" s="1">
        <v>8.8818764730000002</v>
      </c>
      <c r="T209" s="1">
        <v>9.2460585450000004</v>
      </c>
      <c r="U209" s="1">
        <v>9.6102406170000005</v>
      </c>
      <c r="V209" s="1">
        <v>9.9744226890000007</v>
      </c>
      <c r="W209" s="1">
        <v>10.326365190000001</v>
      </c>
      <c r="X209" s="1">
        <v>10.67830769</v>
      </c>
      <c r="Y209" s="1">
        <v>11.030250199999999</v>
      </c>
      <c r="Z209" s="1">
        <v>9.6567074539999993</v>
      </c>
      <c r="AA209" s="1">
        <v>8.2831647109999995</v>
      </c>
      <c r="AB209" s="1">
        <v>6.8928622810000002</v>
      </c>
      <c r="AC209" s="1">
        <v>5.8229872</v>
      </c>
      <c r="AD209" s="1">
        <v>4.4835143000000004</v>
      </c>
      <c r="AE209" s="1">
        <v>4.4835143000000004</v>
      </c>
      <c r="AF209" s="1">
        <v>4.4835143000000004</v>
      </c>
    </row>
    <row r="210" spans="1:32" x14ac:dyDescent="0.25">
      <c r="A210" t="s">
        <v>42</v>
      </c>
      <c r="B210" t="s">
        <v>67</v>
      </c>
      <c r="C210" t="s">
        <v>27</v>
      </c>
      <c r="D210" t="s">
        <v>29</v>
      </c>
      <c r="E210" t="s">
        <v>31</v>
      </c>
      <c r="F210" t="s">
        <v>32</v>
      </c>
      <c r="G210" s="1">
        <v>2.4209999999999999E-2</v>
      </c>
      <c r="H210" s="1">
        <v>2.9250000000000002E-2</v>
      </c>
      <c r="I210" s="1">
        <v>4.2849999999999999E-2</v>
      </c>
      <c r="J210" s="1">
        <v>5.8713000000000001E-2</v>
      </c>
      <c r="K210" s="1">
        <v>9.0273000000000006E-2</v>
      </c>
      <c r="L210" s="1">
        <v>9.7614000000000006E-2</v>
      </c>
      <c r="M210" s="1">
        <v>0.51697541999999996</v>
      </c>
      <c r="N210" s="1">
        <v>0.50304019799999999</v>
      </c>
      <c r="O210" s="1">
        <v>0.489104975</v>
      </c>
      <c r="P210" s="1">
        <v>0.47516975299999997</v>
      </c>
      <c r="Q210" s="1">
        <v>0.625783333</v>
      </c>
      <c r="R210" s="1">
        <v>0.77639691200000005</v>
      </c>
      <c r="S210" s="1">
        <v>0.92701049199999996</v>
      </c>
      <c r="T210" s="1">
        <v>0.76284402200000001</v>
      </c>
      <c r="U210" s="1">
        <v>0.59867755099999997</v>
      </c>
      <c r="V210" s="1">
        <v>0.43451108100000002</v>
      </c>
      <c r="W210" s="1">
        <v>0.43802636499999997</v>
      </c>
      <c r="X210" s="1">
        <v>0.44154165000000001</v>
      </c>
      <c r="Y210" s="1">
        <v>0.44505693400000002</v>
      </c>
      <c r="Z210" s="1">
        <v>0.39639610800000002</v>
      </c>
      <c r="AA210" s="1">
        <v>0.34773528100000001</v>
      </c>
      <c r="AB210" s="1">
        <v>0.29843598999999998</v>
      </c>
      <c r="AC210" s="1">
        <v>0.43720730000000002</v>
      </c>
      <c r="AD210" s="1">
        <v>0.35575289999999998</v>
      </c>
      <c r="AE210" s="1">
        <v>0.35575289999999998</v>
      </c>
      <c r="AF210" s="1">
        <v>0.35575289999999998</v>
      </c>
    </row>
    <row r="211" spans="1:32" x14ac:dyDescent="0.25">
      <c r="A211" t="s">
        <v>42</v>
      </c>
      <c r="B211" t="s">
        <v>67</v>
      </c>
      <c r="C211" t="s">
        <v>27</v>
      </c>
      <c r="D211" t="s">
        <v>29</v>
      </c>
      <c r="E211" t="s">
        <v>33</v>
      </c>
      <c r="F211" s="1">
        <v>76.038719999999998</v>
      </c>
      <c r="G211" s="1">
        <v>74.618200000000002</v>
      </c>
      <c r="H211" s="1">
        <v>82.733260000000001</v>
      </c>
      <c r="I211" s="1">
        <v>89.11712</v>
      </c>
      <c r="J211" s="1">
        <v>90.919031000000004</v>
      </c>
      <c r="K211" s="1">
        <v>100.628182</v>
      </c>
      <c r="L211" s="1">
        <v>97.217359000000002</v>
      </c>
      <c r="M211" s="1">
        <v>85.832773369999998</v>
      </c>
      <c r="N211" s="1">
        <v>82.607055000000003</v>
      </c>
      <c r="O211" s="1">
        <v>83.082694000000004</v>
      </c>
      <c r="P211" s="1">
        <v>80.370213140000004</v>
      </c>
      <c r="Q211" s="1">
        <v>80.039342000000005</v>
      </c>
      <c r="R211" s="1">
        <v>84.294501999999994</v>
      </c>
      <c r="S211" s="1">
        <v>42.432583790000002</v>
      </c>
      <c r="T211" s="1">
        <v>40.097517609999997</v>
      </c>
      <c r="U211" s="1">
        <v>37.76541143</v>
      </c>
      <c r="V211" s="1">
        <v>35.431392680000002</v>
      </c>
      <c r="W211" s="1">
        <v>34.170845069999999</v>
      </c>
      <c r="X211" s="1">
        <v>32.910297470000003</v>
      </c>
      <c r="Y211" s="1">
        <v>31.64974986</v>
      </c>
      <c r="Z211" s="1">
        <v>27.87772957</v>
      </c>
      <c r="AA211" s="1">
        <v>24.105709269999998</v>
      </c>
      <c r="AB211" s="1">
        <v>20.314415876000002</v>
      </c>
      <c r="AC211" s="1">
        <v>20.3641079</v>
      </c>
      <c r="AD211" s="1">
        <v>17.347379400000001</v>
      </c>
      <c r="AE211" s="1">
        <v>16.193650999999999</v>
      </c>
      <c r="AF211" s="1">
        <v>13.687433</v>
      </c>
    </row>
    <row r="212" spans="1:32" x14ac:dyDescent="0.25">
      <c r="A212" t="s">
        <v>42</v>
      </c>
      <c r="B212" t="s">
        <v>67</v>
      </c>
      <c r="C212" t="s">
        <v>27</v>
      </c>
      <c r="D212" t="s">
        <v>29</v>
      </c>
      <c r="E212" t="s">
        <v>34</v>
      </c>
      <c r="F212" s="1">
        <v>8.7042900000000003</v>
      </c>
      <c r="G212" s="1">
        <v>9.0607299999999995</v>
      </c>
      <c r="H212" s="1">
        <v>9.8767399999999999</v>
      </c>
      <c r="I212" s="1">
        <v>4.6920200000000003</v>
      </c>
      <c r="J212" s="1">
        <v>9.3479270000000003</v>
      </c>
      <c r="K212" s="1">
        <v>9.9730070000000008</v>
      </c>
      <c r="L212" s="1">
        <v>9.9167269999999998</v>
      </c>
      <c r="M212" s="1">
        <v>8.8409298849999995</v>
      </c>
      <c r="N212" s="1">
        <v>8.8797985599999993</v>
      </c>
      <c r="O212" s="1">
        <v>8.9186672349999991</v>
      </c>
      <c r="P212" s="1">
        <v>8.9575359100000007</v>
      </c>
      <c r="Q212" s="1">
        <v>6.706056566</v>
      </c>
      <c r="R212" s="1">
        <v>4.4545772220000002</v>
      </c>
      <c r="S212" s="1">
        <v>2.2030978779999999</v>
      </c>
      <c r="T212" s="1">
        <v>2.2427997450000001</v>
      </c>
      <c r="U212" s="1">
        <v>2.282501613</v>
      </c>
      <c r="V212" s="1">
        <v>2.3222034800000002</v>
      </c>
      <c r="W212" s="1">
        <v>2.3982887530000001</v>
      </c>
      <c r="X212" s="1">
        <v>2.474374026</v>
      </c>
      <c r="Y212" s="1">
        <v>2.5504592989999999</v>
      </c>
      <c r="Z212" s="1">
        <v>2.2183225709999999</v>
      </c>
      <c r="AA212" s="1">
        <v>1.8861858419999999</v>
      </c>
      <c r="AB212" s="1">
        <v>1.5525327611999999</v>
      </c>
      <c r="AC212" s="1">
        <v>2.0987756000000002</v>
      </c>
      <c r="AD212" s="1">
        <v>1.6906086</v>
      </c>
      <c r="AE212" s="1">
        <v>1.6906086</v>
      </c>
      <c r="AF212" s="1">
        <v>1.6906086</v>
      </c>
    </row>
    <row r="213" spans="1:32" x14ac:dyDescent="0.25">
      <c r="A213" t="s">
        <v>42</v>
      </c>
      <c r="B213" t="s">
        <v>67</v>
      </c>
      <c r="C213" t="s">
        <v>27</v>
      </c>
      <c r="D213" t="s">
        <v>29</v>
      </c>
      <c r="E213" t="s">
        <v>35</v>
      </c>
      <c r="F213" s="1">
        <v>2.14228</v>
      </c>
      <c r="G213" s="1">
        <v>4.1682399999999999</v>
      </c>
      <c r="H213" s="1">
        <v>4.6887299999999996</v>
      </c>
      <c r="I213" s="1">
        <v>2.4225699999999999</v>
      </c>
      <c r="J213" s="1">
        <v>6.873888</v>
      </c>
      <c r="K213" s="1">
        <v>7.4191409999999998</v>
      </c>
      <c r="L213" s="1">
        <v>7.3603620000000003</v>
      </c>
      <c r="M213" s="1">
        <v>6.9665729699999996</v>
      </c>
      <c r="N213" s="1">
        <v>7.0214010440000001</v>
      </c>
      <c r="O213" s="1">
        <v>7.0762291179999997</v>
      </c>
      <c r="P213" s="1">
        <v>7.131057191</v>
      </c>
      <c r="Q213" s="1">
        <v>5.134364487</v>
      </c>
      <c r="R213" s="1">
        <v>3.137671783</v>
      </c>
      <c r="S213" s="1">
        <v>1.1409790790000001</v>
      </c>
      <c r="T213" s="1">
        <v>1.479242623</v>
      </c>
      <c r="U213" s="1">
        <v>1.8175061669999999</v>
      </c>
      <c r="V213" s="1">
        <v>2.155769711</v>
      </c>
      <c r="W213" s="1">
        <v>2.1943029140000001</v>
      </c>
      <c r="X213" s="1">
        <v>2.2328361179999998</v>
      </c>
      <c r="Y213" s="1">
        <v>2.2713693209999999</v>
      </c>
      <c r="Z213" s="1">
        <v>1.9397536849999999</v>
      </c>
      <c r="AA213" s="1">
        <v>1.608138048</v>
      </c>
      <c r="AB213" s="1">
        <v>1.2750060594999999</v>
      </c>
      <c r="AC213" s="1">
        <v>1.6186516</v>
      </c>
      <c r="AD213" s="1">
        <v>1.5567924</v>
      </c>
      <c r="AE213" s="1">
        <v>1.5567924</v>
      </c>
      <c r="AF213" s="1">
        <v>1.5567924</v>
      </c>
    </row>
    <row r="214" spans="1:32" x14ac:dyDescent="0.25">
      <c r="A214" t="s">
        <v>42</v>
      </c>
      <c r="B214" t="s">
        <v>67</v>
      </c>
      <c r="C214" t="s">
        <v>27</v>
      </c>
      <c r="D214" t="s">
        <v>29</v>
      </c>
      <c r="E214" t="s">
        <v>36</v>
      </c>
      <c r="F214" s="1">
        <v>119.93899</v>
      </c>
      <c r="G214" s="1">
        <v>120.36288</v>
      </c>
      <c r="H214" s="1">
        <v>126.4102</v>
      </c>
      <c r="I214" s="1">
        <v>101.901</v>
      </c>
      <c r="J214" s="1">
        <v>75.553864000000004</v>
      </c>
      <c r="K214" s="1">
        <v>71.622855999999999</v>
      </c>
      <c r="L214" s="1">
        <v>73.388969000000003</v>
      </c>
      <c r="M214" s="1">
        <v>70.710182189999998</v>
      </c>
      <c r="N214" s="1">
        <v>69.396068999999997</v>
      </c>
      <c r="O214" s="1">
        <v>60.371729000000002</v>
      </c>
      <c r="P214" s="1">
        <v>52.765458119999998</v>
      </c>
      <c r="Q214" s="1">
        <v>49.153094000000003</v>
      </c>
      <c r="R214" s="1">
        <v>56.477800999999999</v>
      </c>
      <c r="S214" s="1">
        <v>43.751086649999998</v>
      </c>
      <c r="T214" s="1">
        <v>37.961433630000002</v>
      </c>
      <c r="U214" s="1">
        <v>32.171780609999999</v>
      </c>
      <c r="V214" s="1">
        <v>26.38212759</v>
      </c>
      <c r="W214" s="1">
        <v>23.227623130000001</v>
      </c>
      <c r="X214" s="1">
        <v>20.073118659999999</v>
      </c>
      <c r="Y214" s="1">
        <v>16.9186142</v>
      </c>
      <c r="Z214" s="1">
        <v>14.13835224</v>
      </c>
      <c r="AA214" s="1">
        <v>11.358090280000001</v>
      </c>
      <c r="AB214" s="1">
        <v>8.5777086120000003</v>
      </c>
      <c r="AC214" s="1">
        <v>11.605257099999999</v>
      </c>
      <c r="AD214" s="1">
        <v>9.0477480000000003</v>
      </c>
      <c r="AE214" s="1">
        <v>8.2215889999999998</v>
      </c>
      <c r="AF214" s="1">
        <v>5.8778259999999998</v>
      </c>
    </row>
    <row r="215" spans="1:32" x14ac:dyDescent="0.25">
      <c r="A215" t="s">
        <v>42</v>
      </c>
      <c r="B215" t="s">
        <v>67</v>
      </c>
      <c r="C215" t="s">
        <v>27</v>
      </c>
      <c r="D215" t="s">
        <v>29</v>
      </c>
      <c r="E215" t="s">
        <v>37</v>
      </c>
      <c r="F215" s="1">
        <v>0.66561000000000003</v>
      </c>
      <c r="G215" s="1">
        <v>0.64990000000000003</v>
      </c>
      <c r="H215" s="1">
        <v>0.71569000000000005</v>
      </c>
      <c r="I215" s="1">
        <v>0.77239999999999998</v>
      </c>
      <c r="J215" s="1">
        <v>0.77391200000000004</v>
      </c>
      <c r="K215" s="1">
        <v>0.86256100000000002</v>
      </c>
      <c r="L215" s="1">
        <v>0.873529</v>
      </c>
      <c r="M215" s="1">
        <v>0.62519101399999999</v>
      </c>
      <c r="N215" s="1">
        <v>0.61553380000000002</v>
      </c>
      <c r="O215" s="1">
        <v>0.60587658600000005</v>
      </c>
      <c r="P215" s="1">
        <v>0.59621937199999997</v>
      </c>
      <c r="Q215" s="1">
        <v>0.56205593600000003</v>
      </c>
      <c r="R215" s="1">
        <v>0.52789249999999999</v>
      </c>
      <c r="S215" s="1">
        <v>0.493729064</v>
      </c>
      <c r="T215" s="1">
        <v>0.48710873700000001</v>
      </c>
      <c r="U215" s="1">
        <v>0.48048840900000001</v>
      </c>
      <c r="V215" s="1">
        <v>0.473868081</v>
      </c>
      <c r="W215" s="1">
        <v>0.51093464099999997</v>
      </c>
      <c r="X215" s="1">
        <v>0.54800120100000005</v>
      </c>
      <c r="Y215" s="1">
        <v>0.58506776199999999</v>
      </c>
      <c r="Z215" s="1">
        <v>0.52961098799999995</v>
      </c>
      <c r="AA215" s="1">
        <v>0.47415421499999999</v>
      </c>
      <c r="AB215" s="1">
        <v>0.41760008030000001</v>
      </c>
      <c r="AC215" s="1">
        <v>0.50404979999999999</v>
      </c>
      <c r="AD215" s="1">
        <v>0.48042499999999999</v>
      </c>
      <c r="AE215" s="1">
        <v>0.48042499999999999</v>
      </c>
      <c r="AF215" s="1">
        <v>0.48042499999999999</v>
      </c>
    </row>
    <row r="216" spans="1:32" x14ac:dyDescent="0.25">
      <c r="A216" t="s">
        <v>42</v>
      </c>
      <c r="B216" t="s">
        <v>67</v>
      </c>
      <c r="C216" t="s">
        <v>38</v>
      </c>
      <c r="D216" t="s">
        <v>39</v>
      </c>
      <c r="E216" t="s">
        <v>30</v>
      </c>
      <c r="F216" s="1">
        <v>8.8742800000000006</v>
      </c>
      <c r="G216" s="1">
        <v>11.99587</v>
      </c>
      <c r="H216" s="1">
        <v>12.15166</v>
      </c>
      <c r="I216" s="1">
        <v>12.085520000000001</v>
      </c>
      <c r="J216" s="1">
        <v>7.9634530000000003</v>
      </c>
      <c r="K216" s="1">
        <v>8.1344130000000003</v>
      </c>
      <c r="L216" s="1">
        <v>8.3061950000000007</v>
      </c>
      <c r="M216" s="1">
        <v>1.97769543</v>
      </c>
      <c r="N216" s="1">
        <v>1.790243059</v>
      </c>
      <c r="O216" s="1">
        <v>1.6027906869999999</v>
      </c>
      <c r="P216" s="1">
        <v>1.4153383150000001</v>
      </c>
      <c r="Q216" s="1">
        <v>1.981615498</v>
      </c>
      <c r="R216" s="1">
        <v>2.5478926799999999</v>
      </c>
      <c r="S216" s="1">
        <v>3.1141698629999999</v>
      </c>
      <c r="T216" s="1">
        <v>2.5917910960000001</v>
      </c>
      <c r="U216" s="1">
        <v>2.0694123289999999</v>
      </c>
      <c r="V216" s="1">
        <v>1.5470335609999999</v>
      </c>
      <c r="W216" s="1">
        <v>1.649712863</v>
      </c>
      <c r="X216" s="1">
        <v>1.7523921650000001</v>
      </c>
      <c r="Y216" s="1">
        <v>1.8550714660000001</v>
      </c>
      <c r="Z216" s="1">
        <v>1.799204713</v>
      </c>
      <c r="AA216" s="1">
        <v>1.743337959</v>
      </c>
      <c r="AB216" s="1">
        <v>1.7042308934999999</v>
      </c>
      <c r="AC216" s="1">
        <v>1.8193319999999999</v>
      </c>
      <c r="AD216" s="1">
        <v>1.7631941</v>
      </c>
      <c r="AE216" s="1">
        <v>1.7631941</v>
      </c>
      <c r="AF216" s="1">
        <v>1.7631941</v>
      </c>
    </row>
    <row r="217" spans="1:32" x14ac:dyDescent="0.25">
      <c r="A217" t="s">
        <v>42</v>
      </c>
      <c r="B217" t="s">
        <v>67</v>
      </c>
      <c r="C217" t="s">
        <v>38</v>
      </c>
      <c r="D217" t="s">
        <v>39</v>
      </c>
      <c r="E217" t="s">
        <v>31</v>
      </c>
      <c r="F217" s="1">
        <v>9.9699999999999997E-2</v>
      </c>
      <c r="G217" s="1">
        <v>9.3479999999999994E-2</v>
      </c>
      <c r="H217" s="1">
        <v>9.4950000000000007E-2</v>
      </c>
      <c r="I217" s="1">
        <v>9.4700000000000006E-2</v>
      </c>
      <c r="J217" s="1">
        <v>9.7234000000000001E-2</v>
      </c>
      <c r="K217" s="1">
        <v>9.9968000000000001E-2</v>
      </c>
      <c r="L217" s="1">
        <v>0.102788</v>
      </c>
      <c r="M217" s="1">
        <v>3.7322121E-2</v>
      </c>
      <c r="N217" s="1">
        <v>5.0859591000000003E-2</v>
      </c>
      <c r="O217" s="1">
        <v>6.4397061000000005E-2</v>
      </c>
      <c r="P217" s="1">
        <v>7.7934532000000001E-2</v>
      </c>
      <c r="Q217" s="1">
        <v>7.8243765000000007E-2</v>
      </c>
      <c r="R217" s="1">
        <v>7.8552998999999998E-2</v>
      </c>
      <c r="S217" s="1">
        <v>7.8862232000000004E-2</v>
      </c>
      <c r="T217" s="1">
        <v>6.5822568999999997E-2</v>
      </c>
      <c r="U217" s="1">
        <v>5.2782904999999998E-2</v>
      </c>
      <c r="V217" s="1">
        <v>3.9743240999999999E-2</v>
      </c>
      <c r="W217" s="1">
        <v>4.7196755E-2</v>
      </c>
      <c r="X217" s="1">
        <v>5.4650269000000001E-2</v>
      </c>
      <c r="Y217" s="1">
        <v>6.2103783000000003E-2</v>
      </c>
      <c r="Z217" s="1">
        <v>7.1976094000000004E-2</v>
      </c>
      <c r="AA217" s="1">
        <v>8.1848404E-2</v>
      </c>
      <c r="AB217" s="1">
        <v>9.2359178099999995E-2</v>
      </c>
      <c r="AC217" s="1">
        <v>3.3421399999999997E-2</v>
      </c>
      <c r="AD217" s="1">
        <v>3.3804000000000001E-2</v>
      </c>
      <c r="AE217" s="1">
        <v>3.3804000000000001E-2</v>
      </c>
      <c r="AF217" s="1">
        <v>3.3804000000000001E-2</v>
      </c>
    </row>
    <row r="218" spans="1:32" x14ac:dyDescent="0.25">
      <c r="A218" t="s">
        <v>42</v>
      </c>
      <c r="B218" t="s">
        <v>67</v>
      </c>
      <c r="C218" t="s">
        <v>38</v>
      </c>
      <c r="D218" t="s">
        <v>39</v>
      </c>
      <c r="E218" t="s">
        <v>33</v>
      </c>
      <c r="F218" s="1">
        <v>54.571179999999998</v>
      </c>
      <c r="G218" s="1">
        <v>94.583740000000006</v>
      </c>
      <c r="H218" s="1">
        <v>95.949809999999999</v>
      </c>
      <c r="I218" s="1">
        <v>95.243070000000003</v>
      </c>
      <c r="J218" s="1">
        <v>52.392772999999998</v>
      </c>
      <c r="K218" s="1">
        <v>53.491323999999999</v>
      </c>
      <c r="L218" s="1">
        <v>54.800305000000002</v>
      </c>
      <c r="M218" s="1">
        <v>5.03730235</v>
      </c>
      <c r="N218" s="1">
        <v>4.9915165449999996</v>
      </c>
      <c r="O218" s="1">
        <v>4.9457307400000001</v>
      </c>
      <c r="P218" s="1">
        <v>4.8999449349999997</v>
      </c>
      <c r="Q218" s="1">
        <v>8.1681865089999999</v>
      </c>
      <c r="R218" s="1">
        <v>11.436428080000001</v>
      </c>
      <c r="S218" s="1">
        <v>14.70466966</v>
      </c>
      <c r="T218" s="1">
        <v>12.01020417</v>
      </c>
      <c r="U218" s="1">
        <v>9.3157386899999999</v>
      </c>
      <c r="V218" s="1">
        <v>6.6212732059999997</v>
      </c>
      <c r="W218" s="1">
        <v>6.3706503129999996</v>
      </c>
      <c r="X218" s="1">
        <v>6.1200274200000004</v>
      </c>
      <c r="Y218" s="1">
        <v>5.8694045270000004</v>
      </c>
      <c r="Z218" s="1">
        <v>5.897826083</v>
      </c>
      <c r="AA218" s="1">
        <v>5.9262476399999997</v>
      </c>
      <c r="AB218" s="1">
        <v>5.9739422910000002</v>
      </c>
      <c r="AC218" s="1">
        <v>5.9000431000000004</v>
      </c>
      <c r="AD218" s="1">
        <v>6.2586982999999998</v>
      </c>
      <c r="AE218" s="1">
        <v>6.2586982999999998</v>
      </c>
      <c r="AF218" s="1">
        <v>6.2586982999999998</v>
      </c>
    </row>
    <row r="219" spans="1:32" x14ac:dyDescent="0.25">
      <c r="A219" t="s">
        <v>42</v>
      </c>
      <c r="B219" t="s">
        <v>67</v>
      </c>
      <c r="C219" t="s">
        <v>38</v>
      </c>
      <c r="D219" t="s">
        <v>39</v>
      </c>
      <c r="E219" t="s">
        <v>34</v>
      </c>
      <c r="F219" s="1">
        <v>0.86455000000000004</v>
      </c>
      <c r="G219" s="1">
        <v>2.16316</v>
      </c>
      <c r="H219" s="1">
        <v>2.1984499999999998</v>
      </c>
      <c r="I219" s="1">
        <v>2.1675</v>
      </c>
      <c r="J219" s="1">
        <v>1.074943</v>
      </c>
      <c r="K219" s="1">
        <v>1.077418</v>
      </c>
      <c r="L219" s="1">
        <v>1.147996</v>
      </c>
      <c r="M219" s="1">
        <v>0.83989924999999999</v>
      </c>
      <c r="N219" s="1">
        <v>0.85694294299999996</v>
      </c>
      <c r="O219" s="1">
        <v>0.87398663600000004</v>
      </c>
      <c r="P219" s="1">
        <v>0.89103032800000004</v>
      </c>
      <c r="Q219" s="1">
        <v>1.072451067</v>
      </c>
      <c r="R219" s="1">
        <v>1.253871806</v>
      </c>
      <c r="S219" s="1">
        <v>1.435292545</v>
      </c>
      <c r="T219" s="1">
        <v>1.0806982249999999</v>
      </c>
      <c r="U219" s="1">
        <v>0.72610390499999999</v>
      </c>
      <c r="V219" s="1">
        <v>0.37150958499999998</v>
      </c>
      <c r="W219" s="1">
        <v>0.484631959</v>
      </c>
      <c r="X219" s="1">
        <v>0.59775433300000003</v>
      </c>
      <c r="Y219" s="1">
        <v>0.71087670800000002</v>
      </c>
      <c r="Z219" s="1">
        <v>0.63536647800000001</v>
      </c>
      <c r="AA219" s="1">
        <v>0.559856248</v>
      </c>
      <c r="AB219" s="1">
        <v>0.48586237119999998</v>
      </c>
      <c r="AC219" s="1">
        <v>0.45610539999999999</v>
      </c>
      <c r="AD219" s="1">
        <v>0.46339079999999999</v>
      </c>
      <c r="AE219" s="1">
        <v>0.46339079999999999</v>
      </c>
      <c r="AF219" s="1">
        <v>0.46339079999999999</v>
      </c>
    </row>
    <row r="220" spans="1:32" x14ac:dyDescent="0.25">
      <c r="A220" t="s">
        <v>42</v>
      </c>
      <c r="B220" t="s">
        <v>67</v>
      </c>
      <c r="C220" t="s">
        <v>38</v>
      </c>
      <c r="D220" t="s">
        <v>39</v>
      </c>
      <c r="E220" t="s">
        <v>35</v>
      </c>
      <c r="F220" s="1">
        <v>0.43657000000000001</v>
      </c>
      <c r="G220" s="1">
        <v>1.77579</v>
      </c>
      <c r="H220" s="1">
        <v>1.8031699999999999</v>
      </c>
      <c r="I220" s="1">
        <v>1.77948</v>
      </c>
      <c r="J220" s="1">
        <v>0.72478500000000001</v>
      </c>
      <c r="K220" s="1">
        <v>0.73175999999999997</v>
      </c>
      <c r="L220" s="1">
        <v>0.77252399999999999</v>
      </c>
      <c r="M220" s="1">
        <v>0.25325651300000002</v>
      </c>
      <c r="N220" s="1">
        <v>0.27181756600000001</v>
      </c>
      <c r="O220" s="1">
        <v>0.290378619</v>
      </c>
      <c r="P220" s="1">
        <v>0.30893967300000003</v>
      </c>
      <c r="Q220" s="1">
        <v>0.48810266800000002</v>
      </c>
      <c r="R220" s="1">
        <v>0.66726566399999998</v>
      </c>
      <c r="S220" s="1">
        <v>0.84642866000000005</v>
      </c>
      <c r="T220" s="1">
        <v>0.68263910800000005</v>
      </c>
      <c r="U220" s="1">
        <v>0.51884955600000005</v>
      </c>
      <c r="V220" s="1">
        <v>0.35506000399999998</v>
      </c>
      <c r="W220" s="1">
        <v>0.36427779100000002</v>
      </c>
      <c r="X220" s="1">
        <v>0.37349557700000002</v>
      </c>
      <c r="Y220" s="1">
        <v>0.38271336299999997</v>
      </c>
      <c r="Z220" s="1">
        <v>0.40953390299999998</v>
      </c>
      <c r="AA220" s="1">
        <v>0.43635444200000001</v>
      </c>
      <c r="AB220" s="1">
        <v>0.46469133419999997</v>
      </c>
      <c r="AC220" s="1">
        <v>0.43494090000000002</v>
      </c>
      <c r="AD220" s="1">
        <v>0.44192629999999999</v>
      </c>
      <c r="AE220" s="1">
        <v>0.44192629999999999</v>
      </c>
      <c r="AF220" s="1">
        <v>0.44192629999999999</v>
      </c>
    </row>
    <row r="221" spans="1:32" x14ac:dyDescent="0.25">
      <c r="A221" t="s">
        <v>42</v>
      </c>
      <c r="B221" t="s">
        <v>67</v>
      </c>
      <c r="C221" t="s">
        <v>38</v>
      </c>
      <c r="D221" t="s">
        <v>39</v>
      </c>
      <c r="E221" t="s">
        <v>36</v>
      </c>
      <c r="F221" s="1">
        <v>11.82047</v>
      </c>
      <c r="G221" s="1">
        <v>44.252540000000003</v>
      </c>
      <c r="H221" s="1">
        <v>44.916870000000003</v>
      </c>
      <c r="I221" s="1">
        <v>44.273440000000001</v>
      </c>
      <c r="J221" s="1">
        <v>5.8349640000000003</v>
      </c>
      <c r="K221" s="1">
        <v>5.7660460000000002</v>
      </c>
      <c r="L221" s="1">
        <v>6.1725890000000003</v>
      </c>
      <c r="M221" s="1">
        <v>3.6567536540000001</v>
      </c>
      <c r="N221" s="1">
        <v>3.654596943</v>
      </c>
      <c r="O221" s="1">
        <v>3.652440232</v>
      </c>
      <c r="P221" s="1">
        <v>3.650283521</v>
      </c>
      <c r="Q221" s="1">
        <v>4.1794582509999998</v>
      </c>
      <c r="R221" s="1">
        <v>4.7086329810000001</v>
      </c>
      <c r="S221" s="1">
        <v>5.2378077110000003</v>
      </c>
      <c r="T221" s="1">
        <v>4.4651476729999997</v>
      </c>
      <c r="U221" s="1">
        <v>3.6924876360000001</v>
      </c>
      <c r="V221" s="1">
        <v>2.919827599</v>
      </c>
      <c r="W221" s="1">
        <v>2.122041114</v>
      </c>
      <c r="X221" s="1">
        <v>1.3242546289999999</v>
      </c>
      <c r="Y221" s="1">
        <v>0.52646814399999997</v>
      </c>
      <c r="Z221" s="1">
        <v>0.49589042999999999</v>
      </c>
      <c r="AA221" s="1">
        <v>0.46531271600000002</v>
      </c>
      <c r="AB221" s="1">
        <v>0.43485471440000001</v>
      </c>
      <c r="AC221" s="1">
        <v>0.4307414</v>
      </c>
      <c r="AD221" s="1">
        <v>0.54755050000000005</v>
      </c>
      <c r="AE221" s="1">
        <v>0.54755050000000005</v>
      </c>
      <c r="AF221" s="1">
        <v>0.54755050000000005</v>
      </c>
    </row>
    <row r="222" spans="1:32" x14ac:dyDescent="0.25">
      <c r="A222" t="s">
        <v>42</v>
      </c>
      <c r="B222" t="s">
        <v>67</v>
      </c>
      <c r="C222" t="s">
        <v>38</v>
      </c>
      <c r="D222" t="s">
        <v>39</v>
      </c>
      <c r="E222" t="s">
        <v>37</v>
      </c>
      <c r="F222" s="1">
        <v>0.89141999999999999</v>
      </c>
      <c r="G222" s="1">
        <v>1.7736000000000001</v>
      </c>
      <c r="H222" s="1">
        <v>1.81602</v>
      </c>
      <c r="I222" s="1">
        <v>1.8015399999999999</v>
      </c>
      <c r="J222" s="1">
        <v>0.69399999999999995</v>
      </c>
      <c r="K222" s="1">
        <v>0.70926699999999998</v>
      </c>
      <c r="L222" s="1">
        <v>0.72428800000000004</v>
      </c>
      <c r="M222" s="1">
        <v>0.13955769000000001</v>
      </c>
      <c r="N222" s="1">
        <v>0.215628608</v>
      </c>
      <c r="O222" s="1">
        <v>0.29169952700000001</v>
      </c>
      <c r="P222" s="1">
        <v>0.367770445</v>
      </c>
      <c r="Q222" s="1">
        <v>0.50686569999999997</v>
      </c>
      <c r="R222" s="1">
        <v>0.64596095499999995</v>
      </c>
      <c r="S222" s="1">
        <v>0.78505621000000003</v>
      </c>
      <c r="T222" s="1">
        <v>0.60918771800000004</v>
      </c>
      <c r="U222" s="1">
        <v>0.433319226</v>
      </c>
      <c r="V222" s="1">
        <v>0.25745073400000001</v>
      </c>
      <c r="W222" s="1">
        <v>0.29526036900000002</v>
      </c>
      <c r="X222" s="1">
        <v>0.33307000399999998</v>
      </c>
      <c r="Y222" s="1">
        <v>0.37087963899999998</v>
      </c>
      <c r="Z222" s="1">
        <v>0.37326205299999998</v>
      </c>
      <c r="AA222" s="1">
        <v>0.37564446600000001</v>
      </c>
      <c r="AB222" s="1">
        <v>0.37912424</v>
      </c>
      <c r="AC222" s="1">
        <v>0.38476129999999997</v>
      </c>
      <c r="AD222" s="1">
        <v>0.39100119999999999</v>
      </c>
      <c r="AE222" s="1">
        <v>0.39100119999999999</v>
      </c>
      <c r="AF222" s="1">
        <v>0.39100119999999999</v>
      </c>
    </row>
    <row r="223" spans="1:32" x14ac:dyDescent="0.25">
      <c r="A223" t="s">
        <v>42</v>
      </c>
      <c r="B223" t="s">
        <v>67</v>
      </c>
      <c r="C223" t="s">
        <v>40</v>
      </c>
      <c r="D223" t="s">
        <v>41</v>
      </c>
      <c r="E223" t="s">
        <v>30</v>
      </c>
      <c r="F223" s="1">
        <v>53.13644</v>
      </c>
      <c r="G223" s="1">
        <v>13.419549999999999</v>
      </c>
      <c r="H223" s="1">
        <v>13.433579999999999</v>
      </c>
      <c r="I223" s="1">
        <v>13.39981</v>
      </c>
      <c r="J223" s="1">
        <v>14.124984</v>
      </c>
      <c r="K223" s="1">
        <v>15.072499000000001</v>
      </c>
      <c r="L223" s="1">
        <v>15.119434</v>
      </c>
      <c r="M223" s="1">
        <v>18.192809990000001</v>
      </c>
      <c r="N223" s="1">
        <v>18.185654899999999</v>
      </c>
      <c r="O223" s="1">
        <v>18.178499810000002</v>
      </c>
      <c r="P223" s="1">
        <v>18.17134471</v>
      </c>
      <c r="Q223" s="1">
        <v>19.091068629999999</v>
      </c>
      <c r="R223" s="1">
        <v>20.010792550000001</v>
      </c>
      <c r="S223" s="1">
        <v>20.930516470000001</v>
      </c>
      <c r="T223" s="1">
        <v>20.91626084</v>
      </c>
      <c r="U223" s="1">
        <v>20.902005200000001</v>
      </c>
      <c r="V223" s="1">
        <v>18.993818569999998</v>
      </c>
      <c r="W223" s="1">
        <v>20.810752610000002</v>
      </c>
      <c r="X223" s="1">
        <v>22.627686650000001</v>
      </c>
      <c r="Y223" s="1">
        <v>24.444620700000002</v>
      </c>
      <c r="Z223" s="1">
        <v>21.561626990000001</v>
      </c>
      <c r="AA223" s="1">
        <v>18.67863328</v>
      </c>
      <c r="AB223" s="1">
        <v>15.795639567</v>
      </c>
      <c r="AC223" s="1">
        <v>15.7800949</v>
      </c>
      <c r="AD223" s="1">
        <v>15.8100924</v>
      </c>
      <c r="AE223" s="1">
        <v>15.8100924</v>
      </c>
      <c r="AF223" s="1">
        <v>15.8100924</v>
      </c>
    </row>
    <row r="224" spans="1:32" x14ac:dyDescent="0.25">
      <c r="A224" t="s">
        <v>42</v>
      </c>
      <c r="B224" t="s">
        <v>67</v>
      </c>
      <c r="C224" t="s">
        <v>40</v>
      </c>
      <c r="D224" t="s">
        <v>41</v>
      </c>
      <c r="E224" t="s">
        <v>31</v>
      </c>
      <c r="F224" s="1">
        <v>2.2380000000000001E-2</v>
      </c>
      <c r="G224" s="1">
        <v>1.5049999999999999E-2</v>
      </c>
      <c r="H224" s="1">
        <v>1.49E-2</v>
      </c>
      <c r="I224" s="1">
        <v>1.414E-2</v>
      </c>
      <c r="J224" s="1">
        <v>2.1996000000000002E-2</v>
      </c>
      <c r="K224" s="1">
        <v>2.2543000000000001E-2</v>
      </c>
      <c r="L224" s="1">
        <v>2.3161999999999999E-2</v>
      </c>
      <c r="M224" s="1">
        <v>1.4405566999999999E-2</v>
      </c>
      <c r="N224" s="1">
        <v>1.5507557999999999E-2</v>
      </c>
      <c r="O224" s="1">
        <v>1.6609549000000001E-2</v>
      </c>
      <c r="P224" s="1">
        <v>1.7711540000000001E-2</v>
      </c>
      <c r="Q224" s="1">
        <v>0.18988518600000001</v>
      </c>
      <c r="R224" s="1">
        <v>0.362058832</v>
      </c>
      <c r="S224" s="1">
        <v>0.53423247900000004</v>
      </c>
      <c r="T224" s="1">
        <v>0.52900128400000002</v>
      </c>
      <c r="U224" s="1">
        <v>0.52377008999999997</v>
      </c>
      <c r="V224" s="1">
        <v>0.497039381</v>
      </c>
      <c r="W224" s="1">
        <v>0.46256386900000002</v>
      </c>
      <c r="X224" s="1">
        <v>0.42808835699999997</v>
      </c>
      <c r="Y224" s="1">
        <v>0.39361284400000002</v>
      </c>
      <c r="Z224" s="1">
        <v>0.41305314900000001</v>
      </c>
      <c r="AA224" s="1">
        <v>0.432493454</v>
      </c>
      <c r="AB224" s="1">
        <v>0.4519337591</v>
      </c>
      <c r="AC224" s="1">
        <v>0.45193349999999999</v>
      </c>
      <c r="AD224" s="1">
        <v>0.45193539999999999</v>
      </c>
      <c r="AE224" s="1">
        <v>0.45193539999999999</v>
      </c>
      <c r="AF224" s="1">
        <v>0.45193539999999999</v>
      </c>
    </row>
    <row r="225" spans="1:32" x14ac:dyDescent="0.25">
      <c r="A225" t="s">
        <v>42</v>
      </c>
      <c r="B225" t="s">
        <v>67</v>
      </c>
      <c r="C225" t="s">
        <v>40</v>
      </c>
      <c r="D225" t="s">
        <v>41</v>
      </c>
      <c r="E225" t="s">
        <v>33</v>
      </c>
      <c r="F225" s="1">
        <v>5.8562799999999999</v>
      </c>
      <c r="G225" s="1">
        <v>5.1943799999999998</v>
      </c>
      <c r="H225" s="1">
        <v>5.2895200000000004</v>
      </c>
      <c r="I225" s="1">
        <v>5.1630200000000004</v>
      </c>
      <c r="J225" s="1">
        <v>8.3026440000000008</v>
      </c>
      <c r="K225" s="1">
        <v>8.4689879999999995</v>
      </c>
      <c r="L225" s="1">
        <v>8.6635390000000001</v>
      </c>
      <c r="M225" s="1">
        <v>9.1272056040000002</v>
      </c>
      <c r="N225" s="1">
        <v>9.1669516860000009</v>
      </c>
      <c r="O225" s="1">
        <v>9.2066977679999997</v>
      </c>
      <c r="P225" s="1">
        <v>9.2464438500000004</v>
      </c>
      <c r="Q225" s="1">
        <v>8.3627683610000005</v>
      </c>
      <c r="R225" s="1">
        <v>7.4790928719999998</v>
      </c>
      <c r="S225" s="1">
        <v>6.5954173840000001</v>
      </c>
      <c r="T225" s="1">
        <v>5.6782549480000002</v>
      </c>
      <c r="U225" s="1">
        <v>4.7610925120000003</v>
      </c>
      <c r="V225" s="1">
        <v>3.8050080240000002</v>
      </c>
      <c r="W225" s="1">
        <v>3.9019422869999998</v>
      </c>
      <c r="X225" s="1">
        <v>3.9988765499999999</v>
      </c>
      <c r="Y225" s="1">
        <v>4.0958108129999999</v>
      </c>
      <c r="Z225" s="1">
        <v>4.1243237160000001</v>
      </c>
      <c r="AA225" s="1">
        <v>4.1528366180000003</v>
      </c>
      <c r="AB225" s="1">
        <v>4.1813495200000004</v>
      </c>
      <c r="AC225" s="1">
        <v>4.0947759000000001</v>
      </c>
      <c r="AD225" s="1">
        <v>4.2017701000000001</v>
      </c>
      <c r="AE225" s="1">
        <v>4.2017701000000001</v>
      </c>
      <c r="AF225" s="1">
        <v>4.2017701000000001</v>
      </c>
    </row>
    <row r="226" spans="1:32" x14ac:dyDescent="0.25">
      <c r="A226" t="s">
        <v>42</v>
      </c>
      <c r="B226" t="s">
        <v>67</v>
      </c>
      <c r="C226" t="s">
        <v>40</v>
      </c>
      <c r="D226" t="s">
        <v>41</v>
      </c>
      <c r="E226" t="s">
        <v>34</v>
      </c>
      <c r="F226" s="1">
        <v>7.0256499999999997</v>
      </c>
      <c r="G226" s="1">
        <v>1.7684500000000001</v>
      </c>
      <c r="H226" s="1">
        <v>1.76803</v>
      </c>
      <c r="I226" s="1">
        <v>1.7640100000000001</v>
      </c>
      <c r="J226" s="1">
        <v>2.0721020000000001</v>
      </c>
      <c r="K226" s="1">
        <v>2.2057929999999999</v>
      </c>
      <c r="L226" s="1">
        <v>2.2170860000000001</v>
      </c>
      <c r="M226" s="1">
        <v>2.3007483980000001</v>
      </c>
      <c r="N226" s="1">
        <v>2.3117045049999998</v>
      </c>
      <c r="O226" s="1">
        <v>2.3226606109999999</v>
      </c>
      <c r="P226" s="1">
        <v>2.333616718</v>
      </c>
      <c r="Q226" s="1">
        <v>2.6100250809999999</v>
      </c>
      <c r="R226" s="1">
        <v>2.8864334450000002</v>
      </c>
      <c r="S226" s="1">
        <v>3.1628418090000001</v>
      </c>
      <c r="T226" s="1">
        <v>3.204097065</v>
      </c>
      <c r="U226" s="1">
        <v>3.245352322</v>
      </c>
      <c r="V226" s="1">
        <v>2.9778690499999998</v>
      </c>
      <c r="W226" s="1">
        <v>3.0881824450000002</v>
      </c>
      <c r="X226" s="1">
        <v>3.1984958400000001</v>
      </c>
      <c r="Y226" s="1">
        <v>3.308809235</v>
      </c>
      <c r="Z226" s="1">
        <v>2.8696611449999998</v>
      </c>
      <c r="AA226" s="1">
        <v>2.430513055</v>
      </c>
      <c r="AB226" s="1">
        <v>1.9913649652000001</v>
      </c>
      <c r="AC226" s="1">
        <v>1.9885352000000001</v>
      </c>
      <c r="AD226" s="1">
        <v>1.9929732</v>
      </c>
      <c r="AE226" s="1">
        <v>1.9929732</v>
      </c>
      <c r="AF226" s="1">
        <v>1.9929732</v>
      </c>
    </row>
    <row r="227" spans="1:32" x14ac:dyDescent="0.25">
      <c r="A227" t="s">
        <v>42</v>
      </c>
      <c r="B227" t="s">
        <v>67</v>
      </c>
      <c r="C227" t="s">
        <v>40</v>
      </c>
      <c r="D227" t="s">
        <v>41</v>
      </c>
      <c r="E227" t="s">
        <v>35</v>
      </c>
      <c r="F227" s="1">
        <v>7.01478</v>
      </c>
      <c r="G227" s="1">
        <v>1.7645900000000001</v>
      </c>
      <c r="H227" s="1">
        <v>1.76403</v>
      </c>
      <c r="I227" s="1">
        <v>1.7603200000000001</v>
      </c>
      <c r="J227" s="1">
        <v>2.0662739999999999</v>
      </c>
      <c r="K227" s="1">
        <v>2.1998009999999999</v>
      </c>
      <c r="L227" s="1">
        <v>2.2108859999999999</v>
      </c>
      <c r="M227" s="1">
        <v>2.2600206100000002</v>
      </c>
      <c r="N227" s="1">
        <v>2.2720814210000002</v>
      </c>
      <c r="O227" s="1">
        <v>2.2841422320000002</v>
      </c>
      <c r="P227" s="1">
        <v>2.2962030430000002</v>
      </c>
      <c r="Q227" s="1">
        <v>2.582533132</v>
      </c>
      <c r="R227" s="1">
        <v>2.8688632209999998</v>
      </c>
      <c r="S227" s="1">
        <v>3.15519331</v>
      </c>
      <c r="T227" s="1">
        <v>3.1772082149999998</v>
      </c>
      <c r="U227" s="1">
        <v>3.1992231200000001</v>
      </c>
      <c r="V227" s="1">
        <v>2.9133527109999999</v>
      </c>
      <c r="W227" s="1">
        <v>3.0410331359999998</v>
      </c>
      <c r="X227" s="1">
        <v>3.1687135610000001</v>
      </c>
      <c r="Y227" s="1">
        <v>3.2963939849999999</v>
      </c>
      <c r="Z227" s="1">
        <v>2.8567441800000002</v>
      </c>
      <c r="AA227" s="1">
        <v>2.417094375</v>
      </c>
      <c r="AB227" s="1">
        <v>1.9774445692</v>
      </c>
      <c r="AC227" s="1">
        <v>1.9746149</v>
      </c>
      <c r="AD227" s="1">
        <v>1.9790528999999999</v>
      </c>
      <c r="AE227" s="1">
        <v>1.9790528999999999</v>
      </c>
      <c r="AF227" s="1">
        <v>1.9790528999999999</v>
      </c>
    </row>
    <row r="228" spans="1:32" x14ac:dyDescent="0.25">
      <c r="A228" t="s">
        <v>42</v>
      </c>
      <c r="B228" t="s">
        <v>67</v>
      </c>
      <c r="C228" t="s">
        <v>40</v>
      </c>
      <c r="D228" t="s">
        <v>41</v>
      </c>
      <c r="E228" t="s">
        <v>36</v>
      </c>
      <c r="F228" s="1">
        <v>0.55203000000000002</v>
      </c>
      <c r="G228" s="1">
        <v>0.12035999999999999</v>
      </c>
      <c r="H228" s="1">
        <v>0.12248000000000001</v>
      </c>
      <c r="I228" s="1">
        <v>0.10897</v>
      </c>
      <c r="J228" s="1">
        <v>0.14132900000000001</v>
      </c>
      <c r="K228" s="1">
        <v>0.14674400000000001</v>
      </c>
      <c r="L228" s="1">
        <v>0.150257</v>
      </c>
      <c r="M228" s="1">
        <v>0.44126235699999999</v>
      </c>
      <c r="N228" s="1">
        <v>0.44106654000000001</v>
      </c>
      <c r="O228" s="1">
        <v>0.44087072199999999</v>
      </c>
      <c r="P228" s="1">
        <v>0.44067490500000001</v>
      </c>
      <c r="Q228" s="1">
        <v>0.48362477100000001</v>
      </c>
      <c r="R228" s="1">
        <v>0.52657463699999996</v>
      </c>
      <c r="S228" s="1">
        <v>0.56952450300000002</v>
      </c>
      <c r="T228" s="1">
        <v>0.41061948399999998</v>
      </c>
      <c r="U228" s="1">
        <v>0.25171446400000003</v>
      </c>
      <c r="V228" s="1">
        <v>8.8045409000000005E-2</v>
      </c>
      <c r="W228" s="1">
        <v>9.3787597E-2</v>
      </c>
      <c r="X228" s="1">
        <v>9.9529785999999995E-2</v>
      </c>
      <c r="Y228" s="1">
        <v>0.105271974</v>
      </c>
      <c r="Z228" s="1">
        <v>0.101493767</v>
      </c>
      <c r="AA228" s="1">
        <v>9.7715561000000006E-2</v>
      </c>
      <c r="AB228" s="1">
        <v>9.3937354299999998E-2</v>
      </c>
      <c r="AC228" s="1">
        <v>8.3262500000000003E-2</v>
      </c>
      <c r="AD228" s="1">
        <v>9.4135399999999994E-2</v>
      </c>
      <c r="AE228" s="1">
        <v>9.4135399999999994E-2</v>
      </c>
      <c r="AF228" s="1">
        <v>9.4135399999999994E-2</v>
      </c>
    </row>
    <row r="229" spans="1:32" x14ac:dyDescent="0.25">
      <c r="A229" t="s">
        <v>42</v>
      </c>
      <c r="B229" t="s">
        <v>67</v>
      </c>
      <c r="C229" t="s">
        <v>40</v>
      </c>
      <c r="D229" t="s">
        <v>41</v>
      </c>
      <c r="E229" t="s">
        <v>37</v>
      </c>
      <c r="F229" s="1">
        <v>10.044169999999999</v>
      </c>
      <c r="G229" s="1">
        <v>5.14391</v>
      </c>
      <c r="H229" s="1">
        <v>5.1510899999999999</v>
      </c>
      <c r="I229" s="1">
        <v>5.1501000000000001</v>
      </c>
      <c r="J229" s="1">
        <v>5.3385119999999997</v>
      </c>
      <c r="K229" s="1">
        <v>5.7121339999999998</v>
      </c>
      <c r="L229" s="1">
        <v>5.7198460000000004</v>
      </c>
      <c r="M229" s="1">
        <v>7.7463519730000003</v>
      </c>
      <c r="N229" s="1">
        <v>6.3976963189999996</v>
      </c>
      <c r="O229" s="1">
        <v>5.0490406649999997</v>
      </c>
      <c r="P229" s="1">
        <v>3.7003850119999999</v>
      </c>
      <c r="Q229" s="1">
        <v>3.701882672</v>
      </c>
      <c r="R229" s="1">
        <v>3.7033803330000001</v>
      </c>
      <c r="S229" s="1">
        <v>3.7048779930000002</v>
      </c>
      <c r="T229" s="1">
        <v>3.6404557190000002</v>
      </c>
      <c r="U229" s="1">
        <v>3.5760334450000002</v>
      </c>
      <c r="V229" s="1">
        <v>3.2495797340000001</v>
      </c>
      <c r="W229" s="1">
        <v>3.537462632</v>
      </c>
      <c r="X229" s="1">
        <v>3.8253455299999999</v>
      </c>
      <c r="Y229" s="1">
        <v>4.1132284290000003</v>
      </c>
      <c r="Z229" s="1">
        <v>3.5430283579999999</v>
      </c>
      <c r="AA229" s="1">
        <v>2.9728282880000001</v>
      </c>
      <c r="AB229" s="1">
        <v>2.4026282177999998</v>
      </c>
      <c r="AC229" s="1">
        <v>2.4008215000000002</v>
      </c>
      <c r="AD229" s="1">
        <v>2.4034249999999999</v>
      </c>
      <c r="AE229" s="1">
        <v>2.4034249999999999</v>
      </c>
      <c r="AF229" s="1">
        <v>2.4034249999999999</v>
      </c>
    </row>
    <row r="230" spans="1:32" x14ac:dyDescent="0.25">
      <c r="A230" t="s">
        <v>42</v>
      </c>
      <c r="B230" t="s">
        <v>67</v>
      </c>
      <c r="C230" t="s">
        <v>42</v>
      </c>
      <c r="D230" t="s">
        <v>43</v>
      </c>
      <c r="E230" t="s">
        <v>30</v>
      </c>
      <c r="F230" s="1">
        <v>3.4000000000000002E-4</v>
      </c>
      <c r="G230" s="1">
        <v>1.0200000000000001E-3</v>
      </c>
      <c r="H230" s="1">
        <v>1.08E-3</v>
      </c>
      <c r="I230" s="1">
        <v>1.1100000000000001E-3</v>
      </c>
      <c r="J230" s="1">
        <v>1.48E-3</v>
      </c>
      <c r="K230" s="1">
        <v>1.5330000000000001E-3</v>
      </c>
      <c r="L230" s="1">
        <v>1.637E-3</v>
      </c>
      <c r="M230" s="1">
        <v>1.5855000000000001E-3</v>
      </c>
      <c r="N230" s="1">
        <v>1.6123330000000001E-3</v>
      </c>
      <c r="O230" s="1">
        <v>1.639167E-3</v>
      </c>
      <c r="P230" s="1">
        <v>1.6659999999999999E-3</v>
      </c>
      <c r="Q230" s="1">
        <v>4.5261329999999999E-3</v>
      </c>
      <c r="R230" s="1">
        <v>7.3862670000000002E-3</v>
      </c>
      <c r="S230" s="1">
        <v>1.0246399999999999E-2</v>
      </c>
      <c r="T230" s="1">
        <v>7.7095999999999996E-3</v>
      </c>
      <c r="U230" s="1">
        <v>5.1728E-3</v>
      </c>
      <c r="V230" s="1">
        <v>2.6359999999999999E-3</v>
      </c>
      <c r="W230" s="1">
        <v>2.5973329999999998E-3</v>
      </c>
      <c r="X230" s="1">
        <v>2.5586670000000001E-3</v>
      </c>
      <c r="Y230" s="1">
        <v>2.5200000000000001E-3</v>
      </c>
      <c r="Z230" s="1">
        <v>2.3366670000000002E-3</v>
      </c>
      <c r="AA230" s="1">
        <v>2.1533329999999999E-3</v>
      </c>
      <c r="AB230" s="1">
        <v>1.97E-3</v>
      </c>
      <c r="AC230" s="1">
        <v>3.8000000000000002E-4</v>
      </c>
      <c r="AD230" s="1">
        <v>0</v>
      </c>
      <c r="AE230" s="1">
        <v>0</v>
      </c>
      <c r="AF230" s="1">
        <v>0</v>
      </c>
    </row>
    <row r="231" spans="1:32" x14ac:dyDescent="0.25">
      <c r="A231" t="s">
        <v>42</v>
      </c>
      <c r="B231" t="s">
        <v>67</v>
      </c>
      <c r="C231" t="s">
        <v>42</v>
      </c>
      <c r="D231" t="s">
        <v>43</v>
      </c>
      <c r="E231" t="s">
        <v>31</v>
      </c>
      <c r="F231" s="1">
        <v>2.81E-3</v>
      </c>
      <c r="G231" s="1">
        <v>2.81E-3</v>
      </c>
      <c r="H231" s="1">
        <v>2.8800000000000002E-3</v>
      </c>
      <c r="I231" s="1">
        <v>3.0000000000000001E-3</v>
      </c>
      <c r="J231" s="1">
        <v>2.5500000000000002E-4</v>
      </c>
      <c r="K231" s="1">
        <v>2.7900000000000001E-4</v>
      </c>
      <c r="L231" s="1">
        <v>3.1300000000000002E-4</v>
      </c>
      <c r="M231" s="1">
        <v>6.0999999999999997E-4</v>
      </c>
      <c r="N231" s="1">
        <v>6.0999999999999997E-4</v>
      </c>
      <c r="O231" s="1">
        <v>6.0999999999999997E-4</v>
      </c>
      <c r="P231" s="1">
        <v>6.0999999999999997E-4</v>
      </c>
      <c r="Q231" s="1">
        <v>4.50149E-4</v>
      </c>
      <c r="R231" s="1">
        <v>2.9029799999999998E-4</v>
      </c>
      <c r="S231" s="1">
        <v>1.3044700000000001E-4</v>
      </c>
      <c r="T231" s="1">
        <v>0.35398883199999998</v>
      </c>
      <c r="U231" s="1">
        <v>0.707847216</v>
      </c>
      <c r="V231" s="1">
        <v>1.0617056</v>
      </c>
      <c r="W231" s="1">
        <v>1.0502928600000001</v>
      </c>
      <c r="X231" s="1">
        <v>1.03888012</v>
      </c>
      <c r="Y231" s="1">
        <v>1.02746738</v>
      </c>
      <c r="Z231" s="1">
        <v>0.72436768699999998</v>
      </c>
      <c r="AA231" s="1">
        <v>0.42126799300000001</v>
      </c>
      <c r="AB231" s="1">
        <v>0.1181683</v>
      </c>
      <c r="AC231" s="1">
        <v>0.1361523</v>
      </c>
      <c r="AD231" s="1">
        <v>0.14738680000000001</v>
      </c>
      <c r="AE231" s="1">
        <v>0.14738680000000001</v>
      </c>
      <c r="AF231" s="1">
        <v>0.14738680000000001</v>
      </c>
    </row>
    <row r="232" spans="1:32" x14ac:dyDescent="0.25">
      <c r="A232" t="s">
        <v>42</v>
      </c>
      <c r="B232" t="s">
        <v>67</v>
      </c>
      <c r="C232" t="s">
        <v>42</v>
      </c>
      <c r="D232" t="s">
        <v>43</v>
      </c>
      <c r="E232" t="s">
        <v>33</v>
      </c>
      <c r="F232" s="1">
        <v>0.11912</v>
      </c>
      <c r="G232" s="1">
        <v>0.40007999999999999</v>
      </c>
      <c r="H232" s="1">
        <v>0.41075</v>
      </c>
      <c r="I232" s="1">
        <v>0.42675000000000002</v>
      </c>
      <c r="J232" s="1">
        <v>0.12221</v>
      </c>
      <c r="K232" s="1">
        <v>0.126609</v>
      </c>
      <c r="L232" s="1">
        <v>0.13121099999999999</v>
      </c>
      <c r="M232" s="1">
        <v>0.14502420199999999</v>
      </c>
      <c r="N232" s="1">
        <v>0.14330950100000001</v>
      </c>
      <c r="O232" s="1">
        <v>0.14159480099999999</v>
      </c>
      <c r="P232" s="1">
        <v>0.13988010000000001</v>
      </c>
      <c r="Q232" s="1">
        <v>0.135722333</v>
      </c>
      <c r="R232" s="1">
        <v>0.13156456699999999</v>
      </c>
      <c r="S232" s="1">
        <v>0.12740679999999999</v>
      </c>
      <c r="T232" s="1">
        <v>0.13079940000000001</v>
      </c>
      <c r="U232" s="1">
        <v>0.13419200000000001</v>
      </c>
      <c r="V232" s="1">
        <v>0.1375846</v>
      </c>
      <c r="W232" s="1">
        <v>0.141013533</v>
      </c>
      <c r="X232" s="1">
        <v>0.14444246699999999</v>
      </c>
      <c r="Y232" s="1">
        <v>0.14787139999999999</v>
      </c>
      <c r="Z232" s="1">
        <v>0.144638617</v>
      </c>
      <c r="AA232" s="1">
        <v>0.14140583300000001</v>
      </c>
      <c r="AB232" s="1">
        <v>0.13817304999999999</v>
      </c>
      <c r="AC232" s="1">
        <v>0.15389420000000001</v>
      </c>
      <c r="AD232" s="1">
        <v>0.151</v>
      </c>
      <c r="AE232" s="1">
        <v>0.151</v>
      </c>
      <c r="AF232" s="1">
        <v>0.151</v>
      </c>
    </row>
    <row r="233" spans="1:32" x14ac:dyDescent="0.25">
      <c r="A233" t="s">
        <v>42</v>
      </c>
      <c r="B233" t="s">
        <v>67</v>
      </c>
      <c r="C233" t="s">
        <v>42</v>
      </c>
      <c r="D233" t="s">
        <v>43</v>
      </c>
      <c r="E233" t="s">
        <v>34</v>
      </c>
      <c r="F233" s="1">
        <v>0.11011</v>
      </c>
      <c r="G233" s="1">
        <v>0.34372999999999998</v>
      </c>
      <c r="H233" s="1">
        <v>0.35288000000000003</v>
      </c>
      <c r="I233" s="1">
        <v>0.36669000000000002</v>
      </c>
      <c r="J233" s="1">
        <v>2.792E-2</v>
      </c>
      <c r="K233" s="1">
        <v>2.8926E-2</v>
      </c>
      <c r="L233" s="1">
        <v>2.9937999999999999E-2</v>
      </c>
      <c r="M233" s="1">
        <v>6.1693864000000001E-2</v>
      </c>
      <c r="N233" s="1">
        <v>7.2691542999999997E-2</v>
      </c>
      <c r="O233" s="1">
        <v>8.3689220999999994E-2</v>
      </c>
      <c r="P233" s="1">
        <v>9.4686900000000004E-2</v>
      </c>
      <c r="Q233" s="1">
        <v>0.137562674</v>
      </c>
      <c r="R233" s="1">
        <v>0.180438447</v>
      </c>
      <c r="S233" s="1">
        <v>0.22331422100000001</v>
      </c>
      <c r="T233" s="1">
        <v>0.22512660900000001</v>
      </c>
      <c r="U233" s="1">
        <v>0.226938997</v>
      </c>
      <c r="V233" s="1">
        <v>0.228751385</v>
      </c>
      <c r="W233" s="1">
        <v>0.16740211699999999</v>
      </c>
      <c r="X233" s="1">
        <v>0.10605285</v>
      </c>
      <c r="Y233" s="1">
        <v>4.4703581999999999E-2</v>
      </c>
      <c r="Z233" s="1">
        <v>5.5191025999999997E-2</v>
      </c>
      <c r="AA233" s="1">
        <v>6.5678471000000002E-2</v>
      </c>
      <c r="AB233" s="1">
        <v>7.6165914700000004E-2</v>
      </c>
      <c r="AC233" s="1">
        <v>0.1059276</v>
      </c>
      <c r="AD233" s="1">
        <v>0.1113971</v>
      </c>
      <c r="AE233" s="1">
        <v>0.1113971</v>
      </c>
      <c r="AF233" s="1">
        <v>0.1113971</v>
      </c>
    </row>
    <row r="234" spans="1:32" x14ac:dyDescent="0.25">
      <c r="A234" t="s">
        <v>42</v>
      </c>
      <c r="B234" t="s">
        <v>67</v>
      </c>
      <c r="C234" t="s">
        <v>42</v>
      </c>
      <c r="D234" t="s">
        <v>43</v>
      </c>
      <c r="E234" t="s">
        <v>35</v>
      </c>
      <c r="F234" s="1">
        <v>4.8579999999999998E-2</v>
      </c>
      <c r="G234" s="1">
        <v>0.24969</v>
      </c>
      <c r="H234" s="1">
        <v>0.25636999999999999</v>
      </c>
      <c r="I234" s="1">
        <v>0.26637</v>
      </c>
      <c r="J234" s="1">
        <v>2.2027000000000001E-2</v>
      </c>
      <c r="K234" s="1">
        <v>2.2818000000000001E-2</v>
      </c>
      <c r="L234" s="1">
        <v>2.3619000000000001E-2</v>
      </c>
      <c r="M234" s="1">
        <v>4.0795890000000001E-2</v>
      </c>
      <c r="N234" s="1">
        <v>4.6948750999999997E-2</v>
      </c>
      <c r="O234" s="1">
        <v>5.3101612999999999E-2</v>
      </c>
      <c r="P234" s="1">
        <v>5.9254474000000001E-2</v>
      </c>
      <c r="Q234" s="1">
        <v>0.100218216</v>
      </c>
      <c r="R234" s="1">
        <v>0.141181959</v>
      </c>
      <c r="S234" s="1">
        <v>0.18214570099999999</v>
      </c>
      <c r="T234" s="1">
        <v>0.17427330199999999</v>
      </c>
      <c r="U234" s="1">
        <v>0.16640090399999999</v>
      </c>
      <c r="V234" s="1">
        <v>0.15852850499999999</v>
      </c>
      <c r="W234" s="1">
        <v>0.113582054</v>
      </c>
      <c r="X234" s="1">
        <v>6.8635603000000003E-2</v>
      </c>
      <c r="Y234" s="1">
        <v>2.3689152000000002E-2</v>
      </c>
      <c r="Z234" s="1">
        <v>2.1458172000000001E-2</v>
      </c>
      <c r="AA234" s="1">
        <v>1.9227191000000001E-2</v>
      </c>
      <c r="AB234" s="1">
        <v>1.6996209599999999E-2</v>
      </c>
      <c r="AC234" s="1">
        <v>2.4523900000000001E-2</v>
      </c>
      <c r="AD234" s="1">
        <v>2.6284600000000002E-2</v>
      </c>
      <c r="AE234" s="1">
        <v>2.6284600000000002E-2</v>
      </c>
      <c r="AF234" s="1">
        <v>2.6284600000000002E-2</v>
      </c>
    </row>
    <row r="235" spans="1:32" x14ac:dyDescent="0.25">
      <c r="A235" t="s">
        <v>42</v>
      </c>
      <c r="B235" t="s">
        <v>67</v>
      </c>
      <c r="C235" t="s">
        <v>42</v>
      </c>
      <c r="D235" t="s">
        <v>43</v>
      </c>
      <c r="E235" t="s">
        <v>36</v>
      </c>
      <c r="F235" t="s">
        <v>32</v>
      </c>
      <c r="G235" t="s">
        <v>32</v>
      </c>
      <c r="H235" t="s">
        <v>32</v>
      </c>
      <c r="I235" t="s">
        <v>32</v>
      </c>
      <c r="J235" s="1">
        <v>3.0000000000000001E-5</v>
      </c>
      <c r="K235" s="1">
        <v>3.1000000000000001E-5</v>
      </c>
      <c r="L235" s="1">
        <v>3.3000000000000003E-5</v>
      </c>
      <c r="M235" s="1">
        <v>2.608E-4</v>
      </c>
      <c r="N235" s="1">
        <v>2.61E-4</v>
      </c>
      <c r="O235" s="1">
        <v>2.6120000000000001E-4</v>
      </c>
      <c r="P235" s="1">
        <v>2.6140000000000001E-4</v>
      </c>
      <c r="Q235" s="1">
        <v>4.1821799999999999E-4</v>
      </c>
      <c r="R235" s="1">
        <v>5.75035E-4</v>
      </c>
      <c r="S235" s="1">
        <v>7.3185299999999997E-4</v>
      </c>
      <c r="T235" s="1">
        <v>6.6183500000000005E-4</v>
      </c>
      <c r="U235" s="1">
        <v>5.9181800000000003E-4</v>
      </c>
      <c r="V235" s="1">
        <v>5.218E-4</v>
      </c>
      <c r="W235" s="1">
        <v>3.5453299999999997E-4</v>
      </c>
      <c r="X235" s="1">
        <v>1.8726699999999999E-4</v>
      </c>
      <c r="Y235" s="1">
        <v>2.0000000000000002E-5</v>
      </c>
      <c r="Z235" s="1">
        <v>1.74467E-5</v>
      </c>
      <c r="AA235" s="1">
        <v>1.48933E-5</v>
      </c>
      <c r="AB235" s="1">
        <v>1.234E-5</v>
      </c>
      <c r="AC235" s="10">
        <v>3.9999999999999998E-7</v>
      </c>
      <c r="AD235" s="1">
        <v>0</v>
      </c>
      <c r="AE235" s="1">
        <v>0</v>
      </c>
      <c r="AF235" s="1">
        <v>0</v>
      </c>
    </row>
    <row r="236" spans="1:32" x14ac:dyDescent="0.25">
      <c r="A236" t="s">
        <v>42</v>
      </c>
      <c r="B236" t="s">
        <v>67</v>
      </c>
      <c r="C236" t="s">
        <v>42</v>
      </c>
      <c r="D236" t="s">
        <v>43</v>
      </c>
      <c r="E236" t="s">
        <v>37</v>
      </c>
      <c r="F236" s="1">
        <v>1.306E-2</v>
      </c>
      <c r="G236" s="1">
        <v>2.8500000000000001E-3</v>
      </c>
      <c r="H236" s="1">
        <v>3.0100000000000001E-3</v>
      </c>
      <c r="I236" s="1">
        <v>3.2200000000000002E-3</v>
      </c>
      <c r="J236" s="1">
        <v>1.0652999999999999E-2</v>
      </c>
      <c r="K236" s="1">
        <v>1.1115E-2</v>
      </c>
      <c r="L236" s="1">
        <v>1.1613999999999999E-2</v>
      </c>
      <c r="M236" s="1">
        <v>0.287418756</v>
      </c>
      <c r="N236" s="1">
        <v>0.280097337</v>
      </c>
      <c r="O236" s="1">
        <v>0.27277591899999998</v>
      </c>
      <c r="P236" s="1">
        <v>0.26545449999999998</v>
      </c>
      <c r="Q236" s="1">
        <v>0.31768287000000001</v>
      </c>
      <c r="R236" s="1">
        <v>0.369911241</v>
      </c>
      <c r="S236" s="1">
        <v>0.42213961100000003</v>
      </c>
      <c r="T236" s="1">
        <v>0.31524460700000001</v>
      </c>
      <c r="U236" s="1">
        <v>0.20834960399999999</v>
      </c>
      <c r="V236" s="1">
        <v>0.10145460000000001</v>
      </c>
      <c r="W236" s="1">
        <v>6.7693066999999996E-2</v>
      </c>
      <c r="X236" s="1">
        <v>3.3931533E-2</v>
      </c>
      <c r="Y236" s="1">
        <v>1.7000000000000001E-4</v>
      </c>
      <c r="Z236" s="1">
        <v>3.7763333000000003E-2</v>
      </c>
      <c r="AA236" s="1">
        <v>7.5356667000000002E-2</v>
      </c>
      <c r="AB236" s="1">
        <v>0.11294999999999999</v>
      </c>
      <c r="AC236" s="1">
        <v>0.11285000000000001</v>
      </c>
      <c r="AD236" s="1">
        <v>0</v>
      </c>
      <c r="AE236" s="1">
        <v>0</v>
      </c>
      <c r="AF236" s="1">
        <v>0</v>
      </c>
    </row>
    <row r="237" spans="1:32" x14ac:dyDescent="0.25">
      <c r="A237" t="s">
        <v>42</v>
      </c>
      <c r="B237" t="s">
        <v>67</v>
      </c>
      <c r="C237" t="s">
        <v>44</v>
      </c>
      <c r="D237" t="s">
        <v>45</v>
      </c>
      <c r="E237" t="s">
        <v>30</v>
      </c>
      <c r="F237" s="1">
        <v>0.42942000000000002</v>
      </c>
      <c r="G237" s="1">
        <v>1.6649499999999999</v>
      </c>
      <c r="H237" s="1">
        <v>1.74125</v>
      </c>
      <c r="I237" s="1">
        <v>1.722</v>
      </c>
      <c r="J237" s="1">
        <v>0.22007199999999999</v>
      </c>
      <c r="K237" s="1">
        <v>0.22728999999999999</v>
      </c>
      <c r="L237" s="1">
        <v>0.24288999999999999</v>
      </c>
      <c r="M237" s="1">
        <v>0.98946520100000002</v>
      </c>
      <c r="N237" s="1">
        <v>1.057401955</v>
      </c>
      <c r="O237" s="1">
        <v>1.1253387100000001</v>
      </c>
      <c r="P237" s="1">
        <v>1.1932754649999999</v>
      </c>
      <c r="Q237" s="1">
        <v>0.861044543</v>
      </c>
      <c r="R237" s="1">
        <v>0.52881362200000004</v>
      </c>
      <c r="S237" s="1">
        <v>0.1965827</v>
      </c>
      <c r="T237" s="1">
        <v>0.3402056</v>
      </c>
      <c r="U237" s="1">
        <v>0.48382849999999999</v>
      </c>
      <c r="V237" s="1">
        <v>0.62745139999999999</v>
      </c>
      <c r="W237" s="1">
        <v>0.63021326700000002</v>
      </c>
      <c r="X237" s="1">
        <v>0.63297513299999997</v>
      </c>
      <c r="Y237" s="1">
        <v>0.635737</v>
      </c>
      <c r="Z237" s="1">
        <v>0.67414833900000004</v>
      </c>
      <c r="AA237" s="1">
        <v>0.712559677</v>
      </c>
      <c r="AB237" s="1">
        <v>0.75097101600000005</v>
      </c>
      <c r="AC237" s="1">
        <v>0.77663459999999995</v>
      </c>
      <c r="AD237" s="1">
        <v>0.75240850000000004</v>
      </c>
      <c r="AE237" s="1">
        <v>0.75240850000000004</v>
      </c>
      <c r="AF237" s="1">
        <v>0.75240850000000004</v>
      </c>
    </row>
    <row r="238" spans="1:32" x14ac:dyDescent="0.25">
      <c r="A238" t="s">
        <v>42</v>
      </c>
      <c r="B238" t="s">
        <v>67</v>
      </c>
      <c r="C238" t="s">
        <v>44</v>
      </c>
      <c r="D238" t="s">
        <v>45</v>
      </c>
      <c r="E238" t="s">
        <v>31</v>
      </c>
      <c r="F238" s="1">
        <v>2.0000000000000002E-5</v>
      </c>
      <c r="G238" s="1">
        <v>2.0000000000000002E-5</v>
      </c>
      <c r="H238" s="1">
        <v>2.0000000000000002E-5</v>
      </c>
      <c r="I238" s="1">
        <v>2.0000000000000002E-5</v>
      </c>
      <c r="J238" s="1">
        <v>4.9600000000000002E-4</v>
      </c>
      <c r="K238" s="1">
        <v>5.2599999999999999E-4</v>
      </c>
      <c r="L238" s="1">
        <v>5.5599999999999996E-4</v>
      </c>
      <c r="M238" s="1">
        <v>3.3081E-3</v>
      </c>
      <c r="N238" s="1">
        <v>3.347909E-3</v>
      </c>
      <c r="O238" s="1">
        <v>3.3877170000000002E-3</v>
      </c>
      <c r="P238" s="1">
        <v>3.4275260000000002E-3</v>
      </c>
      <c r="Q238" s="1">
        <v>2.2983510000000001E-3</v>
      </c>
      <c r="R238" s="1">
        <v>1.1691749999999999E-3</v>
      </c>
      <c r="S238" s="1">
        <v>4.0000000000000003E-5</v>
      </c>
      <c r="T238" s="1">
        <v>2.7758100000000001E-3</v>
      </c>
      <c r="U238" s="1">
        <v>5.5116210000000004E-3</v>
      </c>
      <c r="V238" s="1">
        <v>8.2474309999999995E-3</v>
      </c>
      <c r="W238" s="1">
        <v>8.7316210000000002E-3</v>
      </c>
      <c r="X238" s="1">
        <v>9.2158099999999996E-3</v>
      </c>
      <c r="Y238" s="1">
        <v>9.7000000000000003E-3</v>
      </c>
      <c r="Z238" s="1">
        <v>6.4736639999999996E-3</v>
      </c>
      <c r="AA238" s="1">
        <v>3.2473290000000002E-3</v>
      </c>
      <c r="AB238" s="1">
        <v>2.0993E-5</v>
      </c>
      <c r="AC238" s="1">
        <v>1.7E-5</v>
      </c>
      <c r="AD238" s="1">
        <v>1.7E-5</v>
      </c>
      <c r="AE238" s="1">
        <v>1.7E-5</v>
      </c>
      <c r="AF238" s="1">
        <v>1.7E-5</v>
      </c>
    </row>
    <row r="239" spans="1:32" x14ac:dyDescent="0.25">
      <c r="A239" t="s">
        <v>42</v>
      </c>
      <c r="B239" t="s">
        <v>67</v>
      </c>
      <c r="C239" t="s">
        <v>44</v>
      </c>
      <c r="D239" t="s">
        <v>45</v>
      </c>
      <c r="E239" t="s">
        <v>33</v>
      </c>
      <c r="F239" s="1">
        <v>4.0025899999999996</v>
      </c>
      <c r="G239" s="1">
        <v>1.5514399999999999</v>
      </c>
      <c r="H239" s="1">
        <v>1.6482699999999999</v>
      </c>
      <c r="I239" s="1">
        <v>1.6293800000000001</v>
      </c>
      <c r="J239" s="1">
        <v>0.28846100000000002</v>
      </c>
      <c r="K239" s="1">
        <v>0.29666799999999999</v>
      </c>
      <c r="L239" s="1">
        <v>0.31115799999999999</v>
      </c>
      <c r="M239" s="1">
        <v>0.33325552000000003</v>
      </c>
      <c r="N239" s="1">
        <v>0.41837623899999998</v>
      </c>
      <c r="O239" s="1">
        <v>0.50349695699999997</v>
      </c>
      <c r="P239" s="1">
        <v>0.58861767600000003</v>
      </c>
      <c r="Q239" s="1">
        <v>0.52466578399999997</v>
      </c>
      <c r="R239" s="1">
        <v>0.46071389200000001</v>
      </c>
      <c r="S239" s="1">
        <v>0.396762</v>
      </c>
      <c r="T239" s="1">
        <v>0.37264886699999999</v>
      </c>
      <c r="U239" s="1">
        <v>0.34853573300000001</v>
      </c>
      <c r="V239" s="1">
        <v>0.32442260000000001</v>
      </c>
      <c r="W239" s="1">
        <v>0.29892190000000002</v>
      </c>
      <c r="X239" s="1">
        <v>0.27342119999999998</v>
      </c>
      <c r="Y239" s="1">
        <v>0.24792049999999999</v>
      </c>
      <c r="Z239" s="1">
        <v>0.240760743</v>
      </c>
      <c r="AA239" s="1">
        <v>0.23360098500000001</v>
      </c>
      <c r="AB239" s="1">
        <v>0.22644122799999999</v>
      </c>
      <c r="AC239" s="1">
        <v>0.30164360000000001</v>
      </c>
      <c r="AD239" s="1">
        <v>0.2407067</v>
      </c>
      <c r="AE239" s="1">
        <v>0.2407067</v>
      </c>
      <c r="AF239" s="1">
        <v>0.2407067</v>
      </c>
    </row>
    <row r="240" spans="1:32" x14ac:dyDescent="0.25">
      <c r="A240" t="s">
        <v>42</v>
      </c>
      <c r="B240" t="s">
        <v>67</v>
      </c>
      <c r="C240" t="s">
        <v>44</v>
      </c>
      <c r="D240" t="s">
        <v>45</v>
      </c>
      <c r="E240" t="s">
        <v>34</v>
      </c>
      <c r="F240" s="1">
        <v>4.2267700000000001</v>
      </c>
      <c r="G240" s="1">
        <v>9.0004799999999996</v>
      </c>
      <c r="H240" s="1">
        <v>9.3813600000000008</v>
      </c>
      <c r="I240" s="1">
        <v>9.3430400000000002</v>
      </c>
      <c r="J240" s="1">
        <v>1.421322</v>
      </c>
      <c r="K240" s="1">
        <v>1.4552879999999999</v>
      </c>
      <c r="L240" s="1">
        <v>1.50684</v>
      </c>
      <c r="M240" s="1">
        <v>1.347023232</v>
      </c>
      <c r="N240" s="1">
        <v>1.4981196880000001</v>
      </c>
      <c r="O240" s="1">
        <v>1.6492161430000001</v>
      </c>
      <c r="P240" s="1">
        <v>1.8003125980000001</v>
      </c>
      <c r="Q240" s="1">
        <v>1.6226968399999999</v>
      </c>
      <c r="R240" s="1">
        <v>1.4450810810000001</v>
      </c>
      <c r="S240" s="1">
        <v>1.2674653229999999</v>
      </c>
      <c r="T240" s="1">
        <v>1.123160422</v>
      </c>
      <c r="U240" s="1">
        <v>0.97885552099999995</v>
      </c>
      <c r="V240" s="1">
        <v>0.83455062099999999</v>
      </c>
      <c r="W240" s="1">
        <v>0.79289700600000002</v>
      </c>
      <c r="X240" s="1">
        <v>0.75124338999999996</v>
      </c>
      <c r="Y240" s="1">
        <v>0.70958977499999998</v>
      </c>
      <c r="Z240" s="1">
        <v>0.96670393200000004</v>
      </c>
      <c r="AA240" s="1">
        <v>1.223818088</v>
      </c>
      <c r="AB240" s="1">
        <v>1.4777521787000001</v>
      </c>
      <c r="AC240" s="1">
        <v>2.3434879</v>
      </c>
      <c r="AD240" s="1">
        <v>1.7926034</v>
      </c>
      <c r="AE240" s="1">
        <v>1.7926034</v>
      </c>
      <c r="AF240" s="1">
        <v>1.7926034</v>
      </c>
    </row>
    <row r="241" spans="1:32" x14ac:dyDescent="0.25">
      <c r="A241" t="s">
        <v>42</v>
      </c>
      <c r="B241" t="s">
        <v>67</v>
      </c>
      <c r="C241" t="s">
        <v>44</v>
      </c>
      <c r="D241" t="s">
        <v>45</v>
      </c>
      <c r="E241" t="s">
        <v>35</v>
      </c>
      <c r="F241" s="1">
        <v>1.7433000000000001</v>
      </c>
      <c r="G241" s="1">
        <v>5.1207000000000003</v>
      </c>
      <c r="H241" s="1">
        <v>5.3540999999999999</v>
      </c>
      <c r="I241" s="1">
        <v>5.3231700000000002</v>
      </c>
      <c r="J241" s="1">
        <v>1.2677909999999999</v>
      </c>
      <c r="K241" s="1">
        <v>1.2979909999999999</v>
      </c>
      <c r="L241" s="1">
        <v>1.343723</v>
      </c>
      <c r="M241" s="1">
        <v>0.73119630700000005</v>
      </c>
      <c r="N241" s="1">
        <v>0.90577072400000003</v>
      </c>
      <c r="O241" s="1">
        <v>1.0803451399999999</v>
      </c>
      <c r="P241" s="1">
        <v>1.254919557</v>
      </c>
      <c r="Q241" s="1">
        <v>1.158524181</v>
      </c>
      <c r="R241" s="1">
        <v>1.062128806</v>
      </c>
      <c r="S241" s="1">
        <v>0.96573343099999998</v>
      </c>
      <c r="T241" s="1">
        <v>0.84099943799999999</v>
      </c>
      <c r="U241" s="1">
        <v>0.716265445</v>
      </c>
      <c r="V241" s="1">
        <v>0.59153145200000001</v>
      </c>
      <c r="W241" s="1">
        <v>0.52756015000000001</v>
      </c>
      <c r="X241" s="1">
        <v>0.46358884900000003</v>
      </c>
      <c r="Y241" s="1">
        <v>0.39961754799999999</v>
      </c>
      <c r="Z241" s="1">
        <v>0.50242363899999998</v>
      </c>
      <c r="AA241" s="1">
        <v>0.60522973000000002</v>
      </c>
      <c r="AB241" s="1">
        <v>0.70584303559999995</v>
      </c>
      <c r="AC241" s="1">
        <v>0.97391150000000004</v>
      </c>
      <c r="AD241" s="1">
        <v>0.54243180000000002</v>
      </c>
      <c r="AE241" s="1">
        <v>0.54243180000000002</v>
      </c>
      <c r="AF241" s="1">
        <v>0.54243180000000002</v>
      </c>
    </row>
    <row r="242" spans="1:32" x14ac:dyDescent="0.25">
      <c r="A242" t="s">
        <v>42</v>
      </c>
      <c r="B242" t="s">
        <v>67</v>
      </c>
      <c r="C242" t="s">
        <v>44</v>
      </c>
      <c r="D242" t="s">
        <v>45</v>
      </c>
      <c r="E242" t="s">
        <v>36</v>
      </c>
      <c r="F242" s="1">
        <v>50.28884</v>
      </c>
      <c r="G242" s="1">
        <v>43.729889999999997</v>
      </c>
      <c r="H242" s="1">
        <v>46.841439999999999</v>
      </c>
      <c r="I242" s="1">
        <v>46.145130000000002</v>
      </c>
      <c r="J242" s="1">
        <v>16.819241000000002</v>
      </c>
      <c r="K242" s="1">
        <v>17.423822999999999</v>
      </c>
      <c r="L242" s="1">
        <v>18.598687000000002</v>
      </c>
      <c r="M242" s="1">
        <v>18.505415020000001</v>
      </c>
      <c r="N242" s="1">
        <v>19.064842630000001</v>
      </c>
      <c r="O242" s="1">
        <v>19.624270240000001</v>
      </c>
      <c r="P242" s="1">
        <v>20.183697859999999</v>
      </c>
      <c r="Q242" s="1">
        <v>23.070911899999999</v>
      </c>
      <c r="R242" s="1">
        <v>25.958125949999999</v>
      </c>
      <c r="S242" s="1">
        <v>28.84534</v>
      </c>
      <c r="T242" s="1">
        <v>29.863683869999999</v>
      </c>
      <c r="U242" s="1">
        <v>30.882027740000002</v>
      </c>
      <c r="V242" s="1">
        <v>31.900371610000001</v>
      </c>
      <c r="W242" s="1">
        <v>28.586969740000001</v>
      </c>
      <c r="X242" s="1">
        <v>25.273567870000001</v>
      </c>
      <c r="Y242" s="1">
        <v>21.960166000000001</v>
      </c>
      <c r="Z242" s="1">
        <v>22.805746670000001</v>
      </c>
      <c r="AA242" s="1">
        <v>23.651327349999999</v>
      </c>
      <c r="AB242" s="1">
        <v>24.496908019999999</v>
      </c>
      <c r="AC242" s="1">
        <v>9.2682423000000007</v>
      </c>
      <c r="AD242" s="1">
        <v>2.3336557</v>
      </c>
      <c r="AE242" s="1">
        <v>2.3336557</v>
      </c>
      <c r="AF242" s="1">
        <v>2.3336557</v>
      </c>
    </row>
    <row r="243" spans="1:32" x14ac:dyDescent="0.25">
      <c r="A243" t="s">
        <v>42</v>
      </c>
      <c r="B243" t="s">
        <v>67</v>
      </c>
      <c r="C243" t="s">
        <v>44</v>
      </c>
      <c r="D243" t="s">
        <v>45</v>
      </c>
      <c r="E243" t="s">
        <v>37</v>
      </c>
      <c r="F243" s="1">
        <v>0.34638000000000002</v>
      </c>
      <c r="G243" s="1">
        <v>0.75317999999999996</v>
      </c>
      <c r="H243" s="1">
        <v>0.79520000000000002</v>
      </c>
      <c r="I243" s="1">
        <v>0.77898000000000001</v>
      </c>
      <c r="J243" s="1">
        <v>0.13850199999999999</v>
      </c>
      <c r="K243" s="1">
        <v>0.141986</v>
      </c>
      <c r="L243" s="1">
        <v>0.14854000000000001</v>
      </c>
      <c r="M243" s="1">
        <v>0.189654814</v>
      </c>
      <c r="N243" s="1">
        <v>0.19870571300000001</v>
      </c>
      <c r="O243" s="1">
        <v>0.20775661300000001</v>
      </c>
      <c r="P243" s="1">
        <v>0.21680751200000001</v>
      </c>
      <c r="Q243" s="1">
        <v>0.15704770800000001</v>
      </c>
      <c r="R243" s="1">
        <v>9.7287903999999994E-2</v>
      </c>
      <c r="S243" s="1">
        <v>3.7528100000000002E-2</v>
      </c>
      <c r="T243" s="1">
        <v>4.7994466999999999E-2</v>
      </c>
      <c r="U243" s="1">
        <v>5.8460832999999997E-2</v>
      </c>
      <c r="V243" s="1">
        <v>6.8927199999999994E-2</v>
      </c>
      <c r="W243" s="1">
        <v>5.5956813000000001E-2</v>
      </c>
      <c r="X243" s="1">
        <v>4.2986427000000001E-2</v>
      </c>
      <c r="Y243" s="1">
        <v>3.0016040000000001E-2</v>
      </c>
      <c r="Z243" s="1">
        <v>5.7857342999999999E-2</v>
      </c>
      <c r="AA243" s="1">
        <v>8.5698645000000004E-2</v>
      </c>
      <c r="AB243" s="1">
        <v>0.1188884137</v>
      </c>
      <c r="AC243" s="1">
        <v>0.1129865</v>
      </c>
      <c r="AD243" s="1">
        <v>0.1120309</v>
      </c>
      <c r="AE243" s="1">
        <v>0.1120309</v>
      </c>
      <c r="AF243" s="1">
        <v>0.1120309</v>
      </c>
    </row>
    <row r="244" spans="1:32" x14ac:dyDescent="0.25">
      <c r="A244" t="s">
        <v>42</v>
      </c>
      <c r="B244" t="s">
        <v>67</v>
      </c>
      <c r="C244" t="s">
        <v>46</v>
      </c>
      <c r="D244" t="s">
        <v>47</v>
      </c>
      <c r="E244" t="s">
        <v>30</v>
      </c>
      <c r="F244" s="1">
        <v>3.3820299999999999</v>
      </c>
      <c r="G244" s="1">
        <v>2.0150700000000001</v>
      </c>
      <c r="H244" s="1">
        <v>2.1568100000000001</v>
      </c>
      <c r="I244" s="1">
        <v>2.1867200000000002</v>
      </c>
      <c r="J244" s="1">
        <v>1.050732</v>
      </c>
      <c r="K244" s="1">
        <v>1.062897</v>
      </c>
      <c r="L244" s="1">
        <v>1.0825499999999999</v>
      </c>
      <c r="M244" s="1">
        <v>4.5360351E-2</v>
      </c>
      <c r="N244" s="1">
        <v>6.8476761999999997E-2</v>
      </c>
      <c r="O244" s="1">
        <v>9.1593173E-2</v>
      </c>
      <c r="P244" s="1">
        <v>0.114709584</v>
      </c>
      <c r="Q244" s="1">
        <v>7.9478636000000005E-2</v>
      </c>
      <c r="R244" s="1">
        <v>4.4247688E-2</v>
      </c>
      <c r="S244" s="1">
        <v>9.0167400000000005E-3</v>
      </c>
      <c r="T244" s="1">
        <v>3.6162244000000003E-2</v>
      </c>
      <c r="U244" s="1">
        <v>6.3307747999999997E-2</v>
      </c>
      <c r="V244" s="1">
        <v>9.0453252999999997E-2</v>
      </c>
      <c r="W244" s="1">
        <v>6.7767247000000003E-2</v>
      </c>
      <c r="X244" s="1">
        <v>4.5081241000000001E-2</v>
      </c>
      <c r="Y244" s="1">
        <v>2.2395234999999999E-2</v>
      </c>
      <c r="Z244" s="1">
        <v>1.8944809999999999E-2</v>
      </c>
      <c r="AA244" s="1">
        <v>1.5494384999999999E-2</v>
      </c>
      <c r="AB244" s="1">
        <v>1.2043959999999999E-2</v>
      </c>
      <c r="AC244" s="1">
        <v>9.7762000000000005E-3</v>
      </c>
      <c r="AD244" s="1">
        <v>1.6420799999999999E-2</v>
      </c>
      <c r="AE244" s="1">
        <v>1.6420799999999999E-2</v>
      </c>
      <c r="AF244" s="1">
        <v>1.6420799999999999E-2</v>
      </c>
    </row>
    <row r="245" spans="1:32" x14ac:dyDescent="0.25">
      <c r="A245" t="s">
        <v>42</v>
      </c>
      <c r="B245" t="s">
        <v>67</v>
      </c>
      <c r="C245" t="s">
        <v>46</v>
      </c>
      <c r="D245" t="s">
        <v>47</v>
      </c>
      <c r="E245" t="s">
        <v>31</v>
      </c>
      <c r="F245" t="s">
        <v>32</v>
      </c>
      <c r="G245" t="s">
        <v>32</v>
      </c>
      <c r="H245" t="s">
        <v>32</v>
      </c>
      <c r="I245" t="s">
        <v>32</v>
      </c>
      <c r="J245" t="s">
        <v>32</v>
      </c>
      <c r="K245" t="s">
        <v>32</v>
      </c>
      <c r="L245" t="s">
        <v>32</v>
      </c>
      <c r="M245" t="s">
        <v>32</v>
      </c>
      <c r="N245" s="1">
        <v>0</v>
      </c>
      <c r="O245" s="1">
        <v>0</v>
      </c>
      <c r="P245" t="s">
        <v>32</v>
      </c>
      <c r="Q245" s="1">
        <v>0</v>
      </c>
      <c r="R245" s="1">
        <v>0</v>
      </c>
      <c r="S245" t="s">
        <v>32</v>
      </c>
      <c r="T245" s="1">
        <v>0</v>
      </c>
      <c r="U245" s="1">
        <v>0</v>
      </c>
      <c r="V245" s="1">
        <v>0</v>
      </c>
      <c r="W245" s="1">
        <v>0</v>
      </c>
      <c r="X245" s="1">
        <v>0</v>
      </c>
      <c r="Y245" t="s">
        <v>32</v>
      </c>
      <c r="Z245" s="1">
        <v>0</v>
      </c>
      <c r="AA245" s="1">
        <v>0</v>
      </c>
      <c r="AB245" s="1">
        <v>0</v>
      </c>
      <c r="AC245" t="s">
        <v>32</v>
      </c>
      <c r="AD245" t="s">
        <v>32</v>
      </c>
      <c r="AE245" t="s">
        <v>32</v>
      </c>
      <c r="AF245" t="s">
        <v>32</v>
      </c>
    </row>
    <row r="246" spans="1:32" x14ac:dyDescent="0.25">
      <c r="A246" t="s">
        <v>42</v>
      </c>
      <c r="B246" t="s">
        <v>67</v>
      </c>
      <c r="C246" t="s">
        <v>46</v>
      </c>
      <c r="D246" t="s">
        <v>47</v>
      </c>
      <c r="E246" t="s">
        <v>33</v>
      </c>
      <c r="F246" s="1">
        <v>22.524550000000001</v>
      </c>
      <c r="G246" s="1">
        <v>12.750080000000001</v>
      </c>
      <c r="H246" s="1">
        <v>13.647259999999999</v>
      </c>
      <c r="I246" s="1">
        <v>13.836259999999999</v>
      </c>
      <c r="J246" s="1">
        <v>7.1991040000000002</v>
      </c>
      <c r="K246" s="1">
        <v>7.291696</v>
      </c>
      <c r="L246" s="1">
        <v>7.4412700000000003</v>
      </c>
      <c r="M246" s="1">
        <v>9.8695499999999995E-3</v>
      </c>
      <c r="N246" s="1">
        <v>2.2398628E-2</v>
      </c>
      <c r="O246" s="1">
        <v>3.4927706000000003E-2</v>
      </c>
      <c r="P246" s="1">
        <v>4.7456784000000002E-2</v>
      </c>
      <c r="Q246" s="1">
        <v>3.3923011000000003E-2</v>
      </c>
      <c r="R246" s="1">
        <v>2.0389238000000001E-2</v>
      </c>
      <c r="S246" s="1">
        <v>6.8554649999999998E-3</v>
      </c>
      <c r="T246" s="1">
        <v>1.7392186E-2</v>
      </c>
      <c r="U246" s="1">
        <v>2.7928906999999999E-2</v>
      </c>
      <c r="V246" s="1">
        <v>3.8465628000000002E-2</v>
      </c>
      <c r="W246" s="1">
        <v>3.0552438000000001E-2</v>
      </c>
      <c r="X246" s="1">
        <v>2.2639249E-2</v>
      </c>
      <c r="Y246" s="1">
        <v>1.4726059E-2</v>
      </c>
      <c r="Z246" s="1">
        <v>1.286354E-2</v>
      </c>
      <c r="AA246" s="1">
        <v>1.1001021999999999E-2</v>
      </c>
      <c r="AB246" s="1">
        <v>9.1385033999999993E-3</v>
      </c>
      <c r="AC246" s="1">
        <v>7.7276000000000003E-3</v>
      </c>
      <c r="AD246" s="1">
        <v>1.23733E-2</v>
      </c>
      <c r="AE246" s="1">
        <v>1.23733E-2</v>
      </c>
      <c r="AF246" s="1">
        <v>1.23733E-2</v>
      </c>
    </row>
    <row r="247" spans="1:32" x14ac:dyDescent="0.25">
      <c r="A247" t="s">
        <v>42</v>
      </c>
      <c r="B247" t="s">
        <v>67</v>
      </c>
      <c r="C247" t="s">
        <v>46</v>
      </c>
      <c r="D247" t="s">
        <v>47</v>
      </c>
      <c r="E247" t="s">
        <v>34</v>
      </c>
      <c r="F247" s="1">
        <v>3.465E-2</v>
      </c>
      <c r="G247" s="1">
        <v>0.34116000000000002</v>
      </c>
      <c r="H247" s="1">
        <v>0.36093999999999998</v>
      </c>
      <c r="I247" s="1">
        <v>0.36720999999999998</v>
      </c>
      <c r="J247" s="1">
        <v>0.37017800000000001</v>
      </c>
      <c r="K247" s="1">
        <v>0.38294800000000001</v>
      </c>
      <c r="L247" s="1">
        <v>0.40089999999999998</v>
      </c>
      <c r="M247" s="1">
        <v>5.9655999999999997E-3</v>
      </c>
      <c r="N247" s="1">
        <v>1.0511929999999999E-2</v>
      </c>
      <c r="O247" s="1">
        <v>1.505826E-2</v>
      </c>
      <c r="P247" s="1">
        <v>1.9604591000000001E-2</v>
      </c>
      <c r="Q247" s="1">
        <v>1.5555862E-2</v>
      </c>
      <c r="R247" s="1">
        <v>1.1507134E-2</v>
      </c>
      <c r="S247" s="1">
        <v>7.4584059999999999E-3</v>
      </c>
      <c r="T247" s="1">
        <v>7.9117219999999995E-3</v>
      </c>
      <c r="U247" s="1">
        <v>8.365038E-3</v>
      </c>
      <c r="V247" s="1">
        <v>8.8183529999999993E-3</v>
      </c>
      <c r="W247" s="1">
        <v>5.9828060000000002E-3</v>
      </c>
      <c r="X247" s="1">
        <v>3.147258E-3</v>
      </c>
      <c r="Y247" s="1">
        <v>3.1170999999999998E-4</v>
      </c>
      <c r="Z247" s="1">
        <v>1.7093259999999999E-3</v>
      </c>
      <c r="AA247" s="1">
        <v>3.1069410000000002E-3</v>
      </c>
      <c r="AB247" s="1">
        <v>4.5045568000000001E-3</v>
      </c>
      <c r="AC247" s="1">
        <v>3.3279999999999998E-3</v>
      </c>
      <c r="AD247" s="1">
        <v>3.2615000000000001E-3</v>
      </c>
      <c r="AE247" s="1">
        <v>3.2615000000000001E-3</v>
      </c>
      <c r="AF247" s="1">
        <v>3.2615000000000001E-3</v>
      </c>
    </row>
    <row r="248" spans="1:32" x14ac:dyDescent="0.25">
      <c r="A248" t="s">
        <v>42</v>
      </c>
      <c r="B248" t="s">
        <v>67</v>
      </c>
      <c r="C248" t="s">
        <v>46</v>
      </c>
      <c r="D248" t="s">
        <v>47</v>
      </c>
      <c r="E248" t="s">
        <v>35</v>
      </c>
      <c r="F248" s="1">
        <v>1.6230000000000001E-2</v>
      </c>
      <c r="G248" s="1">
        <v>5.2179999999999997E-2</v>
      </c>
      <c r="H248" s="1">
        <v>5.4429999999999999E-2</v>
      </c>
      <c r="I248" s="1">
        <v>5.5109999999999999E-2</v>
      </c>
      <c r="J248" s="1">
        <v>7.7321000000000001E-2</v>
      </c>
      <c r="K248" s="1">
        <v>7.7927999999999997E-2</v>
      </c>
      <c r="L248" s="1">
        <v>7.8826999999999994E-2</v>
      </c>
      <c r="M248" s="1">
        <v>5.9021999999999998E-3</v>
      </c>
      <c r="N248" s="1">
        <v>6.8682359999999998E-3</v>
      </c>
      <c r="O248" s="1">
        <v>7.8342729999999992E-3</v>
      </c>
      <c r="P248" s="1">
        <v>8.8003089999999992E-3</v>
      </c>
      <c r="Q248" s="1">
        <v>8.2196279999999997E-3</v>
      </c>
      <c r="R248" s="1">
        <v>7.6389459999999998E-3</v>
      </c>
      <c r="S248" s="1">
        <v>7.0582639999999999E-3</v>
      </c>
      <c r="T248" s="1">
        <v>7.6449609999999996E-3</v>
      </c>
      <c r="U248" s="1">
        <v>8.2316569999999999E-3</v>
      </c>
      <c r="V248" s="1">
        <v>8.8183529999999993E-3</v>
      </c>
      <c r="W248" s="1">
        <v>5.9828060000000002E-3</v>
      </c>
      <c r="X248" s="1">
        <v>3.147258E-3</v>
      </c>
      <c r="Y248" s="1">
        <v>3.1170999999999998E-4</v>
      </c>
      <c r="Z248" s="1">
        <v>1.7088419999999999E-3</v>
      </c>
      <c r="AA248" s="1">
        <v>3.1059730000000002E-3</v>
      </c>
      <c r="AB248" s="1">
        <v>4.5031042999999996E-3</v>
      </c>
      <c r="AC248" s="1">
        <v>3.3262999999999999E-3</v>
      </c>
      <c r="AD248" s="1">
        <v>3.2598000000000002E-3</v>
      </c>
      <c r="AE248" s="1">
        <v>3.2598000000000002E-3</v>
      </c>
      <c r="AF248" s="1">
        <v>3.2598000000000002E-3</v>
      </c>
    </row>
    <row r="249" spans="1:32" x14ac:dyDescent="0.25">
      <c r="A249" t="s">
        <v>42</v>
      </c>
      <c r="B249" t="s">
        <v>67</v>
      </c>
      <c r="C249" t="s">
        <v>46</v>
      </c>
      <c r="D249" t="s">
        <v>47</v>
      </c>
      <c r="E249" t="s">
        <v>36</v>
      </c>
      <c r="F249" s="1">
        <v>5.9699999999999996E-3</v>
      </c>
      <c r="G249" s="1">
        <v>5.6590000000000001E-2</v>
      </c>
      <c r="H249" s="1">
        <v>6.0130000000000003E-2</v>
      </c>
      <c r="I249" s="1">
        <v>6.1350000000000002E-2</v>
      </c>
      <c r="J249" s="1">
        <v>0.182587</v>
      </c>
      <c r="K249" s="1">
        <v>0.18584400000000001</v>
      </c>
      <c r="L249" s="1">
        <v>0.19038099999999999</v>
      </c>
      <c r="M249" s="1">
        <v>3.4343301E-2</v>
      </c>
      <c r="N249" s="1">
        <v>4.1760921999999999E-2</v>
      </c>
      <c r="O249" s="1">
        <v>4.9178542999999998E-2</v>
      </c>
      <c r="P249" s="1">
        <v>5.6596163999999997E-2</v>
      </c>
      <c r="Q249" s="1">
        <v>3.9053029000000003E-2</v>
      </c>
      <c r="R249" s="1">
        <v>2.1509894000000002E-2</v>
      </c>
      <c r="S249" s="1">
        <v>3.9667590000000003E-3</v>
      </c>
      <c r="T249" s="1">
        <v>3.241959E-3</v>
      </c>
      <c r="U249" s="1">
        <v>2.5171600000000001E-3</v>
      </c>
      <c r="V249" s="1">
        <v>1.7923609999999999E-3</v>
      </c>
      <c r="W249" s="1">
        <v>1.378717E-3</v>
      </c>
      <c r="X249" s="1">
        <v>9.6507400000000001E-4</v>
      </c>
      <c r="Y249" s="1">
        <v>5.5143100000000001E-4</v>
      </c>
      <c r="Z249" s="1">
        <v>4.1546999999999998E-4</v>
      </c>
      <c r="AA249" s="1">
        <v>2.7951000000000001E-4</v>
      </c>
      <c r="AB249" s="1">
        <v>1.4354990000000001E-4</v>
      </c>
      <c r="AC249" s="1">
        <v>1.219E-4</v>
      </c>
      <c r="AD249" s="1">
        <v>8.7899999999999995E-5</v>
      </c>
      <c r="AE249" s="1">
        <v>8.7899999999999995E-5</v>
      </c>
      <c r="AF249" s="1">
        <v>8.7899999999999995E-5</v>
      </c>
    </row>
    <row r="250" spans="1:32" x14ac:dyDescent="0.25">
      <c r="A250" t="s">
        <v>42</v>
      </c>
      <c r="B250" t="s">
        <v>67</v>
      </c>
      <c r="C250" t="s">
        <v>46</v>
      </c>
      <c r="D250" t="s">
        <v>47</v>
      </c>
      <c r="E250" t="s">
        <v>37</v>
      </c>
      <c r="F250" s="1">
        <v>4.44292</v>
      </c>
      <c r="G250" s="1">
        <v>3.8274599999999999</v>
      </c>
      <c r="H250" s="1">
        <v>4.0913399999999998</v>
      </c>
      <c r="I250" s="1">
        <v>4.1480499999999996</v>
      </c>
      <c r="J250" s="1">
        <v>2.7660230000000001</v>
      </c>
      <c r="K250" s="1">
        <v>2.8005049999999998</v>
      </c>
      <c r="L250" s="1">
        <v>2.8561730000000001</v>
      </c>
      <c r="M250" s="1">
        <v>2.4733749999999999E-2</v>
      </c>
      <c r="N250" s="1">
        <v>3.1315203E-2</v>
      </c>
      <c r="O250" s="1">
        <v>3.7896656000000001E-2</v>
      </c>
      <c r="P250" s="1">
        <v>4.4478109000000002E-2</v>
      </c>
      <c r="Q250" s="1">
        <v>3.8297807000000003E-2</v>
      </c>
      <c r="R250" s="1">
        <v>3.2117504999999998E-2</v>
      </c>
      <c r="S250" s="1">
        <v>2.5937201999999999E-2</v>
      </c>
      <c r="T250" s="1">
        <v>4.4790910000000003E-2</v>
      </c>
      <c r="U250" s="1">
        <v>6.3644617000000001E-2</v>
      </c>
      <c r="V250" s="1">
        <v>8.5087178999999999E-2</v>
      </c>
      <c r="W250" s="1">
        <v>0.13308183600000001</v>
      </c>
      <c r="X250" s="1">
        <v>0.18107649200000001</v>
      </c>
      <c r="Y250" s="1">
        <v>0.229071149</v>
      </c>
      <c r="Z250" s="1">
        <v>0.22505639199999999</v>
      </c>
      <c r="AA250" s="1">
        <v>0.22104163600000001</v>
      </c>
      <c r="AB250" s="1">
        <v>0.21702687919999999</v>
      </c>
      <c r="AC250" s="1">
        <v>0.21687960000000001</v>
      </c>
      <c r="AD250" s="1">
        <v>0.20423459999999999</v>
      </c>
      <c r="AE250" s="1">
        <v>0.20423459999999999</v>
      </c>
      <c r="AF250" s="1">
        <v>0.20423459999999999</v>
      </c>
    </row>
    <row r="251" spans="1:32" x14ac:dyDescent="0.25">
      <c r="A251" t="s">
        <v>42</v>
      </c>
      <c r="B251" t="s">
        <v>67</v>
      </c>
      <c r="C251" t="s">
        <v>48</v>
      </c>
      <c r="D251" t="s">
        <v>49</v>
      </c>
      <c r="E251" t="s">
        <v>30</v>
      </c>
      <c r="F251" s="1">
        <v>4.3339100000000004</v>
      </c>
      <c r="G251" s="1">
        <v>8.8374400000000009</v>
      </c>
      <c r="H251" s="1">
        <v>9.3305500000000006</v>
      </c>
      <c r="I251" s="1">
        <v>9.4315300000000004</v>
      </c>
      <c r="J251" s="1">
        <v>3.6020799999999999</v>
      </c>
      <c r="K251" s="1">
        <v>3.739878</v>
      </c>
      <c r="L251" s="1">
        <v>4.511292096</v>
      </c>
      <c r="M251" s="1">
        <v>5.9721467339999998</v>
      </c>
      <c r="N251" s="1">
        <v>6.1945941849999997</v>
      </c>
      <c r="O251" s="1">
        <v>6.4170416360000004</v>
      </c>
      <c r="P251" s="1">
        <v>6.6394890870000003</v>
      </c>
      <c r="Q251" s="1">
        <v>7.6042879320000001</v>
      </c>
      <c r="R251" s="1">
        <v>8.5690867760000007</v>
      </c>
      <c r="S251" s="1">
        <v>9.5338856209999996</v>
      </c>
      <c r="T251" s="1">
        <v>7.7564375239999999</v>
      </c>
      <c r="U251" s="1">
        <v>5.9789894280000002</v>
      </c>
      <c r="V251" s="1">
        <v>4.2015413309999996</v>
      </c>
      <c r="W251" s="1">
        <v>6.1737167739999999</v>
      </c>
      <c r="X251" s="1">
        <v>8.1458922180000002</v>
      </c>
      <c r="Y251" s="1">
        <v>10.118067659999999</v>
      </c>
      <c r="Z251" s="1">
        <v>9.4964979389999993</v>
      </c>
      <c r="AA251" s="1">
        <v>8.8749282180000009</v>
      </c>
      <c r="AB251" s="1">
        <v>8.2533070859999995</v>
      </c>
      <c r="AC251" s="1">
        <v>9.3273761999999998</v>
      </c>
      <c r="AD251" s="1">
        <v>11.1534651</v>
      </c>
      <c r="AE251" s="1">
        <v>11.1534651</v>
      </c>
      <c r="AF251" s="1">
        <v>11.1534651</v>
      </c>
    </row>
    <row r="252" spans="1:32" x14ac:dyDescent="0.25">
      <c r="A252" t="s">
        <v>42</v>
      </c>
      <c r="B252" t="s">
        <v>67</v>
      </c>
      <c r="C252" t="s">
        <v>48</v>
      </c>
      <c r="D252" t="s">
        <v>49</v>
      </c>
      <c r="E252" t="s">
        <v>31</v>
      </c>
      <c r="F252" s="1">
        <v>1.0775600000000001</v>
      </c>
      <c r="G252" s="1">
        <v>1.2796799999999999</v>
      </c>
      <c r="H252" s="1">
        <v>1.37083</v>
      </c>
      <c r="I252" s="1">
        <v>1.40456</v>
      </c>
      <c r="J252" s="1">
        <v>1.449422</v>
      </c>
      <c r="K252" s="1">
        <v>1.5333509999999999</v>
      </c>
      <c r="L252" s="1">
        <v>1.647616</v>
      </c>
      <c r="M252" s="1">
        <v>3.21705036</v>
      </c>
      <c r="N252" s="1">
        <v>3.2083521629999998</v>
      </c>
      <c r="O252" s="1">
        <v>3.1996539670000002</v>
      </c>
      <c r="P252" s="1">
        <v>3.1909557710000001</v>
      </c>
      <c r="Q252" s="1">
        <v>3.754720351</v>
      </c>
      <c r="R252" s="1">
        <v>4.3184849300000003</v>
      </c>
      <c r="S252" s="1">
        <v>4.8822495100000003</v>
      </c>
      <c r="T252" s="1">
        <v>3.9204456369999998</v>
      </c>
      <c r="U252" s="1">
        <v>2.9586417639999998</v>
      </c>
      <c r="V252" s="1">
        <v>1.996837891</v>
      </c>
      <c r="W252" s="1">
        <v>1.337893139</v>
      </c>
      <c r="X252" s="1">
        <v>0.67894838700000004</v>
      </c>
      <c r="Y252" s="1">
        <v>2.0003634999999999E-2</v>
      </c>
      <c r="Z252" s="1">
        <v>0.88170926400000005</v>
      </c>
      <c r="AA252" s="1">
        <v>1.743414893</v>
      </c>
      <c r="AB252" s="1">
        <v>2.6051205225</v>
      </c>
      <c r="AC252" s="1">
        <v>2.6040529000000001</v>
      </c>
      <c r="AD252" s="1">
        <v>2.6015882000000001</v>
      </c>
      <c r="AE252" s="1">
        <v>2.6015882000000001</v>
      </c>
      <c r="AF252" s="1">
        <v>2.6015882000000001</v>
      </c>
    </row>
    <row r="253" spans="1:32" x14ac:dyDescent="0.25">
      <c r="A253" t="s">
        <v>42</v>
      </c>
      <c r="B253" t="s">
        <v>67</v>
      </c>
      <c r="C253" t="s">
        <v>48</v>
      </c>
      <c r="D253" t="s">
        <v>49</v>
      </c>
      <c r="E253" t="s">
        <v>33</v>
      </c>
      <c r="F253" s="1">
        <v>2.3555600000000001</v>
      </c>
      <c r="G253" s="1">
        <v>11.4741</v>
      </c>
      <c r="H253" s="1">
        <v>12.18695</v>
      </c>
      <c r="I253" s="1">
        <v>12.285640000000001</v>
      </c>
      <c r="J253" s="1">
        <v>10.161210000000001</v>
      </c>
      <c r="K253" s="1">
        <v>10.690042</v>
      </c>
      <c r="L253" s="1">
        <v>11.402613000000001</v>
      </c>
      <c r="M253" s="1">
        <v>4.5442140579999997</v>
      </c>
      <c r="N253" s="1">
        <v>5.1027442839999999</v>
      </c>
      <c r="O253" s="1">
        <v>5.6612745110000002</v>
      </c>
      <c r="P253" s="1">
        <v>6.2198047369999996</v>
      </c>
      <c r="Q253" s="1">
        <v>5.9375066170000004</v>
      </c>
      <c r="R253" s="1">
        <v>5.6552084960000002</v>
      </c>
      <c r="S253" s="1">
        <v>5.372910375</v>
      </c>
      <c r="T253" s="1">
        <v>5.0316159169999999</v>
      </c>
      <c r="U253" s="1">
        <v>4.6903214579999997</v>
      </c>
      <c r="V253" s="1">
        <v>3.9366699999999999</v>
      </c>
      <c r="W253" s="1">
        <v>4.0222312440000003</v>
      </c>
      <c r="X253" s="1">
        <v>4.1077924890000004</v>
      </c>
      <c r="Y253" s="1">
        <v>4.1933537330000004</v>
      </c>
      <c r="Z253" s="1">
        <v>4.2469085</v>
      </c>
      <c r="AA253" s="1">
        <v>4.3004632669999996</v>
      </c>
      <c r="AB253" s="1">
        <v>4.3537816596000001</v>
      </c>
      <c r="AC253" s="1">
        <v>5.7077719</v>
      </c>
      <c r="AD253" s="1">
        <v>4.2048629999999996</v>
      </c>
      <c r="AE253" s="1">
        <v>4.2048629999999996</v>
      </c>
      <c r="AF253" s="1">
        <v>4.2048629999999996</v>
      </c>
    </row>
    <row r="254" spans="1:32" x14ac:dyDescent="0.25">
      <c r="A254" t="s">
        <v>42</v>
      </c>
      <c r="B254" t="s">
        <v>67</v>
      </c>
      <c r="C254" t="s">
        <v>48</v>
      </c>
      <c r="D254" t="s">
        <v>49</v>
      </c>
      <c r="E254" t="s">
        <v>34</v>
      </c>
      <c r="F254" s="1">
        <v>13.062799999999999</v>
      </c>
      <c r="G254" s="1">
        <v>20.672419999999999</v>
      </c>
      <c r="H254" s="1">
        <v>21.983809999999998</v>
      </c>
      <c r="I254" s="1">
        <v>23.520679999999999</v>
      </c>
      <c r="J254" s="1">
        <v>15.38208</v>
      </c>
      <c r="K254" s="1">
        <v>16.271951999999999</v>
      </c>
      <c r="L254" s="1">
        <v>17.720835780000002</v>
      </c>
      <c r="M254" s="1">
        <v>17.58662941</v>
      </c>
      <c r="N254" s="1">
        <v>17.310362470000001</v>
      </c>
      <c r="O254" s="1">
        <v>17.034095539999999</v>
      </c>
      <c r="P254" s="1">
        <v>16.757828610000001</v>
      </c>
      <c r="Q254" s="1">
        <v>38.631261860000002</v>
      </c>
      <c r="R254" s="1">
        <v>60.504695099999999</v>
      </c>
      <c r="S254" s="1">
        <v>82.378128349999997</v>
      </c>
      <c r="T254" s="1">
        <v>76.40668119</v>
      </c>
      <c r="U254" s="1">
        <v>70.435234039999997</v>
      </c>
      <c r="V254" s="1">
        <v>65.017916880000001</v>
      </c>
      <c r="W254" s="1">
        <v>62.582625829999998</v>
      </c>
      <c r="X254" s="1">
        <v>60.147334780000001</v>
      </c>
      <c r="Y254" s="1">
        <v>57.712043729999998</v>
      </c>
      <c r="Z254" s="1">
        <v>55.66458016</v>
      </c>
      <c r="AA254" s="1">
        <v>53.617116600000003</v>
      </c>
      <c r="AB254" s="1">
        <v>51.571037926000002</v>
      </c>
      <c r="AC254" s="1">
        <v>52.714140100000002</v>
      </c>
      <c r="AD254" s="1">
        <v>51.817719799999999</v>
      </c>
      <c r="AE254" s="1">
        <v>51.817719799999999</v>
      </c>
      <c r="AF254" s="1">
        <v>51.817719799999999</v>
      </c>
    </row>
    <row r="255" spans="1:32" x14ac:dyDescent="0.25">
      <c r="A255" t="s">
        <v>42</v>
      </c>
      <c r="B255" t="s">
        <v>67</v>
      </c>
      <c r="C255" t="s">
        <v>48</v>
      </c>
      <c r="D255" t="s">
        <v>49</v>
      </c>
      <c r="E255" t="s">
        <v>35</v>
      </c>
      <c r="F255" s="1">
        <v>3.82599</v>
      </c>
      <c r="G255" s="1">
        <v>8.2957999999999998</v>
      </c>
      <c r="H255" s="1">
        <v>8.7066700000000008</v>
      </c>
      <c r="I255" s="1">
        <v>9.0567100000000007</v>
      </c>
      <c r="J255" s="1">
        <v>3.90252</v>
      </c>
      <c r="K255" s="1">
        <v>4.1174530000000003</v>
      </c>
      <c r="L255" s="1">
        <v>5.3479584300000003</v>
      </c>
      <c r="M255" s="1">
        <v>6.8006880110000001</v>
      </c>
      <c r="N255" s="1">
        <v>6.5604034459999996</v>
      </c>
      <c r="O255" s="1">
        <v>6.320118882</v>
      </c>
      <c r="P255" s="1">
        <v>6.0798343170000004</v>
      </c>
      <c r="Q255" s="1">
        <v>10.26197737</v>
      </c>
      <c r="R255" s="1">
        <v>14.444120420000001</v>
      </c>
      <c r="S255" s="1">
        <v>18.626263470000001</v>
      </c>
      <c r="T255" s="1">
        <v>16.084651860000001</v>
      </c>
      <c r="U255" s="1">
        <v>13.543040250000001</v>
      </c>
      <c r="V255" s="1">
        <v>11.05683864</v>
      </c>
      <c r="W255" s="1">
        <v>10.746782489999999</v>
      </c>
      <c r="X255" s="1">
        <v>10.43672634</v>
      </c>
      <c r="Y255" s="1">
        <v>10.12667018</v>
      </c>
      <c r="Z255" s="1">
        <v>10.060461050000001</v>
      </c>
      <c r="AA255" s="1">
        <v>9.9942519189999999</v>
      </c>
      <c r="AB255" s="1">
        <v>9.9291208562000008</v>
      </c>
      <c r="AC255" s="1">
        <v>10.343303499999999</v>
      </c>
      <c r="AD255" s="1">
        <v>9.4216721000000003</v>
      </c>
      <c r="AE255" s="1">
        <v>9.4216721000000003</v>
      </c>
      <c r="AF255" s="1">
        <v>9.4216721000000003</v>
      </c>
    </row>
    <row r="256" spans="1:32" x14ac:dyDescent="0.25">
      <c r="A256" t="s">
        <v>42</v>
      </c>
      <c r="B256" t="s">
        <v>67</v>
      </c>
      <c r="C256" t="s">
        <v>48</v>
      </c>
      <c r="D256" t="s">
        <v>49</v>
      </c>
      <c r="E256" t="s">
        <v>36</v>
      </c>
      <c r="F256" s="1">
        <v>1.8437399999999999</v>
      </c>
      <c r="G256" s="1">
        <v>11.021879999999999</v>
      </c>
      <c r="H256" s="1">
        <v>11.71246</v>
      </c>
      <c r="I256" s="1">
        <v>11.712999999999999</v>
      </c>
      <c r="J256" s="1">
        <v>10.441369</v>
      </c>
      <c r="K256" s="1">
        <v>10.682613999999999</v>
      </c>
      <c r="L256" s="1">
        <v>11.012560000000001</v>
      </c>
      <c r="M256" s="1">
        <v>1.5411393330000001</v>
      </c>
      <c r="N256" s="1">
        <v>1.648829791</v>
      </c>
      <c r="O256" s="1">
        <v>1.756520249</v>
      </c>
      <c r="P256" s="1">
        <v>1.8642107080000001</v>
      </c>
      <c r="Q256" s="1">
        <v>2.298322078</v>
      </c>
      <c r="R256" s="1">
        <v>2.7324334480000001</v>
      </c>
      <c r="S256" s="1">
        <v>3.1665448180000002</v>
      </c>
      <c r="T256" s="1">
        <v>3.0008864860000002</v>
      </c>
      <c r="U256" s="1">
        <v>2.8352281540000002</v>
      </c>
      <c r="V256" s="1">
        <v>2.6695698210000001</v>
      </c>
      <c r="W256" s="1">
        <v>2.4575320770000002</v>
      </c>
      <c r="X256" s="1">
        <v>2.245494334</v>
      </c>
      <c r="Y256" s="1">
        <v>2.0334565900000001</v>
      </c>
      <c r="Z256" s="1">
        <v>1.93610203</v>
      </c>
      <c r="AA256" s="1">
        <v>1.838747471</v>
      </c>
      <c r="AB256" s="1">
        <v>1.7413893313</v>
      </c>
      <c r="AC256" s="1">
        <v>2.1743662000000001</v>
      </c>
      <c r="AD256" s="1">
        <v>2.4814527000000002</v>
      </c>
      <c r="AE256" s="1">
        <v>2.4814527000000002</v>
      </c>
      <c r="AF256" s="1">
        <v>2.4814527000000002</v>
      </c>
    </row>
    <row r="257" spans="1:32" x14ac:dyDescent="0.25">
      <c r="A257" t="s">
        <v>42</v>
      </c>
      <c r="B257" t="s">
        <v>67</v>
      </c>
      <c r="C257" t="s">
        <v>48</v>
      </c>
      <c r="D257" t="s">
        <v>49</v>
      </c>
      <c r="E257" t="s">
        <v>37</v>
      </c>
      <c r="F257" s="1">
        <v>1.2488900000000001</v>
      </c>
      <c r="G257" s="1">
        <v>8.0581700000000005</v>
      </c>
      <c r="H257" s="1">
        <v>8.4602799999999991</v>
      </c>
      <c r="I257" s="1">
        <v>8.5930700000000009</v>
      </c>
      <c r="J257" s="1">
        <v>1.842848</v>
      </c>
      <c r="K257" s="1">
        <v>1.918838</v>
      </c>
      <c r="L257" s="1">
        <v>2.2037426899999999</v>
      </c>
      <c r="M257" s="1">
        <v>2.2779241140000002</v>
      </c>
      <c r="N257" s="1">
        <v>2.3451967119999999</v>
      </c>
      <c r="O257" s="1">
        <v>2.4124693110000002</v>
      </c>
      <c r="P257" s="1">
        <v>2.4797419089999999</v>
      </c>
      <c r="Q257" s="1">
        <v>2.8534683780000001</v>
      </c>
      <c r="R257" s="1">
        <v>3.2271948460000002</v>
      </c>
      <c r="S257" s="1">
        <v>3.6009213149999999</v>
      </c>
      <c r="T257" s="1">
        <v>3.3606424060000002</v>
      </c>
      <c r="U257" s="1">
        <v>3.120363497</v>
      </c>
      <c r="V257" s="1">
        <v>2.8800845879999999</v>
      </c>
      <c r="W257" s="1">
        <v>2.3010658409999998</v>
      </c>
      <c r="X257" s="1">
        <v>1.7220470939999999</v>
      </c>
      <c r="Y257" s="1">
        <v>1.143028347</v>
      </c>
      <c r="Z257" s="1">
        <v>1.5235814430000001</v>
      </c>
      <c r="AA257" s="1">
        <v>1.9041345380000001</v>
      </c>
      <c r="AB257" s="1">
        <v>2.2793202677000002</v>
      </c>
      <c r="AC257" s="1">
        <v>2.3714346000000002</v>
      </c>
      <c r="AD257" s="1">
        <v>2.3971396</v>
      </c>
      <c r="AE257" s="1">
        <v>2.3971396</v>
      </c>
      <c r="AF257" s="1">
        <v>2.3971396</v>
      </c>
    </row>
    <row r="258" spans="1:32" x14ac:dyDescent="0.25">
      <c r="A258" t="s">
        <v>42</v>
      </c>
      <c r="B258" t="s">
        <v>67</v>
      </c>
      <c r="C258" t="s">
        <v>50</v>
      </c>
      <c r="D258" t="s">
        <v>51</v>
      </c>
      <c r="E258" t="s">
        <v>30</v>
      </c>
      <c r="F258" t="s">
        <v>32</v>
      </c>
      <c r="G258" s="1">
        <v>3.2000000000000003E-4</v>
      </c>
      <c r="H258" s="1">
        <v>3.3E-4</v>
      </c>
      <c r="I258" s="1">
        <v>3.4000000000000002E-4</v>
      </c>
      <c r="J258" s="1">
        <v>1.3204E-2</v>
      </c>
      <c r="K258" s="1">
        <v>1.4382000000000001E-2</v>
      </c>
      <c r="L258" s="1">
        <v>1.5993E-2</v>
      </c>
      <c r="M258" t="s">
        <v>32</v>
      </c>
      <c r="N258" s="1">
        <v>0</v>
      </c>
      <c r="O258" s="1">
        <v>0</v>
      </c>
      <c r="P258" t="s">
        <v>32</v>
      </c>
      <c r="Q258" s="1">
        <v>5.4183300000000003E-4</v>
      </c>
      <c r="R258" s="1">
        <v>1.083667E-3</v>
      </c>
      <c r="S258" s="1">
        <v>1.6255E-3</v>
      </c>
      <c r="T258" s="1">
        <v>1.4384070000000001E-3</v>
      </c>
      <c r="U258" s="1">
        <v>1.251313E-3</v>
      </c>
      <c r="V258" s="1">
        <v>1.0642200000000001E-3</v>
      </c>
      <c r="W258" s="1">
        <v>1.7026929999999999E-3</v>
      </c>
      <c r="X258" s="1">
        <v>2.3411669999999999E-3</v>
      </c>
      <c r="Y258" s="1">
        <v>2.97964E-3</v>
      </c>
      <c r="Z258" s="1">
        <v>9.0334730000000002E-3</v>
      </c>
      <c r="AA258" s="1">
        <v>1.5087306999999999E-2</v>
      </c>
      <c r="AB258" s="1">
        <v>2.1141139999999999E-2</v>
      </c>
      <c r="AC258" s="1">
        <v>0</v>
      </c>
      <c r="AD258" s="1">
        <v>2.1141099999999999E-2</v>
      </c>
      <c r="AE258" s="1">
        <v>2.1141099999999999E-2</v>
      </c>
      <c r="AF258" s="1">
        <v>2.1141099999999999E-2</v>
      </c>
    </row>
    <row r="259" spans="1:32" x14ac:dyDescent="0.25">
      <c r="A259" t="s">
        <v>42</v>
      </c>
      <c r="B259" t="s">
        <v>67</v>
      </c>
      <c r="C259" t="s">
        <v>50</v>
      </c>
      <c r="D259" t="s">
        <v>51</v>
      </c>
      <c r="E259" t="s">
        <v>31</v>
      </c>
      <c r="F259" t="s">
        <v>32</v>
      </c>
      <c r="G259" t="s">
        <v>32</v>
      </c>
      <c r="H259" t="s">
        <v>32</v>
      </c>
      <c r="I259" t="s">
        <v>32</v>
      </c>
      <c r="J259" s="1">
        <v>2.2106000000000001E-2</v>
      </c>
      <c r="K259" s="1">
        <v>2.3996E-2</v>
      </c>
      <c r="L259" s="1">
        <v>2.6727000000000001E-2</v>
      </c>
      <c r="M259" s="1">
        <v>1.1826499999999999E-4</v>
      </c>
      <c r="N259" s="1">
        <v>1.3239999999999999E-4</v>
      </c>
      <c r="O259" s="1">
        <v>1.4653499999999999E-4</v>
      </c>
      <c r="P259" s="1">
        <v>1.6066999999999999E-4</v>
      </c>
      <c r="Q259" s="1">
        <v>1.07113E-4</v>
      </c>
      <c r="R259" s="1">
        <v>5.3556600000000002E-5</v>
      </c>
      <c r="S259" t="s">
        <v>32</v>
      </c>
      <c r="T259" s="1">
        <v>0</v>
      </c>
      <c r="U259" s="1">
        <v>0</v>
      </c>
      <c r="V259" s="1">
        <v>0</v>
      </c>
      <c r="W259" s="1">
        <v>0</v>
      </c>
      <c r="X259" s="1">
        <v>0</v>
      </c>
      <c r="Y259" t="s">
        <v>32</v>
      </c>
      <c r="Z259" s="1">
        <v>0</v>
      </c>
      <c r="AA259" s="1">
        <v>0</v>
      </c>
      <c r="AB259" t="s">
        <v>32</v>
      </c>
      <c r="AC259" t="s">
        <v>32</v>
      </c>
      <c r="AD259" t="s">
        <v>32</v>
      </c>
      <c r="AE259" t="s">
        <v>32</v>
      </c>
      <c r="AF259" t="s">
        <v>32</v>
      </c>
    </row>
    <row r="260" spans="1:32" x14ac:dyDescent="0.25">
      <c r="A260" t="s">
        <v>42</v>
      </c>
      <c r="B260" t="s">
        <v>67</v>
      </c>
      <c r="C260" t="s">
        <v>50</v>
      </c>
      <c r="D260" t="s">
        <v>51</v>
      </c>
      <c r="E260" t="s">
        <v>33</v>
      </c>
      <c r="F260" t="s">
        <v>32</v>
      </c>
      <c r="G260" s="1">
        <v>1.6199999999999999E-3</v>
      </c>
      <c r="H260" s="1">
        <v>1.6900000000000001E-3</v>
      </c>
      <c r="I260" s="1">
        <v>1.75E-3</v>
      </c>
      <c r="J260" s="1">
        <v>3.5089000000000002E-2</v>
      </c>
      <c r="K260" s="1">
        <v>3.8351000000000003E-2</v>
      </c>
      <c r="L260" s="1">
        <v>4.2826999999999997E-2</v>
      </c>
      <c r="M260" t="s">
        <v>32</v>
      </c>
      <c r="N260" s="1">
        <v>2.7862920000000001E-3</v>
      </c>
      <c r="O260" s="1">
        <v>5.5725840000000002E-3</v>
      </c>
      <c r="P260" s="1">
        <v>8.3588759999999995E-3</v>
      </c>
      <c r="Q260" s="1">
        <v>6.2272509999999996E-3</v>
      </c>
      <c r="R260" s="1">
        <v>4.0956250000000003E-3</v>
      </c>
      <c r="S260" s="1">
        <v>1.964E-3</v>
      </c>
      <c r="T260" s="1">
        <v>1.73164E-3</v>
      </c>
      <c r="U260" s="1">
        <v>1.49928E-3</v>
      </c>
      <c r="V260" s="1">
        <v>1.2669199999999999E-3</v>
      </c>
      <c r="W260" s="1">
        <v>2.0270079999999998E-3</v>
      </c>
      <c r="X260" s="1">
        <v>2.7870970000000001E-3</v>
      </c>
      <c r="Y260" s="1">
        <v>3.547185E-3</v>
      </c>
      <c r="Z260" s="1">
        <v>4.8706849999999996E-3</v>
      </c>
      <c r="AA260" s="1">
        <v>6.1941849999999996E-3</v>
      </c>
      <c r="AB260" s="1">
        <v>7.5176849999999996E-3</v>
      </c>
      <c r="AC260" s="1">
        <v>0</v>
      </c>
      <c r="AD260" s="1">
        <v>7.5177000000000004E-3</v>
      </c>
      <c r="AE260" s="1">
        <v>7.5177000000000004E-3</v>
      </c>
      <c r="AF260" s="1">
        <v>7.5177000000000004E-3</v>
      </c>
    </row>
    <row r="261" spans="1:32" x14ac:dyDescent="0.25">
      <c r="A261" t="s">
        <v>42</v>
      </c>
      <c r="B261" t="s">
        <v>67</v>
      </c>
      <c r="C261" t="s">
        <v>50</v>
      </c>
      <c r="D261" t="s">
        <v>51</v>
      </c>
      <c r="E261" t="s">
        <v>34</v>
      </c>
      <c r="F261" t="s">
        <v>32</v>
      </c>
      <c r="G261" s="1">
        <v>2.7E-2</v>
      </c>
      <c r="H261" s="1">
        <v>2.8719999999999999E-2</v>
      </c>
      <c r="I261" s="1">
        <v>2.9489999999999999E-2</v>
      </c>
      <c r="J261" s="1">
        <v>8.8360000000000001E-3</v>
      </c>
      <c r="K261" s="1">
        <v>9.6790000000000001E-3</v>
      </c>
      <c r="L261" s="1">
        <v>1.0746E-2</v>
      </c>
      <c r="M261" s="1">
        <v>9.7881019999999999E-3</v>
      </c>
      <c r="N261" s="1">
        <v>1.267368E-2</v>
      </c>
      <c r="O261" s="1">
        <v>1.5559257999999999E-2</v>
      </c>
      <c r="P261" s="1">
        <v>1.8444835999999999E-2</v>
      </c>
      <c r="Q261" s="1">
        <v>1.3058037999999999E-2</v>
      </c>
      <c r="R261" s="1">
        <v>7.6712389999999998E-3</v>
      </c>
      <c r="S261" s="1">
        <v>2.28444E-3</v>
      </c>
      <c r="T261" s="1">
        <v>1.5550570000000001E-3</v>
      </c>
      <c r="U261" s="1">
        <v>8.2567299999999997E-4</v>
      </c>
      <c r="V261" s="1">
        <v>9.6290000000000001E-5</v>
      </c>
      <c r="W261" s="1">
        <v>1.5405200000000001E-4</v>
      </c>
      <c r="X261" s="1">
        <v>2.1181300000000001E-4</v>
      </c>
      <c r="Y261" s="1">
        <v>2.6957499999999998E-4</v>
      </c>
      <c r="Z261" s="1">
        <v>8.0323500000000002E-4</v>
      </c>
      <c r="AA261" s="1">
        <v>1.3368950000000001E-3</v>
      </c>
      <c r="AB261" s="1">
        <v>1.8705550000000001E-3</v>
      </c>
      <c r="AC261" s="1">
        <v>0</v>
      </c>
      <c r="AD261" s="1">
        <v>2.2607999999999999E-3</v>
      </c>
      <c r="AE261" s="1">
        <v>2.2607999999999999E-3</v>
      </c>
      <c r="AF261" s="1">
        <v>2.2607999999999999E-3</v>
      </c>
    </row>
    <row r="262" spans="1:32" x14ac:dyDescent="0.25">
      <c r="A262" t="s">
        <v>42</v>
      </c>
      <c r="B262" t="s">
        <v>67</v>
      </c>
      <c r="C262" t="s">
        <v>50</v>
      </c>
      <c r="D262" t="s">
        <v>51</v>
      </c>
      <c r="E262" t="s">
        <v>35</v>
      </c>
      <c r="F262" t="s">
        <v>32</v>
      </c>
      <c r="G262" s="1">
        <v>2.232E-2</v>
      </c>
      <c r="H262" s="1">
        <v>2.375E-2</v>
      </c>
      <c r="I262" s="1">
        <v>2.4379999999999999E-2</v>
      </c>
      <c r="J262" s="1">
        <v>8.8360000000000001E-3</v>
      </c>
      <c r="K262" s="1">
        <v>9.6790000000000001E-3</v>
      </c>
      <c r="L262" s="1">
        <v>1.0746E-2</v>
      </c>
      <c r="M262" s="1">
        <v>9.3376540000000008E-3</v>
      </c>
      <c r="N262" s="1">
        <v>1.1719996999999999E-2</v>
      </c>
      <c r="O262" s="1">
        <v>1.4102339E-2</v>
      </c>
      <c r="P262" s="1">
        <v>1.6484682000000001E-2</v>
      </c>
      <c r="Q262" s="1">
        <v>1.1751268E-2</v>
      </c>
      <c r="R262" s="1">
        <v>7.0178539999999996E-3</v>
      </c>
      <c r="S262" s="1">
        <v>2.28444E-3</v>
      </c>
      <c r="T262" s="1">
        <v>1.5495929999999999E-3</v>
      </c>
      <c r="U262" s="1">
        <v>8.14747E-4</v>
      </c>
      <c r="V262" s="1">
        <v>7.9900299999999998E-5</v>
      </c>
      <c r="W262" s="1">
        <v>1.2783E-4</v>
      </c>
      <c r="X262" s="1">
        <v>1.7576000000000001E-4</v>
      </c>
      <c r="Y262" s="1">
        <v>2.2368999999999999E-4</v>
      </c>
      <c r="Z262" s="1">
        <v>6.9045599999999999E-4</v>
      </c>
      <c r="AA262" s="1">
        <v>1.157223E-3</v>
      </c>
      <c r="AB262" s="1">
        <v>1.6239889999999999E-3</v>
      </c>
      <c r="AC262" s="1">
        <v>0</v>
      </c>
      <c r="AD262" s="1">
        <v>2.0141999999999998E-3</v>
      </c>
      <c r="AE262" s="1">
        <v>2.0141999999999998E-3</v>
      </c>
      <c r="AF262" s="1">
        <v>2.0141999999999998E-3</v>
      </c>
    </row>
    <row r="263" spans="1:32" x14ac:dyDescent="0.25">
      <c r="A263" t="s">
        <v>42</v>
      </c>
      <c r="B263" t="s">
        <v>67</v>
      </c>
      <c r="C263" t="s">
        <v>50</v>
      </c>
      <c r="D263" t="s">
        <v>51</v>
      </c>
      <c r="E263" t="s">
        <v>36</v>
      </c>
      <c r="F263" t="s">
        <v>32</v>
      </c>
      <c r="G263" s="1">
        <v>1.0000000000000001E-5</v>
      </c>
      <c r="H263" s="1">
        <v>1.0000000000000001E-5</v>
      </c>
      <c r="I263" s="1">
        <v>1.0000000000000001E-5</v>
      </c>
      <c r="J263" s="10">
        <v>9.0000000000000002E-6</v>
      </c>
      <c r="K263" s="10">
        <v>9.0000000000000002E-6</v>
      </c>
      <c r="L263" s="10">
        <v>9.0000000000000002E-6</v>
      </c>
      <c r="M263" t="s">
        <v>32</v>
      </c>
      <c r="N263" s="1">
        <v>0</v>
      </c>
      <c r="O263" s="1">
        <v>0</v>
      </c>
      <c r="P263" t="s">
        <v>32</v>
      </c>
      <c r="Q263" s="10">
        <v>3.0000000000000001E-6</v>
      </c>
      <c r="R263" s="10">
        <v>6.0000000000000002E-6</v>
      </c>
      <c r="S263" s="10">
        <v>9.0000000000000002E-6</v>
      </c>
      <c r="T263" s="10">
        <v>8.5050000000000007E-6</v>
      </c>
      <c r="U263" s="10">
        <v>8.0099999999999995E-6</v>
      </c>
      <c r="V263" s="10">
        <v>7.515E-6</v>
      </c>
      <c r="W263" s="1">
        <v>1.2105E-5</v>
      </c>
      <c r="X263" s="1">
        <v>1.6694999999999999E-5</v>
      </c>
      <c r="Y263" s="1">
        <v>2.1285E-5</v>
      </c>
      <c r="Z263" s="1">
        <v>2.1285E-5</v>
      </c>
      <c r="AA263" s="1">
        <v>2.1285E-5</v>
      </c>
      <c r="AB263" s="1">
        <v>2.1285E-5</v>
      </c>
      <c r="AC263" s="1">
        <v>0</v>
      </c>
      <c r="AD263" s="1">
        <v>2.1299999999999999E-5</v>
      </c>
      <c r="AE263" s="1">
        <v>2.1299999999999999E-5</v>
      </c>
      <c r="AF263" s="1">
        <v>2.1299999999999999E-5</v>
      </c>
    </row>
    <row r="264" spans="1:32" x14ac:dyDescent="0.25">
      <c r="A264" t="s">
        <v>42</v>
      </c>
      <c r="B264" t="s">
        <v>67</v>
      </c>
      <c r="C264" t="s">
        <v>50</v>
      </c>
      <c r="D264" t="s">
        <v>51</v>
      </c>
      <c r="E264" t="s">
        <v>37</v>
      </c>
      <c r="F264" s="1">
        <v>67.713639999999998</v>
      </c>
      <c r="G264" s="1">
        <v>84.31232</v>
      </c>
      <c r="H264" s="1">
        <v>88.081230000000005</v>
      </c>
      <c r="I264" s="1">
        <v>76.901030000000006</v>
      </c>
      <c r="J264" s="1">
        <v>70.989131</v>
      </c>
      <c r="K264" s="1">
        <v>70.902570999999995</v>
      </c>
      <c r="L264" s="1">
        <v>74.154949000000002</v>
      </c>
      <c r="M264" s="1">
        <v>49.55447229</v>
      </c>
      <c r="N264" s="1">
        <v>49.63620469</v>
      </c>
      <c r="O264" s="1">
        <v>49.717937079999999</v>
      </c>
      <c r="P264" s="1">
        <v>49.799669479999999</v>
      </c>
      <c r="Q264" s="1">
        <v>53.845393250000001</v>
      </c>
      <c r="R264" s="1">
        <v>57.891117010000002</v>
      </c>
      <c r="S264" s="1">
        <v>61.936840779999997</v>
      </c>
      <c r="T264" s="1">
        <v>57.640798029999999</v>
      </c>
      <c r="U264" s="1">
        <v>53.344755280000001</v>
      </c>
      <c r="V264" s="1">
        <v>49.012225200000003</v>
      </c>
      <c r="W264" s="1">
        <v>51.762182969999998</v>
      </c>
      <c r="X264" s="1">
        <v>54.512140729999999</v>
      </c>
      <c r="Y264" s="1">
        <v>57.2620985</v>
      </c>
      <c r="Z264" s="1">
        <v>55.618698709999997</v>
      </c>
      <c r="AA264" s="1">
        <v>53.975298930000001</v>
      </c>
      <c r="AB264" s="1">
        <v>52.331899143000001</v>
      </c>
      <c r="AC264" s="1">
        <v>57.567799600000001</v>
      </c>
      <c r="AD264" s="1">
        <v>53.832199799999998</v>
      </c>
      <c r="AE264" s="1">
        <v>53.832199799999998</v>
      </c>
      <c r="AF264" s="1">
        <v>53.832199799999998</v>
      </c>
    </row>
    <row r="265" spans="1:32" x14ac:dyDescent="0.25">
      <c r="A265" t="s">
        <v>42</v>
      </c>
      <c r="B265" t="s">
        <v>67</v>
      </c>
      <c r="C265" t="s">
        <v>52</v>
      </c>
      <c r="D265" t="s">
        <v>53</v>
      </c>
      <c r="E265" t="s">
        <v>30</v>
      </c>
      <c r="F265" t="s">
        <v>32</v>
      </c>
      <c r="G265" t="s">
        <v>32</v>
      </c>
      <c r="H265" t="s">
        <v>32</v>
      </c>
      <c r="I265" t="s">
        <v>32</v>
      </c>
      <c r="J265" t="s">
        <v>32</v>
      </c>
      <c r="K265" t="s">
        <v>32</v>
      </c>
      <c r="L265" t="s">
        <v>32</v>
      </c>
      <c r="M265" s="1">
        <v>8.9601000000000004E-3</v>
      </c>
      <c r="N265" s="1">
        <v>8.9670740000000002E-3</v>
      </c>
      <c r="O265" s="1">
        <v>8.9740480000000001E-3</v>
      </c>
      <c r="P265" s="1">
        <v>8.981022E-3</v>
      </c>
      <c r="Q265" s="1">
        <v>8.5283440000000002E-3</v>
      </c>
      <c r="R265" s="1">
        <v>8.0756649999999992E-3</v>
      </c>
      <c r="S265" s="1">
        <v>7.6229870000000003E-3</v>
      </c>
      <c r="T265" s="1">
        <v>6.9390679999999996E-3</v>
      </c>
      <c r="U265" s="1">
        <v>6.2551489999999998E-3</v>
      </c>
      <c r="V265" s="1">
        <v>5.5712299999999999E-3</v>
      </c>
      <c r="W265" s="1">
        <v>5.5759119999999997E-3</v>
      </c>
      <c r="X265" s="1">
        <v>5.5805940000000004E-3</v>
      </c>
      <c r="Y265" s="1">
        <v>5.5852760000000001E-3</v>
      </c>
      <c r="Z265" s="1">
        <v>1.034147E-2</v>
      </c>
      <c r="AA265" s="1">
        <v>1.5097664E-2</v>
      </c>
      <c r="AB265" s="1">
        <v>1.9905267800000001E-2</v>
      </c>
      <c r="AC265" s="1">
        <v>5.9424200000000003E-2</v>
      </c>
      <c r="AD265" s="1">
        <v>1.17013E-2</v>
      </c>
      <c r="AE265" s="1">
        <v>1.17013E-2</v>
      </c>
      <c r="AF265" s="1">
        <v>1.17013E-2</v>
      </c>
    </row>
    <row r="266" spans="1:32" x14ac:dyDescent="0.25">
      <c r="A266" t="s">
        <v>42</v>
      </c>
      <c r="B266" t="s">
        <v>67</v>
      </c>
      <c r="C266" t="s">
        <v>52</v>
      </c>
      <c r="D266" t="s">
        <v>53</v>
      </c>
      <c r="E266" t="s">
        <v>31</v>
      </c>
      <c r="F266" s="1">
        <v>1.0000000000000001E-5</v>
      </c>
      <c r="G266" s="1">
        <v>1.0000000000000001E-5</v>
      </c>
      <c r="H266" s="1">
        <v>1.0000000000000001E-5</v>
      </c>
      <c r="I266" s="1">
        <v>1.0000000000000001E-5</v>
      </c>
      <c r="J266" t="s">
        <v>32</v>
      </c>
      <c r="K266" t="s">
        <v>32</v>
      </c>
      <c r="L266" t="s">
        <v>32</v>
      </c>
      <c r="M266" t="s">
        <v>32</v>
      </c>
      <c r="N266" s="1">
        <v>0</v>
      </c>
      <c r="O266" s="1">
        <v>0</v>
      </c>
      <c r="P266" t="s">
        <v>32</v>
      </c>
      <c r="Q266" s="1">
        <v>2.9273299999999999E-4</v>
      </c>
      <c r="R266" s="1">
        <v>5.85467E-4</v>
      </c>
      <c r="S266" s="1">
        <v>8.7819999999999999E-4</v>
      </c>
      <c r="T266" s="1">
        <v>8.5638299999999995E-4</v>
      </c>
      <c r="U266" s="1">
        <v>8.3456700000000003E-4</v>
      </c>
      <c r="V266" s="1">
        <v>8.1275E-4</v>
      </c>
      <c r="W266" s="1">
        <v>8.3659299999999995E-4</v>
      </c>
      <c r="X266" s="1">
        <v>8.6043700000000003E-4</v>
      </c>
      <c r="Y266" s="1">
        <v>8.8427999999999998E-4</v>
      </c>
      <c r="Z266" s="1">
        <v>6.5876300000000004E-4</v>
      </c>
      <c r="AA266" s="1">
        <v>4.3324699999999999E-4</v>
      </c>
      <c r="AB266" s="1">
        <v>2.0772999999999999E-4</v>
      </c>
      <c r="AC266" s="1">
        <v>2.4919999999999999E-4</v>
      </c>
      <c r="AD266" s="1">
        <v>8.275E-4</v>
      </c>
      <c r="AE266" s="1">
        <v>8.275E-4</v>
      </c>
      <c r="AF266" s="1">
        <v>8.275E-4</v>
      </c>
    </row>
    <row r="267" spans="1:32" x14ac:dyDescent="0.25">
      <c r="A267" t="s">
        <v>42</v>
      </c>
      <c r="B267" t="s">
        <v>67</v>
      </c>
      <c r="C267" t="s">
        <v>52</v>
      </c>
      <c r="D267" t="s">
        <v>53</v>
      </c>
      <c r="E267" t="s">
        <v>33</v>
      </c>
      <c r="F267" t="s">
        <v>32</v>
      </c>
      <c r="G267" t="s">
        <v>32</v>
      </c>
      <c r="H267" t="s">
        <v>32</v>
      </c>
      <c r="I267" t="s">
        <v>32</v>
      </c>
      <c r="J267" t="s">
        <v>32</v>
      </c>
      <c r="K267" t="s">
        <v>32</v>
      </c>
      <c r="L267" t="s">
        <v>32</v>
      </c>
      <c r="M267" s="1">
        <v>5.4072249999999999E-3</v>
      </c>
      <c r="N267" s="1">
        <v>7.8145260000000005E-3</v>
      </c>
      <c r="O267" s="1">
        <v>1.0221826999999999E-2</v>
      </c>
      <c r="P267" s="1">
        <v>1.2629128E-2</v>
      </c>
      <c r="Q267" s="1">
        <v>1.1492057999999999E-2</v>
      </c>
      <c r="R267" s="1">
        <v>1.0354988000000001E-2</v>
      </c>
      <c r="S267" s="1">
        <v>9.2179180000000003E-3</v>
      </c>
      <c r="T267" s="1">
        <v>7.8499659999999999E-3</v>
      </c>
      <c r="U267" s="1">
        <v>6.4820140000000004E-3</v>
      </c>
      <c r="V267" s="1">
        <v>5.1140630000000003E-3</v>
      </c>
      <c r="W267" s="1">
        <v>5.1007149999999996E-3</v>
      </c>
      <c r="X267" s="1">
        <v>5.0873680000000001E-3</v>
      </c>
      <c r="Y267" s="1">
        <v>5.0740200000000003E-3</v>
      </c>
      <c r="Z267" s="1">
        <v>5.2892929999999996E-3</v>
      </c>
      <c r="AA267" s="1">
        <v>5.5045650000000003E-3</v>
      </c>
      <c r="AB267" s="1">
        <v>5.9562126E-3</v>
      </c>
      <c r="AC267" s="1">
        <v>6.6833999999999999E-3</v>
      </c>
      <c r="AD267" s="1">
        <v>3.2697E-3</v>
      </c>
      <c r="AE267" s="1">
        <v>3.2697E-3</v>
      </c>
      <c r="AF267" s="1">
        <v>3.2697E-3</v>
      </c>
    </row>
    <row r="268" spans="1:32" x14ac:dyDescent="0.25">
      <c r="A268" t="s">
        <v>42</v>
      </c>
      <c r="B268" t="s">
        <v>67</v>
      </c>
      <c r="C268" t="s">
        <v>52</v>
      </c>
      <c r="D268" t="s">
        <v>53</v>
      </c>
      <c r="E268" t="s">
        <v>34</v>
      </c>
      <c r="F268" s="1">
        <v>1.01292</v>
      </c>
      <c r="G268" s="1">
        <v>3.9903499999999998</v>
      </c>
      <c r="H268" s="1">
        <v>4.2031499999999999</v>
      </c>
      <c r="I268" s="1">
        <v>4.2785500000000001</v>
      </c>
      <c r="J268" s="1">
        <v>0.77154999999999996</v>
      </c>
      <c r="K268" s="1">
        <v>0.79903500000000005</v>
      </c>
      <c r="L268" s="1">
        <v>0.83328199999999997</v>
      </c>
      <c r="M268" s="1">
        <v>1.1277232880000001</v>
      </c>
      <c r="N268" s="1">
        <v>1.3093148750000001</v>
      </c>
      <c r="O268" s="1">
        <v>1.490906461</v>
      </c>
      <c r="P268" s="1">
        <v>1.672498048</v>
      </c>
      <c r="Q268" s="1">
        <v>1.953236277</v>
      </c>
      <c r="R268" s="1">
        <v>2.2339745070000001</v>
      </c>
      <c r="S268" s="1">
        <v>2.5147127359999999</v>
      </c>
      <c r="T268" s="1">
        <v>2.3902129749999999</v>
      </c>
      <c r="U268" s="1">
        <v>2.2657132130000002</v>
      </c>
      <c r="V268" s="1">
        <v>1.587083451</v>
      </c>
      <c r="W268" s="1">
        <v>1.622604224</v>
      </c>
      <c r="X268" s="1">
        <v>1.658124997</v>
      </c>
      <c r="Y268" s="1">
        <v>1.6936457700000001</v>
      </c>
      <c r="Z268" s="1">
        <v>1.6118735179999999</v>
      </c>
      <c r="AA268" s="1">
        <v>1.530101266</v>
      </c>
      <c r="AB268" s="1">
        <v>1.4501241842000001</v>
      </c>
      <c r="AC268" s="1">
        <v>1.4243752999999999</v>
      </c>
      <c r="AD268" s="1">
        <v>1.3458296000000001</v>
      </c>
      <c r="AE268" s="1">
        <v>1.3458296000000001</v>
      </c>
      <c r="AF268" s="1">
        <v>1.3458296000000001</v>
      </c>
    </row>
    <row r="269" spans="1:32" x14ac:dyDescent="0.25">
      <c r="A269" t="s">
        <v>42</v>
      </c>
      <c r="B269" t="s">
        <v>67</v>
      </c>
      <c r="C269" t="s">
        <v>52</v>
      </c>
      <c r="D269" t="s">
        <v>53</v>
      </c>
      <c r="E269" t="s">
        <v>35</v>
      </c>
      <c r="F269" s="1">
        <v>0.25586999999999999</v>
      </c>
      <c r="G269" s="1">
        <v>1.19014</v>
      </c>
      <c r="H269" s="1">
        <v>1.2521599999999999</v>
      </c>
      <c r="I269" s="1">
        <v>1.27447</v>
      </c>
      <c r="J269" s="1">
        <v>0.316307</v>
      </c>
      <c r="K269" s="1">
        <v>0.32937899999999998</v>
      </c>
      <c r="L269" s="1">
        <v>0.34535100000000002</v>
      </c>
      <c r="M269" s="1">
        <v>0.47625197000000002</v>
      </c>
      <c r="N269" s="1">
        <v>0.57969278899999999</v>
      </c>
      <c r="O269" s="1">
        <v>0.683133608</v>
      </c>
      <c r="P269" s="1">
        <v>0.78657442700000002</v>
      </c>
      <c r="Q269" s="1">
        <v>0.85781553700000002</v>
      </c>
      <c r="R269" s="1">
        <v>0.92905664700000001</v>
      </c>
      <c r="S269" s="1">
        <v>1.0002977580000001</v>
      </c>
      <c r="T269" s="1">
        <v>0.89902587599999995</v>
      </c>
      <c r="U269" s="1">
        <v>0.79775399499999999</v>
      </c>
      <c r="V269" s="1">
        <v>0.64107211399999997</v>
      </c>
      <c r="W269" s="1">
        <v>0.60909171699999998</v>
      </c>
      <c r="X269" s="1">
        <v>0.57711131999999998</v>
      </c>
      <c r="Y269" s="1">
        <v>0.54513092299999999</v>
      </c>
      <c r="Z269" s="1">
        <v>0.51862778099999995</v>
      </c>
      <c r="AA269" s="1">
        <v>0.49212463899999997</v>
      </c>
      <c r="AB269" s="1">
        <v>0.46673621389999997</v>
      </c>
      <c r="AC269" s="1">
        <v>0.45971790000000001</v>
      </c>
      <c r="AD269" s="1">
        <v>0.43447570000000002</v>
      </c>
      <c r="AE269" s="1">
        <v>0.43447570000000002</v>
      </c>
      <c r="AF269" s="1">
        <v>0.43447570000000002</v>
      </c>
    </row>
    <row r="270" spans="1:32" x14ac:dyDescent="0.25">
      <c r="A270" t="s">
        <v>42</v>
      </c>
      <c r="B270" t="s">
        <v>67</v>
      </c>
      <c r="C270" t="s">
        <v>52</v>
      </c>
      <c r="D270" t="s">
        <v>53</v>
      </c>
      <c r="E270" t="s">
        <v>36</v>
      </c>
      <c r="F270" t="s">
        <v>32</v>
      </c>
      <c r="G270" t="s">
        <v>32</v>
      </c>
      <c r="H270" t="s">
        <v>32</v>
      </c>
      <c r="I270" t="s">
        <v>32</v>
      </c>
      <c r="J270" t="s">
        <v>32</v>
      </c>
      <c r="K270" t="s">
        <v>32</v>
      </c>
      <c r="L270" t="s">
        <v>32</v>
      </c>
      <c r="M270" s="10">
        <v>9.6399999999999992E-6</v>
      </c>
      <c r="N270" s="1">
        <v>5.2462700000000002E-5</v>
      </c>
      <c r="O270" s="1">
        <v>9.5285399999999994E-5</v>
      </c>
      <c r="P270" s="1">
        <v>1.3810800000000001E-4</v>
      </c>
      <c r="Q270" s="1">
        <v>2.5852200000000002E-4</v>
      </c>
      <c r="R270" s="1">
        <v>3.78935E-4</v>
      </c>
      <c r="S270" s="1">
        <v>4.9934899999999995E-4</v>
      </c>
      <c r="T270" s="1">
        <v>4.1657599999999999E-4</v>
      </c>
      <c r="U270" s="1">
        <v>3.3380399999999999E-4</v>
      </c>
      <c r="V270" s="1">
        <v>2.5103099999999998E-4</v>
      </c>
      <c r="W270" s="1">
        <v>2.5106400000000001E-4</v>
      </c>
      <c r="X270" s="1">
        <v>2.51098E-4</v>
      </c>
      <c r="Y270" s="1">
        <v>2.5113099999999998E-4</v>
      </c>
      <c r="Z270" s="1">
        <v>2.23191E-4</v>
      </c>
      <c r="AA270" s="1">
        <v>1.9525200000000001E-4</v>
      </c>
      <c r="AB270" s="1">
        <v>1.708922E-4</v>
      </c>
      <c r="AC270" s="1">
        <v>2.8669999999999998E-4</v>
      </c>
      <c r="AD270" s="1">
        <v>2.8390000000000002E-4</v>
      </c>
      <c r="AE270" s="1">
        <v>2.8390000000000002E-4</v>
      </c>
      <c r="AF270" s="1">
        <v>2.8390000000000002E-4</v>
      </c>
    </row>
    <row r="271" spans="1:32" x14ac:dyDescent="0.25">
      <c r="A271" t="s">
        <v>42</v>
      </c>
      <c r="B271" t="s">
        <v>67</v>
      </c>
      <c r="C271" t="s">
        <v>52</v>
      </c>
      <c r="D271" t="s">
        <v>53</v>
      </c>
      <c r="E271" t="s">
        <v>37</v>
      </c>
      <c r="F271" s="1">
        <v>21.573879999999999</v>
      </c>
      <c r="G271" s="1">
        <v>24.123999999999999</v>
      </c>
      <c r="H271" s="1">
        <v>24.240760000000002</v>
      </c>
      <c r="I271" s="1">
        <v>24.203189999999999</v>
      </c>
      <c r="J271" s="1">
        <v>22.687806999999999</v>
      </c>
      <c r="K271" s="1">
        <v>22.867839</v>
      </c>
      <c r="L271" s="1">
        <v>23.345196999999999</v>
      </c>
      <c r="M271" s="1">
        <v>20.168630270000001</v>
      </c>
      <c r="N271" s="1">
        <v>20.114875770000001</v>
      </c>
      <c r="O271" s="1">
        <v>20.061121270000001</v>
      </c>
      <c r="P271" s="1">
        <v>20.007366770000001</v>
      </c>
      <c r="Q271" s="1">
        <v>20.34009387</v>
      </c>
      <c r="R271" s="1">
        <v>20.67282097</v>
      </c>
      <c r="S271" s="1">
        <v>21.00554807</v>
      </c>
      <c r="T271" s="1">
        <v>18.898322449999998</v>
      </c>
      <c r="U271" s="1">
        <v>16.79109682</v>
      </c>
      <c r="V271" s="1">
        <v>12.54813145</v>
      </c>
      <c r="W271" s="1">
        <v>11.11227285</v>
      </c>
      <c r="X271" s="1">
        <v>9.6764142440000001</v>
      </c>
      <c r="Y271" s="1">
        <v>8.2405556420000003</v>
      </c>
      <c r="Z271" s="1">
        <v>8.3961901599999997</v>
      </c>
      <c r="AA271" s="1">
        <v>8.5518246779999991</v>
      </c>
      <c r="AB271" s="1">
        <v>8.7074780953000008</v>
      </c>
      <c r="AC271" s="1">
        <v>8.7284913999999993</v>
      </c>
      <c r="AD271" s="1">
        <v>8.7071413</v>
      </c>
      <c r="AE271" s="1">
        <v>8.7071413</v>
      </c>
      <c r="AF271" s="1">
        <v>8.7071413</v>
      </c>
    </row>
    <row r="272" spans="1:32" x14ac:dyDescent="0.25">
      <c r="A272" t="s">
        <v>42</v>
      </c>
      <c r="B272" t="s">
        <v>67</v>
      </c>
      <c r="C272" t="s">
        <v>54</v>
      </c>
      <c r="D272" t="s">
        <v>55</v>
      </c>
      <c r="E272" t="s">
        <v>30</v>
      </c>
      <c r="F272" s="1">
        <v>23.763159999999999</v>
      </c>
      <c r="G272" s="1">
        <v>79.86063</v>
      </c>
      <c r="H272" s="1">
        <v>81.782290000000003</v>
      </c>
      <c r="I272" s="1">
        <v>90.660579999999996</v>
      </c>
      <c r="J272" s="1">
        <v>97.991420000000005</v>
      </c>
      <c r="K272" s="1">
        <v>19.088630999999999</v>
      </c>
      <c r="L272" s="1">
        <v>19.117252000000001</v>
      </c>
      <c r="M272" s="1">
        <v>24.857573550000001</v>
      </c>
      <c r="N272" s="1">
        <v>24.87761403</v>
      </c>
      <c r="O272" s="1">
        <v>24.897654509999999</v>
      </c>
      <c r="P272" s="1">
        <v>24.91769498</v>
      </c>
      <c r="Q272" s="1">
        <v>25.856486650000001</v>
      </c>
      <c r="R272" s="1">
        <v>26.79527831</v>
      </c>
      <c r="S272" s="1">
        <v>27.734069980000001</v>
      </c>
      <c r="T272" s="1">
        <v>22.670573959999999</v>
      </c>
      <c r="U272" s="1">
        <v>17.60707794</v>
      </c>
      <c r="V272" s="1">
        <v>12.434151529999999</v>
      </c>
      <c r="W272" s="1">
        <v>20.2063852</v>
      </c>
      <c r="X272" s="1">
        <v>27.978618869999998</v>
      </c>
      <c r="Y272" s="1">
        <v>35.750852539999997</v>
      </c>
      <c r="Z272" s="1">
        <v>25.978739439999998</v>
      </c>
      <c r="AA272" s="1">
        <v>16.20662634</v>
      </c>
      <c r="AB272" s="1">
        <v>6.4345132459999999</v>
      </c>
      <c r="AC272" s="1">
        <v>6.4310181999999996</v>
      </c>
      <c r="AD272" s="1">
        <v>6.4384836999999999</v>
      </c>
      <c r="AE272" s="1">
        <v>6.4384836999999999</v>
      </c>
      <c r="AF272" s="1">
        <v>6.4384836999999999</v>
      </c>
    </row>
    <row r="273" spans="1:32" x14ac:dyDescent="0.25">
      <c r="A273" t="s">
        <v>42</v>
      </c>
      <c r="B273" t="s">
        <v>67</v>
      </c>
      <c r="C273" t="s">
        <v>54</v>
      </c>
      <c r="D273" t="s">
        <v>55</v>
      </c>
      <c r="E273" t="s">
        <v>31</v>
      </c>
      <c r="F273" s="1">
        <v>0.79079999999999995</v>
      </c>
      <c r="G273" s="1">
        <v>0.86141999999999996</v>
      </c>
      <c r="H273" s="1">
        <v>0.87531999999999999</v>
      </c>
      <c r="I273" s="1">
        <v>0.89614000000000005</v>
      </c>
      <c r="J273" s="1">
        <v>0.91700000000000004</v>
      </c>
      <c r="K273" s="1">
        <v>0.93075600000000003</v>
      </c>
      <c r="L273" s="1">
        <v>0.951847</v>
      </c>
      <c r="M273" s="1">
        <v>1.23898</v>
      </c>
      <c r="N273" s="1">
        <v>1.23898</v>
      </c>
      <c r="O273" s="1">
        <v>1.23898</v>
      </c>
      <c r="P273" s="1">
        <v>1.23898</v>
      </c>
      <c r="Q273" s="1">
        <v>1.6296808</v>
      </c>
      <c r="R273" s="1">
        <v>2.0203815999999999</v>
      </c>
      <c r="S273" s="1">
        <v>2.4110824000000002</v>
      </c>
      <c r="T273" s="1">
        <v>1.6169157350000001</v>
      </c>
      <c r="U273" s="1">
        <v>0.82274906999999997</v>
      </c>
      <c r="V273" s="1">
        <v>2.8582405000000002E-2</v>
      </c>
      <c r="W273" s="1">
        <v>7.4278387000000001E-2</v>
      </c>
      <c r="X273" s="1">
        <v>0.119974368</v>
      </c>
      <c r="Y273" s="1">
        <v>0.16567034999999999</v>
      </c>
      <c r="Z273" s="1">
        <v>0.17324366199999999</v>
      </c>
      <c r="AA273" s="1">
        <v>0.18081697299999999</v>
      </c>
      <c r="AB273" s="1">
        <v>0.18839028499999999</v>
      </c>
      <c r="AC273" s="1">
        <v>0.18839030000000001</v>
      </c>
      <c r="AD273" s="1">
        <v>0.1883571</v>
      </c>
      <c r="AE273" s="1">
        <v>0.1883571</v>
      </c>
      <c r="AF273" s="1">
        <v>0.1883571</v>
      </c>
    </row>
    <row r="274" spans="1:32" x14ac:dyDescent="0.25">
      <c r="A274" t="s">
        <v>42</v>
      </c>
      <c r="B274" t="s">
        <v>67</v>
      </c>
      <c r="C274" t="s">
        <v>54</v>
      </c>
      <c r="D274" t="s">
        <v>55</v>
      </c>
      <c r="E274" t="s">
        <v>33</v>
      </c>
      <c r="F274" s="1">
        <v>0.62577000000000005</v>
      </c>
      <c r="G274" s="1">
        <v>2.5403600000000002</v>
      </c>
      <c r="H274" s="1">
        <v>2.6096699999999999</v>
      </c>
      <c r="I274" s="1">
        <v>2.8776600000000001</v>
      </c>
      <c r="J274" s="1">
        <v>3.1309849999999999</v>
      </c>
      <c r="K274" s="1">
        <v>0.80756700000000003</v>
      </c>
      <c r="L274" s="1">
        <v>0.81297799999999998</v>
      </c>
      <c r="M274" s="1">
        <v>0.97437688300000003</v>
      </c>
      <c r="N274" s="1">
        <v>0.976437903</v>
      </c>
      <c r="O274" s="1">
        <v>0.97849892299999996</v>
      </c>
      <c r="P274" s="1">
        <v>0.98055994300000004</v>
      </c>
      <c r="Q274" s="1">
        <v>0.99864096300000005</v>
      </c>
      <c r="R274" s="1">
        <v>1.0167219839999999</v>
      </c>
      <c r="S274" s="1">
        <v>1.0348030050000001</v>
      </c>
      <c r="T274" s="1">
        <v>0.859323701</v>
      </c>
      <c r="U274" s="1">
        <v>0.68384439799999996</v>
      </c>
      <c r="V274" s="1">
        <v>0.50836509399999996</v>
      </c>
      <c r="W274" s="1">
        <v>0.74832100999999995</v>
      </c>
      <c r="X274" s="1">
        <v>0.98827692599999994</v>
      </c>
      <c r="Y274" s="1">
        <v>1.228232843</v>
      </c>
      <c r="Z274" s="1">
        <v>0.93095843199999995</v>
      </c>
      <c r="AA274" s="1">
        <v>0.63368402199999996</v>
      </c>
      <c r="AB274" s="1">
        <v>0.33640961180000001</v>
      </c>
      <c r="AC274" s="1">
        <v>0.33596330000000002</v>
      </c>
      <c r="AD274" s="1">
        <v>0.33952539999999998</v>
      </c>
      <c r="AE274" s="1">
        <v>0.33952539999999998</v>
      </c>
      <c r="AF274" s="1">
        <v>0.33952539999999998</v>
      </c>
    </row>
    <row r="275" spans="1:32" x14ac:dyDescent="0.25">
      <c r="A275" t="s">
        <v>42</v>
      </c>
      <c r="B275" t="s">
        <v>67</v>
      </c>
      <c r="C275" t="s">
        <v>54</v>
      </c>
      <c r="D275" t="s">
        <v>55</v>
      </c>
      <c r="E275" t="s">
        <v>34</v>
      </c>
      <c r="F275" s="1">
        <v>2.5581</v>
      </c>
      <c r="G275" s="1">
        <v>9.0224100000000007</v>
      </c>
      <c r="H275" s="1">
        <v>9.2890899999999998</v>
      </c>
      <c r="I275" s="1">
        <v>10.208080000000001</v>
      </c>
      <c r="J275" s="1">
        <v>11.007205000000001</v>
      </c>
      <c r="K275" s="1">
        <v>3.139481</v>
      </c>
      <c r="L275" s="1">
        <v>3.148892</v>
      </c>
      <c r="M275" s="1">
        <v>3.9419394649999999</v>
      </c>
      <c r="N275" s="1">
        <v>3.983961898</v>
      </c>
      <c r="O275" s="1">
        <v>4.0259843320000002</v>
      </c>
      <c r="P275" s="1">
        <v>4.0680067649999998</v>
      </c>
      <c r="Q275" s="1">
        <v>4.0916535620000003</v>
      </c>
      <c r="R275" s="1">
        <v>4.1153003589999999</v>
      </c>
      <c r="S275" s="1">
        <v>4.1389471569999996</v>
      </c>
      <c r="T275" s="1">
        <v>3.487982213</v>
      </c>
      <c r="U275" s="1">
        <v>2.83701727</v>
      </c>
      <c r="V275" s="1">
        <v>2.186052326</v>
      </c>
      <c r="W275" s="1">
        <v>2.9315859500000001</v>
      </c>
      <c r="X275" s="1">
        <v>3.6771195730000001</v>
      </c>
      <c r="Y275" s="1">
        <v>4.4226531969999998</v>
      </c>
      <c r="Z275" s="1">
        <v>3.4937722789999999</v>
      </c>
      <c r="AA275" s="1">
        <v>2.564891362</v>
      </c>
      <c r="AB275" s="1">
        <v>1.6360104444000001</v>
      </c>
      <c r="AC275" s="1">
        <v>1.6485912</v>
      </c>
      <c r="AD275" s="1">
        <v>1.6539870999999999</v>
      </c>
      <c r="AE275" s="1">
        <v>1.6539870999999999</v>
      </c>
      <c r="AF275" s="1">
        <v>1.6539870999999999</v>
      </c>
    </row>
    <row r="276" spans="1:32" x14ac:dyDescent="0.25">
      <c r="A276" t="s">
        <v>42</v>
      </c>
      <c r="B276" t="s">
        <v>67</v>
      </c>
      <c r="C276" t="s">
        <v>54</v>
      </c>
      <c r="D276" t="s">
        <v>55</v>
      </c>
      <c r="E276" t="s">
        <v>35</v>
      </c>
      <c r="F276" s="1">
        <v>2.1517200000000001</v>
      </c>
      <c r="G276" s="1">
        <v>8.8896599999999992</v>
      </c>
      <c r="H276" s="1">
        <v>9.1466499999999993</v>
      </c>
      <c r="I276" s="1">
        <v>10.06202</v>
      </c>
      <c r="J276" s="1">
        <v>10.834500999999999</v>
      </c>
      <c r="K276" s="1">
        <v>2.9578190000000002</v>
      </c>
      <c r="L276" s="1">
        <v>2.9644979999999999</v>
      </c>
      <c r="M276" s="1">
        <v>3.6731981600000001</v>
      </c>
      <c r="N276" s="1">
        <v>3.7009870340000002</v>
      </c>
      <c r="O276" s="1">
        <v>3.7287759070000002</v>
      </c>
      <c r="P276" s="1">
        <v>3.7565647809999998</v>
      </c>
      <c r="Q276" s="1">
        <v>3.829339176</v>
      </c>
      <c r="R276" s="1">
        <v>3.9021135710000001</v>
      </c>
      <c r="S276" s="1">
        <v>3.9748879659999998</v>
      </c>
      <c r="T276" s="1">
        <v>3.2208915130000002</v>
      </c>
      <c r="U276" s="1">
        <v>2.4668950590000001</v>
      </c>
      <c r="V276" s="1">
        <v>1.7128986049999999</v>
      </c>
      <c r="W276" s="1">
        <v>2.3215364310000002</v>
      </c>
      <c r="X276" s="1">
        <v>2.930174257</v>
      </c>
      <c r="Y276" s="1">
        <v>3.5388120820000002</v>
      </c>
      <c r="Z276" s="1">
        <v>2.824237943</v>
      </c>
      <c r="AA276" s="1">
        <v>2.1096638040000002</v>
      </c>
      <c r="AB276" s="1">
        <v>1.3950896647</v>
      </c>
      <c r="AC276" s="1">
        <v>1.3990851</v>
      </c>
      <c r="AD276" s="1">
        <v>1.4029749</v>
      </c>
      <c r="AE276" s="1">
        <v>1.4029749</v>
      </c>
      <c r="AF276" s="1">
        <v>1.4029749</v>
      </c>
    </row>
    <row r="277" spans="1:32" x14ac:dyDescent="0.25">
      <c r="A277" t="s">
        <v>42</v>
      </c>
      <c r="B277" t="s">
        <v>67</v>
      </c>
      <c r="C277" t="s">
        <v>54</v>
      </c>
      <c r="D277" t="s">
        <v>55</v>
      </c>
      <c r="E277" t="s">
        <v>36</v>
      </c>
      <c r="F277" s="1">
        <v>0.15987999999999999</v>
      </c>
      <c r="G277" s="1">
        <v>9.8080000000000001E-2</v>
      </c>
      <c r="H277" s="1">
        <v>0.10435</v>
      </c>
      <c r="I277" s="1">
        <v>0.10727</v>
      </c>
      <c r="J277" s="1">
        <v>0.14810200000000001</v>
      </c>
      <c r="K277" s="1">
        <v>0.15381900000000001</v>
      </c>
      <c r="L277" s="1">
        <v>0.15851799999999999</v>
      </c>
      <c r="M277" s="1">
        <v>8.8268184999999999E-2</v>
      </c>
      <c r="N277" s="1">
        <v>9.7206755000000006E-2</v>
      </c>
      <c r="O277" s="1">
        <v>0.106145326</v>
      </c>
      <c r="P277" s="1">
        <v>0.115083896</v>
      </c>
      <c r="Q277" s="1">
        <v>0.115022455</v>
      </c>
      <c r="R277" s="1">
        <v>0.114961014</v>
      </c>
      <c r="S277" s="1">
        <v>0.114899573</v>
      </c>
      <c r="T277" s="1">
        <v>0.10923944100000001</v>
      </c>
      <c r="U277" s="1">
        <v>0.10357930899999999</v>
      </c>
      <c r="V277" s="1">
        <v>9.7919176999999996E-2</v>
      </c>
      <c r="W277" s="1">
        <v>0.184261338</v>
      </c>
      <c r="X277" s="1">
        <v>0.27060349900000003</v>
      </c>
      <c r="Y277" s="1">
        <v>0.35694566</v>
      </c>
      <c r="Z277" s="1">
        <v>0.28573321400000001</v>
      </c>
      <c r="AA277" s="1">
        <v>0.214520767</v>
      </c>
      <c r="AB277" s="1">
        <v>0.1433083211</v>
      </c>
      <c r="AC277" s="1">
        <v>0.1431316</v>
      </c>
      <c r="AD277" s="1">
        <v>0.1438989</v>
      </c>
      <c r="AE277" s="1">
        <v>0.1438989</v>
      </c>
      <c r="AF277" s="1">
        <v>0.1438989</v>
      </c>
    </row>
    <row r="278" spans="1:32" x14ac:dyDescent="0.25">
      <c r="A278" t="s">
        <v>42</v>
      </c>
      <c r="B278" t="s">
        <v>67</v>
      </c>
      <c r="C278" t="s">
        <v>54</v>
      </c>
      <c r="D278" t="s">
        <v>55</v>
      </c>
      <c r="E278" t="s">
        <v>37</v>
      </c>
      <c r="F278" s="1">
        <v>13.796010000000001</v>
      </c>
      <c r="G278" s="1">
        <v>8.5466300000000004</v>
      </c>
      <c r="H278" s="1">
        <v>8.8273399999999995</v>
      </c>
      <c r="I278" s="1">
        <v>9.5017600000000009</v>
      </c>
      <c r="J278" s="1">
        <v>8.5080930000000006</v>
      </c>
      <c r="K278" s="1">
        <v>3.1605949999999998</v>
      </c>
      <c r="L278" s="1">
        <v>3.185864</v>
      </c>
      <c r="M278" s="1">
        <v>4.5748257670000001</v>
      </c>
      <c r="N278" s="1">
        <v>4.5796577479999998</v>
      </c>
      <c r="O278" s="1">
        <v>4.5844897290000004</v>
      </c>
      <c r="P278" s="1">
        <v>4.589321709</v>
      </c>
      <c r="Q278" s="1">
        <v>4.7683564340000002</v>
      </c>
      <c r="R278" s="1">
        <v>4.9473911580000003</v>
      </c>
      <c r="S278" s="1">
        <v>5.1264258829999996</v>
      </c>
      <c r="T278" s="1">
        <v>3.8181399279999999</v>
      </c>
      <c r="U278" s="1">
        <v>2.5098539739999999</v>
      </c>
      <c r="V278" s="1">
        <v>1.201568019</v>
      </c>
      <c r="W278" s="1">
        <v>2.0110922439999999</v>
      </c>
      <c r="X278" s="1">
        <v>2.820616469</v>
      </c>
      <c r="Y278" s="1">
        <v>3.6301406940000001</v>
      </c>
      <c r="Z278" s="1">
        <v>3.069162843</v>
      </c>
      <c r="AA278" s="1">
        <v>2.5081849919999999</v>
      </c>
      <c r="AB278" s="1">
        <v>1.9472071412</v>
      </c>
      <c r="AC278" s="1">
        <v>1.9416575</v>
      </c>
      <c r="AD278" s="1">
        <v>1.9502581999999999</v>
      </c>
      <c r="AE278" s="1">
        <v>1.9502581999999999</v>
      </c>
      <c r="AF278" s="1">
        <v>1.9502581999999999</v>
      </c>
    </row>
    <row r="279" spans="1:32" x14ac:dyDescent="0.25">
      <c r="A279" t="s">
        <v>42</v>
      </c>
      <c r="B279" t="s">
        <v>67</v>
      </c>
      <c r="C279" t="s">
        <v>56</v>
      </c>
      <c r="D279" t="s">
        <v>57</v>
      </c>
      <c r="E279" t="s">
        <v>30</v>
      </c>
      <c r="F279" s="1">
        <v>1616.7517800000001</v>
      </c>
      <c r="G279" s="1">
        <v>1084.92615</v>
      </c>
      <c r="H279" s="1">
        <v>1065.9993300000001</v>
      </c>
      <c r="I279" s="1">
        <v>1049.7645600000001</v>
      </c>
      <c r="J279" s="1">
        <v>1017.6451499999999</v>
      </c>
      <c r="K279" s="1">
        <v>1037.81513</v>
      </c>
      <c r="L279" s="1">
        <v>1026.05934</v>
      </c>
      <c r="M279" s="1">
        <v>718.27369409999994</v>
      </c>
      <c r="N279" s="1">
        <v>711.21165810000002</v>
      </c>
      <c r="O279" s="1">
        <v>704.14962200000002</v>
      </c>
      <c r="P279" s="1">
        <v>697.08758599999999</v>
      </c>
      <c r="Q279" s="1">
        <v>707.39537069999994</v>
      </c>
      <c r="R279" s="1">
        <v>717.70315530000005</v>
      </c>
      <c r="S279" s="1">
        <v>637.0891206</v>
      </c>
      <c r="T279" s="1">
        <v>555.78709309999999</v>
      </c>
      <c r="U279" s="1">
        <v>561.21811090000006</v>
      </c>
      <c r="V279" s="1">
        <v>563.39255969999999</v>
      </c>
      <c r="W279" s="1">
        <v>560.61236810000003</v>
      </c>
      <c r="X279" s="1">
        <v>557.83217639999998</v>
      </c>
      <c r="Y279" s="1">
        <v>555.05198480000001</v>
      </c>
      <c r="Z279" s="1">
        <v>549.7955346</v>
      </c>
      <c r="AA279" s="1">
        <v>468.66727220000001</v>
      </c>
      <c r="AB279" s="1">
        <v>487.90359381000002</v>
      </c>
      <c r="AC279" s="1">
        <v>433.68536319999998</v>
      </c>
      <c r="AD279" s="1">
        <v>413.34765520000002</v>
      </c>
      <c r="AE279" s="1">
        <v>398.95810913000003</v>
      </c>
      <c r="AF279" s="1">
        <v>384.56856305000002</v>
      </c>
    </row>
    <row r="280" spans="1:32" x14ac:dyDescent="0.25">
      <c r="A280" t="s">
        <v>42</v>
      </c>
      <c r="B280" t="s">
        <v>67</v>
      </c>
      <c r="C280" t="s">
        <v>56</v>
      </c>
      <c r="D280" t="s">
        <v>57</v>
      </c>
      <c r="E280" t="s">
        <v>31</v>
      </c>
      <c r="F280" s="1">
        <v>2.6713399999999998</v>
      </c>
      <c r="G280" s="1">
        <v>4.0104600000000001</v>
      </c>
      <c r="H280" s="1">
        <v>4.5643399999999996</v>
      </c>
      <c r="I280" s="1">
        <v>4.4593600000000002</v>
      </c>
      <c r="J280" s="1">
        <v>4.6237399999999997</v>
      </c>
      <c r="K280" s="1">
        <v>4.9927599999999996</v>
      </c>
      <c r="L280" s="1">
        <v>5.1416599999999999</v>
      </c>
      <c r="M280" s="1">
        <v>2.7932747579999999</v>
      </c>
      <c r="N280" s="1">
        <v>2.8028797669999999</v>
      </c>
      <c r="O280" s="1">
        <v>2.8124847750000002</v>
      </c>
      <c r="P280" s="1">
        <v>2.8220897840000001</v>
      </c>
      <c r="Q280" s="1">
        <v>2.790864579</v>
      </c>
      <c r="R280" s="1">
        <v>2.7596393749999999</v>
      </c>
      <c r="S280" s="1">
        <v>2.534835417</v>
      </c>
      <c r="T280" s="1">
        <v>2.5475496</v>
      </c>
      <c r="U280" s="1">
        <v>2.1347511219999999</v>
      </c>
      <c r="V280" s="1">
        <v>2.308593519</v>
      </c>
      <c r="W280" s="1">
        <v>2.2500268640000001</v>
      </c>
      <c r="X280" s="1">
        <v>2.1914602099999998</v>
      </c>
      <c r="Y280" s="1">
        <v>2.1328935549999999</v>
      </c>
      <c r="Z280" s="1">
        <v>2.0778593619999999</v>
      </c>
      <c r="AA280" s="1">
        <v>2.033062455</v>
      </c>
      <c r="AB280" s="1">
        <v>2.0870043229999999</v>
      </c>
      <c r="AC280" s="1">
        <v>2.1567365999999999</v>
      </c>
      <c r="AD280" s="1">
        <v>2.1975731000000001</v>
      </c>
      <c r="AE280" s="1">
        <v>2.2109146750000002</v>
      </c>
      <c r="AF280" s="1">
        <v>2.2242562499999998</v>
      </c>
    </row>
    <row r="281" spans="1:32" x14ac:dyDescent="0.25">
      <c r="A281" t="s">
        <v>42</v>
      </c>
      <c r="B281" t="s">
        <v>67</v>
      </c>
      <c r="C281" t="s">
        <v>56</v>
      </c>
      <c r="D281" t="s">
        <v>57</v>
      </c>
      <c r="E281" t="s">
        <v>33</v>
      </c>
      <c r="F281" s="1">
        <v>162.02355</v>
      </c>
      <c r="G281" s="1">
        <v>141.6097</v>
      </c>
      <c r="H281" s="1">
        <v>145.72555</v>
      </c>
      <c r="I281" s="1">
        <v>146.10230999999999</v>
      </c>
      <c r="J281" s="1">
        <v>162.01148000000001</v>
      </c>
      <c r="K281" s="1">
        <v>149.2313</v>
      </c>
      <c r="L281" s="1">
        <v>142.68893</v>
      </c>
      <c r="M281" s="1">
        <v>222.58144590000001</v>
      </c>
      <c r="N281" s="1">
        <v>216.19750759999999</v>
      </c>
      <c r="O281" s="1">
        <v>209.81356930000001</v>
      </c>
      <c r="P281" s="1">
        <v>203.42963090000001</v>
      </c>
      <c r="Q281" s="1">
        <v>191.8689756</v>
      </c>
      <c r="R281" s="1">
        <v>180.30832029999999</v>
      </c>
      <c r="S281" s="1">
        <v>159.78795640000001</v>
      </c>
      <c r="T281" s="1">
        <v>147.7206664</v>
      </c>
      <c r="U281" s="1">
        <v>118.3309764</v>
      </c>
      <c r="V281" s="1">
        <v>134.01581490000001</v>
      </c>
      <c r="W281" s="1">
        <v>128.87544969999999</v>
      </c>
      <c r="X281" s="1">
        <v>123.7350845</v>
      </c>
      <c r="Y281" s="1">
        <v>118.59471929999999</v>
      </c>
      <c r="Z281" s="1">
        <v>106.5587153</v>
      </c>
      <c r="AA281" s="1">
        <v>81.125975890000007</v>
      </c>
      <c r="AB281" s="1">
        <v>82.699245317000006</v>
      </c>
      <c r="AC281" s="1">
        <v>63.654506900000001</v>
      </c>
      <c r="AD281" s="1">
        <v>62.098532400000003</v>
      </c>
      <c r="AE281" s="1">
        <v>56.957497224999997</v>
      </c>
      <c r="AF281" s="1">
        <v>51.816462049999998</v>
      </c>
    </row>
    <row r="282" spans="1:32" x14ac:dyDescent="0.25">
      <c r="A282" t="s">
        <v>42</v>
      </c>
      <c r="B282" t="s">
        <v>67</v>
      </c>
      <c r="C282" t="s">
        <v>56</v>
      </c>
      <c r="D282" t="s">
        <v>57</v>
      </c>
      <c r="E282" t="s">
        <v>34</v>
      </c>
      <c r="F282" s="1">
        <v>7.1226700000000003</v>
      </c>
      <c r="G282" s="1">
        <v>4.7506000000000004</v>
      </c>
      <c r="H282" s="1">
        <v>4.6392199999999999</v>
      </c>
      <c r="I282" s="1">
        <v>4.4121499999999996</v>
      </c>
      <c r="J282" s="1">
        <v>4.9596499999999999</v>
      </c>
      <c r="K282" s="1">
        <v>4.1360000000000001</v>
      </c>
      <c r="L282" s="1">
        <v>3.93946</v>
      </c>
      <c r="M282" s="1">
        <v>8.7845889790000005</v>
      </c>
      <c r="N282" s="1">
        <v>8.9162963869999992</v>
      </c>
      <c r="O282" s="1">
        <v>9.0480037949999996</v>
      </c>
      <c r="P282" s="1">
        <v>9.1797112040000002</v>
      </c>
      <c r="Q282" s="1">
        <v>8.9681541540000005</v>
      </c>
      <c r="R282" s="1">
        <v>8.7565971050000009</v>
      </c>
      <c r="S282" s="1">
        <v>7.5533995489999999</v>
      </c>
      <c r="T282" s="1">
        <v>7.0107539819999998</v>
      </c>
      <c r="U282" s="1">
        <v>5.5248898940000002</v>
      </c>
      <c r="V282" s="1">
        <v>7.7213761520000004</v>
      </c>
      <c r="W282" s="1">
        <v>7.0533375270000001</v>
      </c>
      <c r="X282" s="1">
        <v>6.3852989009999996</v>
      </c>
      <c r="Y282" s="1">
        <v>5.7172602760000002</v>
      </c>
      <c r="Z282" s="1">
        <v>5.6036833860000002</v>
      </c>
      <c r="AA282" s="1">
        <v>4.317608012</v>
      </c>
      <c r="AB282" s="1">
        <v>4.4069151762000001</v>
      </c>
      <c r="AC282" s="1">
        <v>3.7831378</v>
      </c>
      <c r="AD282" s="1">
        <v>4.0426967999999999</v>
      </c>
      <c r="AE282" s="1">
        <v>3.9617074749999999</v>
      </c>
      <c r="AF282" s="1">
        <v>3.8807181499999999</v>
      </c>
    </row>
    <row r="283" spans="1:32" x14ac:dyDescent="0.25">
      <c r="A283" t="s">
        <v>42</v>
      </c>
      <c r="B283" t="s">
        <v>67</v>
      </c>
      <c r="C283" t="s">
        <v>56</v>
      </c>
      <c r="D283" t="s">
        <v>57</v>
      </c>
      <c r="E283" t="s">
        <v>35</v>
      </c>
      <c r="F283" s="1">
        <v>6.0071099999999999</v>
      </c>
      <c r="G283" s="1">
        <v>3.7855799999999999</v>
      </c>
      <c r="H283" s="1">
        <v>3.64289</v>
      </c>
      <c r="I283" s="1">
        <v>3.4287000000000001</v>
      </c>
      <c r="J283" s="1">
        <v>3.88659</v>
      </c>
      <c r="K283" s="1">
        <v>3.11558</v>
      </c>
      <c r="L283" s="1">
        <v>2.92421</v>
      </c>
      <c r="M283" s="1">
        <v>7.3332946330000004</v>
      </c>
      <c r="N283" s="1">
        <v>7.399158023</v>
      </c>
      <c r="O283" s="1">
        <v>7.4650214129999997</v>
      </c>
      <c r="P283" s="1">
        <v>7.5308848020000001</v>
      </c>
      <c r="Q283" s="1">
        <v>7.1224062300000002</v>
      </c>
      <c r="R283" s="1">
        <v>6.7139276580000002</v>
      </c>
      <c r="S283" s="1">
        <v>5.566308931</v>
      </c>
      <c r="T283" s="1">
        <v>5.2113928190000003</v>
      </c>
      <c r="U283" s="1">
        <v>3.8176198380000002</v>
      </c>
      <c r="V283" s="1">
        <v>4.1544992440000001</v>
      </c>
      <c r="W283" s="1">
        <v>3.8233458320000002</v>
      </c>
      <c r="X283" s="1">
        <v>3.4921924209999999</v>
      </c>
      <c r="Y283" s="1">
        <v>3.161039009</v>
      </c>
      <c r="Z283" s="1">
        <v>2.9665853740000001</v>
      </c>
      <c r="AA283" s="1">
        <v>2.1632168690000002</v>
      </c>
      <c r="AB283" s="1">
        <v>2.1856746826000002</v>
      </c>
      <c r="AC283" s="1">
        <v>1.6668715999999999</v>
      </c>
      <c r="AD283" s="1">
        <v>1.7920277</v>
      </c>
      <c r="AE283" s="1">
        <v>1.65164325</v>
      </c>
      <c r="AF283" s="1">
        <v>1.5112588</v>
      </c>
    </row>
    <row r="284" spans="1:32" x14ac:dyDescent="0.25">
      <c r="A284" t="s">
        <v>42</v>
      </c>
      <c r="B284" t="s">
        <v>67</v>
      </c>
      <c r="C284" t="s">
        <v>56</v>
      </c>
      <c r="D284" t="s">
        <v>57</v>
      </c>
      <c r="E284" t="s">
        <v>36</v>
      </c>
      <c r="F284" s="1">
        <v>9.2133000000000003</v>
      </c>
      <c r="G284" s="1">
        <v>5.0765099999999999</v>
      </c>
      <c r="H284" s="1">
        <v>5.2929700000000004</v>
      </c>
      <c r="I284" s="1">
        <v>5.4192</v>
      </c>
      <c r="J284" s="1">
        <v>6.1170999999999998</v>
      </c>
      <c r="K284" s="1">
        <v>5.2455699999999998</v>
      </c>
      <c r="L284" s="1">
        <v>5.3794399999999998</v>
      </c>
      <c r="M284" s="1">
        <v>3.978523944</v>
      </c>
      <c r="N284" s="1">
        <v>3.925700258</v>
      </c>
      <c r="O284" s="1">
        <v>3.8728765730000001</v>
      </c>
      <c r="P284" s="1">
        <v>3.8200528870000001</v>
      </c>
      <c r="Q284" s="1">
        <v>2.3926904370000002</v>
      </c>
      <c r="R284" s="1">
        <v>0.965327987</v>
      </c>
      <c r="S284" s="1">
        <v>0.91644423399999997</v>
      </c>
      <c r="T284" s="1">
        <v>0.85934410100000003</v>
      </c>
      <c r="U284" s="1">
        <v>0.83915241299999999</v>
      </c>
      <c r="V284" s="1">
        <v>0.42965793299999999</v>
      </c>
      <c r="W284" s="1">
        <v>0.46634221199999998</v>
      </c>
      <c r="X284" s="1">
        <v>0.50302649099999996</v>
      </c>
      <c r="Y284" s="1">
        <v>0.53971076900000003</v>
      </c>
      <c r="Z284" s="1">
        <v>0.37263474200000002</v>
      </c>
      <c r="AA284" s="1">
        <v>0.36832407900000003</v>
      </c>
      <c r="AB284" s="1">
        <v>0.35076823569999999</v>
      </c>
      <c r="AC284" s="1">
        <v>0.17000899999999999</v>
      </c>
      <c r="AD284" s="1">
        <v>0.16210350000000001</v>
      </c>
      <c r="AE284" s="1">
        <v>0.159654025</v>
      </c>
      <c r="AF284" s="1">
        <v>0.15720455</v>
      </c>
    </row>
    <row r="285" spans="1:32" x14ac:dyDescent="0.25">
      <c r="A285" t="s">
        <v>42</v>
      </c>
      <c r="B285" t="s">
        <v>67</v>
      </c>
      <c r="C285" t="s">
        <v>56</v>
      </c>
      <c r="D285" t="s">
        <v>57</v>
      </c>
      <c r="E285" t="s">
        <v>37</v>
      </c>
      <c r="F285" s="1">
        <v>151.39273</v>
      </c>
      <c r="G285" s="1">
        <v>94.864729999999994</v>
      </c>
      <c r="H285" s="1">
        <v>92.970969999999994</v>
      </c>
      <c r="I285" s="1">
        <v>92.789190000000005</v>
      </c>
      <c r="J285" s="1">
        <v>93.443830000000005</v>
      </c>
      <c r="K285" s="1">
        <v>91.570210000000003</v>
      </c>
      <c r="L285" s="1">
        <v>89.145200000000003</v>
      </c>
      <c r="M285" s="1">
        <v>73.457061139999993</v>
      </c>
      <c r="N285" s="1">
        <v>71.216389809999995</v>
      </c>
      <c r="O285" s="1">
        <v>68.975718470000004</v>
      </c>
      <c r="P285" s="1">
        <v>66.735047140000006</v>
      </c>
      <c r="Q285" s="1">
        <v>70.800177529999999</v>
      </c>
      <c r="R285" s="1">
        <v>74.865307909999999</v>
      </c>
      <c r="S285" s="1">
        <v>62.164614749999998</v>
      </c>
      <c r="T285" s="1">
        <v>69.706948830000002</v>
      </c>
      <c r="U285" s="1">
        <v>63.246614800000003</v>
      </c>
      <c r="V285" s="1">
        <v>57.385322809999998</v>
      </c>
      <c r="W285" s="1">
        <v>56.884195849999998</v>
      </c>
      <c r="X285" s="1">
        <v>56.383068889999997</v>
      </c>
      <c r="Y285" s="1">
        <v>55.881941930000004</v>
      </c>
      <c r="Z285" s="1">
        <v>55.102523329999997</v>
      </c>
      <c r="AA285" s="1">
        <v>46.259615740000001</v>
      </c>
      <c r="AB285" s="1">
        <v>48.382750557999998</v>
      </c>
      <c r="AC285" s="1">
        <v>31.868432299999998</v>
      </c>
      <c r="AD285" s="1">
        <v>30.812244499999998</v>
      </c>
      <c r="AE285" s="1">
        <v>29.388462775000001</v>
      </c>
      <c r="AF285" s="1">
        <v>27.964681049999999</v>
      </c>
    </row>
    <row r="286" spans="1:32" x14ac:dyDescent="0.25">
      <c r="A286" t="s">
        <v>42</v>
      </c>
      <c r="B286" t="s">
        <v>67</v>
      </c>
      <c r="C286" t="s">
        <v>58</v>
      </c>
      <c r="D286" t="s">
        <v>59</v>
      </c>
      <c r="E286" t="s">
        <v>30</v>
      </c>
      <c r="F286" s="1">
        <v>430.98410999999999</v>
      </c>
      <c r="G286" s="1">
        <v>494.14341999999999</v>
      </c>
      <c r="H286" s="1">
        <v>475.95263</v>
      </c>
      <c r="I286" s="1">
        <v>476.65323000000001</v>
      </c>
      <c r="J286" s="1">
        <v>481.707176</v>
      </c>
      <c r="K286" s="1">
        <v>488.26667600000002</v>
      </c>
      <c r="L286" s="1">
        <v>499.524316</v>
      </c>
      <c r="M286" s="1">
        <v>460.11742379999998</v>
      </c>
      <c r="N286" s="1">
        <v>452.2795974</v>
      </c>
      <c r="O286" s="1">
        <v>444.44177089999999</v>
      </c>
      <c r="P286" s="1">
        <v>436.60394450000001</v>
      </c>
      <c r="Q286" s="1">
        <v>425.21418440000002</v>
      </c>
      <c r="R286" s="1">
        <v>413.82442429999998</v>
      </c>
      <c r="S286" s="1">
        <v>298.79570790000002</v>
      </c>
      <c r="T286" s="1">
        <v>363.88969170000001</v>
      </c>
      <c r="U286" s="1">
        <v>353.58018340000001</v>
      </c>
      <c r="V286" s="1">
        <v>326.24419810000001</v>
      </c>
      <c r="W286" s="1">
        <v>314.57504299999999</v>
      </c>
      <c r="X286" s="1">
        <v>302.90588789999998</v>
      </c>
      <c r="Y286" s="1">
        <v>291.2367327</v>
      </c>
      <c r="Z286" s="1">
        <v>264.54113640000003</v>
      </c>
      <c r="AA286" s="1">
        <v>209.68729669999999</v>
      </c>
      <c r="AB286" s="1">
        <v>206.56234427000001</v>
      </c>
      <c r="AC286" s="1">
        <v>208.33727680000001</v>
      </c>
      <c r="AD286" s="1">
        <v>205.85828810000001</v>
      </c>
      <c r="AE286" s="1">
        <v>206.83599029999999</v>
      </c>
      <c r="AF286" s="1">
        <v>207.8136925</v>
      </c>
    </row>
    <row r="287" spans="1:32" x14ac:dyDescent="0.25">
      <c r="A287" t="s">
        <v>42</v>
      </c>
      <c r="B287" t="s">
        <v>67</v>
      </c>
      <c r="C287" t="s">
        <v>58</v>
      </c>
      <c r="D287" t="s">
        <v>59</v>
      </c>
      <c r="E287" t="s">
        <v>31</v>
      </c>
      <c r="F287" s="1">
        <v>0.28588999999999998</v>
      </c>
      <c r="G287" s="1">
        <v>0.34423999999999999</v>
      </c>
      <c r="H287" s="1">
        <v>0.34856999999999999</v>
      </c>
      <c r="I287" s="1">
        <v>0.35901</v>
      </c>
      <c r="J287" s="1">
        <v>4.8509999999999998E-2</v>
      </c>
      <c r="K287" s="1">
        <v>4.8509999999999998E-2</v>
      </c>
      <c r="L287" s="1">
        <v>4.8509999999999998E-2</v>
      </c>
      <c r="M287" s="1">
        <v>4.7270711E-2</v>
      </c>
      <c r="N287" s="1">
        <v>4.7936633999999999E-2</v>
      </c>
      <c r="O287" s="1">
        <v>4.8602556999999998E-2</v>
      </c>
      <c r="P287" s="1">
        <v>4.9268481000000003E-2</v>
      </c>
      <c r="Q287" s="1">
        <v>4.9390139999999999E-2</v>
      </c>
      <c r="R287" s="1">
        <v>4.9511800000000002E-2</v>
      </c>
      <c r="S287" s="1">
        <v>0.15660064400000001</v>
      </c>
      <c r="T287" s="1">
        <v>5.1039156000000002E-2</v>
      </c>
      <c r="U287" s="1">
        <v>5.1824124999999999E-2</v>
      </c>
      <c r="V287" s="1">
        <v>5.2914253000000001E-2</v>
      </c>
      <c r="W287" s="1">
        <v>5.3411215999999997E-2</v>
      </c>
      <c r="X287" s="1">
        <v>5.3908179000000001E-2</v>
      </c>
      <c r="Y287" s="1">
        <v>5.4405141999999997E-2</v>
      </c>
      <c r="Z287" s="1">
        <v>5.2785947E-2</v>
      </c>
      <c r="AA287" s="1">
        <v>4.6938520999999997E-2</v>
      </c>
      <c r="AB287" s="1">
        <v>4.9547556600000001E-2</v>
      </c>
      <c r="AC287" s="1">
        <v>5.1317399999999999E-2</v>
      </c>
      <c r="AD287" s="1">
        <v>5.1276000000000002E-2</v>
      </c>
      <c r="AE287" s="1">
        <v>5.1850275000000001E-2</v>
      </c>
      <c r="AF287" s="1">
        <v>5.242455E-2</v>
      </c>
    </row>
    <row r="288" spans="1:32" x14ac:dyDescent="0.25">
      <c r="A288" t="s">
        <v>42</v>
      </c>
      <c r="B288" t="s">
        <v>67</v>
      </c>
      <c r="C288" t="s">
        <v>58</v>
      </c>
      <c r="D288" t="s">
        <v>59</v>
      </c>
      <c r="E288" t="s">
        <v>33</v>
      </c>
      <c r="F288" s="1">
        <v>47.838749999999997</v>
      </c>
      <c r="G288" s="1">
        <v>54.096420000000002</v>
      </c>
      <c r="H288" s="1">
        <v>55.966209999999997</v>
      </c>
      <c r="I288" s="1">
        <v>57.51126</v>
      </c>
      <c r="J288" s="1">
        <v>53.798000000000002</v>
      </c>
      <c r="K288" s="1">
        <v>54.208795000000002</v>
      </c>
      <c r="L288" s="1">
        <v>54.271872999999999</v>
      </c>
      <c r="M288" s="1">
        <v>69.06743908</v>
      </c>
      <c r="N288" s="1">
        <v>67.560580430000002</v>
      </c>
      <c r="O288" s="1">
        <v>66.053721780000004</v>
      </c>
      <c r="P288" s="1">
        <v>64.546863119999998</v>
      </c>
      <c r="Q288" s="1">
        <v>62.055921120000001</v>
      </c>
      <c r="R288" s="1">
        <v>59.564979110000003</v>
      </c>
      <c r="S288" s="1">
        <v>60.877098310000001</v>
      </c>
      <c r="T288" s="1">
        <v>58.900631830000002</v>
      </c>
      <c r="U288" s="1">
        <v>57.803480200000003</v>
      </c>
      <c r="V288" s="1">
        <v>56.834301959999998</v>
      </c>
      <c r="W288" s="1">
        <v>54.40744488</v>
      </c>
      <c r="X288" s="1">
        <v>51.980587810000003</v>
      </c>
      <c r="Y288" s="1">
        <v>49.553730739999999</v>
      </c>
      <c r="Z288" s="1">
        <v>48.184669849999999</v>
      </c>
      <c r="AA288" s="1">
        <v>46.372223509999998</v>
      </c>
      <c r="AB288" s="1">
        <v>43.573377960000002</v>
      </c>
      <c r="AC288" s="1">
        <v>42.296379299999998</v>
      </c>
      <c r="AD288" s="1">
        <v>38.849533000000001</v>
      </c>
      <c r="AE288" s="1">
        <v>37.797247599999999</v>
      </c>
      <c r="AF288" s="1">
        <v>36.744962200000003</v>
      </c>
    </row>
    <row r="289" spans="1:32" x14ac:dyDescent="0.25">
      <c r="A289" t="s">
        <v>42</v>
      </c>
      <c r="B289" t="s">
        <v>67</v>
      </c>
      <c r="C289" t="s">
        <v>58</v>
      </c>
      <c r="D289" t="s">
        <v>59</v>
      </c>
      <c r="E289" t="s">
        <v>34</v>
      </c>
      <c r="F289" s="1">
        <v>4.1037999999999997</v>
      </c>
      <c r="G289" s="1">
        <v>4.3827199999999999</v>
      </c>
      <c r="H289" s="1">
        <v>4.3658200000000003</v>
      </c>
      <c r="I289" s="1">
        <v>4.33474</v>
      </c>
      <c r="J289" s="1">
        <v>4.2477549999999997</v>
      </c>
      <c r="K289" s="1">
        <v>4.2084149999999996</v>
      </c>
      <c r="L289" s="1">
        <v>4.164555</v>
      </c>
      <c r="M289" s="1">
        <v>6.756778143</v>
      </c>
      <c r="N289" s="1">
        <v>6.1839198120000001</v>
      </c>
      <c r="O289" s="1">
        <v>5.61106148</v>
      </c>
      <c r="P289" s="1">
        <v>5.0382031490000001</v>
      </c>
      <c r="Q289" s="1">
        <v>4.919277471</v>
      </c>
      <c r="R289" s="1">
        <v>4.8003517919999998</v>
      </c>
      <c r="S289" s="1">
        <v>4.3161410680000003</v>
      </c>
      <c r="T289" s="1">
        <v>4.5732324369999997</v>
      </c>
      <c r="U289" s="1">
        <v>4.5041597070000003</v>
      </c>
      <c r="V289" s="1">
        <v>4.338112347</v>
      </c>
      <c r="W289" s="1">
        <v>4.1870318949999996</v>
      </c>
      <c r="X289" s="1">
        <v>4.0359514440000002</v>
      </c>
      <c r="Y289" s="1">
        <v>3.8848709920000002</v>
      </c>
      <c r="Z289" s="1">
        <v>3.6080393659999999</v>
      </c>
      <c r="AA289" s="1">
        <v>3.1840028949999999</v>
      </c>
      <c r="AB289" s="1">
        <v>3.0225661953</v>
      </c>
      <c r="AC289" s="1">
        <v>2.8669199000000001</v>
      </c>
      <c r="AD289" s="1">
        <v>2.6910170999999998</v>
      </c>
      <c r="AE289" s="1">
        <v>2.5895875249999998</v>
      </c>
      <c r="AF289" s="1">
        <v>2.4881579500000002</v>
      </c>
    </row>
    <row r="290" spans="1:32" x14ac:dyDescent="0.25">
      <c r="A290" t="s">
        <v>42</v>
      </c>
      <c r="B290" t="s">
        <v>67</v>
      </c>
      <c r="C290" t="s">
        <v>58</v>
      </c>
      <c r="D290" t="s">
        <v>59</v>
      </c>
      <c r="E290" t="s">
        <v>35</v>
      </c>
      <c r="F290" s="1">
        <v>3.7415600000000002</v>
      </c>
      <c r="G290" s="1">
        <v>3.9956900000000002</v>
      </c>
      <c r="H290" s="1">
        <v>3.98536</v>
      </c>
      <c r="I290" s="1">
        <v>3.96299</v>
      </c>
      <c r="J290" s="1">
        <v>3.8710650000000002</v>
      </c>
      <c r="K290" s="1">
        <v>3.8339750000000001</v>
      </c>
      <c r="L290" s="1">
        <v>3.7944149999999999</v>
      </c>
      <c r="M290" s="1">
        <v>6.0196213119999999</v>
      </c>
      <c r="N290" s="1">
        <v>5.6015448399999999</v>
      </c>
      <c r="O290" s="1">
        <v>5.1834683689999999</v>
      </c>
      <c r="P290" s="1">
        <v>4.7653918979999998</v>
      </c>
      <c r="Q290" s="1">
        <v>4.6249207889999999</v>
      </c>
      <c r="R290" s="1">
        <v>4.4844496810000001</v>
      </c>
      <c r="S290" s="1">
        <v>3.8565699640000002</v>
      </c>
      <c r="T290" s="1">
        <v>4.0908220650000002</v>
      </c>
      <c r="U290" s="1">
        <v>4.0239397190000004</v>
      </c>
      <c r="V290" s="1">
        <v>4.0755860740000003</v>
      </c>
      <c r="W290" s="1">
        <v>3.9327524629999999</v>
      </c>
      <c r="X290" s="1">
        <v>3.7899188530000001</v>
      </c>
      <c r="Y290" s="1">
        <v>3.6470852420000002</v>
      </c>
      <c r="Z290" s="1">
        <v>3.3967369220000001</v>
      </c>
      <c r="AA290" s="1">
        <v>3.0222790659999998</v>
      </c>
      <c r="AB290" s="1">
        <v>2.8644356666999999</v>
      </c>
      <c r="AC290" s="1">
        <v>2.7088510000000001</v>
      </c>
      <c r="AD290" s="1">
        <v>2.5473623000000001</v>
      </c>
      <c r="AE290" s="1">
        <v>2.4490618500000001</v>
      </c>
      <c r="AF290" s="1">
        <v>2.3507614000000001</v>
      </c>
    </row>
    <row r="291" spans="1:32" x14ac:dyDescent="0.25">
      <c r="A291" t="s">
        <v>42</v>
      </c>
      <c r="B291" t="s">
        <v>67</v>
      </c>
      <c r="C291" t="s">
        <v>58</v>
      </c>
      <c r="D291" t="s">
        <v>59</v>
      </c>
      <c r="E291" t="s">
        <v>36</v>
      </c>
      <c r="F291" s="1">
        <v>3.7223600000000001</v>
      </c>
      <c r="G291" s="1">
        <v>4.6696299999999997</v>
      </c>
      <c r="H291" s="1">
        <v>4.7177800000000003</v>
      </c>
      <c r="I291" s="1">
        <v>4.7793299999999999</v>
      </c>
      <c r="J291" s="1">
        <v>4.854965</v>
      </c>
      <c r="K291" s="1">
        <v>4.9798650000000002</v>
      </c>
      <c r="L291" s="1">
        <v>5.0768649999999997</v>
      </c>
      <c r="M291" s="1">
        <v>6.1064703849999997</v>
      </c>
      <c r="N291" s="1">
        <v>6.1714964190000003</v>
      </c>
      <c r="O291" s="1">
        <v>6.2365224530000001</v>
      </c>
      <c r="P291" s="1">
        <v>6.3015484869999998</v>
      </c>
      <c r="Q291" s="1">
        <v>4.4604651219999996</v>
      </c>
      <c r="R291" s="1">
        <v>2.6193817570000002</v>
      </c>
      <c r="S291" s="1">
        <v>0.85397130799999998</v>
      </c>
      <c r="T291" s="1">
        <v>1.269895794</v>
      </c>
      <c r="U291" s="1">
        <v>0.92676532899999997</v>
      </c>
      <c r="V291" s="1">
        <v>0.81819176299999996</v>
      </c>
      <c r="W291" s="1">
        <v>0.76259920299999995</v>
      </c>
      <c r="X291" s="1">
        <v>0.70700664400000002</v>
      </c>
      <c r="Y291" s="1">
        <v>0.651414084</v>
      </c>
      <c r="Z291" s="1">
        <v>0.78850812999999997</v>
      </c>
      <c r="AA291" s="1">
        <v>0.83649785600000004</v>
      </c>
      <c r="AB291" s="1">
        <v>0.79457090809999997</v>
      </c>
      <c r="AC291" s="1">
        <v>0.79048300000000005</v>
      </c>
      <c r="AD291" s="1">
        <v>0.76634800000000003</v>
      </c>
      <c r="AE291" s="1">
        <v>0.76631877500000001</v>
      </c>
      <c r="AF291" s="1">
        <v>0.76628954999999999</v>
      </c>
    </row>
    <row r="292" spans="1:32" x14ac:dyDescent="0.25">
      <c r="A292" t="s">
        <v>42</v>
      </c>
      <c r="B292" t="s">
        <v>67</v>
      </c>
      <c r="C292" t="s">
        <v>58</v>
      </c>
      <c r="D292" t="s">
        <v>59</v>
      </c>
      <c r="E292" t="s">
        <v>37</v>
      </c>
      <c r="F292" s="1">
        <v>47.615360000000003</v>
      </c>
      <c r="G292" s="1">
        <v>52.172429999999999</v>
      </c>
      <c r="H292" s="1">
        <v>47.818629999999999</v>
      </c>
      <c r="I292" s="1">
        <v>45.891199999999998</v>
      </c>
      <c r="J292" s="1">
        <v>45.617576999999997</v>
      </c>
      <c r="K292" s="1">
        <v>45.433819</v>
      </c>
      <c r="L292" s="1">
        <v>45.145699999999998</v>
      </c>
      <c r="M292" s="1">
        <v>57.02820208</v>
      </c>
      <c r="N292" s="1">
        <v>54.872973450000003</v>
      </c>
      <c r="O292" s="1">
        <v>52.71774482</v>
      </c>
      <c r="P292" s="1">
        <v>50.562516199999997</v>
      </c>
      <c r="Q292" s="1">
        <v>49.01031614</v>
      </c>
      <c r="R292" s="1">
        <v>47.458116080000003</v>
      </c>
      <c r="S292" s="1">
        <v>38.477759929999998</v>
      </c>
      <c r="T292" s="1">
        <v>43.985127589999998</v>
      </c>
      <c r="U292" s="1">
        <v>41.921726999999997</v>
      </c>
      <c r="V292" s="1">
        <v>40.169864410000002</v>
      </c>
      <c r="W292" s="1">
        <v>37.73516429</v>
      </c>
      <c r="X292" s="1">
        <v>35.300464179999999</v>
      </c>
      <c r="Y292" s="1">
        <v>32.865764059999997</v>
      </c>
      <c r="Z292" s="1">
        <v>28.819331519999999</v>
      </c>
      <c r="AA292" s="1">
        <v>21.565368379999999</v>
      </c>
      <c r="AB292" s="1">
        <v>20.165556692999999</v>
      </c>
      <c r="AC292" s="1">
        <v>19.434215500000001</v>
      </c>
      <c r="AD292" s="1">
        <v>18.7353363</v>
      </c>
      <c r="AE292" s="1">
        <v>18.385983100000001</v>
      </c>
      <c r="AF292" s="1">
        <v>18.036629900000001</v>
      </c>
    </row>
    <row r="293" spans="1:32" x14ac:dyDescent="0.25">
      <c r="A293" t="s">
        <v>42</v>
      </c>
      <c r="B293" t="s">
        <v>67</v>
      </c>
      <c r="C293" t="s">
        <v>60</v>
      </c>
      <c r="D293" t="s">
        <v>61</v>
      </c>
      <c r="E293" t="s">
        <v>30</v>
      </c>
      <c r="F293" s="1">
        <v>415.63087999999999</v>
      </c>
      <c r="G293" s="1">
        <v>174.33090999999999</v>
      </c>
      <c r="H293" s="1">
        <v>83.620999999999995</v>
      </c>
      <c r="I293" s="1">
        <v>132.43087</v>
      </c>
      <c r="J293" s="1">
        <v>377.57276000000002</v>
      </c>
      <c r="K293" s="1">
        <v>361.80678999999998</v>
      </c>
      <c r="L293" s="1">
        <v>140.20015000000001</v>
      </c>
      <c r="M293" s="1">
        <v>14.777810000000001</v>
      </c>
      <c r="N293" s="1">
        <v>30.48592339</v>
      </c>
      <c r="O293" s="1">
        <v>46.194036769999997</v>
      </c>
      <c r="P293" s="1">
        <v>61.902150159999998</v>
      </c>
      <c r="Q293" s="1">
        <v>41.537713519999997</v>
      </c>
      <c r="R293" s="1">
        <v>21.17327688</v>
      </c>
      <c r="S293" s="1">
        <v>0.80884023900000002</v>
      </c>
      <c r="T293" s="1">
        <v>2.5613130270000002</v>
      </c>
      <c r="U293" s="1">
        <v>4.3137858160000002</v>
      </c>
      <c r="V293" s="1">
        <v>6.0662586039999997</v>
      </c>
      <c r="W293" s="1">
        <v>4.1856520279999998</v>
      </c>
      <c r="X293" s="1">
        <v>2.3050454509999998</v>
      </c>
      <c r="Y293" s="1">
        <v>0.42443887400000002</v>
      </c>
      <c r="Z293" s="1">
        <v>0.91219641900000004</v>
      </c>
      <c r="AA293" s="1">
        <v>1.3999539649999999</v>
      </c>
      <c r="AB293" s="1">
        <v>1.8877115098999999</v>
      </c>
      <c r="AC293" s="1">
        <v>3.6850068</v>
      </c>
      <c r="AD293" s="1">
        <v>3.2298005000000001</v>
      </c>
      <c r="AE293" s="1">
        <v>3.2298005000000001</v>
      </c>
      <c r="AF293" s="1">
        <v>3.2298005000000001</v>
      </c>
    </row>
    <row r="294" spans="1:32" x14ac:dyDescent="0.25">
      <c r="A294" t="s">
        <v>42</v>
      </c>
      <c r="B294" t="s">
        <v>67</v>
      </c>
      <c r="C294" t="s">
        <v>60</v>
      </c>
      <c r="D294" t="s">
        <v>61</v>
      </c>
      <c r="E294" t="s">
        <v>31</v>
      </c>
      <c r="F294" s="1">
        <v>33.080779999999997</v>
      </c>
      <c r="G294" s="1">
        <v>29.242909999999998</v>
      </c>
      <c r="H294" s="1">
        <v>28.298249999999999</v>
      </c>
      <c r="I294" s="1">
        <v>27.726790000000001</v>
      </c>
      <c r="J294" s="1">
        <v>27.884650000000001</v>
      </c>
      <c r="K294" s="1">
        <v>27.402940000000001</v>
      </c>
      <c r="L294" s="1">
        <v>27.138087519999999</v>
      </c>
      <c r="M294" s="1">
        <v>29.786148270000002</v>
      </c>
      <c r="N294" s="1">
        <v>30.04638739</v>
      </c>
      <c r="O294" s="1">
        <v>30.306626519999998</v>
      </c>
      <c r="P294" s="1">
        <v>30.56686564</v>
      </c>
      <c r="Q294" s="1">
        <v>30.331259450000001</v>
      </c>
      <c r="R294" s="1">
        <v>30.095653259999999</v>
      </c>
      <c r="S294" s="1">
        <v>29.86004707</v>
      </c>
      <c r="T294" s="1">
        <v>31.36769688</v>
      </c>
      <c r="U294" s="1">
        <v>32.87534668</v>
      </c>
      <c r="V294" s="1">
        <v>34.382996480000003</v>
      </c>
      <c r="W294" s="1">
        <v>32.2779235</v>
      </c>
      <c r="X294" s="1">
        <v>30.172850520000001</v>
      </c>
      <c r="Y294" s="1">
        <v>28.067777540000002</v>
      </c>
      <c r="Z294" s="1">
        <v>41.540272190000003</v>
      </c>
      <c r="AA294" s="1">
        <v>55.012766839999998</v>
      </c>
      <c r="AB294" s="1">
        <v>68.485261485999999</v>
      </c>
      <c r="AC294" s="1">
        <v>67.033488399999996</v>
      </c>
      <c r="AD294" s="1">
        <v>65.948948900000005</v>
      </c>
      <c r="AE294" s="1">
        <v>65.948948900000005</v>
      </c>
      <c r="AF294" s="1">
        <v>65.948948900000005</v>
      </c>
    </row>
    <row r="295" spans="1:32" x14ac:dyDescent="0.25">
      <c r="A295" t="s">
        <v>42</v>
      </c>
      <c r="B295" t="s">
        <v>67</v>
      </c>
      <c r="C295" t="s">
        <v>60</v>
      </c>
      <c r="D295" t="s">
        <v>61</v>
      </c>
      <c r="E295" t="s">
        <v>33</v>
      </c>
      <c r="F295" s="1">
        <v>17.209140000000001</v>
      </c>
      <c r="G295" s="1">
        <v>5.0393600000000003</v>
      </c>
      <c r="H295" s="1">
        <v>2.4827699999999999</v>
      </c>
      <c r="I295" s="1">
        <v>3.9032100000000001</v>
      </c>
      <c r="J295" s="1">
        <v>10.17328</v>
      </c>
      <c r="K295" s="1">
        <v>8.4735800000000001</v>
      </c>
      <c r="L295" s="1">
        <v>3.5835699999999999</v>
      </c>
      <c r="M295" s="1">
        <v>0.21811691</v>
      </c>
      <c r="N295" s="1">
        <v>0.55587519600000002</v>
      </c>
      <c r="O295" s="1">
        <v>0.89363348300000001</v>
      </c>
      <c r="P295" s="1">
        <v>1.231391769</v>
      </c>
      <c r="Q295" s="1">
        <v>0.83874576999999995</v>
      </c>
      <c r="R295" s="1">
        <v>0.44609977099999998</v>
      </c>
      <c r="S295" s="1">
        <v>5.3453771999999997E-2</v>
      </c>
      <c r="T295" s="1">
        <v>0.146796809</v>
      </c>
      <c r="U295" s="1">
        <v>0.24013984599999999</v>
      </c>
      <c r="V295" s="1">
        <v>0.33348288300000001</v>
      </c>
      <c r="W295" s="1">
        <v>0.235196082</v>
      </c>
      <c r="X295" s="1">
        <v>0.13690927999999999</v>
      </c>
      <c r="Y295" s="1">
        <v>3.8622478000000002E-2</v>
      </c>
      <c r="Z295" s="1">
        <v>5.4451490999999998E-2</v>
      </c>
      <c r="AA295" s="1">
        <v>7.0280502999999994E-2</v>
      </c>
      <c r="AB295" s="1">
        <v>8.6109515999999997E-2</v>
      </c>
      <c r="AC295" s="1">
        <v>0.1654331</v>
      </c>
      <c r="AD295" s="1">
        <v>0.1095367</v>
      </c>
      <c r="AE295" s="1">
        <v>0.1095367</v>
      </c>
      <c r="AF295" s="1">
        <v>0.1095367</v>
      </c>
    </row>
    <row r="296" spans="1:32" x14ac:dyDescent="0.25">
      <c r="A296" t="s">
        <v>42</v>
      </c>
      <c r="B296" t="s">
        <v>67</v>
      </c>
      <c r="C296" t="s">
        <v>60</v>
      </c>
      <c r="D296" t="s">
        <v>61</v>
      </c>
      <c r="E296" t="s">
        <v>34</v>
      </c>
      <c r="F296" s="1">
        <v>247.13434000000001</v>
      </c>
      <c r="G296" s="1">
        <v>212.66023000000001</v>
      </c>
      <c r="H296" s="1">
        <v>209.30681999999999</v>
      </c>
      <c r="I296" s="1">
        <v>219.02510000000001</v>
      </c>
      <c r="J296" s="1">
        <v>252.81312</v>
      </c>
      <c r="K296" s="1">
        <v>255.25264999999999</v>
      </c>
      <c r="L296" s="1">
        <v>213.934462</v>
      </c>
      <c r="M296" s="1">
        <v>186.21675999999999</v>
      </c>
      <c r="N296" s="1">
        <v>187.9251246</v>
      </c>
      <c r="O296" s="1">
        <v>189.63348930000001</v>
      </c>
      <c r="P296" s="1">
        <v>191.34185389999999</v>
      </c>
      <c r="Q296" s="1">
        <v>190.5416898</v>
      </c>
      <c r="R296" s="1">
        <v>189.74152570000001</v>
      </c>
      <c r="S296" s="1">
        <v>188.9413615</v>
      </c>
      <c r="T296" s="1">
        <v>181.95099479999999</v>
      </c>
      <c r="U296" s="1">
        <v>174.96062800000001</v>
      </c>
      <c r="V296" s="1">
        <v>167.9702613</v>
      </c>
      <c r="W296" s="1">
        <v>177.8597522</v>
      </c>
      <c r="X296" s="1">
        <v>187.7492431</v>
      </c>
      <c r="Y296" s="1">
        <v>197.638734</v>
      </c>
      <c r="Z296" s="1">
        <v>176.24089699999999</v>
      </c>
      <c r="AA296" s="1">
        <v>154.84306000000001</v>
      </c>
      <c r="AB296" s="1">
        <v>132.74004113999999</v>
      </c>
      <c r="AC296" s="1">
        <v>133.4270065</v>
      </c>
      <c r="AD296" s="1">
        <v>130.9619893</v>
      </c>
      <c r="AE296" s="1">
        <v>130.9619893</v>
      </c>
      <c r="AF296" s="1">
        <v>130.9619893</v>
      </c>
    </row>
    <row r="297" spans="1:32" x14ac:dyDescent="0.25">
      <c r="A297" t="s">
        <v>42</v>
      </c>
      <c r="B297" t="s">
        <v>67</v>
      </c>
      <c r="C297" t="s">
        <v>60</v>
      </c>
      <c r="D297" t="s">
        <v>61</v>
      </c>
      <c r="E297" t="s">
        <v>35</v>
      </c>
      <c r="F297" s="1">
        <v>78.239990000000006</v>
      </c>
      <c r="G297" s="1">
        <v>53.092030000000001</v>
      </c>
      <c r="H297" s="1">
        <v>47.407200000000003</v>
      </c>
      <c r="I297" s="1">
        <v>53.14329</v>
      </c>
      <c r="J297" s="1">
        <v>73.500330000000005</v>
      </c>
      <c r="K297" s="1">
        <v>72.579085000000006</v>
      </c>
      <c r="L297" s="1">
        <v>47.2180915</v>
      </c>
      <c r="M297" s="1">
        <v>19.230119999999999</v>
      </c>
      <c r="N297" s="1">
        <v>20.677890999999999</v>
      </c>
      <c r="O297" s="1">
        <v>22.125661999999998</v>
      </c>
      <c r="P297" s="1">
        <v>23.573433000000001</v>
      </c>
      <c r="Q297" s="1">
        <v>24.98840659</v>
      </c>
      <c r="R297" s="1">
        <v>26.403380179999999</v>
      </c>
      <c r="S297" s="1">
        <v>27.818353770000002</v>
      </c>
      <c r="T297" s="1">
        <v>25.90486155</v>
      </c>
      <c r="U297" s="1">
        <v>23.991369330000001</v>
      </c>
      <c r="V297" s="1">
        <v>22.077877109999999</v>
      </c>
      <c r="W297" s="1">
        <v>22.931617330000002</v>
      </c>
      <c r="X297" s="1">
        <v>23.78535754</v>
      </c>
      <c r="Y297" s="1">
        <v>24.639097759999999</v>
      </c>
      <c r="Z297" s="1">
        <v>22.633424869999999</v>
      </c>
      <c r="AA297" s="1">
        <v>20.62775199</v>
      </c>
      <c r="AB297" s="1">
        <v>18.445783903999999</v>
      </c>
      <c r="AC297" s="1">
        <v>18.804321699999999</v>
      </c>
      <c r="AD297" s="1">
        <v>18.4937632</v>
      </c>
      <c r="AE297" s="1">
        <v>18.4937632</v>
      </c>
      <c r="AF297" s="1">
        <v>18.4937632</v>
      </c>
    </row>
    <row r="298" spans="1:32" x14ac:dyDescent="0.25">
      <c r="A298" t="s">
        <v>42</v>
      </c>
      <c r="B298" t="s">
        <v>67</v>
      </c>
      <c r="C298" t="s">
        <v>60</v>
      </c>
      <c r="D298" t="s">
        <v>61</v>
      </c>
      <c r="E298" t="s">
        <v>36</v>
      </c>
      <c r="F298" s="1">
        <v>0.46300000000000002</v>
      </c>
      <c r="G298" s="1">
        <v>0.17902999999999999</v>
      </c>
      <c r="H298" s="1">
        <v>7.7590000000000006E-2</v>
      </c>
      <c r="I298" s="1">
        <v>0.12673000000000001</v>
      </c>
      <c r="J298" s="1">
        <v>2.7873299999999999</v>
      </c>
      <c r="K298" s="1">
        <v>2.3214399999999999</v>
      </c>
      <c r="L298" s="1">
        <v>0.98063999999999996</v>
      </c>
      <c r="M298" s="1">
        <v>0.23411863499999999</v>
      </c>
      <c r="N298" s="1">
        <v>0.38926265500000001</v>
      </c>
      <c r="O298" s="1">
        <v>0.54440667499999995</v>
      </c>
      <c r="P298" s="1">
        <v>0.69955069599999997</v>
      </c>
      <c r="Q298" s="1">
        <v>0.46931406399999998</v>
      </c>
      <c r="R298" s="1">
        <v>0.23907743200000001</v>
      </c>
      <c r="S298" s="1">
        <v>8.8407999999999994E-3</v>
      </c>
      <c r="T298" s="1">
        <v>5.7760675999999997E-2</v>
      </c>
      <c r="U298" s="1">
        <v>0.106680551</v>
      </c>
      <c r="V298" s="1">
        <v>0.15560042700000001</v>
      </c>
      <c r="W298" s="1">
        <v>0.10571296199999999</v>
      </c>
      <c r="X298" s="1">
        <v>5.5825497000000002E-2</v>
      </c>
      <c r="Y298" s="1">
        <v>5.9380320000000002E-3</v>
      </c>
      <c r="Z298" s="1">
        <v>1.0986609E-2</v>
      </c>
      <c r="AA298" s="1">
        <v>1.6035186E-2</v>
      </c>
      <c r="AB298" s="1">
        <v>2.1083763599999999E-2</v>
      </c>
      <c r="AC298" s="1">
        <v>4.7644800000000001E-2</v>
      </c>
      <c r="AD298" s="1">
        <v>2.0482799999999999E-2</v>
      </c>
      <c r="AE298" s="1">
        <v>2.0482799999999999E-2</v>
      </c>
      <c r="AF298" s="1">
        <v>2.0482799999999999E-2</v>
      </c>
    </row>
    <row r="299" spans="1:32" x14ac:dyDescent="0.25">
      <c r="A299" t="s">
        <v>42</v>
      </c>
      <c r="B299" t="s">
        <v>67</v>
      </c>
      <c r="C299" t="s">
        <v>60</v>
      </c>
      <c r="D299" t="s">
        <v>61</v>
      </c>
      <c r="E299" t="s">
        <v>37</v>
      </c>
      <c r="F299" s="1">
        <v>19.619260000000001</v>
      </c>
      <c r="G299" s="1">
        <v>21.340530000000001</v>
      </c>
      <c r="H299" s="1">
        <v>7.3917099999999998</v>
      </c>
      <c r="I299" s="1">
        <v>12.97677</v>
      </c>
      <c r="J299" s="1">
        <v>19.074439999999999</v>
      </c>
      <c r="K299" s="1">
        <v>17.500389999999999</v>
      </c>
      <c r="L299" s="1">
        <v>6.9891800000000002</v>
      </c>
      <c r="M299" s="1">
        <v>3.42677744</v>
      </c>
      <c r="N299" s="1">
        <v>7.167693259</v>
      </c>
      <c r="O299" s="1">
        <v>10.90860908</v>
      </c>
      <c r="P299" s="1">
        <v>14.649524899999999</v>
      </c>
      <c r="Q299" s="1">
        <v>9.802297437</v>
      </c>
      <c r="R299" s="1">
        <v>4.955069977</v>
      </c>
      <c r="S299" s="1">
        <v>0.107842518</v>
      </c>
      <c r="T299" s="1">
        <v>0.244518978</v>
      </c>
      <c r="U299" s="1">
        <v>0.381195438</v>
      </c>
      <c r="V299" s="1">
        <v>0.517871898</v>
      </c>
      <c r="W299" s="1">
        <v>0.94670866300000001</v>
      </c>
      <c r="X299" s="1">
        <v>1.3755454279999999</v>
      </c>
      <c r="Y299" s="1">
        <v>1.804382194</v>
      </c>
      <c r="Z299" s="1">
        <v>2.2486393960000002</v>
      </c>
      <c r="AA299" s="1">
        <v>2.6928965979999999</v>
      </c>
      <c r="AB299" s="1">
        <v>3.1371537997000001</v>
      </c>
      <c r="AC299" s="1">
        <v>3.6265565</v>
      </c>
      <c r="AD299" s="1">
        <v>3.2428240000000002</v>
      </c>
      <c r="AE299" s="1">
        <v>3.2428240000000002</v>
      </c>
      <c r="AF299" s="1">
        <v>3.2428240000000002</v>
      </c>
    </row>
    <row r="300" spans="1:32" x14ac:dyDescent="0.25">
      <c r="A300" t="s">
        <v>42</v>
      </c>
      <c r="B300" t="s">
        <v>67</v>
      </c>
      <c r="C300" t="s">
        <v>62</v>
      </c>
      <c r="D300" t="s">
        <v>63</v>
      </c>
      <c r="E300" t="s">
        <v>30</v>
      </c>
      <c r="F300" t="s">
        <v>32</v>
      </c>
      <c r="G300" t="s">
        <v>32</v>
      </c>
      <c r="H300" t="s">
        <v>32</v>
      </c>
      <c r="I300" t="s">
        <v>32</v>
      </c>
      <c r="J300" t="s">
        <v>32</v>
      </c>
      <c r="K300" t="s">
        <v>32</v>
      </c>
      <c r="L300" t="s">
        <v>32</v>
      </c>
      <c r="M300" s="1">
        <v>1057.0748100000001</v>
      </c>
      <c r="N300" s="1">
        <v>1057.0748100000001</v>
      </c>
      <c r="O300" s="1">
        <v>1057.0748100000001</v>
      </c>
      <c r="P300" s="1">
        <v>59.905858799999997</v>
      </c>
      <c r="Q300" s="1">
        <v>59.905858799999997</v>
      </c>
      <c r="R300" s="1">
        <v>59.905858799999997</v>
      </c>
      <c r="S300" s="1">
        <v>81.408916500000004</v>
      </c>
      <c r="T300" s="1">
        <v>81.408916500000004</v>
      </c>
      <c r="U300" s="1">
        <v>81.408916500000004</v>
      </c>
      <c r="V300" s="1">
        <v>1394.221505</v>
      </c>
      <c r="W300" s="1">
        <v>1394.221505</v>
      </c>
      <c r="X300" s="1">
        <v>1394.221505</v>
      </c>
      <c r="Y300" s="1">
        <v>231.91412790000001</v>
      </c>
      <c r="Z300" s="1">
        <v>231.91412790000001</v>
      </c>
      <c r="AA300" s="1">
        <v>231.91412790000001</v>
      </c>
      <c r="AB300" s="1">
        <v>369.18781615</v>
      </c>
      <c r="AC300" s="1">
        <v>171.31616399999999</v>
      </c>
      <c r="AD300" s="1">
        <v>248.71389629999999</v>
      </c>
      <c r="AE300" s="1">
        <v>248.71389629999999</v>
      </c>
      <c r="AF300" s="1">
        <v>248.71389629999999</v>
      </c>
    </row>
    <row r="301" spans="1:32" x14ac:dyDescent="0.25">
      <c r="A301" t="s">
        <v>42</v>
      </c>
      <c r="B301" t="s">
        <v>67</v>
      </c>
      <c r="C301" t="s">
        <v>62</v>
      </c>
      <c r="D301" t="s">
        <v>63</v>
      </c>
      <c r="E301" t="s">
        <v>31</v>
      </c>
      <c r="F301" t="s">
        <v>32</v>
      </c>
      <c r="G301" t="s">
        <v>32</v>
      </c>
      <c r="H301" t="s">
        <v>32</v>
      </c>
      <c r="I301" t="s">
        <v>32</v>
      </c>
      <c r="J301" t="s">
        <v>32</v>
      </c>
      <c r="K301" t="s">
        <v>32</v>
      </c>
      <c r="L301" t="s">
        <v>32</v>
      </c>
      <c r="M301" s="1">
        <v>16.911390000000001</v>
      </c>
      <c r="N301" s="1">
        <v>16.911390000000001</v>
      </c>
      <c r="O301" s="1">
        <v>16.911390000000001</v>
      </c>
      <c r="P301" s="1">
        <v>0.99778083500000003</v>
      </c>
      <c r="Q301" s="1">
        <v>0.99778083500000003</v>
      </c>
      <c r="R301" s="1">
        <v>0.99778083500000003</v>
      </c>
      <c r="S301" s="1">
        <v>1.2784562290000001</v>
      </c>
      <c r="T301" s="1">
        <v>1.2784562290000001</v>
      </c>
      <c r="U301" s="1">
        <v>1.2784562290000001</v>
      </c>
      <c r="V301" s="1">
        <v>22.90623991</v>
      </c>
      <c r="W301" s="1">
        <v>22.90623991</v>
      </c>
      <c r="X301" s="1">
        <v>22.90623991</v>
      </c>
      <c r="Y301" s="1">
        <v>3.8207753370000002</v>
      </c>
      <c r="Z301" s="1">
        <v>3.8207753370000002</v>
      </c>
      <c r="AA301" s="1">
        <v>3.8207753370000002</v>
      </c>
      <c r="AB301" s="1">
        <v>6.0694317910000004</v>
      </c>
      <c r="AC301" s="1">
        <v>2.8166196999999999</v>
      </c>
      <c r="AD301" s="1">
        <v>4.1071762999999999</v>
      </c>
      <c r="AE301" s="1">
        <v>4.1071762999999999</v>
      </c>
      <c r="AF301" s="1">
        <v>4.1071762999999999</v>
      </c>
    </row>
    <row r="302" spans="1:32" x14ac:dyDescent="0.25">
      <c r="A302" t="s">
        <v>42</v>
      </c>
      <c r="B302" t="s">
        <v>67</v>
      </c>
      <c r="C302" t="s">
        <v>62</v>
      </c>
      <c r="D302" t="s">
        <v>63</v>
      </c>
      <c r="E302" t="s">
        <v>33</v>
      </c>
      <c r="F302" t="s">
        <v>32</v>
      </c>
      <c r="G302" t="s">
        <v>32</v>
      </c>
      <c r="H302" t="s">
        <v>32</v>
      </c>
      <c r="I302" t="s">
        <v>32</v>
      </c>
      <c r="J302" t="s">
        <v>32</v>
      </c>
      <c r="K302" t="s">
        <v>32</v>
      </c>
      <c r="L302" t="s">
        <v>32</v>
      </c>
      <c r="M302" s="1">
        <v>6.7678399999999996</v>
      </c>
      <c r="N302" s="1">
        <v>6.7678399999999996</v>
      </c>
      <c r="O302" s="1">
        <v>6.7678399999999996</v>
      </c>
      <c r="P302" s="1">
        <v>1.567550633</v>
      </c>
      <c r="Q302" s="1">
        <v>1.567550633</v>
      </c>
      <c r="R302" s="1">
        <v>1.567550633</v>
      </c>
      <c r="S302" s="1">
        <v>1.1466784130000001</v>
      </c>
      <c r="T302" s="1">
        <v>1.1466784130000001</v>
      </c>
      <c r="U302" s="1">
        <v>1.1466784130000001</v>
      </c>
      <c r="V302" s="1">
        <v>20.232229749999998</v>
      </c>
      <c r="W302" s="1">
        <v>20.232229749999998</v>
      </c>
      <c r="X302" s="1">
        <v>20.232229749999998</v>
      </c>
      <c r="Y302" s="1">
        <v>3.9095039219999999</v>
      </c>
      <c r="Z302" s="1">
        <v>3.9095039219999999</v>
      </c>
      <c r="AA302" s="1">
        <v>3.9095039219999999</v>
      </c>
      <c r="AB302" s="1">
        <v>5.5578552610000003</v>
      </c>
      <c r="AC302" s="1">
        <v>2.5887725000000001</v>
      </c>
      <c r="AD302" s="1">
        <v>4.6878435999999999</v>
      </c>
      <c r="AE302" s="1">
        <v>4.6878435999999999</v>
      </c>
      <c r="AF302" s="1">
        <v>4.6878435999999999</v>
      </c>
    </row>
    <row r="303" spans="1:32" x14ac:dyDescent="0.25">
      <c r="A303" t="s">
        <v>42</v>
      </c>
      <c r="B303" t="s">
        <v>67</v>
      </c>
      <c r="C303" t="s">
        <v>62</v>
      </c>
      <c r="D303" t="s">
        <v>63</v>
      </c>
      <c r="E303" t="s">
        <v>34</v>
      </c>
      <c r="F303" t="s">
        <v>32</v>
      </c>
      <c r="G303" t="s">
        <v>32</v>
      </c>
      <c r="H303" t="s">
        <v>32</v>
      </c>
      <c r="I303" t="s">
        <v>32</v>
      </c>
      <c r="J303" t="s">
        <v>32</v>
      </c>
      <c r="K303" t="s">
        <v>32</v>
      </c>
      <c r="L303" t="s">
        <v>32</v>
      </c>
      <c r="M303" s="1">
        <v>99.025049999999993</v>
      </c>
      <c r="N303" s="1">
        <v>99.025049999999993</v>
      </c>
      <c r="O303" s="1">
        <v>99.025049999999993</v>
      </c>
      <c r="P303" s="1">
        <v>6.7640779809999998</v>
      </c>
      <c r="Q303" s="1">
        <v>6.7640779809999998</v>
      </c>
      <c r="R303" s="1">
        <v>6.7640779809999998</v>
      </c>
      <c r="S303" s="1">
        <v>8.2581847899999996</v>
      </c>
      <c r="T303" s="1">
        <v>8.2581847899999996</v>
      </c>
      <c r="U303" s="1">
        <v>8.2581847899999996</v>
      </c>
      <c r="V303" s="1">
        <v>142.91172080000001</v>
      </c>
      <c r="W303" s="1">
        <v>142.91172080000001</v>
      </c>
      <c r="X303" s="1">
        <v>142.91172080000001</v>
      </c>
      <c r="Y303" s="1">
        <v>24.257788789999999</v>
      </c>
      <c r="Z303" s="1">
        <v>24.257788789999999</v>
      </c>
      <c r="AA303" s="1">
        <v>24.257788789999999</v>
      </c>
      <c r="AB303" s="1">
        <v>38.021791862000001</v>
      </c>
      <c r="AC303" s="1">
        <v>17.652143500000001</v>
      </c>
      <c r="AD303" s="1">
        <v>26.4571784</v>
      </c>
      <c r="AE303" s="1">
        <v>26.4571784</v>
      </c>
      <c r="AF303" s="1">
        <v>26.4571784</v>
      </c>
    </row>
    <row r="304" spans="1:32" x14ac:dyDescent="0.25">
      <c r="A304" t="s">
        <v>42</v>
      </c>
      <c r="B304" t="s">
        <v>67</v>
      </c>
      <c r="C304" t="s">
        <v>62</v>
      </c>
      <c r="D304" t="s">
        <v>63</v>
      </c>
      <c r="E304" t="s">
        <v>35</v>
      </c>
      <c r="F304" t="s">
        <v>32</v>
      </c>
      <c r="G304" t="s">
        <v>32</v>
      </c>
      <c r="H304" t="s">
        <v>32</v>
      </c>
      <c r="I304" t="s">
        <v>32</v>
      </c>
      <c r="J304" t="s">
        <v>32</v>
      </c>
      <c r="K304" t="s">
        <v>32</v>
      </c>
      <c r="L304" t="s">
        <v>32</v>
      </c>
      <c r="M304" s="1">
        <v>83.919049999999999</v>
      </c>
      <c r="N304" s="1">
        <v>83.919049999999999</v>
      </c>
      <c r="O304" s="1">
        <v>83.919049999999999</v>
      </c>
      <c r="P304" s="1">
        <v>5.7322694829999996</v>
      </c>
      <c r="Q304" s="1">
        <v>5.7322694829999996</v>
      </c>
      <c r="R304" s="1">
        <v>5.7322694829999996</v>
      </c>
      <c r="S304" s="1">
        <v>7.0032623899999997</v>
      </c>
      <c r="T304" s="1">
        <v>7.0032623899999997</v>
      </c>
      <c r="U304" s="1">
        <v>7.0032623899999997</v>
      </c>
      <c r="V304" s="1">
        <v>121.1116696</v>
      </c>
      <c r="W304" s="1">
        <v>121.1116696</v>
      </c>
      <c r="X304" s="1">
        <v>121.1116696</v>
      </c>
      <c r="Y304" s="1">
        <v>20.557451060000002</v>
      </c>
      <c r="Z304" s="1">
        <v>20.557451060000002</v>
      </c>
      <c r="AA304" s="1">
        <v>20.557451060000002</v>
      </c>
      <c r="AB304" s="1">
        <v>32.221858695000002</v>
      </c>
      <c r="AC304" s="1">
        <v>14.9594433</v>
      </c>
      <c r="AD304" s="1">
        <v>22.4213375</v>
      </c>
      <c r="AE304" s="1">
        <v>22.4213375</v>
      </c>
      <c r="AF304" s="1">
        <v>22.4213375</v>
      </c>
    </row>
    <row r="305" spans="1:32" x14ac:dyDescent="0.25">
      <c r="A305" t="s">
        <v>42</v>
      </c>
      <c r="B305" t="s">
        <v>67</v>
      </c>
      <c r="C305" t="s">
        <v>62</v>
      </c>
      <c r="D305" t="s">
        <v>63</v>
      </c>
      <c r="E305" t="s">
        <v>36</v>
      </c>
      <c r="F305" t="s">
        <v>32</v>
      </c>
      <c r="G305" t="s">
        <v>32</v>
      </c>
      <c r="H305" t="s">
        <v>32</v>
      </c>
      <c r="I305" t="s">
        <v>32</v>
      </c>
      <c r="J305" t="s">
        <v>32</v>
      </c>
      <c r="K305" t="s">
        <v>32</v>
      </c>
      <c r="L305" t="s">
        <v>32</v>
      </c>
      <c r="M305" s="1">
        <v>5.5119600000000002</v>
      </c>
      <c r="N305" s="1">
        <v>5.5119600000000002</v>
      </c>
      <c r="O305" s="1">
        <v>5.5119600000000002</v>
      </c>
      <c r="P305" s="1">
        <v>0.67957581</v>
      </c>
      <c r="Q305" s="1">
        <v>0.67957581</v>
      </c>
      <c r="R305" s="1">
        <v>0.67957581</v>
      </c>
      <c r="S305" s="1">
        <v>0.60330587700000005</v>
      </c>
      <c r="T305" s="1">
        <v>0.60330587700000005</v>
      </c>
      <c r="U305" s="1">
        <v>0.60330587700000005</v>
      </c>
      <c r="V305" s="1">
        <v>10.84704578</v>
      </c>
      <c r="W305" s="1">
        <v>10.84704578</v>
      </c>
      <c r="X305" s="1">
        <v>10.84704578</v>
      </c>
      <c r="Y305" s="1">
        <v>1.9706637739999999</v>
      </c>
      <c r="Z305" s="1">
        <v>1.9706637739999999</v>
      </c>
      <c r="AA305" s="1">
        <v>1.9706637739999999</v>
      </c>
      <c r="AB305" s="1">
        <v>2.933555363</v>
      </c>
      <c r="AC305" s="1">
        <v>1.3642501</v>
      </c>
      <c r="AD305" s="1">
        <v>2.2648261999999999</v>
      </c>
      <c r="AE305" s="1">
        <v>2.2648261999999999</v>
      </c>
      <c r="AF305" s="1">
        <v>2.2648261999999999</v>
      </c>
    </row>
    <row r="306" spans="1:32" x14ac:dyDescent="0.25">
      <c r="A306" t="s">
        <v>42</v>
      </c>
      <c r="B306" t="s">
        <v>67</v>
      </c>
      <c r="C306" t="s">
        <v>62</v>
      </c>
      <c r="D306" t="s">
        <v>63</v>
      </c>
      <c r="E306" t="s">
        <v>37</v>
      </c>
      <c r="F306" t="s">
        <v>32</v>
      </c>
      <c r="G306" t="s">
        <v>32</v>
      </c>
      <c r="H306" t="s">
        <v>32</v>
      </c>
      <c r="I306" t="s">
        <v>32</v>
      </c>
      <c r="J306" t="s">
        <v>32</v>
      </c>
      <c r="K306" t="s">
        <v>32</v>
      </c>
      <c r="L306" t="s">
        <v>32</v>
      </c>
      <c r="M306" s="1">
        <v>243.08738</v>
      </c>
      <c r="N306" s="1">
        <v>243.08738</v>
      </c>
      <c r="O306" s="1">
        <v>243.08738</v>
      </c>
      <c r="P306" s="1">
        <v>14.343099479999999</v>
      </c>
      <c r="Q306" s="1">
        <v>14.343099479999999</v>
      </c>
      <c r="R306" s="1">
        <v>14.343099479999999</v>
      </c>
      <c r="S306" s="1">
        <v>18.292636349999999</v>
      </c>
      <c r="T306" s="1">
        <v>18.292636349999999</v>
      </c>
      <c r="U306" s="1">
        <v>18.292636349999999</v>
      </c>
      <c r="V306" s="1">
        <v>329.2772248</v>
      </c>
      <c r="W306" s="1">
        <v>329.2772248</v>
      </c>
      <c r="X306" s="1">
        <v>329.2772248</v>
      </c>
      <c r="Y306" s="1">
        <v>54.923760229999999</v>
      </c>
      <c r="Z306" s="1">
        <v>54.923760229999999</v>
      </c>
      <c r="AA306" s="1">
        <v>54.923760229999999</v>
      </c>
      <c r="AB306" s="1">
        <v>87.248114811999997</v>
      </c>
      <c r="AC306" s="1">
        <v>40.488917499999999</v>
      </c>
      <c r="AD306" s="1">
        <v>59.040659900000001</v>
      </c>
      <c r="AE306" s="1">
        <v>59.040659900000001</v>
      </c>
      <c r="AF306" s="1">
        <v>59.040659900000001</v>
      </c>
    </row>
    <row r="307" spans="1:32" x14ac:dyDescent="0.25">
      <c r="A307" t="s">
        <v>42</v>
      </c>
      <c r="B307" t="s">
        <v>67</v>
      </c>
      <c r="C307" t="s">
        <v>64</v>
      </c>
      <c r="D307" t="s">
        <v>65</v>
      </c>
      <c r="E307" t="s">
        <v>30</v>
      </c>
      <c r="F307" t="s">
        <v>32</v>
      </c>
      <c r="G307" t="s">
        <v>32</v>
      </c>
      <c r="H307" t="s">
        <v>32</v>
      </c>
      <c r="I307" t="s">
        <v>32</v>
      </c>
      <c r="J307" t="s">
        <v>32</v>
      </c>
      <c r="K307" t="s">
        <v>32</v>
      </c>
      <c r="L307" t="s">
        <v>32</v>
      </c>
      <c r="M307" t="s">
        <v>32</v>
      </c>
      <c r="N307" t="s">
        <v>32</v>
      </c>
      <c r="O307" t="s">
        <v>32</v>
      </c>
      <c r="P307" t="s">
        <v>32</v>
      </c>
      <c r="Q307" t="s">
        <v>32</v>
      </c>
      <c r="R307" t="s">
        <v>32</v>
      </c>
      <c r="S307" s="1">
        <v>79.482065500000004</v>
      </c>
      <c r="T307" s="1">
        <v>81.105880389999996</v>
      </c>
      <c r="U307" s="1">
        <v>82.729695269999993</v>
      </c>
      <c r="V307" s="1">
        <v>84.353510159999999</v>
      </c>
      <c r="W307" s="1">
        <v>81.166163240000003</v>
      </c>
      <c r="X307" s="1">
        <v>77.978816330000001</v>
      </c>
      <c r="Y307" s="1">
        <v>74.791469410000005</v>
      </c>
      <c r="Z307" s="1">
        <v>101.3811941</v>
      </c>
      <c r="AA307" s="1">
        <v>127.9709187</v>
      </c>
      <c r="AB307" s="1">
        <v>154.56064336</v>
      </c>
      <c r="AC307" s="1">
        <v>143.9253502</v>
      </c>
      <c r="AD307" s="1">
        <v>66.316135599999996</v>
      </c>
      <c r="AE307" s="1">
        <v>66.316135599999996</v>
      </c>
      <c r="AF307" s="1">
        <v>66.316135599999996</v>
      </c>
    </row>
    <row r="308" spans="1:32" x14ac:dyDescent="0.25">
      <c r="A308" t="s">
        <v>42</v>
      </c>
      <c r="B308" t="s">
        <v>67</v>
      </c>
      <c r="C308" t="s">
        <v>64</v>
      </c>
      <c r="D308" t="s">
        <v>65</v>
      </c>
      <c r="E308" t="s">
        <v>31</v>
      </c>
      <c r="F308" t="s">
        <v>32</v>
      </c>
      <c r="G308" t="s">
        <v>32</v>
      </c>
      <c r="H308" t="s">
        <v>32</v>
      </c>
      <c r="I308" t="s">
        <v>32</v>
      </c>
      <c r="J308" t="s">
        <v>32</v>
      </c>
      <c r="K308" t="s">
        <v>32</v>
      </c>
      <c r="L308" t="s">
        <v>32</v>
      </c>
      <c r="M308" t="s">
        <v>32</v>
      </c>
      <c r="N308" t="s">
        <v>32</v>
      </c>
      <c r="O308" t="s">
        <v>32</v>
      </c>
      <c r="P308" t="s">
        <v>32</v>
      </c>
      <c r="Q308" t="s">
        <v>32</v>
      </c>
      <c r="R308" t="s">
        <v>32</v>
      </c>
      <c r="S308" s="1">
        <v>0.39489378000000003</v>
      </c>
      <c r="T308" s="1">
        <v>0.72428327999999997</v>
      </c>
      <c r="U308" s="1">
        <v>1.053672779</v>
      </c>
      <c r="V308" s="1">
        <v>1.383062279</v>
      </c>
      <c r="W308" s="1">
        <v>1.330644272</v>
      </c>
      <c r="X308" s="1">
        <v>1.278226265</v>
      </c>
      <c r="Y308" s="1">
        <v>1.225808258</v>
      </c>
      <c r="Z308" s="1">
        <v>1.659464907</v>
      </c>
      <c r="AA308" s="1">
        <v>2.0931215569999999</v>
      </c>
      <c r="AB308" s="1">
        <v>2.5267782059999999</v>
      </c>
      <c r="AC308" s="1">
        <v>2.3574343999999998</v>
      </c>
      <c r="AD308" s="1">
        <v>1.0944969</v>
      </c>
      <c r="AE308" s="1">
        <v>1.0944969</v>
      </c>
      <c r="AF308" s="1">
        <v>1.0944969</v>
      </c>
    </row>
    <row r="309" spans="1:32" x14ac:dyDescent="0.25">
      <c r="A309" t="s">
        <v>42</v>
      </c>
      <c r="B309" t="s">
        <v>67</v>
      </c>
      <c r="C309" t="s">
        <v>64</v>
      </c>
      <c r="D309" t="s">
        <v>65</v>
      </c>
      <c r="E309" t="s">
        <v>33</v>
      </c>
      <c r="F309" t="s">
        <v>32</v>
      </c>
      <c r="G309" t="s">
        <v>32</v>
      </c>
      <c r="H309" t="s">
        <v>32</v>
      </c>
      <c r="I309" t="s">
        <v>32</v>
      </c>
      <c r="J309" t="s">
        <v>32</v>
      </c>
      <c r="K309" t="s">
        <v>32</v>
      </c>
      <c r="L309" t="s">
        <v>32</v>
      </c>
      <c r="M309" t="s">
        <v>32</v>
      </c>
      <c r="N309" t="s">
        <v>32</v>
      </c>
      <c r="O309" t="s">
        <v>32</v>
      </c>
      <c r="P309" t="s">
        <v>32</v>
      </c>
      <c r="Q309" t="s">
        <v>32</v>
      </c>
      <c r="R309" t="s">
        <v>32</v>
      </c>
      <c r="S309" s="1">
        <v>2.74567915</v>
      </c>
      <c r="T309" s="1">
        <v>2.1901395479999999</v>
      </c>
      <c r="U309" s="1">
        <v>1.6345999470000001</v>
      </c>
      <c r="V309" s="1">
        <v>1.079060345</v>
      </c>
      <c r="W309" s="1">
        <v>1.030143129</v>
      </c>
      <c r="X309" s="1">
        <v>0.98122591400000003</v>
      </c>
      <c r="Y309" s="1">
        <v>0.93230869800000005</v>
      </c>
      <c r="Z309" s="1">
        <v>1.1535689899999999</v>
      </c>
      <c r="AA309" s="1">
        <v>1.3748292820000001</v>
      </c>
      <c r="AB309" s="1">
        <v>1.5960895740000001</v>
      </c>
      <c r="AC309" s="1">
        <v>1.7191531</v>
      </c>
      <c r="AD309" s="1">
        <v>1.2177681</v>
      </c>
      <c r="AE309" s="1">
        <v>1.2177681</v>
      </c>
      <c r="AF309" s="1">
        <v>1.2177681</v>
      </c>
    </row>
    <row r="310" spans="1:32" x14ac:dyDescent="0.25">
      <c r="A310" t="s">
        <v>42</v>
      </c>
      <c r="B310" t="s">
        <v>67</v>
      </c>
      <c r="C310" t="s">
        <v>64</v>
      </c>
      <c r="D310" t="s">
        <v>65</v>
      </c>
      <c r="E310" t="s">
        <v>34</v>
      </c>
      <c r="F310" t="s">
        <v>32</v>
      </c>
      <c r="G310" t="s">
        <v>32</v>
      </c>
      <c r="H310" t="s">
        <v>32</v>
      </c>
      <c r="I310" t="s">
        <v>32</v>
      </c>
      <c r="J310" t="s">
        <v>32</v>
      </c>
      <c r="K310" t="s">
        <v>32</v>
      </c>
      <c r="L310" t="s">
        <v>32</v>
      </c>
      <c r="M310" t="s">
        <v>32</v>
      </c>
      <c r="N310" t="s">
        <v>32</v>
      </c>
      <c r="O310" t="s">
        <v>32</v>
      </c>
      <c r="P310" t="s">
        <v>32</v>
      </c>
      <c r="Q310" t="s">
        <v>32</v>
      </c>
      <c r="R310" t="s">
        <v>32</v>
      </c>
      <c r="S310" s="1">
        <v>7.9031888099999996</v>
      </c>
      <c r="T310" s="1">
        <v>8.1077787669999992</v>
      </c>
      <c r="U310" s="1">
        <v>8.3123687240000006</v>
      </c>
      <c r="V310" s="1">
        <v>8.5169586810000002</v>
      </c>
      <c r="W310" s="1">
        <v>8.1878679959999996</v>
      </c>
      <c r="X310" s="1">
        <v>7.8587773099999998</v>
      </c>
      <c r="Y310" s="1">
        <v>7.5296866250000001</v>
      </c>
      <c r="Z310" s="1">
        <v>10.1082179</v>
      </c>
      <c r="AA310" s="1">
        <v>12.68674918</v>
      </c>
      <c r="AB310" s="1">
        <v>15.265280462</v>
      </c>
      <c r="AC310" s="1">
        <v>14.422862200000001</v>
      </c>
      <c r="AD310" s="1">
        <v>7.0257031000000003</v>
      </c>
      <c r="AE310" s="1">
        <v>7.0257031000000003</v>
      </c>
      <c r="AF310" s="1">
        <v>7.0257031000000003</v>
      </c>
    </row>
    <row r="311" spans="1:32" x14ac:dyDescent="0.25">
      <c r="A311" t="s">
        <v>42</v>
      </c>
      <c r="B311" t="s">
        <v>67</v>
      </c>
      <c r="C311" t="s">
        <v>64</v>
      </c>
      <c r="D311" t="s">
        <v>65</v>
      </c>
      <c r="E311" t="s">
        <v>35</v>
      </c>
      <c r="F311" t="s">
        <v>32</v>
      </c>
      <c r="G311" t="s">
        <v>32</v>
      </c>
      <c r="H311" t="s">
        <v>32</v>
      </c>
      <c r="I311" t="s">
        <v>32</v>
      </c>
      <c r="J311" t="s">
        <v>32</v>
      </c>
      <c r="K311" t="s">
        <v>32</v>
      </c>
      <c r="L311" t="s">
        <v>32</v>
      </c>
      <c r="M311" t="s">
        <v>32</v>
      </c>
      <c r="N311" t="s">
        <v>32</v>
      </c>
      <c r="O311" t="s">
        <v>32</v>
      </c>
      <c r="P311" t="s">
        <v>32</v>
      </c>
      <c r="Q311" t="s">
        <v>32</v>
      </c>
      <c r="R311" t="s">
        <v>32</v>
      </c>
      <c r="S311" s="1">
        <v>7.0355581000000003</v>
      </c>
      <c r="T311" s="1">
        <v>7.0962929570000002</v>
      </c>
      <c r="U311" s="1">
        <v>7.1570278150000002</v>
      </c>
      <c r="V311" s="1">
        <v>7.2177626720000001</v>
      </c>
      <c r="W311" s="1">
        <v>6.9388715860000003</v>
      </c>
      <c r="X311" s="1">
        <v>6.6599804990000004</v>
      </c>
      <c r="Y311" s="1">
        <v>6.3810894129999998</v>
      </c>
      <c r="Z311" s="1">
        <v>8.5662857060000004</v>
      </c>
      <c r="AA311" s="1">
        <v>10.751481999999999</v>
      </c>
      <c r="AB311" s="1">
        <v>12.936678291</v>
      </c>
      <c r="AC311" s="1">
        <v>12.2227646</v>
      </c>
      <c r="AD311" s="1">
        <v>5.9539856999999996</v>
      </c>
      <c r="AE311" s="1">
        <v>5.9539856999999996</v>
      </c>
      <c r="AF311" s="1">
        <v>5.9539856999999996</v>
      </c>
    </row>
    <row r="312" spans="1:32" x14ac:dyDescent="0.25">
      <c r="A312" t="s">
        <v>42</v>
      </c>
      <c r="B312" t="s">
        <v>67</v>
      </c>
      <c r="C312" t="s">
        <v>64</v>
      </c>
      <c r="D312" t="s">
        <v>65</v>
      </c>
      <c r="E312" t="s">
        <v>36</v>
      </c>
      <c r="F312" t="s">
        <v>32</v>
      </c>
      <c r="G312" t="s">
        <v>32</v>
      </c>
      <c r="H312" t="s">
        <v>32</v>
      </c>
      <c r="I312" t="s">
        <v>32</v>
      </c>
      <c r="J312" t="s">
        <v>32</v>
      </c>
      <c r="K312" t="s">
        <v>32</v>
      </c>
      <c r="L312" t="s">
        <v>32</v>
      </c>
      <c r="M312" t="s">
        <v>32</v>
      </c>
      <c r="N312" t="s">
        <v>32</v>
      </c>
      <c r="O312" t="s">
        <v>32</v>
      </c>
      <c r="P312" t="s">
        <v>32</v>
      </c>
      <c r="Q312" t="s">
        <v>32</v>
      </c>
      <c r="R312" t="s">
        <v>32</v>
      </c>
      <c r="S312" s="1">
        <v>0.75276536999999999</v>
      </c>
      <c r="T312" s="1">
        <v>0.70581731999999997</v>
      </c>
      <c r="U312" s="1">
        <v>0.65886926999999995</v>
      </c>
      <c r="V312" s="1">
        <v>0.61192122000000004</v>
      </c>
      <c r="W312" s="1">
        <v>0.58630899800000003</v>
      </c>
      <c r="X312" s="1">
        <v>0.56069677500000004</v>
      </c>
      <c r="Y312" s="1">
        <v>0.53508455300000002</v>
      </c>
      <c r="Z312" s="1">
        <v>0.691621351</v>
      </c>
      <c r="AA312" s="1">
        <v>0.848158148</v>
      </c>
      <c r="AB312" s="1">
        <v>1.0046949460000001</v>
      </c>
      <c r="AC312" s="1">
        <v>1.0067771000000001</v>
      </c>
      <c r="AD312" s="1">
        <v>0.59404429999999997</v>
      </c>
      <c r="AE312" s="1">
        <v>0.59404429999999997</v>
      </c>
      <c r="AF312" s="1">
        <v>0.59404429999999997</v>
      </c>
    </row>
    <row r="313" spans="1:32" x14ac:dyDescent="0.25">
      <c r="A313" t="s">
        <v>42</v>
      </c>
      <c r="B313" t="s">
        <v>67</v>
      </c>
      <c r="C313" t="s">
        <v>64</v>
      </c>
      <c r="D313" t="s">
        <v>65</v>
      </c>
      <c r="E313" t="s">
        <v>37</v>
      </c>
      <c r="F313" t="s">
        <v>32</v>
      </c>
      <c r="G313" t="s">
        <v>32</v>
      </c>
      <c r="H313" t="s">
        <v>32</v>
      </c>
      <c r="I313" t="s">
        <v>32</v>
      </c>
      <c r="J313" t="s">
        <v>32</v>
      </c>
      <c r="K313" t="s">
        <v>32</v>
      </c>
      <c r="L313" t="s">
        <v>32</v>
      </c>
      <c r="M313" t="s">
        <v>32</v>
      </c>
      <c r="N313" t="s">
        <v>32</v>
      </c>
      <c r="O313" t="s">
        <v>32</v>
      </c>
      <c r="P313" t="s">
        <v>32</v>
      </c>
      <c r="Q313" t="s">
        <v>32</v>
      </c>
      <c r="R313" t="s">
        <v>32</v>
      </c>
      <c r="S313" s="1">
        <v>4.3734514500000001</v>
      </c>
      <c r="T313" s="1">
        <v>9.5428055189999998</v>
      </c>
      <c r="U313" s="1">
        <v>14.712159590000001</v>
      </c>
      <c r="V313" s="1">
        <v>19.88151366</v>
      </c>
      <c r="W313" s="1">
        <v>19.128006639999999</v>
      </c>
      <c r="X313" s="1">
        <v>18.374499620000002</v>
      </c>
      <c r="Y313" s="1">
        <v>17.620992600000001</v>
      </c>
      <c r="Z313" s="1">
        <v>23.854805760000001</v>
      </c>
      <c r="AA313" s="1">
        <v>30.088618929999999</v>
      </c>
      <c r="AB313" s="1">
        <v>36.322432091000003</v>
      </c>
      <c r="AC313" s="1">
        <v>33.888120000000001</v>
      </c>
      <c r="AD313" s="1">
        <v>15.7333935</v>
      </c>
      <c r="AE313" s="1">
        <v>15.7333935</v>
      </c>
      <c r="AF313" s="1">
        <v>15.7333935</v>
      </c>
    </row>
    <row r="314" spans="1:32" x14ac:dyDescent="0.25">
      <c r="A314" t="s">
        <v>44</v>
      </c>
      <c r="B314" t="s">
        <v>68</v>
      </c>
      <c r="C314" t="s">
        <v>27</v>
      </c>
      <c r="D314" t="s">
        <v>29</v>
      </c>
      <c r="E314" t="s">
        <v>30</v>
      </c>
      <c r="F314" s="1">
        <v>4.2045500000000002</v>
      </c>
      <c r="G314" s="1">
        <v>8.9307400000000001</v>
      </c>
      <c r="H314" s="1">
        <v>8.7257200000000008</v>
      </c>
      <c r="I314" s="1">
        <v>9.3422499999999999</v>
      </c>
      <c r="J314" s="1">
        <v>5.0936399999999997</v>
      </c>
      <c r="K314" s="1">
        <v>5.1974939999999998</v>
      </c>
      <c r="L314" s="1">
        <v>4.7052630000000004</v>
      </c>
      <c r="M314" s="1">
        <v>4.2432395940000003</v>
      </c>
      <c r="N314" s="1">
        <v>4.304123776</v>
      </c>
      <c r="O314" s="1">
        <v>4.3650079589999997</v>
      </c>
      <c r="P314" s="1">
        <v>4.4258921410000003</v>
      </c>
      <c r="Q314" s="1">
        <v>4.2268640130000001</v>
      </c>
      <c r="R314" s="1">
        <v>4.027835885</v>
      </c>
      <c r="S314" s="1">
        <v>3.8288077569999999</v>
      </c>
      <c r="T314" s="1">
        <v>4.2037743470000004</v>
      </c>
      <c r="U314" s="1">
        <v>4.5787409370000001</v>
      </c>
      <c r="V314" s="1">
        <v>4.9537075259999996</v>
      </c>
      <c r="W314" s="1">
        <v>5.5305553500000002</v>
      </c>
      <c r="X314" s="1">
        <v>6.1074031739999999</v>
      </c>
      <c r="Y314" s="1">
        <v>6.6842509970000004</v>
      </c>
      <c r="Z314" s="1">
        <v>7.14030684</v>
      </c>
      <c r="AA314" s="1">
        <v>7.5963626819999996</v>
      </c>
      <c r="AB314" s="1">
        <v>8.0524185246000002</v>
      </c>
      <c r="AC314" s="1">
        <v>8.8734237999999994</v>
      </c>
      <c r="AD314" s="1">
        <v>5.0273539999999999</v>
      </c>
      <c r="AE314" s="1">
        <v>5.0273539999999999</v>
      </c>
      <c r="AF314" s="1">
        <v>5.0273539999999999</v>
      </c>
    </row>
    <row r="315" spans="1:32" x14ac:dyDescent="0.25">
      <c r="A315" t="s">
        <v>44</v>
      </c>
      <c r="B315" t="s">
        <v>68</v>
      </c>
      <c r="C315" t="s">
        <v>27</v>
      </c>
      <c r="D315" t="s">
        <v>29</v>
      </c>
      <c r="E315" t="s">
        <v>31</v>
      </c>
      <c r="F315" t="s">
        <v>32</v>
      </c>
      <c r="G315" s="1">
        <v>6.0199999999999997E-2</v>
      </c>
      <c r="H315" s="1">
        <v>4.5949999999999998E-2</v>
      </c>
      <c r="I315" s="1">
        <v>7.3529999999999998E-2</v>
      </c>
      <c r="J315" s="1">
        <v>8.5319999999999993E-2</v>
      </c>
      <c r="K315" s="1">
        <v>9.2924000000000007E-2</v>
      </c>
      <c r="L315" s="1">
        <v>5.6498E-2</v>
      </c>
      <c r="M315" s="1">
        <v>0.2848289</v>
      </c>
      <c r="N315" s="1">
        <v>0.26927979299999999</v>
      </c>
      <c r="O315" s="1">
        <v>0.25373068599999998</v>
      </c>
      <c r="P315" s="1">
        <v>0.238181578</v>
      </c>
      <c r="Q315" s="1">
        <v>0.233618043</v>
      </c>
      <c r="R315" s="1">
        <v>0.22905450699999999</v>
      </c>
      <c r="S315" s="1">
        <v>0.22449097200000001</v>
      </c>
      <c r="T315" s="1">
        <v>0.22631374900000001</v>
      </c>
      <c r="U315" s="1">
        <v>0.22813652600000001</v>
      </c>
      <c r="V315" s="1">
        <v>0.229959304</v>
      </c>
      <c r="W315" s="1">
        <v>0.28871575799999999</v>
      </c>
      <c r="X315" s="1">
        <v>0.347472212</v>
      </c>
      <c r="Y315" s="1">
        <v>0.40622866600000002</v>
      </c>
      <c r="Z315" s="1">
        <v>0.37019170200000001</v>
      </c>
      <c r="AA315" s="1">
        <v>0.33415473800000001</v>
      </c>
      <c r="AB315" s="1">
        <v>0.29811777350000002</v>
      </c>
      <c r="AC315" s="1">
        <v>0.11241710000000001</v>
      </c>
      <c r="AD315" s="1">
        <v>0.1238131</v>
      </c>
      <c r="AE315" s="1">
        <v>0.1238131</v>
      </c>
      <c r="AF315" s="1">
        <v>0.1238131</v>
      </c>
    </row>
    <row r="316" spans="1:32" x14ac:dyDescent="0.25">
      <c r="A316" t="s">
        <v>44</v>
      </c>
      <c r="B316" t="s">
        <v>68</v>
      </c>
      <c r="C316" t="s">
        <v>27</v>
      </c>
      <c r="D316" t="s">
        <v>29</v>
      </c>
      <c r="E316" t="s">
        <v>33</v>
      </c>
      <c r="F316" s="1">
        <v>39.52366</v>
      </c>
      <c r="G316" s="1">
        <v>51.447099999999999</v>
      </c>
      <c r="H316" s="1">
        <v>45.296500000000002</v>
      </c>
      <c r="I316" s="1">
        <v>48.305970000000002</v>
      </c>
      <c r="J316" s="1">
        <v>51.914999999999999</v>
      </c>
      <c r="K316" s="1">
        <v>52.134922000000003</v>
      </c>
      <c r="L316" s="1">
        <v>47.779857</v>
      </c>
      <c r="M316" s="1">
        <v>41.889212389999997</v>
      </c>
      <c r="N316" s="1">
        <v>41.748645000000003</v>
      </c>
      <c r="O316" s="1">
        <v>40.083475999999997</v>
      </c>
      <c r="P316" s="1">
        <v>35.193583529999998</v>
      </c>
      <c r="Q316" s="1">
        <v>35.311197</v>
      </c>
      <c r="R316" s="1">
        <v>37.723765999999998</v>
      </c>
      <c r="S316" s="1">
        <v>31.028939730000001</v>
      </c>
      <c r="T316" s="1">
        <v>31.506808889999999</v>
      </c>
      <c r="U316" s="1">
        <v>31.984841549999999</v>
      </c>
      <c r="V316" s="1">
        <v>32.462874200000002</v>
      </c>
      <c r="W316" s="1">
        <v>32.38797623</v>
      </c>
      <c r="X316" s="1">
        <v>32.313078259999997</v>
      </c>
      <c r="Y316" s="1">
        <v>32.238180290000003</v>
      </c>
      <c r="Z316" s="1">
        <v>28.880540620000001</v>
      </c>
      <c r="AA316" s="1">
        <v>25.52290095</v>
      </c>
      <c r="AB316" s="1">
        <v>22.165261281999999</v>
      </c>
      <c r="AC316" s="1">
        <v>19.021624599999999</v>
      </c>
      <c r="AD316" s="1">
        <v>14.9653581</v>
      </c>
      <c r="AE316" s="1">
        <v>12.645619</v>
      </c>
      <c r="AF316" s="1">
        <v>15.957998</v>
      </c>
    </row>
    <row r="317" spans="1:32" x14ac:dyDescent="0.25">
      <c r="A317" t="s">
        <v>44</v>
      </c>
      <c r="B317" t="s">
        <v>68</v>
      </c>
      <c r="C317" t="s">
        <v>27</v>
      </c>
      <c r="D317" t="s">
        <v>29</v>
      </c>
      <c r="E317" t="s">
        <v>34</v>
      </c>
      <c r="F317" s="1">
        <v>1.5382499999999999</v>
      </c>
      <c r="G317" s="1">
        <v>1.9879800000000001</v>
      </c>
      <c r="H317" s="1">
        <v>2.0493700000000001</v>
      </c>
      <c r="I317" s="1">
        <v>1.8452599999999999</v>
      </c>
      <c r="J317" s="1">
        <v>3.1060469999999998</v>
      </c>
      <c r="K317" s="1">
        <v>3.1198199999999998</v>
      </c>
      <c r="L317" s="1">
        <v>3.3522959999999999</v>
      </c>
      <c r="M317" s="1">
        <v>2.0084631370000001</v>
      </c>
      <c r="N317" s="1">
        <v>2.009390266</v>
      </c>
      <c r="O317" s="1">
        <v>2.010317395</v>
      </c>
      <c r="P317" s="1">
        <v>2.0112445249999999</v>
      </c>
      <c r="Q317" s="1">
        <v>1.9752274649999999</v>
      </c>
      <c r="R317" s="1">
        <v>1.9392104059999999</v>
      </c>
      <c r="S317" s="1">
        <v>1.9031933459999999</v>
      </c>
      <c r="T317" s="1">
        <v>2.0052203259999999</v>
      </c>
      <c r="U317" s="1">
        <v>2.1072473060000001</v>
      </c>
      <c r="V317" s="1">
        <v>2.2092742859999999</v>
      </c>
      <c r="W317" s="1">
        <v>2.3641564869999998</v>
      </c>
      <c r="X317" s="1">
        <v>2.5190386880000002</v>
      </c>
      <c r="Y317" s="1">
        <v>2.6739208900000002</v>
      </c>
      <c r="Z317" s="1">
        <v>2.1905128149999999</v>
      </c>
      <c r="AA317" s="1">
        <v>1.7071047399999999</v>
      </c>
      <c r="AB317" s="1">
        <v>1.2236966651000001</v>
      </c>
      <c r="AC317" s="1">
        <v>2.0138775</v>
      </c>
      <c r="AD317" s="1">
        <v>1.6287583000000001</v>
      </c>
      <c r="AE317" s="1">
        <v>1.6287583000000001</v>
      </c>
      <c r="AF317" s="1">
        <v>1.6287583000000001</v>
      </c>
    </row>
    <row r="318" spans="1:32" x14ac:dyDescent="0.25">
      <c r="A318" t="s">
        <v>44</v>
      </c>
      <c r="B318" t="s">
        <v>68</v>
      </c>
      <c r="C318" t="s">
        <v>27</v>
      </c>
      <c r="D318" t="s">
        <v>29</v>
      </c>
      <c r="E318" t="s">
        <v>35</v>
      </c>
      <c r="F318" s="1">
        <v>0.52585999999999999</v>
      </c>
      <c r="G318" s="1">
        <v>1.4231799999999999</v>
      </c>
      <c r="H318" s="1">
        <v>1.4662500000000001</v>
      </c>
      <c r="I318" s="1">
        <v>1.3289800000000001</v>
      </c>
      <c r="J318" s="1">
        <v>2.6177109999999999</v>
      </c>
      <c r="K318" s="1">
        <v>2.630544</v>
      </c>
      <c r="L318" s="1">
        <v>2.7821129999999998</v>
      </c>
      <c r="M318" s="1">
        <v>1.7408503230000001</v>
      </c>
      <c r="N318" s="1">
        <v>1.7427206319999999</v>
      </c>
      <c r="O318" s="1">
        <v>1.744590941</v>
      </c>
      <c r="P318" s="1">
        <v>1.7464612500000001</v>
      </c>
      <c r="Q318" s="1">
        <v>1.5941761670000001</v>
      </c>
      <c r="R318" s="1">
        <v>1.441891083</v>
      </c>
      <c r="S318" s="1">
        <v>1.289606</v>
      </c>
      <c r="T318" s="1">
        <v>1.18603809</v>
      </c>
      <c r="U318" s="1">
        <v>1.0824701800000001</v>
      </c>
      <c r="V318" s="1">
        <v>0.97890226999999996</v>
      </c>
      <c r="W318" s="1">
        <v>0.963757843</v>
      </c>
      <c r="X318" s="1">
        <v>0.94861341499999996</v>
      </c>
      <c r="Y318" s="1">
        <v>0.933468988</v>
      </c>
      <c r="Z318" s="1">
        <v>0.88392928299999995</v>
      </c>
      <c r="AA318" s="1">
        <v>0.83438957700000005</v>
      </c>
      <c r="AB318" s="1">
        <v>0.78484987210000001</v>
      </c>
      <c r="AC318" s="1">
        <v>1.4791156000000001</v>
      </c>
      <c r="AD318" s="1">
        <v>1.2137306999999999</v>
      </c>
      <c r="AE318" s="1">
        <v>1.2137306999999999</v>
      </c>
      <c r="AF318" s="1">
        <v>1.2137306999999999</v>
      </c>
    </row>
    <row r="319" spans="1:32" x14ac:dyDescent="0.25">
      <c r="A319" t="s">
        <v>44</v>
      </c>
      <c r="B319" t="s">
        <v>68</v>
      </c>
      <c r="C319" t="s">
        <v>27</v>
      </c>
      <c r="D319" t="s">
        <v>29</v>
      </c>
      <c r="E319" t="s">
        <v>36</v>
      </c>
      <c r="F319" s="1">
        <v>69.160089999999997</v>
      </c>
      <c r="G319" s="1">
        <v>95.529700000000005</v>
      </c>
      <c r="H319" s="1">
        <v>84.900679999999994</v>
      </c>
      <c r="I319" s="1">
        <v>76.387770000000003</v>
      </c>
      <c r="J319" s="1">
        <v>77.443049999999999</v>
      </c>
      <c r="K319" s="1">
        <v>75.104420000000005</v>
      </c>
      <c r="L319" s="1">
        <v>78.776871</v>
      </c>
      <c r="M319" s="1">
        <v>70.747990040000005</v>
      </c>
      <c r="N319" s="1">
        <v>73.007025999999996</v>
      </c>
      <c r="O319" s="1">
        <v>81.483018000000001</v>
      </c>
      <c r="P319" s="1">
        <v>66.362461830000001</v>
      </c>
      <c r="Q319" s="1">
        <v>73.428465000000003</v>
      </c>
      <c r="R319" s="1">
        <v>72.242598999999998</v>
      </c>
      <c r="S319" s="1">
        <v>60.697390249999998</v>
      </c>
      <c r="T319" s="1">
        <v>60.007183329999997</v>
      </c>
      <c r="U319" s="1">
        <v>59.317365670000001</v>
      </c>
      <c r="V319" s="1">
        <v>58.627548019999999</v>
      </c>
      <c r="W319" s="1">
        <v>59.3138717</v>
      </c>
      <c r="X319" s="1">
        <v>60.000195380000001</v>
      </c>
      <c r="Y319" s="1">
        <v>60.686519060000002</v>
      </c>
      <c r="Z319" s="1">
        <v>52.484033930000002</v>
      </c>
      <c r="AA319" s="1">
        <v>44.281548790000002</v>
      </c>
      <c r="AB319" s="1">
        <v>36.079063658999999</v>
      </c>
      <c r="AC319" s="1">
        <v>39.896279100000001</v>
      </c>
      <c r="AD319" s="1">
        <v>30.984595800000001</v>
      </c>
      <c r="AE319" s="1">
        <v>22.230148</v>
      </c>
      <c r="AF319" s="1">
        <v>32.484746000000001</v>
      </c>
    </row>
    <row r="320" spans="1:32" x14ac:dyDescent="0.25">
      <c r="A320" t="s">
        <v>44</v>
      </c>
      <c r="B320" t="s">
        <v>68</v>
      </c>
      <c r="C320" t="s">
        <v>27</v>
      </c>
      <c r="D320" t="s">
        <v>29</v>
      </c>
      <c r="E320" t="s">
        <v>37</v>
      </c>
      <c r="F320" s="1">
        <v>0.44291999999999998</v>
      </c>
      <c r="G320" s="1">
        <v>0.72111000000000003</v>
      </c>
      <c r="H320" s="1">
        <v>0.66813999999999996</v>
      </c>
      <c r="I320" s="1">
        <v>0.73573</v>
      </c>
      <c r="J320" s="1">
        <v>0.64137999999999995</v>
      </c>
      <c r="K320" s="1">
        <v>0.649837</v>
      </c>
      <c r="L320" s="1">
        <v>0.58923300000000001</v>
      </c>
      <c r="M320" s="1">
        <v>0.56101726600000001</v>
      </c>
      <c r="N320" s="1">
        <v>0.53579597999999995</v>
      </c>
      <c r="O320" s="1">
        <v>0.510574694</v>
      </c>
      <c r="P320" s="1">
        <v>0.48535340799999999</v>
      </c>
      <c r="Q320" s="1">
        <v>0.46795129099999999</v>
      </c>
      <c r="R320" s="1">
        <v>0.45054917300000003</v>
      </c>
      <c r="S320" s="1">
        <v>0.43314705599999997</v>
      </c>
      <c r="T320" s="1">
        <v>0.43563021600000001</v>
      </c>
      <c r="U320" s="1">
        <v>0.43811337700000003</v>
      </c>
      <c r="V320" s="1">
        <v>0.44059653700000001</v>
      </c>
      <c r="W320" s="1">
        <v>0.43611317399999999</v>
      </c>
      <c r="X320" s="1">
        <v>0.43162981099999997</v>
      </c>
      <c r="Y320" s="1">
        <v>0.42714644800000001</v>
      </c>
      <c r="Z320" s="1">
        <v>0.40357411599999998</v>
      </c>
      <c r="AA320" s="1">
        <v>0.38000178499999998</v>
      </c>
      <c r="AB320" s="1">
        <v>0.35642945320000002</v>
      </c>
      <c r="AC320" s="1">
        <v>0.44982719999999998</v>
      </c>
      <c r="AD320" s="1">
        <v>0.38912639999999998</v>
      </c>
      <c r="AE320" s="1">
        <v>0.38912639999999998</v>
      </c>
      <c r="AF320" s="1">
        <v>0.38912639999999998</v>
      </c>
    </row>
    <row r="321" spans="1:32" x14ac:dyDescent="0.25">
      <c r="A321" t="s">
        <v>44</v>
      </c>
      <c r="B321" t="s">
        <v>68</v>
      </c>
      <c r="C321" t="s">
        <v>38</v>
      </c>
      <c r="D321" t="s">
        <v>39</v>
      </c>
      <c r="E321" t="s">
        <v>30</v>
      </c>
      <c r="F321" s="1">
        <v>23.885950000000001</v>
      </c>
      <c r="G321" s="1">
        <v>32.986969999999999</v>
      </c>
      <c r="H321" s="1">
        <v>31.952559999999998</v>
      </c>
      <c r="I321" s="1">
        <v>32.160339999999998</v>
      </c>
      <c r="J321" s="1">
        <v>33.015250000000002</v>
      </c>
      <c r="K321" s="1">
        <v>33.256186</v>
      </c>
      <c r="L321" s="1">
        <v>34.942045</v>
      </c>
      <c r="M321" s="1">
        <v>23.925918540000001</v>
      </c>
      <c r="N321" s="1">
        <v>24.174538290000001</v>
      </c>
      <c r="O321" s="1">
        <v>24.423158050000001</v>
      </c>
      <c r="P321" s="1">
        <v>24.671777800000001</v>
      </c>
      <c r="Q321" s="1">
        <v>21.40599177</v>
      </c>
      <c r="R321" s="1">
        <v>18.140205739999999</v>
      </c>
      <c r="S321" s="1">
        <v>14.87441971</v>
      </c>
      <c r="T321" s="1">
        <v>14.560863149999999</v>
      </c>
      <c r="U321" s="1">
        <v>14.247306590000001</v>
      </c>
      <c r="V321" s="1">
        <v>13.93375002</v>
      </c>
      <c r="W321" s="1">
        <v>17.834389560000002</v>
      </c>
      <c r="X321" s="1">
        <v>21.735029099999998</v>
      </c>
      <c r="Y321" s="1">
        <v>25.635668639999999</v>
      </c>
      <c r="Z321" s="1">
        <v>25.169968699999998</v>
      </c>
      <c r="AA321" s="1">
        <v>24.704268760000001</v>
      </c>
      <c r="AB321" s="1">
        <v>24.238568827000002</v>
      </c>
      <c r="AC321" s="1">
        <v>23.1026025</v>
      </c>
      <c r="AD321" s="1">
        <v>23.058055800000002</v>
      </c>
      <c r="AE321" s="1">
        <v>23.058055800000002</v>
      </c>
      <c r="AF321" s="1">
        <v>23.058055800000002</v>
      </c>
    </row>
    <row r="322" spans="1:32" x14ac:dyDescent="0.25">
      <c r="A322" t="s">
        <v>44</v>
      </c>
      <c r="B322" t="s">
        <v>68</v>
      </c>
      <c r="C322" t="s">
        <v>38</v>
      </c>
      <c r="D322" t="s">
        <v>39</v>
      </c>
      <c r="E322" t="s">
        <v>31</v>
      </c>
      <c r="F322" s="1">
        <v>0.19087000000000001</v>
      </c>
      <c r="G322" s="1">
        <v>0.22453000000000001</v>
      </c>
      <c r="H322" s="1">
        <v>0.22137000000000001</v>
      </c>
      <c r="I322" s="1">
        <v>0.21917</v>
      </c>
      <c r="J322" s="1">
        <v>0.22427</v>
      </c>
      <c r="K322" s="1">
        <v>0.23317099999999999</v>
      </c>
      <c r="L322" s="1">
        <v>0.234953</v>
      </c>
      <c r="M322" s="1">
        <v>0.20746962699999999</v>
      </c>
      <c r="N322" s="1">
        <v>0.20224183700000001</v>
      </c>
      <c r="O322" s="1">
        <v>0.197014048</v>
      </c>
      <c r="P322" s="1">
        <v>0.19178625899999999</v>
      </c>
      <c r="Q322" s="1">
        <v>0.16070643900000001</v>
      </c>
      <c r="R322" s="1">
        <v>0.12962662</v>
      </c>
      <c r="S322" s="1">
        <v>9.8546800000000004E-2</v>
      </c>
      <c r="T322" s="1">
        <v>8.3208575000000007E-2</v>
      </c>
      <c r="U322" s="1">
        <v>6.7870348999999996E-2</v>
      </c>
      <c r="V322" s="1">
        <v>5.2532123999999999E-2</v>
      </c>
      <c r="W322" s="1">
        <v>0.181847538</v>
      </c>
      <c r="X322" s="1">
        <v>0.31116295199999999</v>
      </c>
      <c r="Y322" s="1">
        <v>0.44047836499999998</v>
      </c>
      <c r="Z322" s="1">
        <v>0.45797460000000001</v>
      </c>
      <c r="AA322" s="1">
        <v>0.47547083400000001</v>
      </c>
      <c r="AB322" s="1">
        <v>0.49296706899999998</v>
      </c>
      <c r="AC322" s="1">
        <v>0.48740139999999998</v>
      </c>
      <c r="AD322" s="1">
        <v>0.48553449999999998</v>
      </c>
      <c r="AE322" s="1">
        <v>0.48553449999999998</v>
      </c>
      <c r="AF322" s="1">
        <v>0.48553449999999998</v>
      </c>
    </row>
    <row r="323" spans="1:32" x14ac:dyDescent="0.25">
      <c r="A323" t="s">
        <v>44</v>
      </c>
      <c r="B323" t="s">
        <v>68</v>
      </c>
      <c r="C323" t="s">
        <v>38</v>
      </c>
      <c r="D323" t="s">
        <v>39</v>
      </c>
      <c r="E323" t="s">
        <v>33</v>
      </c>
      <c r="F323" s="1">
        <v>47.078299999999999</v>
      </c>
      <c r="G323" s="1">
        <v>56.838970000000003</v>
      </c>
      <c r="H323" s="1">
        <v>55.367640000000002</v>
      </c>
      <c r="I323" s="1">
        <v>54.834359999999997</v>
      </c>
      <c r="J323" s="1">
        <v>53.877920000000003</v>
      </c>
      <c r="K323" s="1">
        <v>55.319510999999999</v>
      </c>
      <c r="L323" s="1">
        <v>56.197147999999999</v>
      </c>
      <c r="M323" s="1">
        <v>31.895299550000001</v>
      </c>
      <c r="N323" s="1">
        <v>32.649178999999997</v>
      </c>
      <c r="O323" s="1">
        <v>33.403058450000003</v>
      </c>
      <c r="P323" s="1">
        <v>34.156937910000003</v>
      </c>
      <c r="Q323" s="1">
        <v>30.895824300000001</v>
      </c>
      <c r="R323" s="1">
        <v>27.634710699999999</v>
      </c>
      <c r="S323" s="1">
        <v>24.373597100000001</v>
      </c>
      <c r="T323" s="1">
        <v>24.899866070000002</v>
      </c>
      <c r="U323" s="1">
        <v>25.426135030000001</v>
      </c>
      <c r="V323" s="1">
        <v>25.952404000000001</v>
      </c>
      <c r="W323" s="1">
        <v>27.904229820000001</v>
      </c>
      <c r="X323" s="1">
        <v>29.856055640000001</v>
      </c>
      <c r="Y323" s="1">
        <v>31.807881470000002</v>
      </c>
      <c r="Z323" s="1">
        <v>29.33513748</v>
      </c>
      <c r="AA323" s="1">
        <v>26.8623935</v>
      </c>
      <c r="AB323" s="1">
        <v>24.389649513999998</v>
      </c>
      <c r="AC323" s="1">
        <v>21.434216899999999</v>
      </c>
      <c r="AD323" s="1">
        <v>21.110750299999999</v>
      </c>
      <c r="AE323" s="1">
        <v>21.110750299999999</v>
      </c>
      <c r="AF323" s="1">
        <v>21.110750299999999</v>
      </c>
    </row>
    <row r="324" spans="1:32" x14ac:dyDescent="0.25">
      <c r="A324" t="s">
        <v>44</v>
      </c>
      <c r="B324" t="s">
        <v>68</v>
      </c>
      <c r="C324" t="s">
        <v>38</v>
      </c>
      <c r="D324" t="s">
        <v>39</v>
      </c>
      <c r="E324" t="s">
        <v>34</v>
      </c>
      <c r="F324" s="1">
        <v>9.9208499999999997</v>
      </c>
      <c r="G324" s="1">
        <v>5.3836500000000003</v>
      </c>
      <c r="H324" s="1">
        <v>5.1796699999999998</v>
      </c>
      <c r="I324" s="1">
        <v>5.2133900000000004</v>
      </c>
      <c r="J324" s="1">
        <v>7.7225659999999996</v>
      </c>
      <c r="K324" s="1">
        <v>7.9736310000000001</v>
      </c>
      <c r="L324" s="1">
        <v>8.4669319999999999</v>
      </c>
      <c r="M324" s="1">
        <v>7.8508161950000002</v>
      </c>
      <c r="N324" s="1">
        <v>6.7213069890000003</v>
      </c>
      <c r="O324" s="1">
        <v>5.5917977829999996</v>
      </c>
      <c r="P324" s="1">
        <v>4.4622885779999999</v>
      </c>
      <c r="Q324" s="1">
        <v>3.9322932270000002</v>
      </c>
      <c r="R324" s="1">
        <v>3.402297876</v>
      </c>
      <c r="S324" s="1">
        <v>2.8723025259999999</v>
      </c>
      <c r="T324" s="1">
        <v>2.904932579</v>
      </c>
      <c r="U324" s="1">
        <v>2.9375626320000001</v>
      </c>
      <c r="V324" s="1">
        <v>2.9701926859999999</v>
      </c>
      <c r="W324" s="1">
        <v>8.4195506820000006</v>
      </c>
      <c r="X324" s="1">
        <v>13.868908680000001</v>
      </c>
      <c r="Y324" s="1">
        <v>19.31826667</v>
      </c>
      <c r="Z324" s="1">
        <v>17.28774404</v>
      </c>
      <c r="AA324" s="1">
        <v>15.25722141</v>
      </c>
      <c r="AB324" s="1">
        <v>13.226698773000001</v>
      </c>
      <c r="AC324" s="1">
        <v>13.0548746</v>
      </c>
      <c r="AD324" s="1">
        <v>12.974748</v>
      </c>
      <c r="AE324" s="1">
        <v>12.974748</v>
      </c>
      <c r="AF324" s="1">
        <v>12.974748</v>
      </c>
    </row>
    <row r="325" spans="1:32" x14ac:dyDescent="0.25">
      <c r="A325" t="s">
        <v>44</v>
      </c>
      <c r="B325" t="s">
        <v>68</v>
      </c>
      <c r="C325" t="s">
        <v>38</v>
      </c>
      <c r="D325" t="s">
        <v>39</v>
      </c>
      <c r="E325" t="s">
        <v>35</v>
      </c>
      <c r="F325" s="1">
        <v>6.9862099999999998</v>
      </c>
      <c r="G325" s="1">
        <v>3.8401000000000001</v>
      </c>
      <c r="H325" s="1">
        <v>3.7066499999999998</v>
      </c>
      <c r="I325" s="1">
        <v>3.7400799999999998</v>
      </c>
      <c r="J325" s="1">
        <v>6.2066670000000004</v>
      </c>
      <c r="K325" s="1">
        <v>6.4109090000000002</v>
      </c>
      <c r="L325" s="1">
        <v>6.7945770000000003</v>
      </c>
      <c r="M325" s="1">
        <v>5.5210281370000001</v>
      </c>
      <c r="N325" s="1">
        <v>4.517281916</v>
      </c>
      <c r="O325" s="1">
        <v>3.5135356949999998</v>
      </c>
      <c r="P325" s="1">
        <v>2.5097894740000002</v>
      </c>
      <c r="Q325" s="1">
        <v>2.3451559419999999</v>
      </c>
      <c r="R325" s="1">
        <v>2.18052241</v>
      </c>
      <c r="S325" s="1">
        <v>2.0158888770000001</v>
      </c>
      <c r="T325" s="1">
        <v>2.0327383550000002</v>
      </c>
      <c r="U325" s="1">
        <v>2.0495878319999998</v>
      </c>
      <c r="V325" s="1">
        <v>2.06643731</v>
      </c>
      <c r="W325" s="1">
        <v>5.3275985610000003</v>
      </c>
      <c r="X325" s="1">
        <v>8.5887598119999993</v>
      </c>
      <c r="Y325" s="1">
        <v>11.84992106</v>
      </c>
      <c r="Z325" s="1">
        <v>11.672118960000001</v>
      </c>
      <c r="AA325" s="1">
        <v>11.49431686</v>
      </c>
      <c r="AB325" s="1">
        <v>11.316514765000001</v>
      </c>
      <c r="AC325" s="1">
        <v>11.142957900000001</v>
      </c>
      <c r="AD325" s="1">
        <v>11.101471699999999</v>
      </c>
      <c r="AE325" s="1">
        <v>11.101471699999999</v>
      </c>
      <c r="AF325" s="1">
        <v>11.101471699999999</v>
      </c>
    </row>
    <row r="326" spans="1:32" x14ac:dyDescent="0.25">
      <c r="A326" t="s">
        <v>44</v>
      </c>
      <c r="B326" t="s">
        <v>68</v>
      </c>
      <c r="C326" t="s">
        <v>38</v>
      </c>
      <c r="D326" t="s">
        <v>39</v>
      </c>
      <c r="E326" t="s">
        <v>36</v>
      </c>
      <c r="F326" s="1">
        <v>29.511710000000001</v>
      </c>
      <c r="G326" s="1">
        <v>30.977889999999999</v>
      </c>
      <c r="H326" s="1">
        <v>29.138439999999999</v>
      </c>
      <c r="I326" s="1">
        <v>28.529330000000002</v>
      </c>
      <c r="J326" s="1">
        <v>29.399989999999999</v>
      </c>
      <c r="K326" s="1">
        <v>31.579529000000001</v>
      </c>
      <c r="L326" s="1">
        <v>32.633626999999997</v>
      </c>
      <c r="M326" s="1">
        <v>37.504115910000003</v>
      </c>
      <c r="N326" s="1">
        <v>35.84289192</v>
      </c>
      <c r="O326" s="1">
        <v>34.181667920000002</v>
      </c>
      <c r="P326" s="1">
        <v>32.520443929999999</v>
      </c>
      <c r="Q326" s="1">
        <v>27.556899990000002</v>
      </c>
      <c r="R326" s="1">
        <v>22.593356050000001</v>
      </c>
      <c r="S326" s="1">
        <v>17.62981211</v>
      </c>
      <c r="T326" s="1">
        <v>18.740348690000001</v>
      </c>
      <c r="U326" s="1">
        <v>19.85088528</v>
      </c>
      <c r="V326" s="1">
        <v>20.961421860000002</v>
      </c>
      <c r="W326" s="1">
        <v>20.823573190000001</v>
      </c>
      <c r="X326" s="1">
        <v>20.685724520000001</v>
      </c>
      <c r="Y326" s="1">
        <v>20.54787585</v>
      </c>
      <c r="Z326" s="1">
        <v>19.265690469999999</v>
      </c>
      <c r="AA326" s="1">
        <v>17.983505090000001</v>
      </c>
      <c r="AB326" s="1">
        <v>16.701319706</v>
      </c>
      <c r="AC326" s="1">
        <v>16.836876799999999</v>
      </c>
      <c r="AD326" s="1">
        <v>13.174284500000001</v>
      </c>
      <c r="AE326" s="1">
        <v>13.174284500000001</v>
      </c>
      <c r="AF326" s="1">
        <v>13.174284500000001</v>
      </c>
    </row>
    <row r="327" spans="1:32" x14ac:dyDescent="0.25">
      <c r="A327" t="s">
        <v>44</v>
      </c>
      <c r="B327" t="s">
        <v>68</v>
      </c>
      <c r="C327" t="s">
        <v>38</v>
      </c>
      <c r="D327" t="s">
        <v>39</v>
      </c>
      <c r="E327" t="s">
        <v>37</v>
      </c>
      <c r="F327" s="1">
        <v>1.1671</v>
      </c>
      <c r="G327" s="1">
        <v>5.3386199999999997</v>
      </c>
      <c r="H327" s="1">
        <v>5.2563000000000004</v>
      </c>
      <c r="I327" s="1">
        <v>5.2712300000000001</v>
      </c>
      <c r="J327" s="1">
        <v>5.39968</v>
      </c>
      <c r="K327" s="1">
        <v>5.7331490000000001</v>
      </c>
      <c r="L327" s="1">
        <v>6.1807930000000004</v>
      </c>
      <c r="M327" s="1">
        <v>3.760291687</v>
      </c>
      <c r="N327" s="1">
        <v>3.4632747799999999</v>
      </c>
      <c r="O327" s="1">
        <v>3.1662578730000002</v>
      </c>
      <c r="P327" s="1">
        <v>2.869240966</v>
      </c>
      <c r="Q327" s="1">
        <v>2.2985010250000002</v>
      </c>
      <c r="R327" s="1">
        <v>1.7277610839999999</v>
      </c>
      <c r="S327" s="1">
        <v>1.157021144</v>
      </c>
      <c r="T327" s="1">
        <v>1.24842389</v>
      </c>
      <c r="U327" s="1">
        <v>1.339826636</v>
      </c>
      <c r="V327" s="1">
        <v>1.4894793820000001</v>
      </c>
      <c r="W327" s="1">
        <v>1.602094124</v>
      </c>
      <c r="X327" s="1">
        <v>1.7147088660000001</v>
      </c>
      <c r="Y327" s="1">
        <v>1.8273236079999999</v>
      </c>
      <c r="Z327" s="1">
        <v>1.664959383</v>
      </c>
      <c r="AA327" s="1">
        <v>1.502595157</v>
      </c>
      <c r="AB327" s="1">
        <v>1.3402309309</v>
      </c>
      <c r="AC327" s="1">
        <v>1.2866175</v>
      </c>
      <c r="AD327" s="1">
        <v>1.4081311000000001</v>
      </c>
      <c r="AE327" s="1">
        <v>1.4081311000000001</v>
      </c>
      <c r="AF327" s="1">
        <v>1.4081311000000001</v>
      </c>
    </row>
    <row r="328" spans="1:32" x14ac:dyDescent="0.25">
      <c r="A328" t="s">
        <v>44</v>
      </c>
      <c r="B328" t="s">
        <v>68</v>
      </c>
      <c r="C328" t="s">
        <v>40</v>
      </c>
      <c r="D328" t="s">
        <v>41</v>
      </c>
      <c r="E328" t="s">
        <v>30</v>
      </c>
      <c r="F328" s="1">
        <v>117.36028</v>
      </c>
      <c r="G328" s="1">
        <v>22.687950000000001</v>
      </c>
      <c r="H328" s="1">
        <v>22.710180000000001</v>
      </c>
      <c r="I328" s="1">
        <v>22.534649999999999</v>
      </c>
      <c r="J328" s="1">
        <v>23.090323999999999</v>
      </c>
      <c r="K328" s="1">
        <v>24.592084</v>
      </c>
      <c r="L328" s="1">
        <v>24.664740999999999</v>
      </c>
      <c r="M328" s="1">
        <v>21.111050079999998</v>
      </c>
      <c r="N328" s="1">
        <v>21.069869659999998</v>
      </c>
      <c r="O328" s="1">
        <v>21.028689230000001</v>
      </c>
      <c r="P328" s="1">
        <v>20.987508810000001</v>
      </c>
      <c r="Q328" s="1">
        <v>17.86080209</v>
      </c>
      <c r="R328" s="1">
        <v>14.734095379999999</v>
      </c>
      <c r="S328" s="1">
        <v>11.60738866</v>
      </c>
      <c r="T328" s="1">
        <v>10.970655689999999</v>
      </c>
      <c r="U328" s="1">
        <v>10.33392271</v>
      </c>
      <c r="V328" s="1">
        <v>9.0617565580000008</v>
      </c>
      <c r="W328" s="1">
        <v>10.02973224</v>
      </c>
      <c r="X328" s="1">
        <v>10.99770792</v>
      </c>
      <c r="Y328" s="1">
        <v>11.965683609999999</v>
      </c>
      <c r="Z328" s="1">
        <v>23.390561600000002</v>
      </c>
      <c r="AA328" s="1">
        <v>34.815439589999997</v>
      </c>
      <c r="AB328" s="1">
        <v>46.240317578000003</v>
      </c>
      <c r="AC328" s="1">
        <v>46.738848300000001</v>
      </c>
      <c r="AD328" s="1">
        <v>46.680000700000001</v>
      </c>
      <c r="AE328" s="1">
        <v>46.680000700000001</v>
      </c>
      <c r="AF328" s="1">
        <v>46.680000700000001</v>
      </c>
    </row>
    <row r="329" spans="1:32" x14ac:dyDescent="0.25">
      <c r="A329" t="s">
        <v>44</v>
      </c>
      <c r="B329" t="s">
        <v>68</v>
      </c>
      <c r="C329" t="s">
        <v>40</v>
      </c>
      <c r="D329" t="s">
        <v>41</v>
      </c>
      <c r="E329" t="s">
        <v>31</v>
      </c>
      <c r="F329" s="1">
        <v>3.635E-2</v>
      </c>
      <c r="G329" s="1">
        <v>5.8639999999999998E-2</v>
      </c>
      <c r="H329" s="1">
        <v>5.8939999999999999E-2</v>
      </c>
      <c r="I329" s="1">
        <v>5.5629999999999999E-2</v>
      </c>
      <c r="J329" s="1">
        <v>5.7480000000000003E-2</v>
      </c>
      <c r="K329" s="1">
        <v>5.8109000000000001E-2</v>
      </c>
      <c r="L329" s="1">
        <v>5.8879000000000001E-2</v>
      </c>
      <c r="M329" s="1">
        <v>6.6853406000000004E-2</v>
      </c>
      <c r="N329" s="1">
        <v>6.5814747000000007E-2</v>
      </c>
      <c r="O329" s="1">
        <v>6.4776088999999995E-2</v>
      </c>
      <c r="P329" s="1">
        <v>6.3737430999999997E-2</v>
      </c>
      <c r="Q329" s="1">
        <v>0.18908070599999999</v>
      </c>
      <c r="R329" s="1">
        <v>0.31442398100000002</v>
      </c>
      <c r="S329" s="1">
        <v>0.43976725500000002</v>
      </c>
      <c r="T329" s="1">
        <v>0.44293078400000002</v>
      </c>
      <c r="U329" s="1">
        <v>0.44609431199999999</v>
      </c>
      <c r="V329" s="1">
        <v>0.44125401199999997</v>
      </c>
      <c r="W329" s="1">
        <v>0.45965351500000001</v>
      </c>
      <c r="X329" s="1">
        <v>0.478053018</v>
      </c>
      <c r="Y329" s="1">
        <v>0.49645252099999998</v>
      </c>
      <c r="Z329" s="1">
        <v>0.54821652499999995</v>
      </c>
      <c r="AA329" s="1">
        <v>0.59998052899999998</v>
      </c>
      <c r="AB329" s="1">
        <v>0.65174453290000001</v>
      </c>
      <c r="AC329" s="1">
        <v>0.65647160000000004</v>
      </c>
      <c r="AD329" s="1">
        <v>0.65223589999999998</v>
      </c>
      <c r="AE329" s="1">
        <v>0.65223589999999998</v>
      </c>
      <c r="AF329" s="1">
        <v>0.65223589999999998</v>
      </c>
    </row>
    <row r="330" spans="1:32" x14ac:dyDescent="0.25">
      <c r="A330" t="s">
        <v>44</v>
      </c>
      <c r="B330" t="s">
        <v>68</v>
      </c>
      <c r="C330" t="s">
        <v>40</v>
      </c>
      <c r="D330" t="s">
        <v>41</v>
      </c>
      <c r="E330" t="s">
        <v>33</v>
      </c>
      <c r="F330" s="1">
        <v>5.9043799999999997</v>
      </c>
      <c r="G330" s="1">
        <v>9.8356399999999997</v>
      </c>
      <c r="H330" s="1">
        <v>9.7533300000000001</v>
      </c>
      <c r="I330" s="1">
        <v>9.1975499999999997</v>
      </c>
      <c r="J330" s="1">
        <v>9.2294669999999996</v>
      </c>
      <c r="K330" s="1">
        <v>9.3948499999999999</v>
      </c>
      <c r="L330" s="1">
        <v>9.5656800000000004</v>
      </c>
      <c r="M330" s="1">
        <v>5.3201039029999997</v>
      </c>
      <c r="N330" s="1">
        <v>5.3540083020000004</v>
      </c>
      <c r="O330" s="1">
        <v>5.3879127020000004</v>
      </c>
      <c r="P330" s="1">
        <v>5.4218171020000003</v>
      </c>
      <c r="Q330" s="1">
        <v>4.533491852</v>
      </c>
      <c r="R330" s="1">
        <v>3.6451666020000002</v>
      </c>
      <c r="S330" s="1">
        <v>2.756841353</v>
      </c>
      <c r="T330" s="1">
        <v>2.7549206289999999</v>
      </c>
      <c r="U330" s="1">
        <v>2.7529999049999998</v>
      </c>
      <c r="V330" s="1">
        <v>2.7394206200000002</v>
      </c>
      <c r="W330" s="1">
        <v>3.4581949459999999</v>
      </c>
      <c r="X330" s="1">
        <v>4.176969272</v>
      </c>
      <c r="Y330" s="1">
        <v>4.8957435980000001</v>
      </c>
      <c r="Z330" s="1">
        <v>4.9742287120000004</v>
      </c>
      <c r="AA330" s="1">
        <v>5.0527138259999997</v>
      </c>
      <c r="AB330" s="1">
        <v>5.1311989397</v>
      </c>
      <c r="AC330" s="1">
        <v>5.1299324000000004</v>
      </c>
      <c r="AD330" s="1">
        <v>5.2582602999999999</v>
      </c>
      <c r="AE330" s="1">
        <v>5.2582602999999999</v>
      </c>
      <c r="AF330" s="1">
        <v>5.2582602999999999</v>
      </c>
    </row>
    <row r="331" spans="1:32" x14ac:dyDescent="0.25">
      <c r="A331" t="s">
        <v>44</v>
      </c>
      <c r="B331" t="s">
        <v>68</v>
      </c>
      <c r="C331" t="s">
        <v>40</v>
      </c>
      <c r="D331" t="s">
        <v>41</v>
      </c>
      <c r="E331" t="s">
        <v>34</v>
      </c>
      <c r="F331" s="1">
        <v>15.63228</v>
      </c>
      <c r="G331" s="1">
        <v>2.8320400000000001</v>
      </c>
      <c r="H331" s="1">
        <v>2.82667</v>
      </c>
      <c r="I331" s="1">
        <v>2.8125</v>
      </c>
      <c r="J331" s="1">
        <v>3.1058810000000001</v>
      </c>
      <c r="K331" s="1">
        <v>3.309952</v>
      </c>
      <c r="L331" s="1">
        <v>3.3199939999999999</v>
      </c>
      <c r="M331" s="1">
        <v>3.00660572</v>
      </c>
      <c r="N331" s="1">
        <v>3.005312795</v>
      </c>
      <c r="O331" s="1">
        <v>3.004019869</v>
      </c>
      <c r="P331" s="1">
        <v>3.002726944</v>
      </c>
      <c r="Q331" s="1">
        <v>2.5528078949999999</v>
      </c>
      <c r="R331" s="1">
        <v>2.1028888459999999</v>
      </c>
      <c r="S331" s="1">
        <v>1.6529697969999999</v>
      </c>
      <c r="T331" s="1">
        <v>1.5642483709999999</v>
      </c>
      <c r="U331" s="1">
        <v>1.475526946</v>
      </c>
      <c r="V331" s="1">
        <v>1.2870562320000001</v>
      </c>
      <c r="W331" s="1">
        <v>1.404857663</v>
      </c>
      <c r="X331" s="1">
        <v>1.5226590929999999</v>
      </c>
      <c r="Y331" s="1">
        <v>1.6404605240000001</v>
      </c>
      <c r="Z331" s="1">
        <v>3.17904885</v>
      </c>
      <c r="AA331" s="1">
        <v>4.7176371760000002</v>
      </c>
      <c r="AB331" s="1">
        <v>6.2562255027000004</v>
      </c>
      <c r="AC331" s="1">
        <v>6.2561629999999999</v>
      </c>
      <c r="AD331" s="1">
        <v>6.2554100000000004</v>
      </c>
      <c r="AE331" s="1">
        <v>6.2554100000000004</v>
      </c>
      <c r="AF331" s="1">
        <v>6.2554100000000004</v>
      </c>
    </row>
    <row r="332" spans="1:32" x14ac:dyDescent="0.25">
      <c r="A332" t="s">
        <v>44</v>
      </c>
      <c r="B332" t="s">
        <v>68</v>
      </c>
      <c r="C332" t="s">
        <v>40</v>
      </c>
      <c r="D332" t="s">
        <v>41</v>
      </c>
      <c r="E332" t="s">
        <v>35</v>
      </c>
      <c r="F332" s="1">
        <v>15.609909999999999</v>
      </c>
      <c r="G332" s="1">
        <v>2.8151199999999998</v>
      </c>
      <c r="H332" s="1">
        <v>2.8097300000000001</v>
      </c>
      <c r="I332" s="1">
        <v>2.7978299999999998</v>
      </c>
      <c r="J332" s="1">
        <v>3.0944509999999998</v>
      </c>
      <c r="K332" s="1">
        <v>3.298184</v>
      </c>
      <c r="L332" s="1">
        <v>3.3079230000000002</v>
      </c>
      <c r="M332" s="1">
        <v>2.7942414609999999</v>
      </c>
      <c r="N332" s="1">
        <v>2.7912492599999998</v>
      </c>
      <c r="O332" s="1">
        <v>2.7882570599999998</v>
      </c>
      <c r="P332" s="1">
        <v>2.7852648590000002</v>
      </c>
      <c r="Q332" s="1">
        <v>2.4007343589999999</v>
      </c>
      <c r="R332" s="1">
        <v>2.0162038579999999</v>
      </c>
      <c r="S332" s="1">
        <v>1.631673358</v>
      </c>
      <c r="T332" s="1">
        <v>1.543409443</v>
      </c>
      <c r="U332" s="1">
        <v>1.4551455289999999</v>
      </c>
      <c r="V332" s="1">
        <v>1.2671323269999999</v>
      </c>
      <c r="W332" s="1">
        <v>1.357547635</v>
      </c>
      <c r="X332" s="1">
        <v>1.4479629439999999</v>
      </c>
      <c r="Y332" s="1">
        <v>1.538378252</v>
      </c>
      <c r="Z332" s="1">
        <v>3.08599194</v>
      </c>
      <c r="AA332" s="1">
        <v>4.6336056279999998</v>
      </c>
      <c r="AB332" s="1">
        <v>6.181219316</v>
      </c>
      <c r="AC332" s="1">
        <v>6.1804287999999996</v>
      </c>
      <c r="AD332" s="1">
        <v>6.1797573000000003</v>
      </c>
      <c r="AE332" s="1">
        <v>6.1797573000000003</v>
      </c>
      <c r="AF332" s="1">
        <v>6.1797573000000003</v>
      </c>
    </row>
    <row r="333" spans="1:32" x14ac:dyDescent="0.25">
      <c r="A333" t="s">
        <v>44</v>
      </c>
      <c r="B333" t="s">
        <v>68</v>
      </c>
      <c r="C333" t="s">
        <v>40</v>
      </c>
      <c r="D333" t="s">
        <v>41</v>
      </c>
      <c r="E333" t="s">
        <v>36</v>
      </c>
      <c r="F333" s="1">
        <v>1.3740600000000001</v>
      </c>
      <c r="G333" s="1">
        <v>1.2608699999999999</v>
      </c>
      <c r="H333" s="1">
        <v>1.26214</v>
      </c>
      <c r="I333" s="1">
        <v>1.0221100000000001</v>
      </c>
      <c r="J333" s="1">
        <v>0.74670300000000001</v>
      </c>
      <c r="K333" s="1">
        <v>0.76508399999999999</v>
      </c>
      <c r="L333" s="1">
        <v>0.78379900000000002</v>
      </c>
      <c r="M333" s="1">
        <v>0.80527575100000004</v>
      </c>
      <c r="N333" s="1">
        <v>0.80454119400000002</v>
      </c>
      <c r="O333" s="1">
        <v>0.80380663699999999</v>
      </c>
      <c r="P333" s="1">
        <v>0.80307208100000005</v>
      </c>
      <c r="Q333" s="1">
        <v>0.55582831200000005</v>
      </c>
      <c r="R333" s="1">
        <v>0.30858454299999999</v>
      </c>
      <c r="S333" s="1">
        <v>6.1340773000000001E-2</v>
      </c>
      <c r="T333" s="1">
        <v>6.123849E-2</v>
      </c>
      <c r="U333" s="1">
        <v>6.1136206999999998E-2</v>
      </c>
      <c r="V333" s="1">
        <v>5.9464688000000002E-2</v>
      </c>
      <c r="W333" s="1">
        <v>6.5692685000000001E-2</v>
      </c>
      <c r="X333" s="1">
        <v>7.1920682E-2</v>
      </c>
      <c r="Y333" s="1">
        <v>7.8148678999999999E-2</v>
      </c>
      <c r="Z333" s="1">
        <v>0.118128524</v>
      </c>
      <c r="AA333" s="1">
        <v>0.15810837</v>
      </c>
      <c r="AB333" s="1">
        <v>0.1980882159</v>
      </c>
      <c r="AC333" s="1">
        <v>0.1984659</v>
      </c>
      <c r="AD333" s="1">
        <v>0.1979283</v>
      </c>
      <c r="AE333" s="1">
        <v>0.1979283</v>
      </c>
      <c r="AF333" s="1">
        <v>0.1979283</v>
      </c>
    </row>
    <row r="334" spans="1:32" x14ac:dyDescent="0.25">
      <c r="A334" t="s">
        <v>44</v>
      </c>
      <c r="B334" t="s">
        <v>68</v>
      </c>
      <c r="C334" t="s">
        <v>40</v>
      </c>
      <c r="D334" t="s">
        <v>41</v>
      </c>
      <c r="E334" t="s">
        <v>37</v>
      </c>
      <c r="F334" s="1">
        <v>22.134450000000001</v>
      </c>
      <c r="G334" s="1">
        <v>7.173</v>
      </c>
      <c r="H334" s="1">
        <v>7.1836900000000004</v>
      </c>
      <c r="I334" s="1">
        <v>7.1791400000000003</v>
      </c>
      <c r="J334" s="1">
        <v>7.3165789999999999</v>
      </c>
      <c r="K334" s="1">
        <v>7.8315010000000003</v>
      </c>
      <c r="L334" s="1">
        <v>7.837796</v>
      </c>
      <c r="M334" s="1">
        <v>6.4364188899999997</v>
      </c>
      <c r="N334" s="1">
        <v>5.5760207450000001</v>
      </c>
      <c r="O334" s="1">
        <v>4.7156226009999997</v>
      </c>
      <c r="P334" s="1">
        <v>3.8552244569999998</v>
      </c>
      <c r="Q334" s="1">
        <v>3.242619881</v>
      </c>
      <c r="R334" s="1">
        <v>2.6300153040000001</v>
      </c>
      <c r="S334" s="1">
        <v>2.0174107280000002</v>
      </c>
      <c r="T334" s="1">
        <v>1.910359675</v>
      </c>
      <c r="U334" s="1">
        <v>1.8033086229999999</v>
      </c>
      <c r="V334" s="1">
        <v>1.618448001</v>
      </c>
      <c r="W334" s="1">
        <v>1.635892516</v>
      </c>
      <c r="X334" s="1">
        <v>1.653337032</v>
      </c>
      <c r="Y334" s="1">
        <v>1.670781547</v>
      </c>
      <c r="Z334" s="1">
        <v>3.3367646419999999</v>
      </c>
      <c r="AA334" s="1">
        <v>5.002747737</v>
      </c>
      <c r="AB334" s="1">
        <v>6.6687308313999996</v>
      </c>
      <c r="AC334" s="1">
        <v>6.6767455</v>
      </c>
      <c r="AD334" s="1">
        <v>6.6750942000000002</v>
      </c>
      <c r="AE334" s="1">
        <v>6.6750942000000002</v>
      </c>
      <c r="AF334" s="1">
        <v>6.6750942000000002</v>
      </c>
    </row>
    <row r="335" spans="1:32" x14ac:dyDescent="0.25">
      <c r="A335" t="s">
        <v>44</v>
      </c>
      <c r="B335" t="s">
        <v>68</v>
      </c>
      <c r="C335" t="s">
        <v>42</v>
      </c>
      <c r="D335" t="s">
        <v>43</v>
      </c>
      <c r="E335" t="s">
        <v>30</v>
      </c>
      <c r="F335" s="1">
        <v>40.137999999999998</v>
      </c>
      <c r="G335" s="1">
        <v>41.856769999999997</v>
      </c>
      <c r="H335" s="1">
        <v>43.153649999999999</v>
      </c>
      <c r="I335" s="1">
        <v>44.464579999999998</v>
      </c>
      <c r="J335" s="1">
        <v>44.491590000000002</v>
      </c>
      <c r="K335" s="1">
        <v>46.459094999999998</v>
      </c>
      <c r="L335" s="1">
        <v>48.391168</v>
      </c>
      <c r="M335" s="1">
        <v>0.58117120600000005</v>
      </c>
      <c r="N335" s="1">
        <v>0.621846656</v>
      </c>
      <c r="O335" s="1">
        <v>0.66252210600000006</v>
      </c>
      <c r="P335" s="1">
        <v>0.703197556</v>
      </c>
      <c r="Q335" s="1">
        <v>0.61598410400000003</v>
      </c>
      <c r="R335" s="1">
        <v>0.52877065199999995</v>
      </c>
      <c r="S335" s="1">
        <v>0.44155719999999998</v>
      </c>
      <c r="T335" s="1">
        <v>0.43004975499999998</v>
      </c>
      <c r="U335" s="1">
        <v>0.418542309</v>
      </c>
      <c r="V335" s="1">
        <v>0.407034864</v>
      </c>
      <c r="W335" s="1">
        <v>0.39474787099999997</v>
      </c>
      <c r="X335" s="1">
        <v>0.38246087899999998</v>
      </c>
      <c r="Y335" s="1">
        <v>0.37017388600000001</v>
      </c>
      <c r="Z335" s="1">
        <v>0.36777779900000002</v>
      </c>
      <c r="AA335" s="1">
        <v>0.36538171200000003</v>
      </c>
      <c r="AB335" s="1">
        <v>0.3629856246</v>
      </c>
      <c r="AC335" s="1">
        <v>0.59476459999999998</v>
      </c>
      <c r="AD335" s="1">
        <v>0.30781120000000001</v>
      </c>
      <c r="AE335" s="1">
        <v>0.30781120000000001</v>
      </c>
      <c r="AF335" s="1">
        <v>0.30781120000000001</v>
      </c>
    </row>
    <row r="336" spans="1:32" x14ac:dyDescent="0.25">
      <c r="A336" t="s">
        <v>44</v>
      </c>
      <c r="B336" t="s">
        <v>68</v>
      </c>
      <c r="C336" t="s">
        <v>42</v>
      </c>
      <c r="D336" t="s">
        <v>43</v>
      </c>
      <c r="E336" t="s">
        <v>31</v>
      </c>
      <c r="F336" s="1">
        <v>14.782500000000001</v>
      </c>
      <c r="G336" s="1">
        <v>0.37196000000000001</v>
      </c>
      <c r="H336" s="1">
        <v>0.38078000000000001</v>
      </c>
      <c r="I336" s="1">
        <v>0.39793000000000001</v>
      </c>
      <c r="J336" s="1">
        <v>0.40942000000000001</v>
      </c>
      <c r="K336" s="1">
        <v>0.42412699999999998</v>
      </c>
      <c r="L336" s="1">
        <v>0.441942</v>
      </c>
      <c r="M336" s="1">
        <v>6.9999999999999994E-5</v>
      </c>
      <c r="N336" s="1">
        <v>3.8523333E-2</v>
      </c>
      <c r="O336" s="1">
        <v>7.6976666999999999E-2</v>
      </c>
      <c r="P336" s="1">
        <v>0.11543</v>
      </c>
      <c r="Q336" s="1">
        <v>0.11663999999999999</v>
      </c>
      <c r="R336" s="1">
        <v>0.11785</v>
      </c>
      <c r="S336" s="1">
        <v>0.11906</v>
      </c>
      <c r="T336" s="1">
        <v>0.10630666699999999</v>
      </c>
      <c r="U336" s="1">
        <v>9.3553333000000002E-2</v>
      </c>
      <c r="V336" s="1">
        <v>8.0799999999999997E-2</v>
      </c>
      <c r="W336" s="1">
        <v>0.16352577400000001</v>
      </c>
      <c r="X336" s="1">
        <v>0.24625154799999999</v>
      </c>
      <c r="Y336" s="1">
        <v>0.32897732200000002</v>
      </c>
      <c r="Z336" s="1">
        <v>0.28736917099999998</v>
      </c>
      <c r="AA336" s="1">
        <v>0.245761021</v>
      </c>
      <c r="AB336" s="1">
        <v>0.20415287100000001</v>
      </c>
      <c r="AC336" s="1">
        <v>0.2420243</v>
      </c>
      <c r="AD336" s="1">
        <v>0.2337525</v>
      </c>
      <c r="AE336" s="1">
        <v>0.2337525</v>
      </c>
      <c r="AF336" s="1">
        <v>0.2337525</v>
      </c>
    </row>
    <row r="337" spans="1:32" x14ac:dyDescent="0.25">
      <c r="A337" t="s">
        <v>44</v>
      </c>
      <c r="B337" t="s">
        <v>68</v>
      </c>
      <c r="C337" t="s">
        <v>42</v>
      </c>
      <c r="D337" t="s">
        <v>43</v>
      </c>
      <c r="E337" t="s">
        <v>33</v>
      </c>
      <c r="F337" s="1">
        <v>0.13600000000000001</v>
      </c>
      <c r="G337" s="1">
        <v>3.23786</v>
      </c>
      <c r="H337" s="1">
        <v>3.3059699999999999</v>
      </c>
      <c r="I337" s="1">
        <v>3.39127</v>
      </c>
      <c r="J337" s="1">
        <v>3.4482400000000002</v>
      </c>
      <c r="K337" s="1">
        <v>3.5706370000000001</v>
      </c>
      <c r="L337" s="1">
        <v>3.7027809999999999</v>
      </c>
      <c r="M337" s="1">
        <v>2.700276578</v>
      </c>
      <c r="N337" s="1">
        <v>2.7301570609999999</v>
      </c>
      <c r="O337" s="1">
        <v>2.7600375430000001</v>
      </c>
      <c r="P337" s="1">
        <v>2.7899180260000001</v>
      </c>
      <c r="Q337" s="1">
        <v>2.3550120840000002</v>
      </c>
      <c r="R337" s="1">
        <v>1.9201061420000001</v>
      </c>
      <c r="S337" s="1">
        <v>1.4852002</v>
      </c>
      <c r="T337" s="1">
        <v>1.4712106789999999</v>
      </c>
      <c r="U337" s="1">
        <v>1.4572211589999999</v>
      </c>
      <c r="V337" s="1">
        <v>1.4432316380000001</v>
      </c>
      <c r="W337" s="1">
        <v>1.1723273569999999</v>
      </c>
      <c r="X337" s="1">
        <v>0.90142307499999996</v>
      </c>
      <c r="Y337" s="1">
        <v>0.63051879399999999</v>
      </c>
      <c r="Z337" s="1">
        <v>0.58387287300000001</v>
      </c>
      <c r="AA337" s="1">
        <v>0.53722695300000001</v>
      </c>
      <c r="AB337" s="1">
        <v>0.49058103289999999</v>
      </c>
      <c r="AC337" s="1">
        <v>0.53530140000000004</v>
      </c>
      <c r="AD337" s="1">
        <v>0.41935210000000001</v>
      </c>
      <c r="AE337" s="1">
        <v>0.41935210000000001</v>
      </c>
      <c r="AF337" s="1">
        <v>0.41935210000000001</v>
      </c>
    </row>
    <row r="338" spans="1:32" x14ac:dyDescent="0.25">
      <c r="A338" t="s">
        <v>44</v>
      </c>
      <c r="B338" t="s">
        <v>68</v>
      </c>
      <c r="C338" t="s">
        <v>42</v>
      </c>
      <c r="D338" t="s">
        <v>43</v>
      </c>
      <c r="E338" t="s">
        <v>34</v>
      </c>
      <c r="F338" s="1">
        <v>1.3827199999999999</v>
      </c>
      <c r="G338" s="1">
        <v>0.59635000000000005</v>
      </c>
      <c r="H338" s="1">
        <v>0.61223000000000005</v>
      </c>
      <c r="I338" s="1">
        <v>0.62907999999999997</v>
      </c>
      <c r="J338" s="1">
        <v>1.3053429999999999</v>
      </c>
      <c r="K338" s="1">
        <v>1.3568039999999999</v>
      </c>
      <c r="L338" s="1">
        <v>1.4140029999999999</v>
      </c>
      <c r="M338" s="1">
        <v>1.2493064039999999</v>
      </c>
      <c r="N338" s="1">
        <v>1.207902687</v>
      </c>
      <c r="O338" s="1">
        <v>1.1664989690000001</v>
      </c>
      <c r="P338" s="1">
        <v>1.1250952519999999</v>
      </c>
      <c r="Q338" s="1">
        <v>1.121884713</v>
      </c>
      <c r="R338" s="1">
        <v>1.118674173</v>
      </c>
      <c r="S338" s="1">
        <v>1.1154636339999999</v>
      </c>
      <c r="T338" s="1">
        <v>1.0861286480000001</v>
      </c>
      <c r="U338" s="1">
        <v>1.0567936630000001</v>
      </c>
      <c r="V338" s="1">
        <v>1.027478677</v>
      </c>
      <c r="W338" s="1">
        <v>0.87622682500000004</v>
      </c>
      <c r="X338" s="1">
        <v>0.72497497200000005</v>
      </c>
      <c r="Y338" s="1">
        <v>0.57372312000000003</v>
      </c>
      <c r="Z338" s="1">
        <v>0.52520656499999996</v>
      </c>
      <c r="AA338" s="1">
        <v>0.47669001100000002</v>
      </c>
      <c r="AB338" s="1">
        <v>0.42817345600000001</v>
      </c>
      <c r="AC338" s="1">
        <v>0.46051439999999999</v>
      </c>
      <c r="AD338" s="1">
        <v>0.38347619999999999</v>
      </c>
      <c r="AE338" s="1">
        <v>0.38347619999999999</v>
      </c>
      <c r="AF338" s="1">
        <v>0.38347619999999999</v>
      </c>
    </row>
    <row r="339" spans="1:32" x14ac:dyDescent="0.25">
      <c r="A339" t="s">
        <v>44</v>
      </c>
      <c r="B339" t="s">
        <v>68</v>
      </c>
      <c r="C339" t="s">
        <v>42</v>
      </c>
      <c r="D339" t="s">
        <v>43</v>
      </c>
      <c r="E339" t="s">
        <v>35</v>
      </c>
      <c r="F339" s="1">
        <v>0.85533999999999999</v>
      </c>
      <c r="G339" s="1">
        <v>0.36542999999999998</v>
      </c>
      <c r="H339" s="1">
        <v>0.376</v>
      </c>
      <c r="I339" s="1">
        <v>0.38666</v>
      </c>
      <c r="J339" s="1">
        <v>1.058467</v>
      </c>
      <c r="K339" s="1">
        <v>1.100627</v>
      </c>
      <c r="L339" s="1">
        <v>1.147494</v>
      </c>
      <c r="M339" s="1">
        <v>0.95530587899999997</v>
      </c>
      <c r="N339" s="1">
        <v>0.90938150799999995</v>
      </c>
      <c r="O339" s="1">
        <v>0.86345713700000004</v>
      </c>
      <c r="P339" s="1">
        <v>0.81753276500000005</v>
      </c>
      <c r="Q339" s="1">
        <v>0.85519380199999995</v>
      </c>
      <c r="R339" s="1">
        <v>0.89285483799999998</v>
      </c>
      <c r="S339" s="1">
        <v>0.93051587400000002</v>
      </c>
      <c r="T339" s="1">
        <v>0.88000107400000005</v>
      </c>
      <c r="U339" s="1">
        <v>0.82948627399999997</v>
      </c>
      <c r="V339" s="1">
        <v>0.77898807000000003</v>
      </c>
      <c r="W339" s="1">
        <v>0.67291642799999996</v>
      </c>
      <c r="X339" s="1">
        <v>0.56684478500000002</v>
      </c>
      <c r="Y339" s="1">
        <v>0.46077314200000002</v>
      </c>
      <c r="Z339" s="1">
        <v>0.41261807700000003</v>
      </c>
      <c r="AA339" s="1">
        <v>0.36446301199999998</v>
      </c>
      <c r="AB339" s="1">
        <v>0.31630794750000002</v>
      </c>
      <c r="AC339" s="1">
        <v>0.34621190000000002</v>
      </c>
      <c r="AD339" s="1">
        <v>0.30099629999999999</v>
      </c>
      <c r="AE339" s="1">
        <v>0.30099629999999999</v>
      </c>
      <c r="AF339" s="1">
        <v>0.30099629999999999</v>
      </c>
    </row>
    <row r="340" spans="1:32" x14ac:dyDescent="0.25">
      <c r="A340" t="s">
        <v>44</v>
      </c>
      <c r="B340" t="s">
        <v>68</v>
      </c>
      <c r="C340" t="s">
        <v>42</v>
      </c>
      <c r="D340" t="s">
        <v>43</v>
      </c>
      <c r="E340" t="s">
        <v>36</v>
      </c>
      <c r="F340" s="1">
        <v>0.77</v>
      </c>
      <c r="G340" s="1">
        <v>1.7260899999999999</v>
      </c>
      <c r="H340" s="1">
        <v>1.7728699999999999</v>
      </c>
      <c r="I340" s="1">
        <v>1.8234300000000001</v>
      </c>
      <c r="J340" s="1">
        <v>1.8356300000000001</v>
      </c>
      <c r="K340" s="1">
        <v>1.910059</v>
      </c>
      <c r="L340" s="1">
        <v>1.9866109999999999</v>
      </c>
      <c r="M340" s="1">
        <v>2.9192087770000001</v>
      </c>
      <c r="N340" s="1">
        <v>2.438463526</v>
      </c>
      <c r="O340" s="1">
        <v>1.957718275</v>
      </c>
      <c r="P340" s="1">
        <v>1.4769730249999999</v>
      </c>
      <c r="Q340" s="1">
        <v>1.391560983</v>
      </c>
      <c r="R340" s="1">
        <v>1.3061489420000001</v>
      </c>
      <c r="S340" s="1">
        <v>1.2207368999999999</v>
      </c>
      <c r="T340" s="1">
        <v>0.90242510600000003</v>
      </c>
      <c r="U340" s="1">
        <v>0.58411331099999997</v>
      </c>
      <c r="V340" s="1">
        <v>0.26580151699999999</v>
      </c>
      <c r="W340" s="1">
        <v>0.23696350899999999</v>
      </c>
      <c r="X340" s="1">
        <v>0.20812550099999999</v>
      </c>
      <c r="Y340" s="1">
        <v>0.17928749299999999</v>
      </c>
      <c r="Z340" s="1">
        <v>0.175900312</v>
      </c>
      <c r="AA340" s="1">
        <v>0.17251313200000001</v>
      </c>
      <c r="AB340" s="1">
        <v>0.16912595089999999</v>
      </c>
      <c r="AC340" s="1">
        <v>0.18581149999999999</v>
      </c>
      <c r="AD340" s="1">
        <v>0.16829769999999999</v>
      </c>
      <c r="AE340" s="1">
        <v>0.16829769999999999</v>
      </c>
      <c r="AF340" s="1">
        <v>0.16829769999999999</v>
      </c>
    </row>
    <row r="341" spans="1:32" x14ac:dyDescent="0.25">
      <c r="A341" t="s">
        <v>44</v>
      </c>
      <c r="B341" t="s">
        <v>68</v>
      </c>
      <c r="C341" t="s">
        <v>42</v>
      </c>
      <c r="D341" t="s">
        <v>43</v>
      </c>
      <c r="E341" t="s">
        <v>37</v>
      </c>
      <c r="F341" s="1">
        <v>8.2109799999999993</v>
      </c>
      <c r="G341" s="1">
        <v>5.07301</v>
      </c>
      <c r="H341" s="1">
        <v>5.1988000000000003</v>
      </c>
      <c r="I341" s="1">
        <v>5.3656699999999997</v>
      </c>
      <c r="J341" s="1">
        <v>5.4396199999999997</v>
      </c>
      <c r="K341" s="1">
        <v>5.6543710000000003</v>
      </c>
      <c r="L341" s="1">
        <v>5.8739720000000002</v>
      </c>
      <c r="M341" s="1">
        <v>2.820281407</v>
      </c>
      <c r="N341" s="1">
        <v>2.6335832429999999</v>
      </c>
      <c r="O341" s="1">
        <v>2.4468850789999999</v>
      </c>
      <c r="P341" s="1">
        <v>2.2601869159999999</v>
      </c>
      <c r="Q341" s="1">
        <v>1.9658898709999999</v>
      </c>
      <c r="R341" s="1">
        <v>1.671592827</v>
      </c>
      <c r="S341" s="1">
        <v>1.3772957830000001</v>
      </c>
      <c r="T341" s="1">
        <v>1.1511558930000001</v>
      </c>
      <c r="U341" s="1">
        <v>0.92501600299999998</v>
      </c>
      <c r="V341" s="1">
        <v>0.69887611299999997</v>
      </c>
      <c r="W341" s="1">
        <v>0.58454876899999997</v>
      </c>
      <c r="X341" s="1">
        <v>0.47022142500000003</v>
      </c>
      <c r="Y341" s="1">
        <v>0.35589408099999997</v>
      </c>
      <c r="Z341" s="1">
        <v>0.374803583</v>
      </c>
      <c r="AA341" s="1">
        <v>0.39371308500000002</v>
      </c>
      <c r="AB341" s="1">
        <v>0.41262258759999998</v>
      </c>
      <c r="AC341" s="1">
        <v>0.38075589999999998</v>
      </c>
      <c r="AD341" s="1">
        <v>0.3465763</v>
      </c>
      <c r="AE341" s="1">
        <v>0.3465763</v>
      </c>
      <c r="AF341" s="1">
        <v>0.3465763</v>
      </c>
    </row>
    <row r="342" spans="1:32" x14ac:dyDescent="0.25">
      <c r="A342" t="s">
        <v>44</v>
      </c>
      <c r="B342" t="s">
        <v>68</v>
      </c>
      <c r="C342" t="s">
        <v>44</v>
      </c>
      <c r="D342" t="s">
        <v>45</v>
      </c>
      <c r="E342" t="s">
        <v>30</v>
      </c>
      <c r="F342" s="1">
        <v>0.29699999999999999</v>
      </c>
      <c r="G342" s="1">
        <v>5.7097100000000003</v>
      </c>
      <c r="H342" s="1">
        <v>6.0280699999999996</v>
      </c>
      <c r="I342" s="1">
        <v>5.9971699999999997</v>
      </c>
      <c r="J342" s="1">
        <v>5.9241599999999996</v>
      </c>
      <c r="K342" s="1">
        <v>6.170839</v>
      </c>
      <c r="L342" s="1">
        <v>6.6315939999999998</v>
      </c>
      <c r="M342" s="1">
        <v>4.7431719470000004</v>
      </c>
      <c r="N342" s="1">
        <v>4.8398858980000004</v>
      </c>
      <c r="O342" s="1">
        <v>4.9365998490000003</v>
      </c>
      <c r="P342" s="1">
        <v>5.0333138000000002</v>
      </c>
      <c r="Q342" s="1">
        <v>4.9612822000000003</v>
      </c>
      <c r="R342" s="1">
        <v>4.8892505999999996</v>
      </c>
      <c r="S342" s="1">
        <v>4.8172189999999997</v>
      </c>
      <c r="T342" s="1">
        <v>4.7216120779999997</v>
      </c>
      <c r="U342" s="1">
        <v>4.6260051569999998</v>
      </c>
      <c r="V342" s="1">
        <v>4.5303982349999998</v>
      </c>
      <c r="W342" s="1">
        <v>4.6798713330000004</v>
      </c>
      <c r="X342" s="1">
        <v>4.8293444299999999</v>
      </c>
      <c r="Y342" s="1">
        <v>4.9788175280000004</v>
      </c>
      <c r="Z342" s="1">
        <v>5.4606138440000001</v>
      </c>
      <c r="AA342" s="1">
        <v>5.9424101589999996</v>
      </c>
      <c r="AB342" s="1">
        <v>6.4242064751000001</v>
      </c>
      <c r="AC342" s="1">
        <v>6.2845038999999998</v>
      </c>
      <c r="AD342" s="1">
        <v>6.0664334000000002</v>
      </c>
      <c r="AE342" s="1">
        <v>6.0664334000000002</v>
      </c>
      <c r="AF342" s="1">
        <v>6.0664334000000002</v>
      </c>
    </row>
    <row r="343" spans="1:32" x14ac:dyDescent="0.25">
      <c r="A343" t="s">
        <v>44</v>
      </c>
      <c r="B343" t="s">
        <v>68</v>
      </c>
      <c r="C343" t="s">
        <v>44</v>
      </c>
      <c r="D343" t="s">
        <v>45</v>
      </c>
      <c r="E343" t="s">
        <v>31</v>
      </c>
      <c r="F343" t="s">
        <v>32</v>
      </c>
      <c r="G343" t="s">
        <v>32</v>
      </c>
      <c r="H343" t="s">
        <v>32</v>
      </c>
      <c r="I343" t="s">
        <v>32</v>
      </c>
      <c r="J343" t="s">
        <v>32</v>
      </c>
      <c r="K343" t="s">
        <v>32</v>
      </c>
      <c r="L343" t="s">
        <v>32</v>
      </c>
      <c r="M343" s="1">
        <v>0</v>
      </c>
      <c r="N343" s="1">
        <v>0.177666667</v>
      </c>
      <c r="O343" s="1">
        <v>0.35533333299999997</v>
      </c>
      <c r="P343" s="1">
        <v>0.53300000000000003</v>
      </c>
      <c r="Q343" s="1">
        <v>0.51129999999999998</v>
      </c>
      <c r="R343" s="1">
        <v>0.48959999999999998</v>
      </c>
      <c r="S343" s="1">
        <v>0.46789999999999998</v>
      </c>
      <c r="T343" s="1">
        <v>0.37784666700000002</v>
      </c>
      <c r="U343" s="1">
        <v>0.28779333299999998</v>
      </c>
      <c r="V343" s="1">
        <v>0.20544000000000001</v>
      </c>
      <c r="W343" s="1">
        <v>0.26737333699999999</v>
      </c>
      <c r="X343" s="1">
        <v>0.32930667299999999</v>
      </c>
      <c r="Y343" s="1">
        <v>0.39124001000000003</v>
      </c>
      <c r="Z343" s="1">
        <v>0.32155549999999999</v>
      </c>
      <c r="AA343" s="1">
        <v>0.25187099000000002</v>
      </c>
      <c r="AB343" s="1">
        <v>0.18218648000000001</v>
      </c>
      <c r="AC343" s="1">
        <v>6.2795500000000004E-2</v>
      </c>
      <c r="AD343" s="1">
        <v>0.17655380000000001</v>
      </c>
      <c r="AE343" s="1">
        <v>0.17655380000000001</v>
      </c>
      <c r="AF343" s="1">
        <v>0.17655380000000001</v>
      </c>
    </row>
    <row r="344" spans="1:32" x14ac:dyDescent="0.25">
      <c r="A344" t="s">
        <v>44</v>
      </c>
      <c r="B344" t="s">
        <v>68</v>
      </c>
      <c r="C344" t="s">
        <v>44</v>
      </c>
      <c r="D344" t="s">
        <v>45</v>
      </c>
      <c r="E344" t="s">
        <v>33</v>
      </c>
      <c r="F344" s="1">
        <v>0.39850000000000002</v>
      </c>
      <c r="G344" s="1">
        <v>1.7626299999999999</v>
      </c>
      <c r="H344" s="1">
        <v>1.85212</v>
      </c>
      <c r="I344" s="1">
        <v>1.85545</v>
      </c>
      <c r="J344" s="1">
        <v>1.8448199999999999</v>
      </c>
      <c r="K344" s="1">
        <v>1.9190179999999999</v>
      </c>
      <c r="L344" s="1">
        <v>2.0514190000000001</v>
      </c>
      <c r="M344" s="1">
        <v>1.6457510099999999</v>
      </c>
      <c r="N344" s="1">
        <v>1.6002173399999999</v>
      </c>
      <c r="O344" s="1">
        <v>1.55468367</v>
      </c>
      <c r="P344" s="1">
        <v>1.50915</v>
      </c>
      <c r="Q344" s="1">
        <v>1.402185</v>
      </c>
      <c r="R344" s="1">
        <v>1.29522</v>
      </c>
      <c r="S344" s="1">
        <v>1.1882550000000001</v>
      </c>
      <c r="T344" s="1">
        <v>1.0893474000000001</v>
      </c>
      <c r="U344" s="1">
        <v>0.99043979999999998</v>
      </c>
      <c r="V344" s="1">
        <v>0.89153220099999997</v>
      </c>
      <c r="W344" s="1">
        <v>1.047732165</v>
      </c>
      <c r="X344" s="1">
        <v>1.2039321300000001</v>
      </c>
      <c r="Y344" s="1">
        <v>1.3601320939999999</v>
      </c>
      <c r="Z344" s="1">
        <v>1.3525965369999999</v>
      </c>
      <c r="AA344" s="1">
        <v>1.3450609790000001</v>
      </c>
      <c r="AB344" s="1">
        <v>1.3375254219999999</v>
      </c>
      <c r="AC344" s="1">
        <v>1.4107605000000001</v>
      </c>
      <c r="AD344" s="1">
        <v>1.4362588999999999</v>
      </c>
      <c r="AE344" s="1">
        <v>1.4362588999999999</v>
      </c>
      <c r="AF344" s="1">
        <v>1.4362588999999999</v>
      </c>
    </row>
    <row r="345" spans="1:32" x14ac:dyDescent="0.25">
      <c r="A345" t="s">
        <v>44</v>
      </c>
      <c r="B345" t="s">
        <v>68</v>
      </c>
      <c r="C345" t="s">
        <v>44</v>
      </c>
      <c r="D345" t="s">
        <v>45</v>
      </c>
      <c r="E345" t="s">
        <v>34</v>
      </c>
      <c r="F345" s="1">
        <v>0.69245999999999996</v>
      </c>
      <c r="G345" s="1">
        <v>1.04816</v>
      </c>
      <c r="H345" s="1">
        <v>1.0842400000000001</v>
      </c>
      <c r="I345" s="1">
        <v>1.0969100000000001</v>
      </c>
      <c r="J345" s="1">
        <v>2.4961639999999998</v>
      </c>
      <c r="K345" s="1">
        <v>2.5886269999999998</v>
      </c>
      <c r="L345" s="1">
        <v>2.730216</v>
      </c>
      <c r="M345" s="1">
        <v>0.54333802099999995</v>
      </c>
      <c r="N345" s="1">
        <v>0.55543996200000001</v>
      </c>
      <c r="O345" s="1">
        <v>0.56754190299999996</v>
      </c>
      <c r="P345" s="1">
        <v>0.57964384400000002</v>
      </c>
      <c r="Q345" s="1">
        <v>0.49282119600000002</v>
      </c>
      <c r="R345" s="1">
        <v>0.40599854800000001</v>
      </c>
      <c r="S345" s="1">
        <v>0.31917590000000001</v>
      </c>
      <c r="T345" s="1">
        <v>0.34249664200000002</v>
      </c>
      <c r="U345" s="1">
        <v>0.365817383</v>
      </c>
      <c r="V345" s="1">
        <v>0.39053812500000001</v>
      </c>
      <c r="W345" s="1">
        <v>0.45257501700000002</v>
      </c>
      <c r="X345" s="1">
        <v>0.51461190999999995</v>
      </c>
      <c r="Y345" s="1">
        <v>0.57664880200000002</v>
      </c>
      <c r="Z345" s="1">
        <v>0.58411171299999998</v>
      </c>
      <c r="AA345" s="1">
        <v>0.59157462500000002</v>
      </c>
      <c r="AB345" s="1">
        <v>0.59903753630000001</v>
      </c>
      <c r="AC345" s="1">
        <v>0.67789129999999997</v>
      </c>
      <c r="AD345" s="1">
        <v>0.66555640000000005</v>
      </c>
      <c r="AE345" s="1">
        <v>0.66555640000000005</v>
      </c>
      <c r="AF345" s="1">
        <v>0.66555640000000005</v>
      </c>
    </row>
    <row r="346" spans="1:32" x14ac:dyDescent="0.25">
      <c r="A346" t="s">
        <v>44</v>
      </c>
      <c r="B346" t="s">
        <v>68</v>
      </c>
      <c r="C346" t="s">
        <v>44</v>
      </c>
      <c r="D346" t="s">
        <v>45</v>
      </c>
      <c r="E346" t="s">
        <v>35</v>
      </c>
      <c r="F346" s="1">
        <v>0.22034000000000001</v>
      </c>
      <c r="G346" s="1">
        <v>0.59904999999999997</v>
      </c>
      <c r="H346" s="1">
        <v>0.62251999999999996</v>
      </c>
      <c r="I346" s="1">
        <v>0.62627999999999995</v>
      </c>
      <c r="J346" s="1">
        <v>2.0192939999999999</v>
      </c>
      <c r="K346" s="1">
        <v>2.0940750000000001</v>
      </c>
      <c r="L346" s="1">
        <v>2.2125339999999998</v>
      </c>
      <c r="M346" s="1">
        <v>0.45383815500000002</v>
      </c>
      <c r="N346" s="1">
        <v>0.48681116699999999</v>
      </c>
      <c r="O346" s="1">
        <v>0.51978417899999996</v>
      </c>
      <c r="P346" s="1">
        <v>0.55275719099999998</v>
      </c>
      <c r="Q346" s="1">
        <v>0.46971443600000001</v>
      </c>
      <c r="R346" s="1">
        <v>0.38667168200000002</v>
      </c>
      <c r="S346" s="1">
        <v>0.30362892699999999</v>
      </c>
      <c r="T346" s="1">
        <v>0.31950325800000001</v>
      </c>
      <c r="U346" s="1">
        <v>0.33537758899999998</v>
      </c>
      <c r="V346" s="1">
        <v>0.35241361999999998</v>
      </c>
      <c r="W346" s="1">
        <v>0.40213061500000002</v>
      </c>
      <c r="X346" s="1">
        <v>0.45184761000000001</v>
      </c>
      <c r="Y346" s="1">
        <v>0.501564605</v>
      </c>
      <c r="Z346" s="1">
        <v>0.52282127499999997</v>
      </c>
      <c r="AA346" s="1">
        <v>0.54407794600000003</v>
      </c>
      <c r="AB346" s="1">
        <v>0.56533461559999998</v>
      </c>
      <c r="AC346" s="1">
        <v>0.57580810000000004</v>
      </c>
      <c r="AD346" s="1">
        <v>0.48443029999999998</v>
      </c>
      <c r="AE346" s="1">
        <v>0.48443029999999998</v>
      </c>
      <c r="AF346" s="1">
        <v>0.48443029999999998</v>
      </c>
    </row>
    <row r="347" spans="1:32" x14ac:dyDescent="0.25">
      <c r="A347" t="s">
        <v>44</v>
      </c>
      <c r="B347" t="s">
        <v>68</v>
      </c>
      <c r="C347" t="s">
        <v>44</v>
      </c>
      <c r="D347" t="s">
        <v>45</v>
      </c>
      <c r="E347" t="s">
        <v>36</v>
      </c>
      <c r="F347" s="1">
        <v>4.0000000000000001E-3</v>
      </c>
      <c r="G347" s="1">
        <v>30.76454</v>
      </c>
      <c r="H347" s="1">
        <v>32.168640000000003</v>
      </c>
      <c r="I347" s="1">
        <v>32.272599999999997</v>
      </c>
      <c r="J347" s="1">
        <v>32.202280000000002</v>
      </c>
      <c r="K347" s="1">
        <v>33.206732000000002</v>
      </c>
      <c r="L347" s="1">
        <v>35.180446000000003</v>
      </c>
      <c r="M347" s="1">
        <v>0.90778499700000004</v>
      </c>
      <c r="N347" s="1">
        <v>0.96496002800000003</v>
      </c>
      <c r="O347" s="1">
        <v>1.022135059</v>
      </c>
      <c r="P347" s="1">
        <v>1.0793100900000001</v>
      </c>
      <c r="Q347" s="1">
        <v>0.96065372699999996</v>
      </c>
      <c r="R347" s="1">
        <v>0.84199736300000005</v>
      </c>
      <c r="S347" s="1">
        <v>0.72334100000000001</v>
      </c>
      <c r="T347" s="1">
        <v>0.82604741299999995</v>
      </c>
      <c r="U347" s="1">
        <v>0.92875382699999998</v>
      </c>
      <c r="V347" s="1">
        <v>1.0320602400000001</v>
      </c>
      <c r="W347" s="1">
        <v>1.0303914169999999</v>
      </c>
      <c r="X347" s="1">
        <v>1.028722594</v>
      </c>
      <c r="Y347" s="1">
        <v>1.0270537710000001</v>
      </c>
      <c r="Z347" s="1">
        <v>0.91853576199999998</v>
      </c>
      <c r="AA347" s="1">
        <v>0.81001775300000001</v>
      </c>
      <c r="AB347" s="1">
        <v>0.70149974339999999</v>
      </c>
      <c r="AC347" s="1">
        <v>0.81405550000000004</v>
      </c>
      <c r="AD347" s="1">
        <v>0.82772699999999999</v>
      </c>
      <c r="AE347" s="1">
        <v>0.82772699999999999</v>
      </c>
      <c r="AF347" s="1">
        <v>0.82772699999999999</v>
      </c>
    </row>
    <row r="348" spans="1:32" x14ac:dyDescent="0.25">
      <c r="A348" t="s">
        <v>44</v>
      </c>
      <c r="B348" t="s">
        <v>68</v>
      </c>
      <c r="C348" t="s">
        <v>44</v>
      </c>
      <c r="D348" t="s">
        <v>45</v>
      </c>
      <c r="E348" t="s">
        <v>37</v>
      </c>
      <c r="F348" s="1">
        <v>5.2999999999999999E-2</v>
      </c>
      <c r="G348" s="1">
        <v>1.16896</v>
      </c>
      <c r="H348" s="1">
        <v>1.22505</v>
      </c>
      <c r="I348" s="1">
        <v>1.22966</v>
      </c>
      <c r="J348" s="1">
        <v>1.22715</v>
      </c>
      <c r="K348" s="1">
        <v>1.2719590000000001</v>
      </c>
      <c r="L348" s="1">
        <v>1.353667</v>
      </c>
      <c r="M348" s="1">
        <v>1.2451685219999999</v>
      </c>
      <c r="N348" s="1">
        <v>1.3167335549999999</v>
      </c>
      <c r="O348" s="1">
        <v>1.388298587</v>
      </c>
      <c r="P348" s="1">
        <v>1.4598636199999999</v>
      </c>
      <c r="Q348" s="1">
        <v>1.625066313</v>
      </c>
      <c r="R348" s="1">
        <v>1.790269007</v>
      </c>
      <c r="S348" s="1">
        <v>1.9554716999999999</v>
      </c>
      <c r="T348" s="1">
        <v>1.6692565610000001</v>
      </c>
      <c r="U348" s="1">
        <v>1.383041422</v>
      </c>
      <c r="V348" s="1">
        <v>1.0968262820000001</v>
      </c>
      <c r="W348" s="1">
        <v>1.1232663629999999</v>
      </c>
      <c r="X348" s="1">
        <v>1.1497064429999999</v>
      </c>
      <c r="Y348" s="1">
        <v>1.176146524</v>
      </c>
      <c r="Z348" s="1">
        <v>0.978121778</v>
      </c>
      <c r="AA348" s="1">
        <v>0.78009703200000002</v>
      </c>
      <c r="AB348" s="1">
        <v>0.58207228560000002</v>
      </c>
      <c r="AC348" s="1">
        <v>0.60922889999999996</v>
      </c>
      <c r="AD348" s="1">
        <v>1.1053073</v>
      </c>
      <c r="AE348" s="1">
        <v>1.1053073</v>
      </c>
      <c r="AF348" s="1">
        <v>1.1053073</v>
      </c>
    </row>
    <row r="349" spans="1:32" x14ac:dyDescent="0.25">
      <c r="A349" t="s">
        <v>44</v>
      </c>
      <c r="B349" t="s">
        <v>68</v>
      </c>
      <c r="C349" t="s">
        <v>46</v>
      </c>
      <c r="D349" t="s">
        <v>47</v>
      </c>
      <c r="E349" t="s">
        <v>30</v>
      </c>
      <c r="F349" s="1">
        <v>0.14854999999999999</v>
      </c>
      <c r="G349" s="1">
        <v>0.89097999999999999</v>
      </c>
      <c r="H349" s="1">
        <v>0.93315999999999999</v>
      </c>
      <c r="I349" s="1">
        <v>0.94835999999999998</v>
      </c>
      <c r="J349" s="1">
        <v>0.96179000000000003</v>
      </c>
      <c r="K349" s="1">
        <v>0.97966200000000003</v>
      </c>
      <c r="L349" s="1">
        <v>1.001288</v>
      </c>
      <c r="M349" s="1">
        <v>0.70734199399999997</v>
      </c>
      <c r="N349" s="1">
        <v>0.57142132899999998</v>
      </c>
      <c r="O349" s="1">
        <v>0.43550066500000001</v>
      </c>
      <c r="P349" s="1">
        <v>0.29958000000000001</v>
      </c>
      <c r="Q349" s="1">
        <v>1.733897</v>
      </c>
      <c r="R349" s="1">
        <v>3.1682139999999999</v>
      </c>
      <c r="S349" s="1">
        <v>4.6025309999999999</v>
      </c>
      <c r="T349" s="1">
        <v>5.8798045190000003</v>
      </c>
      <c r="U349" s="1">
        <v>7.1570780369999998</v>
      </c>
      <c r="V349" s="1">
        <v>8.4343512450000002</v>
      </c>
      <c r="W349" s="1">
        <v>7.4954734460000001</v>
      </c>
      <c r="X349" s="1">
        <v>6.5565956480000001</v>
      </c>
      <c r="Y349" s="1">
        <v>5.6177178489999999</v>
      </c>
      <c r="Z349" s="1">
        <v>6.0009530020000001</v>
      </c>
      <c r="AA349" s="1">
        <v>6.3841881550000004</v>
      </c>
      <c r="AB349" s="1">
        <v>6.7674233078999997</v>
      </c>
      <c r="AC349" s="1">
        <v>5.7939705999999997</v>
      </c>
      <c r="AD349" s="1">
        <v>6.3896606</v>
      </c>
      <c r="AE349" s="1">
        <v>6.3896606</v>
      </c>
      <c r="AF349" s="1">
        <v>6.3896606</v>
      </c>
    </row>
    <row r="350" spans="1:32" x14ac:dyDescent="0.25">
      <c r="A350" t="s">
        <v>44</v>
      </c>
      <c r="B350" t="s">
        <v>68</v>
      </c>
      <c r="C350" t="s">
        <v>46</v>
      </c>
      <c r="D350" t="s">
        <v>47</v>
      </c>
      <c r="E350" t="s">
        <v>31</v>
      </c>
      <c r="F350" s="1">
        <v>0.15336</v>
      </c>
      <c r="G350" s="1">
        <v>7.9200000000000007E-2</v>
      </c>
      <c r="H350" s="1">
        <v>8.3089999999999997E-2</v>
      </c>
      <c r="I350" s="1">
        <v>8.3860000000000004E-2</v>
      </c>
      <c r="J350" s="1">
        <v>8.5419999999999996E-2</v>
      </c>
      <c r="K350" s="1">
        <v>8.6188000000000001E-2</v>
      </c>
      <c r="L350" s="1">
        <v>8.6957999999999994E-2</v>
      </c>
      <c r="M350" t="s">
        <v>32</v>
      </c>
      <c r="N350" s="1">
        <v>0</v>
      </c>
      <c r="O350" s="1">
        <v>0</v>
      </c>
      <c r="P350" t="s">
        <v>32</v>
      </c>
      <c r="Q350" s="1">
        <v>0</v>
      </c>
      <c r="R350" s="1">
        <v>0</v>
      </c>
      <c r="S350" t="s">
        <v>32</v>
      </c>
      <c r="T350" s="1">
        <v>5.0233329999999996E-3</v>
      </c>
      <c r="U350" s="1">
        <v>1.0046667E-2</v>
      </c>
      <c r="V350" s="1">
        <v>1.507E-2</v>
      </c>
      <c r="W350" s="1">
        <v>1.0213333E-2</v>
      </c>
      <c r="X350" s="1">
        <v>5.3566669999999999E-3</v>
      </c>
      <c r="Y350" s="1">
        <v>5.0000000000000001E-4</v>
      </c>
      <c r="Z350" s="1">
        <v>5.35316E-3</v>
      </c>
      <c r="AA350" s="1">
        <v>1.020632E-2</v>
      </c>
      <c r="AB350" s="1">
        <v>1.50594796E-2</v>
      </c>
      <c r="AC350" s="1">
        <v>1.50639E-2</v>
      </c>
      <c r="AD350" s="1">
        <v>1.3789999999999999E-4</v>
      </c>
      <c r="AE350" s="1">
        <v>1.3789999999999999E-4</v>
      </c>
      <c r="AF350" s="1">
        <v>1.3789999999999999E-4</v>
      </c>
    </row>
    <row r="351" spans="1:32" x14ac:dyDescent="0.25">
      <c r="A351" t="s">
        <v>44</v>
      </c>
      <c r="B351" t="s">
        <v>68</v>
      </c>
      <c r="C351" t="s">
        <v>46</v>
      </c>
      <c r="D351" t="s">
        <v>47</v>
      </c>
      <c r="E351" t="s">
        <v>33</v>
      </c>
      <c r="F351" s="1">
        <v>0.83940999999999999</v>
      </c>
      <c r="G351" s="1">
        <v>3.8609100000000001</v>
      </c>
      <c r="H351" s="1">
        <v>4.0453099999999997</v>
      </c>
      <c r="I351" s="1">
        <v>4.1056800000000004</v>
      </c>
      <c r="J351" s="1">
        <v>4.1675399999999998</v>
      </c>
      <c r="K351" s="1">
        <v>4.2372800000000002</v>
      </c>
      <c r="L351" s="1">
        <v>4.31989</v>
      </c>
      <c r="M351" s="1">
        <v>1.082772002</v>
      </c>
      <c r="N351" s="1">
        <v>0.80487066799999996</v>
      </c>
      <c r="O351" s="1">
        <v>0.52696933400000001</v>
      </c>
      <c r="P351" s="1">
        <v>0.24906800000000001</v>
      </c>
      <c r="Q351" s="1">
        <v>2.285631333</v>
      </c>
      <c r="R351" s="1">
        <v>4.3221946669999998</v>
      </c>
      <c r="S351" s="1">
        <v>6.3587579999999999</v>
      </c>
      <c r="T351" s="1">
        <v>8.0952284429999999</v>
      </c>
      <c r="U351" s="1">
        <v>9.8316988869999999</v>
      </c>
      <c r="V351" s="1">
        <v>11.568170070000001</v>
      </c>
      <c r="W351" s="1">
        <v>10.149848370000001</v>
      </c>
      <c r="X351" s="1">
        <v>8.7315266699999992</v>
      </c>
      <c r="Y351" s="1">
        <v>7.3132049690000001</v>
      </c>
      <c r="Z351" s="1">
        <v>7.2928583600000003</v>
      </c>
      <c r="AA351" s="1">
        <v>7.2725117509999997</v>
      </c>
      <c r="AB351" s="1">
        <v>7.2521651423</v>
      </c>
      <c r="AC351" s="1">
        <v>6.1796417999999997</v>
      </c>
      <c r="AD351" s="1">
        <v>6.9008881999999998</v>
      </c>
      <c r="AE351" s="1">
        <v>6.9008881999999998</v>
      </c>
      <c r="AF351" s="1">
        <v>6.9008881999999998</v>
      </c>
    </row>
    <row r="352" spans="1:32" x14ac:dyDescent="0.25">
      <c r="A352" t="s">
        <v>44</v>
      </c>
      <c r="B352" t="s">
        <v>68</v>
      </c>
      <c r="C352" t="s">
        <v>46</v>
      </c>
      <c r="D352" t="s">
        <v>47</v>
      </c>
      <c r="E352" t="s">
        <v>34</v>
      </c>
      <c r="F352" s="1">
        <v>8.4000000000000003E-4</v>
      </c>
      <c r="G352" s="1">
        <v>0.25037999999999999</v>
      </c>
      <c r="H352" s="1">
        <v>0.26199</v>
      </c>
      <c r="I352" s="1">
        <v>0.26367000000000002</v>
      </c>
      <c r="J352" s="1">
        <v>0.41139599999999998</v>
      </c>
      <c r="K352" s="1">
        <v>0.41508200000000001</v>
      </c>
      <c r="L352" s="1">
        <v>0.41968499999999997</v>
      </c>
      <c r="M352" s="1">
        <v>0.57430489200000001</v>
      </c>
      <c r="N352" s="1">
        <v>0.43725419399999998</v>
      </c>
      <c r="O352" s="1">
        <v>0.30020349699999999</v>
      </c>
      <c r="P352" s="1">
        <v>0.16315279899999999</v>
      </c>
      <c r="Q352" s="1">
        <v>0.373383199</v>
      </c>
      <c r="R352" s="1">
        <v>0.58361359999999995</v>
      </c>
      <c r="S352" s="1">
        <v>0.79384399999999999</v>
      </c>
      <c r="T352" s="1">
        <v>0.69991874600000004</v>
      </c>
      <c r="U352" s="1">
        <v>0.60599349199999997</v>
      </c>
      <c r="V352" s="1">
        <v>0.51206812599999996</v>
      </c>
      <c r="W352" s="1">
        <v>0.406404818</v>
      </c>
      <c r="X352" s="1">
        <v>0.30074150999999999</v>
      </c>
      <c r="Y352" s="1">
        <v>0.19507820100000001</v>
      </c>
      <c r="Z352" s="1">
        <v>0.18571284900000001</v>
      </c>
      <c r="AA352" s="1">
        <v>0.17634749599999999</v>
      </c>
      <c r="AB352" s="1">
        <v>0.166982143</v>
      </c>
      <c r="AC352" s="1">
        <v>0.1510582</v>
      </c>
      <c r="AD352" s="1">
        <v>0.1063731</v>
      </c>
      <c r="AE352" s="1">
        <v>0.1063731</v>
      </c>
      <c r="AF352" s="1">
        <v>0.1063731</v>
      </c>
    </row>
    <row r="353" spans="1:32" x14ac:dyDescent="0.25">
      <c r="A353" t="s">
        <v>44</v>
      </c>
      <c r="B353" t="s">
        <v>68</v>
      </c>
      <c r="C353" t="s">
        <v>46</v>
      </c>
      <c r="D353" t="s">
        <v>47</v>
      </c>
      <c r="E353" t="s">
        <v>35</v>
      </c>
      <c r="F353" s="1">
        <v>2.9E-4</v>
      </c>
      <c r="G353" s="1">
        <v>8.473E-2</v>
      </c>
      <c r="H353" s="1">
        <v>8.8410000000000002E-2</v>
      </c>
      <c r="I353" s="1">
        <v>8.863E-2</v>
      </c>
      <c r="J353" s="1">
        <v>0.23316600000000001</v>
      </c>
      <c r="K353" s="1">
        <v>0.23526</v>
      </c>
      <c r="L353" s="1">
        <v>0.238095</v>
      </c>
      <c r="M353" s="1">
        <v>0.34788906200000003</v>
      </c>
      <c r="N353" s="1">
        <v>0.27372583700000003</v>
      </c>
      <c r="O353" s="1">
        <v>0.199562612</v>
      </c>
      <c r="P353" s="1">
        <v>0.125399387</v>
      </c>
      <c r="Q353" s="1">
        <v>8.6717437999999994E-2</v>
      </c>
      <c r="R353" s="1">
        <v>4.8035489000000001E-2</v>
      </c>
      <c r="S353" s="1">
        <v>9.3535400000000005E-3</v>
      </c>
      <c r="T353" s="1">
        <v>0.17521903699999999</v>
      </c>
      <c r="U353" s="1">
        <v>0.34108453500000002</v>
      </c>
      <c r="V353" s="1">
        <v>0.50694992100000003</v>
      </c>
      <c r="W353" s="1">
        <v>0.40200434699999998</v>
      </c>
      <c r="X353" s="1">
        <v>0.297058773</v>
      </c>
      <c r="Y353" s="1">
        <v>0.19211319800000001</v>
      </c>
      <c r="Z353" s="1">
        <v>0.17547795999999999</v>
      </c>
      <c r="AA353" s="1">
        <v>0.15884272099999999</v>
      </c>
      <c r="AB353" s="1">
        <v>0.14220748250000001</v>
      </c>
      <c r="AC353" s="1">
        <v>0.12631419999999999</v>
      </c>
      <c r="AD353" s="1">
        <v>0.1363481</v>
      </c>
      <c r="AE353" s="1">
        <v>0.1363481</v>
      </c>
      <c r="AF353" s="1">
        <v>0.1363481</v>
      </c>
    </row>
    <row r="354" spans="1:32" x14ac:dyDescent="0.25">
      <c r="A354" t="s">
        <v>44</v>
      </c>
      <c r="B354" t="s">
        <v>68</v>
      </c>
      <c r="C354" t="s">
        <v>46</v>
      </c>
      <c r="D354" t="s">
        <v>47</v>
      </c>
      <c r="E354" t="s">
        <v>36</v>
      </c>
      <c r="F354" s="1">
        <v>1.1412</v>
      </c>
      <c r="G354" s="1">
        <v>1.6804300000000001</v>
      </c>
      <c r="H354" s="1">
        <v>1.73943</v>
      </c>
      <c r="I354" s="1">
        <v>1.74309</v>
      </c>
      <c r="J354" s="1">
        <v>1.7619800000000001</v>
      </c>
      <c r="K354" s="1">
        <v>1.8008280000000001</v>
      </c>
      <c r="L354" s="1">
        <v>1.842819</v>
      </c>
      <c r="M354" s="1">
        <v>1.3232392850000001</v>
      </c>
      <c r="N354" s="1">
        <v>0.887295524</v>
      </c>
      <c r="O354" s="1">
        <v>0.45135176199999999</v>
      </c>
      <c r="P354" s="1">
        <v>1.5408E-2</v>
      </c>
      <c r="Q354" s="1">
        <v>0.139863667</v>
      </c>
      <c r="R354" s="1">
        <v>0.26431933299999999</v>
      </c>
      <c r="S354" s="1">
        <v>0.38877499999999998</v>
      </c>
      <c r="T354" s="1">
        <v>0.26783231499999999</v>
      </c>
      <c r="U354" s="1">
        <v>0.14688962899999999</v>
      </c>
      <c r="V354" s="1">
        <v>2.5946945999999999E-2</v>
      </c>
      <c r="W354" s="1">
        <v>2.7406720999999998E-2</v>
      </c>
      <c r="X354" s="1">
        <v>2.8866495999999998E-2</v>
      </c>
      <c r="Y354" s="1">
        <v>3.0326272000000001E-2</v>
      </c>
      <c r="Z354" s="1">
        <v>2.7300089E-2</v>
      </c>
      <c r="AA354" s="1">
        <v>2.4273907000000001E-2</v>
      </c>
      <c r="AB354" s="1">
        <v>2.12477243E-2</v>
      </c>
      <c r="AC354" s="1">
        <v>1.7032499999999999E-2</v>
      </c>
      <c r="AD354" s="1">
        <v>1.4197599999999999E-2</v>
      </c>
      <c r="AE354" s="1">
        <v>1.4197599999999999E-2</v>
      </c>
      <c r="AF354" s="1">
        <v>1.4197599999999999E-2</v>
      </c>
    </row>
    <row r="355" spans="1:32" x14ac:dyDescent="0.25">
      <c r="A355" t="s">
        <v>44</v>
      </c>
      <c r="B355" t="s">
        <v>68</v>
      </c>
      <c r="C355" t="s">
        <v>46</v>
      </c>
      <c r="D355" t="s">
        <v>47</v>
      </c>
      <c r="E355" t="s">
        <v>37</v>
      </c>
      <c r="F355" s="1">
        <v>1.2336199999999999</v>
      </c>
      <c r="G355" s="1">
        <v>1.2200299999999999</v>
      </c>
      <c r="H355" s="1">
        <v>1.2526299999999999</v>
      </c>
      <c r="I355" s="1">
        <v>1.2474700000000001</v>
      </c>
      <c r="J355" s="1">
        <v>1.2095400000000001</v>
      </c>
      <c r="K355" s="1">
        <v>1.247932</v>
      </c>
      <c r="L355" s="1">
        <v>1.2989139999999999</v>
      </c>
      <c r="M355" s="1">
        <v>3.7934720980000001</v>
      </c>
      <c r="N355" s="1">
        <v>3.4924691989999999</v>
      </c>
      <c r="O355" s="1">
        <v>3.191466299</v>
      </c>
      <c r="P355" s="1">
        <v>2.8904633999999998</v>
      </c>
      <c r="Q355" s="1">
        <v>3.1135037329999999</v>
      </c>
      <c r="R355" s="1">
        <v>3.3365440670000002</v>
      </c>
      <c r="S355" s="1">
        <v>3.5595843999999999</v>
      </c>
      <c r="T355" s="1">
        <v>5.5361137810000001</v>
      </c>
      <c r="U355" s="1">
        <v>7.5126431609999997</v>
      </c>
      <c r="V355" s="1">
        <v>13.11586374</v>
      </c>
      <c r="W355" s="1">
        <v>12.977489759999999</v>
      </c>
      <c r="X355" s="1">
        <v>12.83911578</v>
      </c>
      <c r="Y355" s="1">
        <v>12.700741799999999</v>
      </c>
      <c r="Z355" s="1">
        <v>11.53283478</v>
      </c>
      <c r="AA355" s="1">
        <v>10.36492776</v>
      </c>
      <c r="AB355" s="1">
        <v>9.1970207441999996</v>
      </c>
      <c r="AC355" s="1">
        <v>8.0809970999999994</v>
      </c>
      <c r="AD355" s="1">
        <v>8.0423960000000001</v>
      </c>
      <c r="AE355" s="1">
        <v>8.0423960000000001</v>
      </c>
      <c r="AF355" s="1">
        <v>8.0423960000000001</v>
      </c>
    </row>
    <row r="356" spans="1:32" x14ac:dyDescent="0.25">
      <c r="A356" t="s">
        <v>44</v>
      </c>
      <c r="B356" t="s">
        <v>68</v>
      </c>
      <c r="C356" t="s">
        <v>48</v>
      </c>
      <c r="D356" t="s">
        <v>49</v>
      </c>
      <c r="E356" t="s">
        <v>30</v>
      </c>
      <c r="F356" s="1">
        <v>27.267890000000001</v>
      </c>
      <c r="G356" s="1">
        <v>15.78791</v>
      </c>
      <c r="H356" s="1">
        <v>16.496110000000002</v>
      </c>
      <c r="I356" s="1">
        <v>16.890820000000001</v>
      </c>
      <c r="J356" s="1">
        <v>17.296019999999999</v>
      </c>
      <c r="K356" s="1">
        <v>18.055434000000002</v>
      </c>
      <c r="L356" s="1">
        <v>19.14439673</v>
      </c>
      <c r="M356" s="1">
        <v>25.453616870000001</v>
      </c>
      <c r="N356" s="1">
        <v>26.81882027</v>
      </c>
      <c r="O356" s="1">
        <v>28.184023660000001</v>
      </c>
      <c r="P356" s="1">
        <v>29.54922706</v>
      </c>
      <c r="Q356" s="1">
        <v>23.86372605</v>
      </c>
      <c r="R356" s="1">
        <v>18.178225050000002</v>
      </c>
      <c r="S356" s="1">
        <v>12.492724040000001</v>
      </c>
      <c r="T356" s="1">
        <v>12.912010479999999</v>
      </c>
      <c r="U356" s="1">
        <v>13.331296930000001</v>
      </c>
      <c r="V356" s="1">
        <v>13.750583369999999</v>
      </c>
      <c r="W356" s="1">
        <v>13.161636100000001</v>
      </c>
      <c r="X356" s="1">
        <v>12.572688830000001</v>
      </c>
      <c r="Y356" s="1">
        <v>11.98374156</v>
      </c>
      <c r="Z356" s="1">
        <v>10.878054519999999</v>
      </c>
      <c r="AA356" s="1">
        <v>9.7723674850000002</v>
      </c>
      <c r="AB356" s="1">
        <v>8.6666804446000008</v>
      </c>
      <c r="AC356" s="1">
        <v>11.4695166</v>
      </c>
      <c r="AD356" s="1">
        <v>11.111067200000001</v>
      </c>
      <c r="AE356" s="1">
        <v>11.111067200000001</v>
      </c>
      <c r="AF356" s="1">
        <v>11.111067200000001</v>
      </c>
    </row>
    <row r="357" spans="1:32" x14ac:dyDescent="0.25">
      <c r="A357" t="s">
        <v>44</v>
      </c>
      <c r="B357" t="s">
        <v>68</v>
      </c>
      <c r="C357" t="s">
        <v>48</v>
      </c>
      <c r="D357" t="s">
        <v>49</v>
      </c>
      <c r="E357" t="s">
        <v>31</v>
      </c>
      <c r="F357" t="s">
        <v>32</v>
      </c>
      <c r="G357" s="1">
        <v>0.51027</v>
      </c>
      <c r="H357" s="1">
        <v>0.53320000000000001</v>
      </c>
      <c r="I357" s="1">
        <v>0.54578000000000004</v>
      </c>
      <c r="J357" s="1">
        <v>0.55881000000000003</v>
      </c>
      <c r="K357" s="1">
        <v>0.58284100000000005</v>
      </c>
      <c r="L357" s="1">
        <v>0.60798600000000003</v>
      </c>
      <c r="M357" s="1">
        <v>8.4258004999999994</v>
      </c>
      <c r="N357" s="1">
        <v>8.4583124170000001</v>
      </c>
      <c r="O357" s="1">
        <v>8.4908243330000008</v>
      </c>
      <c r="P357" s="1">
        <v>8.5233362499999998</v>
      </c>
      <c r="Q357" s="1">
        <v>5.7472348330000003</v>
      </c>
      <c r="R357" s="1">
        <v>2.9711334169999999</v>
      </c>
      <c r="S357" s="1">
        <v>0.19503200000000001</v>
      </c>
      <c r="T357" s="1">
        <v>0.33577731</v>
      </c>
      <c r="U357" s="1">
        <v>0.47652262000000001</v>
      </c>
      <c r="V357" s="1">
        <v>0.61726793000000002</v>
      </c>
      <c r="W357" s="1">
        <v>0.61204699299999998</v>
      </c>
      <c r="X357" s="1">
        <v>0.60682605499999998</v>
      </c>
      <c r="Y357" s="1">
        <v>0.60160511800000005</v>
      </c>
      <c r="Z357" s="1">
        <v>0.61725206799999999</v>
      </c>
      <c r="AA357" s="1">
        <v>0.63289901900000001</v>
      </c>
      <c r="AB357" s="1">
        <v>0.64854596900000006</v>
      </c>
      <c r="AC357" s="1">
        <v>0.62807190000000002</v>
      </c>
      <c r="AD357" s="1">
        <v>0.59686689999999998</v>
      </c>
      <c r="AE357" s="1">
        <v>0.59686689999999998</v>
      </c>
      <c r="AF357" s="1">
        <v>0.59686689999999998</v>
      </c>
    </row>
    <row r="358" spans="1:32" x14ac:dyDescent="0.25">
      <c r="A358" t="s">
        <v>44</v>
      </c>
      <c r="B358" t="s">
        <v>68</v>
      </c>
      <c r="C358" t="s">
        <v>48</v>
      </c>
      <c r="D358" t="s">
        <v>49</v>
      </c>
      <c r="E358" t="s">
        <v>33</v>
      </c>
      <c r="F358" s="1">
        <v>2.09707</v>
      </c>
      <c r="G358" s="1">
        <v>10.490019999999999</v>
      </c>
      <c r="H358" s="1">
        <v>10.956009999999999</v>
      </c>
      <c r="I358" s="1">
        <v>11.210599999999999</v>
      </c>
      <c r="J358" s="1">
        <v>11.44434</v>
      </c>
      <c r="K358" s="1">
        <v>11.949171</v>
      </c>
      <c r="L358" s="1">
        <v>12.49329</v>
      </c>
      <c r="M358" s="1">
        <v>4.9943839670000001</v>
      </c>
      <c r="N358" s="1">
        <v>7.7249911840000003</v>
      </c>
      <c r="O358" s="1">
        <v>10.4555984</v>
      </c>
      <c r="P358" s="1">
        <v>13.186205620000001</v>
      </c>
      <c r="Q358" s="1">
        <v>12.987061049999999</v>
      </c>
      <c r="R358" s="1">
        <v>12.787916470000001</v>
      </c>
      <c r="S358" s="1">
        <v>12.588771899999999</v>
      </c>
      <c r="T358" s="1">
        <v>10.60298689</v>
      </c>
      <c r="U358" s="1">
        <v>8.6172018900000005</v>
      </c>
      <c r="V358" s="1">
        <v>6.6314168850000001</v>
      </c>
      <c r="W358" s="1">
        <v>6.6924853049999999</v>
      </c>
      <c r="X358" s="1">
        <v>6.7535537249999997</v>
      </c>
      <c r="Y358" s="1">
        <v>6.8146221459999996</v>
      </c>
      <c r="Z358" s="1">
        <v>6.7944313740000002</v>
      </c>
      <c r="AA358" s="1">
        <v>6.774240603</v>
      </c>
      <c r="AB358" s="1">
        <v>6.7540498310999997</v>
      </c>
      <c r="AC358" s="1">
        <v>6.9084852000000003</v>
      </c>
      <c r="AD358" s="1">
        <v>6.9159389999999998</v>
      </c>
      <c r="AE358" s="1">
        <v>6.9159389999999998</v>
      </c>
      <c r="AF358" s="1">
        <v>6.9159389999999998</v>
      </c>
    </row>
    <row r="359" spans="1:32" x14ac:dyDescent="0.25">
      <c r="A359" t="s">
        <v>44</v>
      </c>
      <c r="B359" t="s">
        <v>68</v>
      </c>
      <c r="C359" t="s">
        <v>48</v>
      </c>
      <c r="D359" t="s">
        <v>49</v>
      </c>
      <c r="E359" t="s">
        <v>34</v>
      </c>
      <c r="F359" s="1">
        <v>19.91217</v>
      </c>
      <c r="G359" s="1">
        <v>16.806830000000001</v>
      </c>
      <c r="H359" s="1">
        <v>18.983969999999999</v>
      </c>
      <c r="I359" s="1">
        <v>19.725919999999999</v>
      </c>
      <c r="J359" s="1">
        <v>32.166232999999998</v>
      </c>
      <c r="K359" s="1">
        <v>33.934981000000001</v>
      </c>
      <c r="L359" s="1">
        <v>35.245241219999997</v>
      </c>
      <c r="M359" s="1">
        <v>25.23189751</v>
      </c>
      <c r="N359" s="1">
        <v>26.867363180000002</v>
      </c>
      <c r="O359" s="1">
        <v>28.502828860000001</v>
      </c>
      <c r="P359" s="1">
        <v>30.13829453</v>
      </c>
      <c r="Q359" s="1">
        <v>23.334405610000001</v>
      </c>
      <c r="R359" s="1">
        <v>16.530516689999999</v>
      </c>
      <c r="S359" s="1">
        <v>9.7266277720000005</v>
      </c>
      <c r="T359" s="1">
        <v>9.2752671889999991</v>
      </c>
      <c r="U359" s="1">
        <v>8.8239066059999995</v>
      </c>
      <c r="V359" s="1">
        <v>8.3725460229999999</v>
      </c>
      <c r="W359" s="1">
        <v>7.762449427</v>
      </c>
      <c r="X359" s="1">
        <v>7.152352831</v>
      </c>
      <c r="Y359" s="1">
        <v>6.542256235</v>
      </c>
      <c r="Z359" s="1">
        <v>6.8053077589999997</v>
      </c>
      <c r="AA359" s="1">
        <v>7.0683592839999996</v>
      </c>
      <c r="AB359" s="1">
        <v>7.3314108080000002</v>
      </c>
      <c r="AC359" s="1">
        <v>7.4676410000000004</v>
      </c>
      <c r="AD359" s="1">
        <v>7.2841977</v>
      </c>
      <c r="AE359" s="1">
        <v>7.2841977</v>
      </c>
      <c r="AF359" s="1">
        <v>7.2841977</v>
      </c>
    </row>
    <row r="360" spans="1:32" x14ac:dyDescent="0.25">
      <c r="A360" t="s">
        <v>44</v>
      </c>
      <c r="B360" t="s">
        <v>68</v>
      </c>
      <c r="C360" t="s">
        <v>48</v>
      </c>
      <c r="D360" t="s">
        <v>49</v>
      </c>
      <c r="E360" t="s">
        <v>35</v>
      </c>
      <c r="F360" s="1">
        <v>8.1588200000000004</v>
      </c>
      <c r="G360" s="1">
        <v>5.6503300000000003</v>
      </c>
      <c r="H360" s="1">
        <v>6.18729</v>
      </c>
      <c r="I360" s="1">
        <v>6.4371900000000002</v>
      </c>
      <c r="J360" s="1">
        <v>12.304048999999999</v>
      </c>
      <c r="K360" s="1">
        <v>12.93304</v>
      </c>
      <c r="L360" s="1">
        <v>14.05196291</v>
      </c>
      <c r="M360" s="1">
        <v>7.125758577</v>
      </c>
      <c r="N360" s="1">
        <v>8.5506066579999995</v>
      </c>
      <c r="O360" s="1">
        <v>9.9754547389999999</v>
      </c>
      <c r="P360" s="1">
        <v>11.40030282</v>
      </c>
      <c r="Q360" s="1">
        <v>8.9242722919999995</v>
      </c>
      <c r="R360" s="1">
        <v>6.4482417630000004</v>
      </c>
      <c r="S360" s="1">
        <v>3.972211234</v>
      </c>
      <c r="T360" s="1">
        <v>3.7900633039999998</v>
      </c>
      <c r="U360" s="1">
        <v>3.607915373</v>
      </c>
      <c r="V360" s="1">
        <v>3.4257674429999998</v>
      </c>
      <c r="W360" s="1">
        <v>3.288816808</v>
      </c>
      <c r="X360" s="1">
        <v>3.1518661730000002</v>
      </c>
      <c r="Y360" s="1">
        <v>3.0149155379999999</v>
      </c>
      <c r="Z360" s="1">
        <v>3.23436287</v>
      </c>
      <c r="AA360" s="1">
        <v>3.4538102020000001</v>
      </c>
      <c r="AB360" s="1">
        <v>3.6732575339000002</v>
      </c>
      <c r="AC360" s="1">
        <v>3.7840220000000002</v>
      </c>
      <c r="AD360" s="1">
        <v>3.6586531999999998</v>
      </c>
      <c r="AE360" s="1">
        <v>3.6586531999999998</v>
      </c>
      <c r="AF360" s="1">
        <v>3.6586531999999998</v>
      </c>
    </row>
    <row r="361" spans="1:32" x14ac:dyDescent="0.25">
      <c r="A361" t="s">
        <v>44</v>
      </c>
      <c r="B361" t="s">
        <v>68</v>
      </c>
      <c r="C361" t="s">
        <v>48</v>
      </c>
      <c r="D361" t="s">
        <v>49</v>
      </c>
      <c r="E361" t="s">
        <v>36</v>
      </c>
      <c r="F361" s="1">
        <v>3.1412300000000002</v>
      </c>
      <c r="G361" s="1">
        <v>6.7291600000000003</v>
      </c>
      <c r="H361" s="1">
        <v>6.9965799999999998</v>
      </c>
      <c r="I361" s="1">
        <v>7.1600299999999999</v>
      </c>
      <c r="J361" s="1">
        <v>7.2866499999999998</v>
      </c>
      <c r="K361" s="1">
        <v>7.6015449999999998</v>
      </c>
      <c r="L361" s="1">
        <v>7.9469539999999999</v>
      </c>
      <c r="M361" s="1">
        <v>2.5704787759999999</v>
      </c>
      <c r="N361" s="1">
        <v>3.095622868</v>
      </c>
      <c r="O361" s="1">
        <v>3.6207669610000002</v>
      </c>
      <c r="P361" s="1">
        <v>4.1459110529999998</v>
      </c>
      <c r="Q361" s="1">
        <v>5.0639495820000002</v>
      </c>
      <c r="R361" s="1">
        <v>5.9819881109999997</v>
      </c>
      <c r="S361" s="1">
        <v>6.9000266400000001</v>
      </c>
      <c r="T361" s="1">
        <v>5.9044533379999997</v>
      </c>
      <c r="U361" s="1">
        <v>4.9088800350000001</v>
      </c>
      <c r="V361" s="1">
        <v>3.9133067330000002</v>
      </c>
      <c r="W361" s="1">
        <v>3.6327365779999998</v>
      </c>
      <c r="X361" s="1">
        <v>3.3521664219999998</v>
      </c>
      <c r="Y361" s="1">
        <v>3.0715962669999999</v>
      </c>
      <c r="Z361" s="1">
        <v>2.9032408699999999</v>
      </c>
      <c r="AA361" s="1">
        <v>2.7348854720000002</v>
      </c>
      <c r="AB361" s="1">
        <v>2.5665300748000002</v>
      </c>
      <c r="AC361" s="1">
        <v>2.2145535000000001</v>
      </c>
      <c r="AD361" s="1">
        <v>2.3553025999999999</v>
      </c>
      <c r="AE361" s="1">
        <v>2.3553025999999999</v>
      </c>
      <c r="AF361" s="1">
        <v>2.3553025999999999</v>
      </c>
    </row>
    <row r="362" spans="1:32" x14ac:dyDescent="0.25">
      <c r="A362" t="s">
        <v>44</v>
      </c>
      <c r="B362" t="s">
        <v>68</v>
      </c>
      <c r="C362" t="s">
        <v>48</v>
      </c>
      <c r="D362" t="s">
        <v>49</v>
      </c>
      <c r="E362" t="s">
        <v>37</v>
      </c>
      <c r="F362" s="1">
        <v>1.8623499999999999</v>
      </c>
      <c r="G362" s="1">
        <v>15.393359999999999</v>
      </c>
      <c r="H362" s="1">
        <v>16.006820000000001</v>
      </c>
      <c r="I362" s="1">
        <v>16.357330000000001</v>
      </c>
      <c r="J362" s="1">
        <v>16.70092</v>
      </c>
      <c r="K362" s="1">
        <v>17.449604999999998</v>
      </c>
      <c r="L362" s="1">
        <v>13.371106470000001</v>
      </c>
      <c r="M362" s="1">
        <v>17.628823950000001</v>
      </c>
      <c r="N362" s="1">
        <v>19.263626479999999</v>
      </c>
      <c r="O362" s="1">
        <v>20.898429</v>
      </c>
      <c r="P362" s="1">
        <v>22.533231529999998</v>
      </c>
      <c r="Q362" s="1">
        <v>20.508556380000002</v>
      </c>
      <c r="R362" s="1">
        <v>18.483881220000001</v>
      </c>
      <c r="S362" s="1">
        <v>16.45920606</v>
      </c>
      <c r="T362" s="1">
        <v>16.123034069999999</v>
      </c>
      <c r="U362" s="1">
        <v>15.78686209</v>
      </c>
      <c r="V362" s="1">
        <v>15.3924401</v>
      </c>
      <c r="W362" s="1">
        <v>16.004481070000001</v>
      </c>
      <c r="X362" s="1">
        <v>16.61652204</v>
      </c>
      <c r="Y362" s="1">
        <v>17.228563009999998</v>
      </c>
      <c r="Z362" s="1">
        <v>16.793145339999999</v>
      </c>
      <c r="AA362" s="1">
        <v>16.357727659999998</v>
      </c>
      <c r="AB362" s="1">
        <v>15.922309984</v>
      </c>
      <c r="AC362" s="1">
        <v>16.2513443</v>
      </c>
      <c r="AD362" s="1">
        <v>16.405844800000001</v>
      </c>
      <c r="AE362" s="1">
        <v>16.405844800000001</v>
      </c>
      <c r="AF362" s="1">
        <v>16.405844800000001</v>
      </c>
    </row>
    <row r="363" spans="1:32" x14ac:dyDescent="0.25">
      <c r="A363" t="s">
        <v>44</v>
      </c>
      <c r="B363" t="s">
        <v>68</v>
      </c>
      <c r="C363" t="s">
        <v>50</v>
      </c>
      <c r="D363" t="s">
        <v>51</v>
      </c>
      <c r="E363" t="s">
        <v>30</v>
      </c>
      <c r="F363" t="s">
        <v>32</v>
      </c>
      <c r="G363" s="1">
        <v>3.7740000000000003E-2</v>
      </c>
      <c r="H363" s="1">
        <v>3.8390000000000001E-2</v>
      </c>
      <c r="I363" s="1">
        <v>3.8890000000000001E-2</v>
      </c>
      <c r="J363" s="1">
        <v>3.9079999999999997E-2</v>
      </c>
      <c r="K363" s="1">
        <v>4.1080999999999999E-2</v>
      </c>
      <c r="L363" s="1">
        <v>4.4066000000000001E-2</v>
      </c>
      <c r="M363" s="1">
        <v>5.9625600000000001E-2</v>
      </c>
      <c r="N363" s="1">
        <v>6.2757263999999993E-2</v>
      </c>
      <c r="O363" s="1">
        <v>6.5888927E-2</v>
      </c>
      <c r="P363" s="1">
        <v>6.9020590000000007E-2</v>
      </c>
      <c r="Q363" s="1">
        <v>4.9635400000000003E-2</v>
      </c>
      <c r="R363" s="1">
        <v>3.025021E-2</v>
      </c>
      <c r="S363" s="1">
        <v>1.086502E-2</v>
      </c>
      <c r="T363" s="1">
        <v>1.1138397E-2</v>
      </c>
      <c r="U363" s="1">
        <v>1.1411773E-2</v>
      </c>
      <c r="V363" s="1">
        <v>1.168515E-2</v>
      </c>
      <c r="W363" s="1">
        <v>1.1593269999999999E-2</v>
      </c>
      <c r="X363" s="1">
        <v>1.1501389000000001E-2</v>
      </c>
      <c r="Y363" s="1">
        <v>1.1409509E-2</v>
      </c>
      <c r="Z363" s="1">
        <v>1.1344236000000001E-2</v>
      </c>
      <c r="AA363" s="1">
        <v>1.1278962999999999E-2</v>
      </c>
      <c r="AB363" s="1">
        <v>1.121369E-2</v>
      </c>
      <c r="AC363" s="1">
        <v>0</v>
      </c>
      <c r="AD363" s="1">
        <v>8.2836999999999997E-3</v>
      </c>
      <c r="AE363" s="1">
        <v>8.2836999999999997E-3</v>
      </c>
      <c r="AF363" s="1">
        <v>8.2836999999999997E-3</v>
      </c>
    </row>
    <row r="364" spans="1:32" x14ac:dyDescent="0.25">
      <c r="A364" t="s">
        <v>44</v>
      </c>
      <c r="B364" t="s">
        <v>68</v>
      </c>
      <c r="C364" t="s">
        <v>50</v>
      </c>
      <c r="D364" t="s">
        <v>51</v>
      </c>
      <c r="E364" t="s">
        <v>31</v>
      </c>
      <c r="F364" t="s">
        <v>32</v>
      </c>
      <c r="G364" t="s">
        <v>32</v>
      </c>
      <c r="H364" t="s">
        <v>32</v>
      </c>
      <c r="I364" t="s">
        <v>32</v>
      </c>
      <c r="J364" t="s">
        <v>32</v>
      </c>
      <c r="K364" t="s">
        <v>32</v>
      </c>
      <c r="L364" t="s">
        <v>32</v>
      </c>
      <c r="M364" s="1">
        <v>0</v>
      </c>
      <c r="N364" s="1">
        <v>3.4499999999999999E-3</v>
      </c>
      <c r="O364" s="1">
        <v>6.8999999999999999E-3</v>
      </c>
      <c r="P364" s="1">
        <v>1.035E-2</v>
      </c>
      <c r="Q364" s="1">
        <v>1.1853333000000001E-2</v>
      </c>
      <c r="R364" s="1">
        <v>1.3356666999999999E-2</v>
      </c>
      <c r="S364" s="1">
        <v>1.486E-2</v>
      </c>
      <c r="T364" s="1">
        <v>1.2841333E-2</v>
      </c>
      <c r="U364" s="1">
        <v>1.0822666999999999E-2</v>
      </c>
      <c r="V364" s="1">
        <v>1.1039999999999999E-3</v>
      </c>
      <c r="W364" s="1">
        <v>9.8133300000000003E-4</v>
      </c>
      <c r="X364" s="1">
        <v>8.5866700000000002E-4</v>
      </c>
      <c r="Y364" s="1">
        <v>7.36E-4</v>
      </c>
      <c r="Z364" s="1">
        <v>4.9146699999999999E-4</v>
      </c>
      <c r="AA364" s="1">
        <v>2.4693300000000002E-4</v>
      </c>
      <c r="AB364" s="10">
        <v>2.3999999999999999E-6</v>
      </c>
      <c r="AC364" t="s">
        <v>32</v>
      </c>
      <c r="AD364" t="s">
        <v>32</v>
      </c>
      <c r="AE364" t="s">
        <v>32</v>
      </c>
      <c r="AF364" t="s">
        <v>32</v>
      </c>
    </row>
    <row r="365" spans="1:32" x14ac:dyDescent="0.25">
      <c r="A365" t="s">
        <v>44</v>
      </c>
      <c r="B365" t="s">
        <v>68</v>
      </c>
      <c r="C365" t="s">
        <v>50</v>
      </c>
      <c r="D365" t="s">
        <v>51</v>
      </c>
      <c r="E365" t="s">
        <v>33</v>
      </c>
      <c r="F365" t="s">
        <v>32</v>
      </c>
      <c r="G365" s="1">
        <v>3.1890000000000002E-2</v>
      </c>
      <c r="H365" s="1">
        <v>3.2719999999999999E-2</v>
      </c>
      <c r="I365" s="1">
        <v>3.3020000000000001E-2</v>
      </c>
      <c r="J365" s="1">
        <v>3.3390000000000003E-2</v>
      </c>
      <c r="K365" s="1">
        <v>3.5022999999999999E-2</v>
      </c>
      <c r="L365" s="1">
        <v>3.7067999999999997E-2</v>
      </c>
      <c r="M365" s="1">
        <v>0.19298853799999999</v>
      </c>
      <c r="N365" s="1">
        <v>0.14282692499999999</v>
      </c>
      <c r="O365" s="1">
        <v>9.2665312999999999E-2</v>
      </c>
      <c r="P365" s="1">
        <v>4.2503699999999998E-2</v>
      </c>
      <c r="Q365" s="1">
        <v>3.3540519999999997E-2</v>
      </c>
      <c r="R365" s="1">
        <v>2.457734E-2</v>
      </c>
      <c r="S365" s="1">
        <v>1.561416E-2</v>
      </c>
      <c r="T365" s="1">
        <v>1.559819E-2</v>
      </c>
      <c r="U365" s="1">
        <v>1.5582220000000001E-2</v>
      </c>
      <c r="V365" s="1">
        <v>1.556625E-2</v>
      </c>
      <c r="W365" s="1">
        <v>1.5971052999999999E-2</v>
      </c>
      <c r="X365" s="1">
        <v>1.6375856000000001E-2</v>
      </c>
      <c r="Y365" s="1">
        <v>1.6780659999999999E-2</v>
      </c>
      <c r="Z365" s="1">
        <v>1.6515236999999999E-2</v>
      </c>
      <c r="AA365" s="1">
        <v>1.6249815000000001E-2</v>
      </c>
      <c r="AB365" s="1">
        <v>1.5984393E-2</v>
      </c>
      <c r="AC365" s="1">
        <v>0</v>
      </c>
      <c r="AD365" s="1">
        <v>1.3694400000000001E-2</v>
      </c>
      <c r="AE365" s="1">
        <v>1.3694400000000001E-2</v>
      </c>
      <c r="AF365" s="1">
        <v>1.3694400000000001E-2</v>
      </c>
    </row>
    <row r="366" spans="1:32" x14ac:dyDescent="0.25">
      <c r="A366" t="s">
        <v>44</v>
      </c>
      <c r="B366" t="s">
        <v>68</v>
      </c>
      <c r="C366" t="s">
        <v>50</v>
      </c>
      <c r="D366" t="s">
        <v>51</v>
      </c>
      <c r="E366" t="s">
        <v>34</v>
      </c>
      <c r="F366" s="1">
        <v>4.2500000000000003E-2</v>
      </c>
      <c r="G366" s="1">
        <v>5.2319999999999998E-2</v>
      </c>
      <c r="H366" s="1">
        <v>5.3440000000000001E-2</v>
      </c>
      <c r="I366" s="1">
        <v>5.4149999999999997E-2</v>
      </c>
      <c r="J366" s="1">
        <v>5.4300000000000001E-2</v>
      </c>
      <c r="K366" s="1">
        <v>5.7126999999999997E-2</v>
      </c>
      <c r="L366" s="1">
        <v>6.1336000000000002E-2</v>
      </c>
      <c r="M366" s="1">
        <v>0.104832605</v>
      </c>
      <c r="N366" s="1">
        <v>0.111162425</v>
      </c>
      <c r="O366" s="1">
        <v>0.117492245</v>
      </c>
      <c r="P366" s="1">
        <v>0.123822065</v>
      </c>
      <c r="Q366" s="1">
        <v>9.7043753999999996E-2</v>
      </c>
      <c r="R366" s="1">
        <v>7.0265441999999997E-2</v>
      </c>
      <c r="S366" s="1">
        <v>4.3487129999999999E-2</v>
      </c>
      <c r="T366" s="1">
        <v>3.2296911999999997E-2</v>
      </c>
      <c r="U366" s="1">
        <v>2.1106692999999999E-2</v>
      </c>
      <c r="V366" s="1">
        <v>8.4964749999999999E-3</v>
      </c>
      <c r="W366" s="1">
        <v>7.1036500000000004E-3</v>
      </c>
      <c r="X366" s="1">
        <v>5.7108250000000001E-3</v>
      </c>
      <c r="Y366" s="1">
        <v>4.3179999999999998E-3</v>
      </c>
      <c r="Z366" s="1">
        <v>4.5703159999999996E-3</v>
      </c>
      <c r="AA366" s="1">
        <v>4.822631E-3</v>
      </c>
      <c r="AB366" s="1">
        <v>5.0749467999999997E-3</v>
      </c>
      <c r="AC366" s="1">
        <v>0</v>
      </c>
      <c r="AD366" s="1">
        <v>1.6191400000000002E-2</v>
      </c>
      <c r="AE366" s="1">
        <v>1.6191400000000002E-2</v>
      </c>
      <c r="AF366" s="1">
        <v>1.6191400000000002E-2</v>
      </c>
    </row>
    <row r="367" spans="1:32" x14ac:dyDescent="0.25">
      <c r="A367" t="s">
        <v>44</v>
      </c>
      <c r="B367" t="s">
        <v>68</v>
      </c>
      <c r="C367" t="s">
        <v>50</v>
      </c>
      <c r="D367" t="s">
        <v>51</v>
      </c>
      <c r="E367" t="s">
        <v>35</v>
      </c>
      <c r="F367" s="1">
        <v>3.5040000000000002E-2</v>
      </c>
      <c r="G367" s="1">
        <v>4.3409999999999997E-2</v>
      </c>
      <c r="H367" s="1">
        <v>4.4359999999999997E-2</v>
      </c>
      <c r="I367" s="1">
        <v>4.4940000000000001E-2</v>
      </c>
      <c r="J367" s="1">
        <v>4.5130000000000003E-2</v>
      </c>
      <c r="K367" s="1">
        <v>4.7480000000000001E-2</v>
      </c>
      <c r="L367" s="1">
        <v>5.0978999999999997E-2</v>
      </c>
      <c r="M367" s="1">
        <v>6.4894436999999999E-2</v>
      </c>
      <c r="N367" s="1">
        <v>7.9480309999999998E-2</v>
      </c>
      <c r="O367" s="1">
        <v>9.4066182999999998E-2</v>
      </c>
      <c r="P367" s="1">
        <v>0.108652057</v>
      </c>
      <c r="Q367" s="1">
        <v>8.6923326999999995E-2</v>
      </c>
      <c r="R367" s="1">
        <v>6.5194598000000006E-2</v>
      </c>
      <c r="S367" s="1">
        <v>4.3465867999999998E-2</v>
      </c>
      <c r="T367" s="1">
        <v>3.1980224000000002E-2</v>
      </c>
      <c r="U367" s="1">
        <v>2.0494579999999998E-2</v>
      </c>
      <c r="V367" s="1">
        <v>7.8306399999999998E-3</v>
      </c>
      <c r="W367" s="1">
        <v>6.5006450000000002E-3</v>
      </c>
      <c r="X367" s="1">
        <v>5.1706499999999997E-3</v>
      </c>
      <c r="Y367" s="1">
        <v>3.8406550000000001E-3</v>
      </c>
      <c r="Z367" s="1">
        <v>4.0839470000000001E-3</v>
      </c>
      <c r="AA367" s="1">
        <v>4.3272400000000004E-3</v>
      </c>
      <c r="AB367" s="1">
        <v>4.5705327000000002E-3</v>
      </c>
      <c r="AC367" s="1">
        <v>0</v>
      </c>
      <c r="AD367" s="1">
        <v>1.0033E-2</v>
      </c>
      <c r="AE367" s="1">
        <v>1.0033E-2</v>
      </c>
      <c r="AF367" s="1">
        <v>1.0033E-2</v>
      </c>
    </row>
    <row r="368" spans="1:32" x14ac:dyDescent="0.25">
      <c r="A368" t="s">
        <v>44</v>
      </c>
      <c r="B368" t="s">
        <v>68</v>
      </c>
      <c r="C368" t="s">
        <v>50</v>
      </c>
      <c r="D368" t="s">
        <v>51</v>
      </c>
      <c r="E368" t="s">
        <v>36</v>
      </c>
      <c r="F368" s="1">
        <v>2E-3</v>
      </c>
      <c r="G368" s="1">
        <v>3.4499999999999999E-3</v>
      </c>
      <c r="H368" s="1">
        <v>3.5300000000000002E-3</v>
      </c>
      <c r="I368" s="1">
        <v>3.3899999999999998E-3</v>
      </c>
      <c r="J368" s="1">
        <v>3.2799999999999999E-3</v>
      </c>
      <c r="K368" s="1">
        <v>3.4269999999999999E-3</v>
      </c>
      <c r="L368" s="1">
        <v>3.6510000000000002E-3</v>
      </c>
      <c r="M368" s="1">
        <v>4.5457750000000002E-3</v>
      </c>
      <c r="N368" s="1">
        <v>6.1397530000000004E-3</v>
      </c>
      <c r="O368" s="1">
        <v>7.7337320000000001E-3</v>
      </c>
      <c r="P368" s="1">
        <v>9.3277099999999995E-3</v>
      </c>
      <c r="Q368" s="1">
        <v>6.9166729999999999E-3</v>
      </c>
      <c r="R368" s="1">
        <v>4.5056369999999998E-3</v>
      </c>
      <c r="S368" s="1">
        <v>2.0945999999999998E-3</v>
      </c>
      <c r="T368" s="1">
        <v>1.7164070000000001E-3</v>
      </c>
      <c r="U368" s="1">
        <v>1.3382139999999999E-3</v>
      </c>
      <c r="V368" s="1">
        <v>3.6002000000000001E-4</v>
      </c>
      <c r="W368" s="1">
        <v>2.6918100000000001E-4</v>
      </c>
      <c r="X368" s="1">
        <v>1.78343E-4</v>
      </c>
      <c r="Y368" s="1">
        <v>8.7503599999999993E-5</v>
      </c>
      <c r="Z368" s="1">
        <v>9.2011199999999998E-5</v>
      </c>
      <c r="AA368" s="1">
        <v>9.6518800000000002E-5</v>
      </c>
      <c r="AB368" s="1">
        <v>1.0102640000000001E-4</v>
      </c>
      <c r="AC368" s="1">
        <v>0</v>
      </c>
      <c r="AD368" s="1">
        <v>7.8999999999999996E-5</v>
      </c>
      <c r="AE368" s="1">
        <v>7.8999999999999996E-5</v>
      </c>
      <c r="AF368" s="1">
        <v>7.8999999999999996E-5</v>
      </c>
    </row>
    <row r="369" spans="1:32" x14ac:dyDescent="0.25">
      <c r="A369" t="s">
        <v>44</v>
      </c>
      <c r="B369" t="s">
        <v>68</v>
      </c>
      <c r="C369" t="s">
        <v>50</v>
      </c>
      <c r="D369" t="s">
        <v>51</v>
      </c>
      <c r="E369" t="s">
        <v>37</v>
      </c>
      <c r="F369" s="1">
        <v>65.482600000000005</v>
      </c>
      <c r="G369" s="1">
        <v>78.609340000000003</v>
      </c>
      <c r="H369" s="1">
        <v>80.648049999999998</v>
      </c>
      <c r="I369" s="1">
        <v>69.940740000000005</v>
      </c>
      <c r="J369" s="1">
        <v>67.070779999999999</v>
      </c>
      <c r="K369" s="1">
        <v>67.874482999999998</v>
      </c>
      <c r="L369" s="1">
        <v>70.994168999999999</v>
      </c>
      <c r="M369" s="1">
        <v>54.28066793</v>
      </c>
      <c r="N369" s="1">
        <v>54.080268240000002</v>
      </c>
      <c r="O369" s="1">
        <v>53.879868559999998</v>
      </c>
      <c r="P369" s="1">
        <v>53.679468880000002</v>
      </c>
      <c r="Q369" s="1">
        <v>51.98405769</v>
      </c>
      <c r="R369" s="1">
        <v>50.28864651</v>
      </c>
      <c r="S369" s="1">
        <v>48.593235319999998</v>
      </c>
      <c r="T369" s="1">
        <v>44.008856190000003</v>
      </c>
      <c r="U369" s="1">
        <v>39.424477060000001</v>
      </c>
      <c r="V369" s="1">
        <v>34.758417819999998</v>
      </c>
      <c r="W369" s="1">
        <v>36.358120579999998</v>
      </c>
      <c r="X369" s="1">
        <v>37.957823339999997</v>
      </c>
      <c r="Y369" s="1">
        <v>39.557526109999998</v>
      </c>
      <c r="Z369" s="1">
        <v>39.579323430000002</v>
      </c>
      <c r="AA369" s="1">
        <v>39.60112075</v>
      </c>
      <c r="AB369" s="1">
        <v>39.622918065999997</v>
      </c>
      <c r="AC369" s="1">
        <v>28.499702500000001</v>
      </c>
      <c r="AD369" s="1">
        <v>27.938996800000002</v>
      </c>
      <c r="AE369" s="1">
        <v>27.938996800000002</v>
      </c>
      <c r="AF369" s="1">
        <v>27.938996800000002</v>
      </c>
    </row>
    <row r="370" spans="1:32" x14ac:dyDescent="0.25">
      <c r="A370" t="s">
        <v>44</v>
      </c>
      <c r="B370" t="s">
        <v>68</v>
      </c>
      <c r="C370" t="s">
        <v>52</v>
      </c>
      <c r="D370" t="s">
        <v>53</v>
      </c>
      <c r="E370" t="s">
        <v>30</v>
      </c>
      <c r="F370" s="1">
        <v>7.5999999999999998E-2</v>
      </c>
      <c r="G370" s="1">
        <v>4.4310000000000002E-2</v>
      </c>
      <c r="H370" s="1">
        <v>4.6850000000000003E-2</v>
      </c>
      <c r="I370" s="1">
        <v>4.6820000000000001E-2</v>
      </c>
      <c r="J370" s="1">
        <v>4.6440000000000002E-2</v>
      </c>
      <c r="K370" s="1">
        <v>4.8369000000000002E-2</v>
      </c>
      <c r="L370" s="1">
        <v>5.2011000000000002E-2</v>
      </c>
      <c r="M370" s="1">
        <v>5.1945900000000003E-2</v>
      </c>
      <c r="N370" s="1">
        <v>5.8136100000000003E-2</v>
      </c>
      <c r="O370" s="1">
        <v>6.4326300000000003E-2</v>
      </c>
      <c r="P370" s="1">
        <v>7.0516499999999996E-2</v>
      </c>
      <c r="Q370" s="1">
        <v>0.11006666700000001</v>
      </c>
      <c r="R370" s="1">
        <v>0.149616833</v>
      </c>
      <c r="S370" s="1">
        <v>0.189167</v>
      </c>
      <c r="T370" s="1">
        <v>0.2118131</v>
      </c>
      <c r="U370" s="1">
        <v>0.23445920000000001</v>
      </c>
      <c r="V370" s="1">
        <v>0.25710529999999998</v>
      </c>
      <c r="W370" s="1">
        <v>0.231960368</v>
      </c>
      <c r="X370" s="1">
        <v>0.20681543499999999</v>
      </c>
      <c r="Y370" s="1">
        <v>0.18167050300000001</v>
      </c>
      <c r="Z370" s="1">
        <v>0.126523882</v>
      </c>
      <c r="AA370" s="1">
        <v>7.1377260999999997E-2</v>
      </c>
      <c r="AB370" s="1">
        <v>1.6230640000000001E-2</v>
      </c>
      <c r="AC370" s="1">
        <v>2.4304200000000001E-2</v>
      </c>
      <c r="AD370" s="1">
        <v>4.4824000000000001E-3</v>
      </c>
      <c r="AE370" s="1">
        <v>4.4824000000000001E-3</v>
      </c>
      <c r="AF370" s="1">
        <v>4.4824000000000001E-3</v>
      </c>
    </row>
    <row r="371" spans="1:32" x14ac:dyDescent="0.25">
      <c r="A371" t="s">
        <v>44</v>
      </c>
      <c r="B371" t="s">
        <v>68</v>
      </c>
      <c r="C371" t="s">
        <v>52</v>
      </c>
      <c r="D371" t="s">
        <v>53</v>
      </c>
      <c r="E371" t="s">
        <v>31</v>
      </c>
      <c r="F371" t="s">
        <v>32</v>
      </c>
      <c r="G371" s="1">
        <v>6.9999999999999994E-5</v>
      </c>
      <c r="H371" s="1">
        <v>6.9999999999999994E-5</v>
      </c>
      <c r="I371" s="1">
        <v>6.9999999999999994E-5</v>
      </c>
      <c r="J371" s="1">
        <v>6.9999999999999994E-5</v>
      </c>
      <c r="K371" s="1">
        <v>7.2000000000000002E-5</v>
      </c>
      <c r="L371" s="1">
        <v>7.7000000000000001E-5</v>
      </c>
      <c r="M371" s="1">
        <v>9.0909000000000007E-5</v>
      </c>
      <c r="N371" s="1">
        <v>1.2727300000000001E-4</v>
      </c>
      <c r="O371" s="1">
        <v>1.6363599999999999E-4</v>
      </c>
      <c r="P371" s="1">
        <v>2.0000000000000001E-4</v>
      </c>
      <c r="Q371" s="1">
        <v>1.0250267E-2</v>
      </c>
      <c r="R371" s="1">
        <v>2.0300532999999999E-2</v>
      </c>
      <c r="S371" s="1">
        <v>3.0350800000000001E-2</v>
      </c>
      <c r="T371" s="1">
        <v>2.4780533E-2</v>
      </c>
      <c r="U371" s="1">
        <v>1.9210267E-2</v>
      </c>
      <c r="V371" s="1">
        <v>1.3639999999999999E-2</v>
      </c>
      <c r="W371" s="1">
        <v>1.1350000000000001E-2</v>
      </c>
      <c r="X371" s="1">
        <v>9.0600000000000003E-3</v>
      </c>
      <c r="Y371" s="1">
        <v>6.77E-3</v>
      </c>
      <c r="Z371" s="1">
        <v>6.2912150000000002E-3</v>
      </c>
      <c r="AA371" s="1">
        <v>5.8124300000000004E-3</v>
      </c>
      <c r="AB371" s="1">
        <v>5.3336453000000002E-3</v>
      </c>
      <c r="AC371" s="1">
        <v>5.7466000000000001E-3</v>
      </c>
      <c r="AD371" s="1">
        <v>4.2963999999999997E-3</v>
      </c>
      <c r="AE371" s="1">
        <v>4.2963999999999997E-3</v>
      </c>
      <c r="AF371" s="1">
        <v>4.2963999999999997E-3</v>
      </c>
    </row>
    <row r="372" spans="1:32" x14ac:dyDescent="0.25">
      <c r="A372" t="s">
        <v>44</v>
      </c>
      <c r="B372" t="s">
        <v>68</v>
      </c>
      <c r="C372" t="s">
        <v>52</v>
      </c>
      <c r="D372" t="s">
        <v>53</v>
      </c>
      <c r="E372" t="s">
        <v>33</v>
      </c>
      <c r="F372" s="1">
        <v>6.0000000000000001E-3</v>
      </c>
      <c r="G372" s="1">
        <v>0.13003000000000001</v>
      </c>
      <c r="H372" s="1">
        <v>0.13744999999999999</v>
      </c>
      <c r="I372" s="1">
        <v>0.13772999999999999</v>
      </c>
      <c r="J372" s="1">
        <v>0.13697999999999999</v>
      </c>
      <c r="K372" s="1">
        <v>0.142345</v>
      </c>
      <c r="L372" s="1">
        <v>0.15212999999999999</v>
      </c>
      <c r="M372" s="1">
        <v>3.1300599999999998E-2</v>
      </c>
      <c r="N372" s="1">
        <v>3.8444399999999997E-2</v>
      </c>
      <c r="O372" s="1">
        <v>4.5588200000000002E-2</v>
      </c>
      <c r="P372" s="1">
        <v>5.2732000000000001E-2</v>
      </c>
      <c r="Q372" s="1">
        <v>7.4391200000000005E-2</v>
      </c>
      <c r="R372" s="1">
        <v>9.6050399999999994E-2</v>
      </c>
      <c r="S372" s="1">
        <v>0.1177096</v>
      </c>
      <c r="T372" s="1">
        <v>0.132722433</v>
      </c>
      <c r="U372" s="1">
        <v>0.147735267</v>
      </c>
      <c r="V372" s="1">
        <v>0.16274810000000001</v>
      </c>
      <c r="W372" s="1">
        <v>0.146193085</v>
      </c>
      <c r="X372" s="1">
        <v>0.12963806999999999</v>
      </c>
      <c r="Y372" s="1">
        <v>0.113083054</v>
      </c>
      <c r="Z372" s="1">
        <v>7.7335578000000002E-2</v>
      </c>
      <c r="AA372" s="1">
        <v>4.1588101000000002E-2</v>
      </c>
      <c r="AB372" s="1">
        <v>5.8406250000000003E-3</v>
      </c>
      <c r="AC372" s="1">
        <v>9.1663000000000005E-3</v>
      </c>
      <c r="AD372" s="1">
        <v>1.1705999999999999E-3</v>
      </c>
      <c r="AE372" s="1">
        <v>1.1705999999999999E-3</v>
      </c>
      <c r="AF372" s="1">
        <v>1.1705999999999999E-3</v>
      </c>
    </row>
    <row r="373" spans="1:32" x14ac:dyDescent="0.25">
      <c r="A373" t="s">
        <v>44</v>
      </c>
      <c r="B373" t="s">
        <v>68</v>
      </c>
      <c r="C373" t="s">
        <v>52</v>
      </c>
      <c r="D373" t="s">
        <v>53</v>
      </c>
      <c r="E373" t="s">
        <v>34</v>
      </c>
      <c r="F373" s="1">
        <v>1.5074099999999999</v>
      </c>
      <c r="G373" s="1">
        <v>0.67183000000000004</v>
      </c>
      <c r="H373" s="1">
        <v>0.69635999999999998</v>
      </c>
      <c r="I373" s="1">
        <v>0.72143000000000002</v>
      </c>
      <c r="J373" s="1">
        <v>1.3224910000000001</v>
      </c>
      <c r="K373" s="1">
        <v>1.3990069999999999</v>
      </c>
      <c r="L373" s="1">
        <v>1.499158</v>
      </c>
      <c r="M373" s="1">
        <v>0.38458376500000002</v>
      </c>
      <c r="N373" s="1">
        <v>0.34194343500000002</v>
      </c>
      <c r="O373" s="1">
        <v>0.29930310399999999</v>
      </c>
      <c r="P373" s="1">
        <v>0.25666277399999998</v>
      </c>
      <c r="Q373" s="1">
        <v>0.23741958199999999</v>
      </c>
      <c r="R373" s="1">
        <v>0.218176391</v>
      </c>
      <c r="S373" s="1">
        <v>0.198933199</v>
      </c>
      <c r="T373" s="1">
        <v>0.204393619</v>
      </c>
      <c r="U373" s="1">
        <v>0.20985403999999999</v>
      </c>
      <c r="V373" s="1">
        <v>0.21531446000000001</v>
      </c>
      <c r="W373" s="1">
        <v>0.193579222</v>
      </c>
      <c r="X373" s="1">
        <v>0.17184398300000001</v>
      </c>
      <c r="Y373" s="1">
        <v>0.15010874499999999</v>
      </c>
      <c r="Z373" s="1">
        <v>0.14109091600000001</v>
      </c>
      <c r="AA373" s="1">
        <v>0.13207308700000001</v>
      </c>
      <c r="AB373" s="1">
        <v>0.1230552578</v>
      </c>
      <c r="AC373" s="1">
        <v>0.1175595</v>
      </c>
      <c r="AD373" s="1">
        <v>0.1188717</v>
      </c>
      <c r="AE373" s="1">
        <v>0.1188717</v>
      </c>
      <c r="AF373" s="1">
        <v>0.1188717</v>
      </c>
    </row>
    <row r="374" spans="1:32" x14ac:dyDescent="0.25">
      <c r="A374" t="s">
        <v>44</v>
      </c>
      <c r="B374" t="s">
        <v>68</v>
      </c>
      <c r="C374" t="s">
        <v>52</v>
      </c>
      <c r="D374" t="s">
        <v>53</v>
      </c>
      <c r="E374" t="s">
        <v>35</v>
      </c>
      <c r="F374" s="1">
        <v>0.62131999999999998</v>
      </c>
      <c r="G374" s="1">
        <v>0.42555999999999999</v>
      </c>
      <c r="H374" s="1">
        <v>0.44130999999999998</v>
      </c>
      <c r="I374" s="1">
        <v>0.45734999999999998</v>
      </c>
      <c r="J374" s="1">
        <v>1.0516509999999999</v>
      </c>
      <c r="K374" s="1">
        <v>1.1132029999999999</v>
      </c>
      <c r="L374" s="1">
        <v>1.1940740000000001</v>
      </c>
      <c r="M374" s="1">
        <v>0.121088633</v>
      </c>
      <c r="N374" s="1">
        <v>0.119491002</v>
      </c>
      <c r="O374" s="1">
        <v>0.117893372</v>
      </c>
      <c r="P374" s="1">
        <v>0.11629574099999999</v>
      </c>
      <c r="Q374" s="1">
        <v>0.10530142000000001</v>
      </c>
      <c r="R374" s="1">
        <v>9.4307099000000005E-2</v>
      </c>
      <c r="S374" s="1">
        <v>8.3312778000000004E-2</v>
      </c>
      <c r="T374" s="1">
        <v>7.4753633E-2</v>
      </c>
      <c r="U374" s="1">
        <v>6.6194487999999996E-2</v>
      </c>
      <c r="V374" s="1">
        <v>5.7635343999999998E-2</v>
      </c>
      <c r="W374" s="1">
        <v>5.6545558000000003E-2</v>
      </c>
      <c r="X374" s="1">
        <v>5.5455773E-2</v>
      </c>
      <c r="Y374" s="1">
        <v>5.4365986999999998E-2</v>
      </c>
      <c r="Z374" s="1">
        <v>5.1577280000000003E-2</v>
      </c>
      <c r="AA374" s="1">
        <v>4.8788574000000001E-2</v>
      </c>
      <c r="AB374" s="1">
        <v>4.5999867E-2</v>
      </c>
      <c r="AC374" s="1">
        <v>4.4920000000000002E-2</v>
      </c>
      <c r="AD374" s="1">
        <v>4.5017300000000003E-2</v>
      </c>
      <c r="AE374" s="1">
        <v>4.5017300000000003E-2</v>
      </c>
      <c r="AF374" s="1">
        <v>4.5017300000000003E-2</v>
      </c>
    </row>
    <row r="375" spans="1:32" x14ac:dyDescent="0.25">
      <c r="A375" t="s">
        <v>44</v>
      </c>
      <c r="B375" t="s">
        <v>68</v>
      </c>
      <c r="C375" t="s">
        <v>52</v>
      </c>
      <c r="D375" t="s">
        <v>53</v>
      </c>
      <c r="E375" t="s">
        <v>36</v>
      </c>
      <c r="F375" t="s">
        <v>32</v>
      </c>
      <c r="G375" s="1">
        <v>3.8000000000000002E-4</v>
      </c>
      <c r="H375" s="1">
        <v>4.0000000000000002E-4</v>
      </c>
      <c r="I375" s="1">
        <v>4.0000000000000002E-4</v>
      </c>
      <c r="J375" s="1">
        <v>4.0000000000000002E-4</v>
      </c>
      <c r="K375" s="1">
        <v>4.17E-4</v>
      </c>
      <c r="L375" s="1">
        <v>4.4900000000000002E-4</v>
      </c>
      <c r="M375" s="1">
        <v>0.15278050400000001</v>
      </c>
      <c r="N375" s="1">
        <v>0.15471300299999999</v>
      </c>
      <c r="O375" s="1">
        <v>0.15664550099999999</v>
      </c>
      <c r="P375" s="1">
        <v>0.158578</v>
      </c>
      <c r="Q375" s="1">
        <v>0.107806</v>
      </c>
      <c r="R375" s="1">
        <v>5.7034000000000001E-2</v>
      </c>
      <c r="S375" s="1">
        <v>6.2620000000000002E-3</v>
      </c>
      <c r="T375" s="1">
        <v>6.1268E-3</v>
      </c>
      <c r="U375" s="1">
        <v>5.9915999999999997E-3</v>
      </c>
      <c r="V375" s="1">
        <v>5.8564000000000003E-3</v>
      </c>
      <c r="W375" s="1">
        <v>6.0576379999999997E-3</v>
      </c>
      <c r="X375" s="1">
        <v>6.2588770000000004E-3</v>
      </c>
      <c r="Y375" s="1">
        <v>6.4601149999999998E-3</v>
      </c>
      <c r="Z375" s="1">
        <v>4.8735059999999997E-3</v>
      </c>
      <c r="AA375" s="1">
        <v>3.286897E-3</v>
      </c>
      <c r="AB375" s="1">
        <v>1.7002885000000001E-3</v>
      </c>
      <c r="AC375" s="1">
        <v>1.7003000000000001E-3</v>
      </c>
      <c r="AD375" s="1">
        <v>1.7003000000000001E-3</v>
      </c>
      <c r="AE375" s="1">
        <v>1.7003000000000001E-3</v>
      </c>
      <c r="AF375" s="1">
        <v>1.7003000000000001E-3</v>
      </c>
    </row>
    <row r="376" spans="1:32" x14ac:dyDescent="0.25">
      <c r="A376" t="s">
        <v>44</v>
      </c>
      <c r="B376" t="s">
        <v>68</v>
      </c>
      <c r="C376" t="s">
        <v>52</v>
      </c>
      <c r="D376" t="s">
        <v>53</v>
      </c>
      <c r="E376" t="s">
        <v>37</v>
      </c>
      <c r="F376" s="1">
        <v>24.591999999999999</v>
      </c>
      <c r="G376" s="1">
        <v>27.223739999999999</v>
      </c>
      <c r="H376" s="1">
        <v>28.54044</v>
      </c>
      <c r="I376" s="1">
        <v>28.79148</v>
      </c>
      <c r="J376" s="1">
        <v>23.907910000000001</v>
      </c>
      <c r="K376" s="1">
        <v>23.898775000000001</v>
      </c>
      <c r="L376" s="1">
        <v>24.229398</v>
      </c>
      <c r="M376" s="1">
        <v>26.032955650000002</v>
      </c>
      <c r="N376" s="1">
        <v>26.20267574</v>
      </c>
      <c r="O376" s="1">
        <v>26.372395839999999</v>
      </c>
      <c r="P376" s="1">
        <v>26.542115930000001</v>
      </c>
      <c r="Q376" s="1">
        <v>25.734133549999999</v>
      </c>
      <c r="R376" s="1">
        <v>24.926151170000001</v>
      </c>
      <c r="S376" s="1">
        <v>24.118168789999999</v>
      </c>
      <c r="T376" s="1">
        <v>25.01628067</v>
      </c>
      <c r="U376" s="1">
        <v>25.91439256</v>
      </c>
      <c r="V376" s="1">
        <v>24.379267330000001</v>
      </c>
      <c r="W376" s="1">
        <v>20.66851565</v>
      </c>
      <c r="X376" s="1">
        <v>16.957763979999999</v>
      </c>
      <c r="Y376" s="1">
        <v>13.2470123</v>
      </c>
      <c r="Z376" s="1">
        <v>13.34987553</v>
      </c>
      <c r="AA376" s="1">
        <v>13.452738760000001</v>
      </c>
      <c r="AB376" s="1">
        <v>13.555601996</v>
      </c>
      <c r="AC376" s="1">
        <v>13.7431921</v>
      </c>
      <c r="AD376" s="1">
        <v>13.538035600000001</v>
      </c>
      <c r="AE376" s="1">
        <v>13.538035600000001</v>
      </c>
      <c r="AF376" s="1">
        <v>13.538035600000001</v>
      </c>
    </row>
    <row r="377" spans="1:32" x14ac:dyDescent="0.25">
      <c r="A377" t="s">
        <v>44</v>
      </c>
      <c r="B377" t="s">
        <v>68</v>
      </c>
      <c r="C377" t="s">
        <v>54</v>
      </c>
      <c r="D377" t="s">
        <v>55</v>
      </c>
      <c r="E377" t="s">
        <v>30</v>
      </c>
      <c r="F377" s="1">
        <v>18.630099999999999</v>
      </c>
      <c r="G377" s="1">
        <v>42.000779999999999</v>
      </c>
      <c r="H377" s="1">
        <v>43.029870000000003</v>
      </c>
      <c r="I377" s="1">
        <v>41.850389999999997</v>
      </c>
      <c r="J377" s="1">
        <v>39.062860000000001</v>
      </c>
      <c r="K377" s="1">
        <v>32.882368999999997</v>
      </c>
      <c r="L377" s="1">
        <v>32.913137999999996</v>
      </c>
      <c r="M377" s="1">
        <v>36.936169049999997</v>
      </c>
      <c r="N377" s="1">
        <v>37.487017049999999</v>
      </c>
      <c r="O377" s="1">
        <v>38.037865050000001</v>
      </c>
      <c r="P377" s="1">
        <v>38.588713050000003</v>
      </c>
      <c r="Q377" s="1">
        <v>36.114900149999997</v>
      </c>
      <c r="R377" s="1">
        <v>33.641087259999999</v>
      </c>
      <c r="S377" s="1">
        <v>31.16727436</v>
      </c>
      <c r="T377" s="1">
        <v>28.692317760000002</v>
      </c>
      <c r="U377" s="1">
        <v>26.217361149999999</v>
      </c>
      <c r="V377" s="1">
        <v>23.74240455</v>
      </c>
      <c r="W377" s="1">
        <v>25.807456330000001</v>
      </c>
      <c r="X377" s="1">
        <v>27.872508109999998</v>
      </c>
      <c r="Y377" s="1">
        <v>29.937559889999999</v>
      </c>
      <c r="Z377" s="1">
        <v>28.70430262</v>
      </c>
      <c r="AA377" s="1">
        <v>27.471045350000001</v>
      </c>
      <c r="AB377" s="1">
        <v>26.237788085999998</v>
      </c>
      <c r="AC377" s="1">
        <v>26.239802999999998</v>
      </c>
      <c r="AD377" s="1">
        <v>26.234266699999999</v>
      </c>
      <c r="AE377" s="1">
        <v>26.234266699999999</v>
      </c>
      <c r="AF377" s="1">
        <v>26.234266699999999</v>
      </c>
    </row>
    <row r="378" spans="1:32" x14ac:dyDescent="0.25">
      <c r="A378" t="s">
        <v>44</v>
      </c>
      <c r="B378" t="s">
        <v>68</v>
      </c>
      <c r="C378" t="s">
        <v>54</v>
      </c>
      <c r="D378" t="s">
        <v>55</v>
      </c>
      <c r="E378" t="s">
        <v>31</v>
      </c>
      <c r="F378" s="1">
        <v>0.65442999999999996</v>
      </c>
      <c r="G378" s="1">
        <v>0.80242000000000002</v>
      </c>
      <c r="H378" s="1">
        <v>0.79583999999999999</v>
      </c>
      <c r="I378" s="1">
        <v>0.81552999999999998</v>
      </c>
      <c r="J378" s="1">
        <v>0.83530000000000004</v>
      </c>
      <c r="K378" s="1">
        <v>0.85534900000000003</v>
      </c>
      <c r="L378" s="1">
        <v>0.87455899999999998</v>
      </c>
      <c r="M378" t="s">
        <v>32</v>
      </c>
      <c r="N378" s="1">
        <v>0</v>
      </c>
      <c r="O378" s="1">
        <v>0</v>
      </c>
      <c r="P378" t="s">
        <v>32</v>
      </c>
      <c r="Q378" s="1">
        <v>3.590083E-3</v>
      </c>
      <c r="R378" s="1">
        <v>7.1801670000000003E-3</v>
      </c>
      <c r="S378" s="1">
        <v>1.077025E-2</v>
      </c>
      <c r="T378" s="1">
        <v>1.0794300999999999E-2</v>
      </c>
      <c r="U378" s="1">
        <v>1.0818352999999999E-2</v>
      </c>
      <c r="V378" s="1">
        <v>1.0842404999999999E-2</v>
      </c>
      <c r="W378" s="1">
        <v>4.1169879999999999E-2</v>
      </c>
      <c r="X378" s="1">
        <v>7.1497354999999999E-2</v>
      </c>
      <c r="Y378" s="1">
        <v>0.10182483000000001</v>
      </c>
      <c r="Z378" s="1">
        <v>9.7630665000000005E-2</v>
      </c>
      <c r="AA378" s="1">
        <v>9.3436499000000006E-2</v>
      </c>
      <c r="AB378" s="1">
        <v>8.9242334100000001E-2</v>
      </c>
      <c r="AC378" s="1">
        <v>8.9302699999999999E-2</v>
      </c>
      <c r="AD378" s="1">
        <v>8.9285600000000007E-2</v>
      </c>
      <c r="AE378" s="1">
        <v>8.9285600000000007E-2</v>
      </c>
      <c r="AF378" s="1">
        <v>8.9285600000000007E-2</v>
      </c>
    </row>
    <row r="379" spans="1:32" x14ac:dyDescent="0.25">
      <c r="A379" t="s">
        <v>44</v>
      </c>
      <c r="B379" t="s">
        <v>68</v>
      </c>
      <c r="C379" t="s">
        <v>54</v>
      </c>
      <c r="D379" t="s">
        <v>55</v>
      </c>
      <c r="E379" t="s">
        <v>33</v>
      </c>
      <c r="F379" s="1">
        <v>0.93799999999999994</v>
      </c>
      <c r="G379" s="1">
        <v>2.0834199999999998</v>
      </c>
      <c r="H379" s="1">
        <v>2.1331699999999998</v>
      </c>
      <c r="I379" s="1">
        <v>2.11768</v>
      </c>
      <c r="J379" s="1">
        <v>2.0508099999999998</v>
      </c>
      <c r="K379" s="1">
        <v>1.8966419999999999</v>
      </c>
      <c r="L379" s="1">
        <v>1.9113359999999999</v>
      </c>
      <c r="M379" s="1">
        <v>1.515078463</v>
      </c>
      <c r="N379" s="1">
        <v>1.520607131</v>
      </c>
      <c r="O379" s="1">
        <v>1.5261358</v>
      </c>
      <c r="P379" s="1">
        <v>1.5316644690000001</v>
      </c>
      <c r="Q379" s="1">
        <v>1.557814225</v>
      </c>
      <c r="R379" s="1">
        <v>1.5839639809999999</v>
      </c>
      <c r="S379" s="1">
        <v>1.610113737</v>
      </c>
      <c r="T379" s="1">
        <v>1.4820012499999999</v>
      </c>
      <c r="U379" s="1">
        <v>1.353888762</v>
      </c>
      <c r="V379" s="1">
        <v>1.2257762750000001</v>
      </c>
      <c r="W379" s="1">
        <v>1.436004227</v>
      </c>
      <c r="X379" s="1">
        <v>1.646232178</v>
      </c>
      <c r="Y379" s="1">
        <v>1.856460129</v>
      </c>
      <c r="Z379" s="1">
        <v>1.7198523809999999</v>
      </c>
      <c r="AA379" s="1">
        <v>1.5832446330000001</v>
      </c>
      <c r="AB379" s="1">
        <v>1.4466368854</v>
      </c>
      <c r="AC379" s="1">
        <v>1.4446549</v>
      </c>
      <c r="AD379" s="1">
        <v>1.4345372999999999</v>
      </c>
      <c r="AE379" s="1">
        <v>1.4345372999999999</v>
      </c>
      <c r="AF379" s="1">
        <v>1.4345372999999999</v>
      </c>
    </row>
    <row r="380" spans="1:32" x14ac:dyDescent="0.25">
      <c r="A380" t="s">
        <v>44</v>
      </c>
      <c r="B380" t="s">
        <v>68</v>
      </c>
      <c r="C380" t="s">
        <v>54</v>
      </c>
      <c r="D380" t="s">
        <v>55</v>
      </c>
      <c r="E380" t="s">
        <v>34</v>
      </c>
      <c r="F380" s="1">
        <v>3.7475900000000002</v>
      </c>
      <c r="G380" s="1">
        <v>7.0643000000000002</v>
      </c>
      <c r="H380" s="1">
        <v>7.3349099999999998</v>
      </c>
      <c r="I380" s="1">
        <v>7.2633599999999996</v>
      </c>
      <c r="J380" s="1">
        <v>7.025792</v>
      </c>
      <c r="K380" s="1">
        <v>6.5499790000000004</v>
      </c>
      <c r="L380" s="1">
        <v>6.5574830000000004</v>
      </c>
      <c r="M380" s="1">
        <v>6.5652091959999996</v>
      </c>
      <c r="N380" s="1">
        <v>6.6391059849999996</v>
      </c>
      <c r="O380" s="1">
        <v>6.7130027739999996</v>
      </c>
      <c r="P380" s="1">
        <v>6.7868995630000004</v>
      </c>
      <c r="Q380" s="1">
        <v>6.276894328</v>
      </c>
      <c r="R380" s="1">
        <v>5.7668890929999996</v>
      </c>
      <c r="S380" s="1">
        <v>5.2568838580000001</v>
      </c>
      <c r="T380" s="1">
        <v>4.9721615999999997</v>
      </c>
      <c r="U380" s="1">
        <v>4.6874393430000003</v>
      </c>
      <c r="V380" s="1">
        <v>4.4027170849999999</v>
      </c>
      <c r="W380" s="1">
        <v>4.4812433780000003</v>
      </c>
      <c r="X380" s="1">
        <v>4.5597696709999997</v>
      </c>
      <c r="Y380" s="1">
        <v>4.638295963</v>
      </c>
      <c r="Z380" s="1">
        <v>4.8065392210000004</v>
      </c>
      <c r="AA380" s="1">
        <v>4.9747824779999998</v>
      </c>
      <c r="AB380" s="1">
        <v>5.1430257352000002</v>
      </c>
      <c r="AC380" s="1">
        <v>5.1423323999999999</v>
      </c>
      <c r="AD380" s="1">
        <v>5.1437946999999999</v>
      </c>
      <c r="AE380" s="1">
        <v>5.1437946999999999</v>
      </c>
      <c r="AF380" s="1">
        <v>5.1437946999999999</v>
      </c>
    </row>
    <row r="381" spans="1:32" x14ac:dyDescent="0.25">
      <c r="A381" t="s">
        <v>44</v>
      </c>
      <c r="B381" t="s">
        <v>68</v>
      </c>
      <c r="C381" t="s">
        <v>54</v>
      </c>
      <c r="D381" t="s">
        <v>55</v>
      </c>
      <c r="E381" t="s">
        <v>35</v>
      </c>
      <c r="F381" s="1">
        <v>3.3642500000000002</v>
      </c>
      <c r="G381" s="1">
        <v>6.69815</v>
      </c>
      <c r="H381" s="1">
        <v>6.94998</v>
      </c>
      <c r="I381" s="1">
        <v>6.8708799999999997</v>
      </c>
      <c r="J381" s="1">
        <v>6.6291820000000001</v>
      </c>
      <c r="K381" s="1">
        <v>6.1360710000000003</v>
      </c>
      <c r="L381" s="1">
        <v>6.1410629999999999</v>
      </c>
      <c r="M381" s="1">
        <v>6.223214102</v>
      </c>
      <c r="N381" s="1">
        <v>6.2742780890000001</v>
      </c>
      <c r="O381" s="1">
        <v>6.3253420760000001</v>
      </c>
      <c r="P381" s="1">
        <v>6.3764060630000001</v>
      </c>
      <c r="Q381" s="1">
        <v>5.7182009230000004</v>
      </c>
      <c r="R381" s="1">
        <v>5.0599957819999997</v>
      </c>
      <c r="S381" s="1">
        <v>4.4017906409999998</v>
      </c>
      <c r="T381" s="1">
        <v>4.1720408210000004</v>
      </c>
      <c r="U381" s="1">
        <v>3.9422910010000001</v>
      </c>
      <c r="V381" s="1">
        <v>3.7125411810000002</v>
      </c>
      <c r="W381" s="1">
        <v>3.755070602</v>
      </c>
      <c r="X381" s="1">
        <v>3.7976000230000002</v>
      </c>
      <c r="Y381" s="1">
        <v>3.840129444</v>
      </c>
      <c r="Z381" s="1">
        <v>4.077012217</v>
      </c>
      <c r="AA381" s="1">
        <v>4.3138949909999997</v>
      </c>
      <c r="AB381" s="1">
        <v>4.5507777640000002</v>
      </c>
      <c r="AC381" s="1">
        <v>4.5508725999999999</v>
      </c>
      <c r="AD381" s="1">
        <v>4.5523150000000001</v>
      </c>
      <c r="AE381" s="1">
        <v>4.5523150000000001</v>
      </c>
      <c r="AF381" s="1">
        <v>4.5523150000000001</v>
      </c>
    </row>
    <row r="382" spans="1:32" x14ac:dyDescent="0.25">
      <c r="A382" t="s">
        <v>44</v>
      </c>
      <c r="B382" t="s">
        <v>68</v>
      </c>
      <c r="C382" t="s">
        <v>54</v>
      </c>
      <c r="D382" t="s">
        <v>55</v>
      </c>
      <c r="E382" t="s">
        <v>36</v>
      </c>
      <c r="F382" s="1">
        <v>0.17884</v>
      </c>
      <c r="G382" s="1">
        <v>0.86478999999999995</v>
      </c>
      <c r="H382" s="1">
        <v>0.86646000000000001</v>
      </c>
      <c r="I382" s="1">
        <v>0.88758999999999999</v>
      </c>
      <c r="J382" s="1">
        <v>0.90659000000000001</v>
      </c>
      <c r="K382" s="1">
        <v>0.93079400000000001</v>
      </c>
      <c r="L382" s="1">
        <v>0.95004299999999997</v>
      </c>
      <c r="M382" s="1">
        <v>0.10720499999999999</v>
      </c>
      <c r="N382" s="1">
        <v>0.108603667</v>
      </c>
      <c r="O382" s="1">
        <v>0.11000233299999999</v>
      </c>
      <c r="P382" s="1">
        <v>0.111401</v>
      </c>
      <c r="Q382" s="1">
        <v>0.11009138</v>
      </c>
      <c r="R382" s="1">
        <v>0.108781761</v>
      </c>
      <c r="S382" s="1">
        <v>0.10747214099999999</v>
      </c>
      <c r="T382" s="1">
        <v>0.100896561</v>
      </c>
      <c r="U382" s="1">
        <v>9.4320980999999998E-2</v>
      </c>
      <c r="V382" s="1">
        <v>8.7745401000000001E-2</v>
      </c>
      <c r="W382" s="1">
        <v>0.19353268200000001</v>
      </c>
      <c r="X382" s="1">
        <v>0.29931996300000002</v>
      </c>
      <c r="Y382" s="1">
        <v>0.40510724399999998</v>
      </c>
      <c r="Z382" s="1">
        <v>0.40167592800000002</v>
      </c>
      <c r="AA382" s="1">
        <v>0.39824461100000003</v>
      </c>
      <c r="AB382" s="1">
        <v>0.3948132949</v>
      </c>
      <c r="AC382" s="1">
        <v>0.38710939999999999</v>
      </c>
      <c r="AD382" s="1">
        <v>0.38358940000000002</v>
      </c>
      <c r="AE382" s="1">
        <v>0.38358940000000002</v>
      </c>
      <c r="AF382" s="1">
        <v>0.38358940000000002</v>
      </c>
    </row>
    <row r="383" spans="1:32" x14ac:dyDescent="0.25">
      <c r="A383" t="s">
        <v>44</v>
      </c>
      <c r="B383" t="s">
        <v>68</v>
      </c>
      <c r="C383" t="s">
        <v>54</v>
      </c>
      <c r="D383" t="s">
        <v>55</v>
      </c>
      <c r="E383" t="s">
        <v>37</v>
      </c>
      <c r="F383" s="1">
        <v>8.9280399999999993</v>
      </c>
      <c r="G383" s="1">
        <v>5.7735200000000004</v>
      </c>
      <c r="H383" s="1">
        <v>5.97966</v>
      </c>
      <c r="I383" s="1">
        <v>5.9503500000000003</v>
      </c>
      <c r="J383" s="1">
        <v>5.7876500000000002</v>
      </c>
      <c r="K383" s="1">
        <v>5.4990139999999998</v>
      </c>
      <c r="L383" s="1">
        <v>5.5195480000000003</v>
      </c>
      <c r="M383" s="1">
        <v>5.3370169680000004</v>
      </c>
      <c r="N383" s="1">
        <v>5.346952301</v>
      </c>
      <c r="O383" s="1">
        <v>5.3568876349999996</v>
      </c>
      <c r="P383" s="1">
        <v>5.3668229680000001</v>
      </c>
      <c r="Q383" s="1">
        <v>4.4177895899999999</v>
      </c>
      <c r="R383" s="1">
        <v>3.4687562120000002</v>
      </c>
      <c r="S383" s="1">
        <v>2.519722834</v>
      </c>
      <c r="T383" s="1">
        <v>2.3457156729999999</v>
      </c>
      <c r="U383" s="1">
        <v>2.1717085119999999</v>
      </c>
      <c r="V383" s="1">
        <v>1.99770135</v>
      </c>
      <c r="W383" s="1">
        <v>2.2263970849999999</v>
      </c>
      <c r="X383" s="1">
        <v>2.455092821</v>
      </c>
      <c r="Y383" s="1">
        <v>2.6837885560000001</v>
      </c>
      <c r="Z383" s="1">
        <v>2.626051286</v>
      </c>
      <c r="AA383" s="1">
        <v>2.5683140149999999</v>
      </c>
      <c r="AB383" s="1">
        <v>2.5105767440000002</v>
      </c>
      <c r="AC383" s="1">
        <v>2.5158648000000001</v>
      </c>
      <c r="AD383" s="1">
        <v>2.5085712</v>
      </c>
      <c r="AE383" s="1">
        <v>2.5085712</v>
      </c>
      <c r="AF383" s="1">
        <v>2.5085712</v>
      </c>
    </row>
    <row r="384" spans="1:32" x14ac:dyDescent="0.25">
      <c r="A384" t="s">
        <v>44</v>
      </c>
      <c r="B384" t="s">
        <v>68</v>
      </c>
      <c r="C384" t="s">
        <v>56</v>
      </c>
      <c r="D384" t="s">
        <v>57</v>
      </c>
      <c r="E384" t="s">
        <v>30</v>
      </c>
      <c r="F384" s="1">
        <v>1160.47226</v>
      </c>
      <c r="G384" s="1">
        <v>913.63369</v>
      </c>
      <c r="H384" s="1">
        <v>883.78506000000004</v>
      </c>
      <c r="I384" s="1">
        <v>856.08294999999998</v>
      </c>
      <c r="J384" s="1">
        <v>798.25243999999998</v>
      </c>
      <c r="K384" s="1">
        <v>765.29042000000004</v>
      </c>
      <c r="L384" s="1">
        <v>733.87507000000005</v>
      </c>
      <c r="M384" s="1">
        <v>637.3734207</v>
      </c>
      <c r="N384" s="1">
        <v>598.92726570000002</v>
      </c>
      <c r="O384" s="1">
        <v>560.48111080000001</v>
      </c>
      <c r="P384" s="1">
        <v>522.03495580000003</v>
      </c>
      <c r="Q384" s="1">
        <v>521.43684889999997</v>
      </c>
      <c r="R384" s="1">
        <v>520.83874209999999</v>
      </c>
      <c r="S384" s="1">
        <v>470.69570909999999</v>
      </c>
      <c r="T384" s="1">
        <v>347.81583189999998</v>
      </c>
      <c r="U384" s="1">
        <v>383.6581071</v>
      </c>
      <c r="V384" s="1">
        <v>330.47063129999998</v>
      </c>
      <c r="W384" s="1">
        <v>331.4805581</v>
      </c>
      <c r="X384" s="1">
        <v>332.49048490000001</v>
      </c>
      <c r="Y384" s="1">
        <v>333.50041169999997</v>
      </c>
      <c r="Z384" s="1">
        <v>322.59456210000002</v>
      </c>
      <c r="AA384" s="1">
        <v>262.36885860000001</v>
      </c>
      <c r="AB384" s="1">
        <v>247.80414593</v>
      </c>
      <c r="AC384" s="1">
        <v>228.21368469999999</v>
      </c>
      <c r="AD384" s="1">
        <v>227.90288340000001</v>
      </c>
      <c r="AE384" s="1">
        <v>215.93722500000001</v>
      </c>
      <c r="AF384" s="1">
        <v>203.97156659999999</v>
      </c>
    </row>
    <row r="385" spans="1:32" x14ac:dyDescent="0.25">
      <c r="A385" t="s">
        <v>44</v>
      </c>
      <c r="B385" t="s">
        <v>68</v>
      </c>
      <c r="C385" t="s">
        <v>56</v>
      </c>
      <c r="D385" t="s">
        <v>57</v>
      </c>
      <c r="E385" t="s">
        <v>31</v>
      </c>
      <c r="F385" s="1">
        <v>1.5737399999999999</v>
      </c>
      <c r="G385" s="1">
        <v>2.6059299999999999</v>
      </c>
      <c r="H385" s="1">
        <v>2.9090500000000001</v>
      </c>
      <c r="I385" s="1">
        <v>2.7904</v>
      </c>
      <c r="J385" s="1">
        <v>2.8634599999999999</v>
      </c>
      <c r="K385" s="1">
        <v>2.88409</v>
      </c>
      <c r="L385" s="1">
        <v>2.9325600000000001</v>
      </c>
      <c r="M385" s="1">
        <v>1.6459295629999999</v>
      </c>
      <c r="N385" s="1">
        <v>1.6100070390000001</v>
      </c>
      <c r="O385" s="1">
        <v>1.5740845160000001</v>
      </c>
      <c r="P385" s="1">
        <v>1.538161992</v>
      </c>
      <c r="Q385" s="1">
        <v>1.5485263899999999</v>
      </c>
      <c r="R385" s="1">
        <v>1.5588907869999999</v>
      </c>
      <c r="S385" s="1">
        <v>1.464371313</v>
      </c>
      <c r="T385" s="1">
        <v>1.352582027</v>
      </c>
      <c r="U385" s="1">
        <v>1.3317258709999999</v>
      </c>
      <c r="V385" s="1">
        <v>1.3070666950000001</v>
      </c>
      <c r="W385" s="1">
        <v>1.2831198939999999</v>
      </c>
      <c r="X385" s="1">
        <v>1.2591730919999999</v>
      </c>
      <c r="Y385" s="1">
        <v>1.2352262899999999</v>
      </c>
      <c r="Z385" s="1">
        <v>1.1949089900000001</v>
      </c>
      <c r="AA385" s="1">
        <v>1.1797145339999999</v>
      </c>
      <c r="AB385" s="1">
        <v>1.1834046224000001</v>
      </c>
      <c r="AC385" s="1">
        <v>1.2344712</v>
      </c>
      <c r="AD385" s="1">
        <v>1.2525546999999999</v>
      </c>
      <c r="AE385" s="1">
        <v>1.2394521000000001</v>
      </c>
      <c r="AF385" s="1">
        <v>1.2263495</v>
      </c>
    </row>
    <row r="386" spans="1:32" x14ac:dyDescent="0.25">
      <c r="A386" t="s">
        <v>44</v>
      </c>
      <c r="B386" t="s">
        <v>68</v>
      </c>
      <c r="C386" t="s">
        <v>56</v>
      </c>
      <c r="D386" t="s">
        <v>57</v>
      </c>
      <c r="E386" t="s">
        <v>33</v>
      </c>
      <c r="F386" s="1">
        <v>102.93583</v>
      </c>
      <c r="G386" s="1">
        <v>107.05218000000001</v>
      </c>
      <c r="H386" s="1">
        <v>107.36615</v>
      </c>
      <c r="I386" s="1">
        <v>104.87260000000001</v>
      </c>
      <c r="J386" s="1">
        <v>101.04301</v>
      </c>
      <c r="K386" s="1">
        <v>97.742419999999996</v>
      </c>
      <c r="L386" s="1">
        <v>91.740399999999994</v>
      </c>
      <c r="M386" s="1">
        <v>121.3115932</v>
      </c>
      <c r="N386" s="1">
        <v>113.49620640000001</v>
      </c>
      <c r="O386" s="1">
        <v>105.68081960000001</v>
      </c>
      <c r="P386" s="1">
        <v>97.865432830000003</v>
      </c>
      <c r="Q386" s="1">
        <v>96.155014510000001</v>
      </c>
      <c r="R386" s="1">
        <v>94.444596200000007</v>
      </c>
      <c r="S386" s="1">
        <v>88.415988870000007</v>
      </c>
      <c r="T386" s="1">
        <v>101.1263194</v>
      </c>
      <c r="U386" s="1">
        <v>94.783217989999997</v>
      </c>
      <c r="V386" s="1">
        <v>91.215336910000005</v>
      </c>
      <c r="W386" s="1">
        <v>87.286338950000001</v>
      </c>
      <c r="X386" s="1">
        <v>83.357340980000004</v>
      </c>
      <c r="Y386" s="1">
        <v>79.428343010000006</v>
      </c>
      <c r="Z386" s="1">
        <v>72.930348260000002</v>
      </c>
      <c r="AA386" s="1">
        <v>58.070648630000001</v>
      </c>
      <c r="AB386" s="1">
        <v>54.277798167</v>
      </c>
      <c r="AC386" s="1">
        <v>45.1264939</v>
      </c>
      <c r="AD386" s="1">
        <v>45.907890000000002</v>
      </c>
      <c r="AE386" s="1">
        <v>41.189926775000004</v>
      </c>
      <c r="AF386" s="1">
        <v>36.471963549999998</v>
      </c>
    </row>
    <row r="387" spans="1:32" x14ac:dyDescent="0.25">
      <c r="A387" t="s">
        <v>44</v>
      </c>
      <c r="B387" t="s">
        <v>68</v>
      </c>
      <c r="C387" t="s">
        <v>56</v>
      </c>
      <c r="D387" t="s">
        <v>57</v>
      </c>
      <c r="E387" t="s">
        <v>34</v>
      </c>
      <c r="F387" s="1">
        <v>4.5212899999999996</v>
      </c>
      <c r="G387" s="1">
        <v>3.7214900000000002</v>
      </c>
      <c r="H387" s="1">
        <v>3.5234999999999999</v>
      </c>
      <c r="I387" s="1">
        <v>3.24552</v>
      </c>
      <c r="J387" s="1">
        <v>3.0043199999999999</v>
      </c>
      <c r="K387" s="1">
        <v>2.7341099999999998</v>
      </c>
      <c r="L387" s="1">
        <v>2.5556299999999998</v>
      </c>
      <c r="M387" s="1">
        <v>4.1008533500000004</v>
      </c>
      <c r="N387" s="1">
        <v>4.0409370190000002</v>
      </c>
      <c r="O387" s="1">
        <v>3.9810206880000001</v>
      </c>
      <c r="P387" s="1">
        <v>3.9211043569999999</v>
      </c>
      <c r="Q387" s="1">
        <v>3.9398492759999999</v>
      </c>
      <c r="R387" s="1">
        <v>3.9585941949999999</v>
      </c>
      <c r="S387" s="1">
        <v>3.6469111189999999</v>
      </c>
      <c r="T387" s="1">
        <v>4.3482147610000004</v>
      </c>
      <c r="U387" s="1">
        <v>4.0817513029999999</v>
      </c>
      <c r="V387" s="1">
        <v>4.9711266350000001</v>
      </c>
      <c r="W387" s="1">
        <v>4.6477943899999996</v>
      </c>
      <c r="X387" s="1">
        <v>4.3244621460000001</v>
      </c>
      <c r="Y387" s="1">
        <v>4.0011299009999997</v>
      </c>
      <c r="Z387" s="1">
        <v>3.7413479509999998</v>
      </c>
      <c r="AA387" s="1">
        <v>3.0979387809999999</v>
      </c>
      <c r="AB387" s="1">
        <v>3.0070155831999998</v>
      </c>
      <c r="AC387" s="1">
        <v>2.5793170000000001</v>
      </c>
      <c r="AD387" s="1">
        <v>2.7162956</v>
      </c>
      <c r="AE387" s="1">
        <v>2.6045657000000002</v>
      </c>
      <c r="AF387" s="1">
        <v>2.4928357999999999</v>
      </c>
    </row>
    <row r="388" spans="1:32" x14ac:dyDescent="0.25">
      <c r="A388" t="s">
        <v>44</v>
      </c>
      <c r="B388" t="s">
        <v>68</v>
      </c>
      <c r="C388" t="s">
        <v>56</v>
      </c>
      <c r="D388" t="s">
        <v>57</v>
      </c>
      <c r="E388" t="s">
        <v>35</v>
      </c>
      <c r="F388" s="1">
        <v>3.8356400000000002</v>
      </c>
      <c r="G388" s="1">
        <v>3.0243699999999998</v>
      </c>
      <c r="H388" s="1">
        <v>2.8266300000000002</v>
      </c>
      <c r="I388" s="1">
        <v>2.57518</v>
      </c>
      <c r="J388" s="1">
        <v>2.3477000000000001</v>
      </c>
      <c r="K388" s="1">
        <v>2.1017000000000001</v>
      </c>
      <c r="L388" s="1">
        <v>1.9353</v>
      </c>
      <c r="M388" s="1">
        <v>3.4114087949999998</v>
      </c>
      <c r="N388" s="1">
        <v>3.3405939889999998</v>
      </c>
      <c r="O388" s="1">
        <v>3.2697791839999999</v>
      </c>
      <c r="P388" s="1">
        <v>3.1989643779999999</v>
      </c>
      <c r="Q388" s="1">
        <v>3.1610132970000002</v>
      </c>
      <c r="R388" s="1">
        <v>3.123062215</v>
      </c>
      <c r="S388" s="1">
        <v>2.8177232769999998</v>
      </c>
      <c r="T388" s="1">
        <v>3.479260064</v>
      </c>
      <c r="U388" s="1">
        <v>3.206901835</v>
      </c>
      <c r="V388" s="1">
        <v>2.9810985310000002</v>
      </c>
      <c r="W388" s="1">
        <v>2.799531011</v>
      </c>
      <c r="X388" s="1">
        <v>2.6179634909999998</v>
      </c>
      <c r="Y388" s="1">
        <v>2.436395971</v>
      </c>
      <c r="Z388" s="1">
        <v>2.168909781</v>
      </c>
      <c r="AA388" s="1">
        <v>1.7090748849999999</v>
      </c>
      <c r="AB388" s="1">
        <v>1.5995654506999999</v>
      </c>
      <c r="AC388" s="1">
        <v>1.2568577999999999</v>
      </c>
      <c r="AD388" s="1">
        <v>1.3710845</v>
      </c>
      <c r="AE388" s="1">
        <v>1.2334581</v>
      </c>
      <c r="AF388" s="1">
        <v>1.0958317</v>
      </c>
    </row>
    <row r="389" spans="1:32" x14ac:dyDescent="0.25">
      <c r="A389" t="s">
        <v>44</v>
      </c>
      <c r="B389" t="s">
        <v>68</v>
      </c>
      <c r="C389" t="s">
        <v>56</v>
      </c>
      <c r="D389" t="s">
        <v>57</v>
      </c>
      <c r="E389" t="s">
        <v>36</v>
      </c>
      <c r="F389" s="1">
        <v>5.8005300000000002</v>
      </c>
      <c r="G389" s="1">
        <v>3.6261899999999998</v>
      </c>
      <c r="H389" s="1">
        <v>3.6951000000000001</v>
      </c>
      <c r="I389" s="1">
        <v>3.6948400000000001</v>
      </c>
      <c r="J389" s="1">
        <v>3.73461</v>
      </c>
      <c r="K389" s="1">
        <v>3.1717200000000001</v>
      </c>
      <c r="L389" s="1">
        <v>3.2094499999999999</v>
      </c>
      <c r="M389" s="1">
        <v>3.4242477679999999</v>
      </c>
      <c r="N389" s="1">
        <v>2.927277712</v>
      </c>
      <c r="O389" s="1">
        <v>2.4303076560000001</v>
      </c>
      <c r="P389" s="1">
        <v>1.9333376</v>
      </c>
      <c r="Q389" s="1">
        <v>1.3867318120000001</v>
      </c>
      <c r="R389" s="1">
        <v>0.84012602400000003</v>
      </c>
      <c r="S389" s="1">
        <v>0.81895000699999998</v>
      </c>
      <c r="T389" s="1">
        <v>0.788726657</v>
      </c>
      <c r="U389" s="1">
        <v>0.82283074199999995</v>
      </c>
      <c r="V389" s="1">
        <v>0.36012577699999998</v>
      </c>
      <c r="W389" s="1">
        <v>0.35116545399999999</v>
      </c>
      <c r="X389" s="1">
        <v>0.34220513200000002</v>
      </c>
      <c r="Y389" s="1">
        <v>0.33324480899999998</v>
      </c>
      <c r="Z389" s="1">
        <v>0.32906134300000001</v>
      </c>
      <c r="AA389" s="1">
        <v>0.33706676499999999</v>
      </c>
      <c r="AB389" s="1">
        <v>0.31177306069999999</v>
      </c>
      <c r="AC389" s="1">
        <v>0.26225910000000002</v>
      </c>
      <c r="AD389" s="1">
        <v>0.19571659999999999</v>
      </c>
      <c r="AE389" s="1">
        <v>0.17993075</v>
      </c>
      <c r="AF389" s="1">
        <v>0.16414490000000001</v>
      </c>
    </row>
    <row r="390" spans="1:32" x14ac:dyDescent="0.25">
      <c r="A390" t="s">
        <v>44</v>
      </c>
      <c r="B390" t="s">
        <v>68</v>
      </c>
      <c r="C390" t="s">
        <v>56</v>
      </c>
      <c r="D390" t="s">
        <v>57</v>
      </c>
      <c r="E390" t="s">
        <v>37</v>
      </c>
      <c r="F390" s="1">
        <v>97.149360000000001</v>
      </c>
      <c r="G390" s="1">
        <v>69.211699999999993</v>
      </c>
      <c r="H390" s="1">
        <v>67.358699999999999</v>
      </c>
      <c r="I390" s="1">
        <v>66.747439999999997</v>
      </c>
      <c r="J390" s="1">
        <v>64.710440000000006</v>
      </c>
      <c r="K390" s="1">
        <v>59.163910000000001</v>
      </c>
      <c r="L390" s="1">
        <v>56.075409999999998</v>
      </c>
      <c r="M390" s="1">
        <v>46.417382310000001</v>
      </c>
      <c r="N390" s="1">
        <v>44.224198809999997</v>
      </c>
      <c r="O390" s="1">
        <v>42.031015310000001</v>
      </c>
      <c r="P390" s="1">
        <v>39.837831799999996</v>
      </c>
      <c r="Q390" s="1">
        <v>43.515416500000001</v>
      </c>
      <c r="R390" s="1">
        <v>47.193001189999997</v>
      </c>
      <c r="S390" s="1">
        <v>40.952447239999998</v>
      </c>
      <c r="T390" s="1">
        <v>35.038714570000003</v>
      </c>
      <c r="U390" s="1">
        <v>38.239723789999999</v>
      </c>
      <c r="V390" s="1">
        <v>35.406516199999999</v>
      </c>
      <c r="W390" s="1">
        <v>34.661503840000002</v>
      </c>
      <c r="X390" s="1">
        <v>33.916491479999998</v>
      </c>
      <c r="Y390" s="1">
        <v>33.171479120000001</v>
      </c>
      <c r="Z390" s="1">
        <v>31.39740849</v>
      </c>
      <c r="AA390" s="1">
        <v>25.163927699999999</v>
      </c>
      <c r="AB390" s="1">
        <v>22.587828690999999</v>
      </c>
      <c r="AC390" s="1">
        <v>14.205959099999999</v>
      </c>
      <c r="AD390" s="1">
        <v>14.5302545</v>
      </c>
      <c r="AE390" s="1">
        <v>13.307570549999999</v>
      </c>
      <c r="AF390" s="1">
        <v>12.084886600000001</v>
      </c>
    </row>
    <row r="391" spans="1:32" x14ac:dyDescent="0.25">
      <c r="A391" t="s">
        <v>44</v>
      </c>
      <c r="B391" t="s">
        <v>68</v>
      </c>
      <c r="C391" t="s">
        <v>58</v>
      </c>
      <c r="D391" t="s">
        <v>59</v>
      </c>
      <c r="E391" t="s">
        <v>30</v>
      </c>
      <c r="F391" s="1">
        <v>197.05760000000001</v>
      </c>
      <c r="G391" s="1">
        <v>220.44218000000001</v>
      </c>
      <c r="H391" s="1">
        <v>216.39645999999999</v>
      </c>
      <c r="I391" s="1">
        <v>216.70579000000001</v>
      </c>
      <c r="J391" s="1">
        <v>217.49538999999999</v>
      </c>
      <c r="K391" s="1">
        <v>219.26121000000001</v>
      </c>
      <c r="L391" s="1">
        <v>223.22855999999999</v>
      </c>
      <c r="M391" s="1">
        <v>246.90299830000001</v>
      </c>
      <c r="N391" s="1">
        <v>243.11837980000001</v>
      </c>
      <c r="O391" s="1">
        <v>239.33376129999999</v>
      </c>
      <c r="P391" s="1">
        <v>235.5491428</v>
      </c>
      <c r="Q391" s="1">
        <v>225.23424750000001</v>
      </c>
      <c r="R391" s="1">
        <v>214.91935230000001</v>
      </c>
      <c r="S391" s="1">
        <v>212.19475829999999</v>
      </c>
      <c r="T391" s="1">
        <v>182.45465039999999</v>
      </c>
      <c r="U391" s="1">
        <v>176.8349259</v>
      </c>
      <c r="V391" s="1">
        <v>172.83670499999999</v>
      </c>
      <c r="W391" s="1">
        <v>165.5500773</v>
      </c>
      <c r="X391" s="1">
        <v>158.2634496</v>
      </c>
      <c r="Y391" s="1">
        <v>150.9768219</v>
      </c>
      <c r="Z391" s="1">
        <v>144.0732735</v>
      </c>
      <c r="AA391" s="1">
        <v>131.0823183</v>
      </c>
      <c r="AB391" s="1">
        <v>129.78843709</v>
      </c>
      <c r="AC391" s="1">
        <v>129.5508652</v>
      </c>
      <c r="AD391" s="1">
        <v>129.00717220000001</v>
      </c>
      <c r="AE391" s="1">
        <v>129.06142423</v>
      </c>
      <c r="AF391" s="1">
        <v>129.11567625000001</v>
      </c>
    </row>
    <row r="392" spans="1:32" x14ac:dyDescent="0.25">
      <c r="A392" t="s">
        <v>44</v>
      </c>
      <c r="B392" t="s">
        <v>68</v>
      </c>
      <c r="C392" t="s">
        <v>58</v>
      </c>
      <c r="D392" t="s">
        <v>59</v>
      </c>
      <c r="E392" t="s">
        <v>31</v>
      </c>
      <c r="F392" s="1">
        <v>0.37001000000000001</v>
      </c>
      <c r="G392" s="1">
        <v>0.38466</v>
      </c>
      <c r="H392" s="1">
        <v>0.36886000000000002</v>
      </c>
      <c r="I392" s="1">
        <v>0.38424000000000003</v>
      </c>
      <c r="J392" s="1">
        <v>3.8300000000000001E-2</v>
      </c>
      <c r="K392" s="1">
        <v>3.8300000000000001E-2</v>
      </c>
      <c r="L392" s="1">
        <v>3.8300000000000001E-2</v>
      </c>
      <c r="M392" s="1">
        <v>4.2092725999999997E-2</v>
      </c>
      <c r="N392" s="1">
        <v>4.2447744000000003E-2</v>
      </c>
      <c r="O392" s="1">
        <v>4.2802761000000002E-2</v>
      </c>
      <c r="P392" s="1">
        <v>4.3157779E-2</v>
      </c>
      <c r="Q392" s="1">
        <v>4.0227016999999997E-2</v>
      </c>
      <c r="R392" s="1">
        <v>3.7296254000000001E-2</v>
      </c>
      <c r="S392" s="1">
        <v>3.4953836000000002E-2</v>
      </c>
      <c r="T392" s="1">
        <v>3.8251476999999999E-2</v>
      </c>
      <c r="U392" s="1">
        <v>3.8725707999999998E-2</v>
      </c>
      <c r="V392" s="1">
        <v>3.6454295999999997E-2</v>
      </c>
      <c r="W392" s="1">
        <v>3.6675764E-2</v>
      </c>
      <c r="X392" s="1">
        <v>3.6897233000000002E-2</v>
      </c>
      <c r="Y392" s="1">
        <v>3.7118700999999997E-2</v>
      </c>
      <c r="Z392" s="1">
        <v>3.6317618000000003E-2</v>
      </c>
      <c r="AA392" s="1">
        <v>3.3782531999999997E-2</v>
      </c>
      <c r="AB392" s="1">
        <v>3.4715452199999997E-2</v>
      </c>
      <c r="AC392" s="1">
        <v>3.4654900000000002E-2</v>
      </c>
      <c r="AD392" s="1">
        <v>3.33694E-2</v>
      </c>
      <c r="AE392" s="1">
        <v>3.2878075E-2</v>
      </c>
      <c r="AF392" s="1">
        <v>3.2386749999999999E-2</v>
      </c>
    </row>
    <row r="393" spans="1:32" x14ac:dyDescent="0.25">
      <c r="A393" t="s">
        <v>44</v>
      </c>
      <c r="B393" t="s">
        <v>68</v>
      </c>
      <c r="C393" t="s">
        <v>58</v>
      </c>
      <c r="D393" t="s">
        <v>59</v>
      </c>
      <c r="E393" t="s">
        <v>33</v>
      </c>
      <c r="F393" s="1">
        <v>61.147689999999997</v>
      </c>
      <c r="G393" s="1">
        <v>67.36712</v>
      </c>
      <c r="H393" s="1">
        <v>66.944280000000006</v>
      </c>
      <c r="I393" s="1">
        <v>66.330269999999999</v>
      </c>
      <c r="J393" s="1">
        <v>65.079599999999999</v>
      </c>
      <c r="K393" s="1">
        <v>65.280330000000006</v>
      </c>
      <c r="L393" s="1">
        <v>65.542559999999995</v>
      </c>
      <c r="M393" s="1">
        <v>65.509623149999996</v>
      </c>
      <c r="N393" s="1">
        <v>64.825296870000003</v>
      </c>
      <c r="O393" s="1">
        <v>64.140970580000001</v>
      </c>
      <c r="P393" s="1">
        <v>63.456644300000001</v>
      </c>
      <c r="Q393" s="1">
        <v>56.563237280000003</v>
      </c>
      <c r="R393" s="1">
        <v>49.669830269999999</v>
      </c>
      <c r="S393" s="1">
        <v>46.68513162</v>
      </c>
      <c r="T393" s="1">
        <v>48.396506639999998</v>
      </c>
      <c r="U393" s="1">
        <v>47.501760750000003</v>
      </c>
      <c r="V393" s="1">
        <v>43.308317049999999</v>
      </c>
      <c r="W393" s="1">
        <v>41.091024609999998</v>
      </c>
      <c r="X393" s="1">
        <v>38.873732169999997</v>
      </c>
      <c r="Y393" s="1">
        <v>36.656439740000003</v>
      </c>
      <c r="Z393" s="1">
        <v>36.154280020000002</v>
      </c>
      <c r="AA393" s="1">
        <v>36.440314460000003</v>
      </c>
      <c r="AB393" s="1">
        <v>35.013279042000001</v>
      </c>
      <c r="AC393" s="1">
        <v>34.009698800000002</v>
      </c>
      <c r="AD393" s="1">
        <v>31.330136499999998</v>
      </c>
      <c r="AE393" s="1">
        <v>30.126735875000001</v>
      </c>
      <c r="AF393" s="1">
        <v>28.923335250000001</v>
      </c>
    </row>
    <row r="394" spans="1:32" x14ac:dyDescent="0.25">
      <c r="A394" t="s">
        <v>44</v>
      </c>
      <c r="B394" t="s">
        <v>68</v>
      </c>
      <c r="C394" t="s">
        <v>58</v>
      </c>
      <c r="D394" t="s">
        <v>59</v>
      </c>
      <c r="E394" t="s">
        <v>34</v>
      </c>
      <c r="F394" s="1">
        <v>5.0164299999999997</v>
      </c>
      <c r="G394" s="1">
        <v>5.1347399999999999</v>
      </c>
      <c r="H394" s="1">
        <v>5.032</v>
      </c>
      <c r="I394" s="1">
        <v>4.9355399999999996</v>
      </c>
      <c r="J394" s="1">
        <v>4.8324299999999996</v>
      </c>
      <c r="K394" s="1">
        <v>4.7385299999999999</v>
      </c>
      <c r="L394" s="1">
        <v>4.6324699999999996</v>
      </c>
      <c r="M394" s="1">
        <v>4.4229025330000002</v>
      </c>
      <c r="N394" s="1">
        <v>4.3347778010000004</v>
      </c>
      <c r="O394" s="1">
        <v>4.2466530699999998</v>
      </c>
      <c r="P394" s="1">
        <v>4.1585283390000001</v>
      </c>
      <c r="Q394" s="1">
        <v>3.9301913850000001</v>
      </c>
      <c r="R394" s="1">
        <v>3.7018544310000001</v>
      </c>
      <c r="S394" s="1">
        <v>3.4188696169999999</v>
      </c>
      <c r="T394" s="1">
        <v>3.4504744089999999</v>
      </c>
      <c r="U394" s="1">
        <v>3.3593568559999998</v>
      </c>
      <c r="V394" s="1">
        <v>3.1322012460000002</v>
      </c>
      <c r="W394" s="1">
        <v>2.9595591400000001</v>
      </c>
      <c r="X394" s="1">
        <v>2.786917034</v>
      </c>
      <c r="Y394" s="1">
        <v>2.614274929</v>
      </c>
      <c r="Z394" s="1">
        <v>2.478899164</v>
      </c>
      <c r="AA394" s="1">
        <v>2.3242955709999999</v>
      </c>
      <c r="AB394" s="1">
        <v>2.2051345231999999</v>
      </c>
      <c r="AC394" s="1">
        <v>2.0723519000000001</v>
      </c>
      <c r="AD394" s="1">
        <v>1.9518538000000001</v>
      </c>
      <c r="AE394" s="1">
        <v>1.8509879</v>
      </c>
      <c r="AF394" s="1">
        <v>1.750122</v>
      </c>
    </row>
    <row r="395" spans="1:32" x14ac:dyDescent="0.25">
      <c r="A395" t="s">
        <v>44</v>
      </c>
      <c r="B395" t="s">
        <v>68</v>
      </c>
      <c r="C395" t="s">
        <v>58</v>
      </c>
      <c r="D395" t="s">
        <v>59</v>
      </c>
      <c r="E395" t="s">
        <v>35</v>
      </c>
      <c r="F395" s="1">
        <v>4.5890399999999998</v>
      </c>
      <c r="G395" s="1">
        <v>4.7003500000000003</v>
      </c>
      <c r="H395" s="1">
        <v>4.6085000000000003</v>
      </c>
      <c r="I395" s="1">
        <v>4.52332</v>
      </c>
      <c r="J395" s="1">
        <v>4.4257200000000001</v>
      </c>
      <c r="K395" s="1">
        <v>4.3391099999999998</v>
      </c>
      <c r="L395" s="1">
        <v>4.24153</v>
      </c>
      <c r="M395" s="1">
        <v>4.1964298529999997</v>
      </c>
      <c r="N395" s="1">
        <v>4.1001612400000003</v>
      </c>
      <c r="O395" s="1">
        <v>4.003892628</v>
      </c>
      <c r="P395" s="1">
        <v>3.9076240150000001</v>
      </c>
      <c r="Q395" s="1">
        <v>3.6961859270000001</v>
      </c>
      <c r="R395" s="1">
        <v>3.4847478390000002</v>
      </c>
      <c r="S395" s="1">
        <v>3.1420319239999999</v>
      </c>
      <c r="T395" s="1">
        <v>3.1732278329999999</v>
      </c>
      <c r="U395" s="1">
        <v>3.0856584520000001</v>
      </c>
      <c r="V395" s="1">
        <v>2.9511017019999999</v>
      </c>
      <c r="W395" s="1">
        <v>2.7869393200000001</v>
      </c>
      <c r="X395" s="1">
        <v>2.6227769369999998</v>
      </c>
      <c r="Y395" s="1">
        <v>2.458614555</v>
      </c>
      <c r="Z395" s="1">
        <v>2.3396821480000001</v>
      </c>
      <c r="AA395" s="1">
        <v>2.213954991</v>
      </c>
      <c r="AB395" s="1">
        <v>2.0988205073000001</v>
      </c>
      <c r="AC395" s="1">
        <v>1.9706802999999999</v>
      </c>
      <c r="AD395" s="1">
        <v>1.8527469000000001</v>
      </c>
      <c r="AE395" s="1">
        <v>1.7550243750000001</v>
      </c>
      <c r="AF395" s="1">
        <v>1.6573018500000001</v>
      </c>
    </row>
    <row r="396" spans="1:32" x14ac:dyDescent="0.25">
      <c r="A396" t="s">
        <v>44</v>
      </c>
      <c r="B396" t="s">
        <v>68</v>
      </c>
      <c r="C396" t="s">
        <v>58</v>
      </c>
      <c r="D396" t="s">
        <v>59</v>
      </c>
      <c r="E396" t="s">
        <v>36</v>
      </c>
      <c r="F396" s="1">
        <v>5.9186800000000002</v>
      </c>
      <c r="G396" s="1">
        <v>6.7168400000000004</v>
      </c>
      <c r="H396" s="1">
        <v>6.7492799999999997</v>
      </c>
      <c r="I396" s="1">
        <v>6.8071000000000002</v>
      </c>
      <c r="J396" s="1">
        <v>6.8562700000000003</v>
      </c>
      <c r="K396" s="1">
        <v>7.0202499999999999</v>
      </c>
      <c r="L396" s="1">
        <v>7.0696399999999997</v>
      </c>
      <c r="M396" s="1">
        <v>5.5887703960000001</v>
      </c>
      <c r="N396" s="1">
        <v>5.6177418000000001</v>
      </c>
      <c r="O396" s="1">
        <v>5.646713203</v>
      </c>
      <c r="P396" s="1">
        <v>5.6756846059999999</v>
      </c>
      <c r="Q396" s="1">
        <v>3.894137626</v>
      </c>
      <c r="R396" s="1">
        <v>2.1125906460000001</v>
      </c>
      <c r="S396" s="1">
        <v>0.813768151</v>
      </c>
      <c r="T396" s="1">
        <v>1.1004790929999999</v>
      </c>
      <c r="U396" s="1">
        <v>0.86540543299999995</v>
      </c>
      <c r="V396" s="1">
        <v>0.31968964300000002</v>
      </c>
      <c r="W396" s="1">
        <v>0.26836049299999998</v>
      </c>
      <c r="X396" s="1">
        <v>0.21703134299999999</v>
      </c>
      <c r="Y396" s="1">
        <v>0.165702192</v>
      </c>
      <c r="Z396" s="1">
        <v>0.17102624499999999</v>
      </c>
      <c r="AA396" s="1">
        <v>0.18053159199999999</v>
      </c>
      <c r="AB396" s="1">
        <v>0.15649684929999999</v>
      </c>
      <c r="AC396" s="1">
        <v>0.14487069999999999</v>
      </c>
      <c r="AD396" s="1">
        <v>0.1377351</v>
      </c>
      <c r="AE396" s="1">
        <v>0.13682957500000001</v>
      </c>
      <c r="AF396" s="1">
        <v>0.13592404999999999</v>
      </c>
    </row>
    <row r="397" spans="1:32" x14ac:dyDescent="0.25">
      <c r="A397" t="s">
        <v>44</v>
      </c>
      <c r="B397" t="s">
        <v>68</v>
      </c>
      <c r="C397" t="s">
        <v>58</v>
      </c>
      <c r="D397" t="s">
        <v>59</v>
      </c>
      <c r="E397" t="s">
        <v>37</v>
      </c>
      <c r="F397" s="1">
        <v>27.997340000000001</v>
      </c>
      <c r="G397" s="1">
        <v>31.053850000000001</v>
      </c>
      <c r="H397" s="1">
        <v>30.01219</v>
      </c>
      <c r="I397" s="1">
        <v>29.728359999999999</v>
      </c>
      <c r="J397" s="1">
        <v>29.701450000000001</v>
      </c>
      <c r="K397" s="1">
        <v>29.730930000000001</v>
      </c>
      <c r="L397" s="1">
        <v>29.817270000000001</v>
      </c>
      <c r="M397" s="1">
        <v>37.978328840000003</v>
      </c>
      <c r="N397" s="1">
        <v>37.776516819999998</v>
      </c>
      <c r="O397" s="1">
        <v>37.574704799999999</v>
      </c>
      <c r="P397" s="1">
        <v>37.372892780000001</v>
      </c>
      <c r="Q397" s="1">
        <v>36.343019759999997</v>
      </c>
      <c r="R397" s="1">
        <v>35.31314673</v>
      </c>
      <c r="S397" s="1">
        <v>33.829635199999998</v>
      </c>
      <c r="T397" s="1">
        <v>32.338750310000002</v>
      </c>
      <c r="U397" s="1">
        <v>31.98137491</v>
      </c>
      <c r="V397" s="1">
        <v>30.63249055</v>
      </c>
      <c r="W397" s="1">
        <v>28.60606203</v>
      </c>
      <c r="X397" s="1">
        <v>26.579633520000002</v>
      </c>
      <c r="Y397" s="1">
        <v>24.553204999999998</v>
      </c>
      <c r="Z397" s="1">
        <v>21.138941079999999</v>
      </c>
      <c r="AA397" s="1">
        <v>15.161129239999999</v>
      </c>
      <c r="AB397" s="1">
        <v>14.272430237</v>
      </c>
      <c r="AC397" s="1">
        <v>13.6378161</v>
      </c>
      <c r="AD397" s="1">
        <v>12.9977783</v>
      </c>
      <c r="AE397" s="1">
        <v>12.673707275</v>
      </c>
      <c r="AF397" s="1">
        <v>12.34963625</v>
      </c>
    </row>
    <row r="398" spans="1:32" x14ac:dyDescent="0.25">
      <c r="A398" t="s">
        <v>44</v>
      </c>
      <c r="B398" t="s">
        <v>68</v>
      </c>
      <c r="C398" t="s">
        <v>60</v>
      </c>
      <c r="D398" t="s">
        <v>61</v>
      </c>
      <c r="E398" t="s">
        <v>30</v>
      </c>
      <c r="F398" s="1">
        <v>117.15188000000001</v>
      </c>
      <c r="G398" s="1">
        <v>51.075510000000001</v>
      </c>
      <c r="H398" s="1">
        <v>53.235340000000001</v>
      </c>
      <c r="I398" s="1">
        <v>98.190119999999993</v>
      </c>
      <c r="J398" s="1">
        <v>108.96356</v>
      </c>
      <c r="K398" s="1">
        <v>101.52202</v>
      </c>
      <c r="L398" s="1">
        <v>102.73797999999999</v>
      </c>
      <c r="M398" s="1">
        <v>179.22560999999999</v>
      </c>
      <c r="N398" s="1">
        <v>382.46765770000002</v>
      </c>
      <c r="O398" s="1">
        <v>585.70970539999996</v>
      </c>
      <c r="P398" s="1">
        <v>788.95175310000002</v>
      </c>
      <c r="Q398" s="1">
        <v>544.58941860000004</v>
      </c>
      <c r="R398" s="1">
        <v>300.22708410000001</v>
      </c>
      <c r="S398" s="1">
        <v>55.864749619999998</v>
      </c>
      <c r="T398" s="1">
        <v>62.051074870000001</v>
      </c>
      <c r="U398" s="1">
        <v>68.237400120000004</v>
      </c>
      <c r="V398" s="1">
        <v>74.42372537</v>
      </c>
      <c r="W398" s="1">
        <v>55.076727849999997</v>
      </c>
      <c r="X398" s="1">
        <v>35.729730330000002</v>
      </c>
      <c r="Y398" s="1">
        <v>16.382732820000001</v>
      </c>
      <c r="Z398" s="1">
        <v>17.01658561</v>
      </c>
      <c r="AA398" s="1">
        <v>17.65043841</v>
      </c>
      <c r="AB398" s="1">
        <v>18.284291204999999</v>
      </c>
      <c r="AC398" s="1">
        <v>26.0944629</v>
      </c>
      <c r="AD398" s="1">
        <v>39.449979800000001</v>
      </c>
      <c r="AE398" s="1">
        <v>39.449979800000001</v>
      </c>
      <c r="AF398" s="1">
        <v>39.449979800000001</v>
      </c>
    </row>
    <row r="399" spans="1:32" x14ac:dyDescent="0.25">
      <c r="A399" t="s">
        <v>44</v>
      </c>
      <c r="B399" t="s">
        <v>68</v>
      </c>
      <c r="C399" t="s">
        <v>60</v>
      </c>
      <c r="D399" t="s">
        <v>61</v>
      </c>
      <c r="E399" t="s">
        <v>31</v>
      </c>
      <c r="F399" s="1">
        <v>90.957740000000001</v>
      </c>
      <c r="G399" s="1">
        <v>135.88038</v>
      </c>
      <c r="H399" s="1">
        <v>135.76116999999999</v>
      </c>
      <c r="I399" s="1">
        <v>142.04883000000001</v>
      </c>
      <c r="J399" s="1">
        <v>143.14621</v>
      </c>
      <c r="K399" s="1">
        <v>145.56425999999999</v>
      </c>
      <c r="L399" s="1">
        <v>127.0108785</v>
      </c>
      <c r="M399" s="1">
        <v>112.25183490000001</v>
      </c>
      <c r="N399" s="1">
        <v>115.6056361</v>
      </c>
      <c r="O399" s="1">
        <v>118.9594373</v>
      </c>
      <c r="P399" s="1">
        <v>122.3132385</v>
      </c>
      <c r="Q399" s="1">
        <v>121.6093024</v>
      </c>
      <c r="R399" s="1">
        <v>120.9053663</v>
      </c>
      <c r="S399" s="1">
        <v>120.2014302</v>
      </c>
      <c r="T399" s="1">
        <v>119.3707969</v>
      </c>
      <c r="U399" s="1">
        <v>118.5401636</v>
      </c>
      <c r="V399" s="1">
        <v>117.7095302</v>
      </c>
      <c r="W399" s="1">
        <v>99.439635390000007</v>
      </c>
      <c r="X399" s="1">
        <v>81.169740529999999</v>
      </c>
      <c r="Y399" s="1">
        <v>62.899845669999998</v>
      </c>
      <c r="Z399" s="1">
        <v>68.314058849999995</v>
      </c>
      <c r="AA399" s="1">
        <v>73.728272020000006</v>
      </c>
      <c r="AB399" s="1">
        <v>79.142485190000002</v>
      </c>
      <c r="AC399" s="1">
        <v>81.217092800000003</v>
      </c>
      <c r="AD399" s="1">
        <v>90.688758500000006</v>
      </c>
      <c r="AE399" s="1">
        <v>90.688758500000006</v>
      </c>
      <c r="AF399" s="1">
        <v>90.688758500000006</v>
      </c>
    </row>
    <row r="400" spans="1:32" x14ac:dyDescent="0.25">
      <c r="A400" t="s">
        <v>44</v>
      </c>
      <c r="B400" t="s">
        <v>68</v>
      </c>
      <c r="C400" t="s">
        <v>60</v>
      </c>
      <c r="D400" t="s">
        <v>61</v>
      </c>
      <c r="E400" t="s">
        <v>33</v>
      </c>
      <c r="F400" s="1">
        <v>4.0145799999999996</v>
      </c>
      <c r="G400" s="1">
        <v>1.22679</v>
      </c>
      <c r="H400" s="1">
        <v>1.08978</v>
      </c>
      <c r="I400" s="1">
        <v>2.2604000000000002</v>
      </c>
      <c r="J400" s="1">
        <v>2.3379400000000001</v>
      </c>
      <c r="K400" s="1">
        <v>2.1782699999999999</v>
      </c>
      <c r="L400" s="1">
        <v>2.2044199999999998</v>
      </c>
      <c r="M400" s="1">
        <v>0.400390894</v>
      </c>
      <c r="N400" s="1">
        <v>3.8021551580000001</v>
      </c>
      <c r="O400" s="1">
        <v>7.2039194210000002</v>
      </c>
      <c r="P400" s="1">
        <v>10.605683689999999</v>
      </c>
      <c r="Q400" s="1">
        <v>8.2922082770000003</v>
      </c>
      <c r="R400" s="1">
        <v>5.9787328679999998</v>
      </c>
      <c r="S400" s="1">
        <v>3.6652574599999999</v>
      </c>
      <c r="T400" s="1">
        <v>3.6718244090000001</v>
      </c>
      <c r="U400" s="1">
        <v>3.6783913589999999</v>
      </c>
      <c r="V400" s="1">
        <v>3.6849583080000001</v>
      </c>
      <c r="W400" s="1">
        <v>2.6850408309999998</v>
      </c>
      <c r="X400" s="1">
        <v>1.6851233539999999</v>
      </c>
      <c r="Y400" s="1">
        <v>0.68520587600000005</v>
      </c>
      <c r="Z400" s="1">
        <v>0.74611979699999997</v>
      </c>
      <c r="AA400" s="1">
        <v>0.80703371800000001</v>
      </c>
      <c r="AB400" s="1">
        <v>0.86794763949999998</v>
      </c>
      <c r="AC400" s="1">
        <v>1.3255806000000001</v>
      </c>
      <c r="AD400" s="1">
        <v>1.8878538</v>
      </c>
      <c r="AE400" s="1">
        <v>1.8878538</v>
      </c>
      <c r="AF400" s="1">
        <v>1.8878538</v>
      </c>
    </row>
    <row r="401" spans="1:32" x14ac:dyDescent="0.25">
      <c r="A401" t="s">
        <v>44</v>
      </c>
      <c r="B401" t="s">
        <v>68</v>
      </c>
      <c r="C401" t="s">
        <v>60</v>
      </c>
      <c r="D401" t="s">
        <v>61</v>
      </c>
      <c r="E401" t="s">
        <v>34</v>
      </c>
      <c r="F401" s="1">
        <v>395.34280000000001</v>
      </c>
      <c r="G401" s="1">
        <v>351.42698000000001</v>
      </c>
      <c r="H401" s="1">
        <v>373.50842999999998</v>
      </c>
      <c r="I401" s="1">
        <v>384.12018999999998</v>
      </c>
      <c r="J401" s="1">
        <v>394.96965999999998</v>
      </c>
      <c r="K401" s="1">
        <v>391.93177200000002</v>
      </c>
      <c r="L401" s="1">
        <v>413.0092641</v>
      </c>
      <c r="M401" s="1">
        <v>218.7536594</v>
      </c>
      <c r="N401" s="1">
        <v>240.02422139999999</v>
      </c>
      <c r="O401" s="1">
        <v>261.29478349999999</v>
      </c>
      <c r="P401" s="1">
        <v>282.56534549999998</v>
      </c>
      <c r="Q401" s="1">
        <v>312.1606683</v>
      </c>
      <c r="R401" s="1">
        <v>341.75599119999998</v>
      </c>
      <c r="S401" s="1">
        <v>371.351314</v>
      </c>
      <c r="T401" s="1">
        <v>368.53111000000001</v>
      </c>
      <c r="U401" s="1">
        <v>365.71090600000002</v>
      </c>
      <c r="V401" s="1">
        <v>362.89070199999998</v>
      </c>
      <c r="W401" s="1">
        <v>332.0006229</v>
      </c>
      <c r="X401" s="1">
        <v>301.11054380000002</v>
      </c>
      <c r="Y401" s="1">
        <v>270.22046460000001</v>
      </c>
      <c r="Z401" s="1">
        <v>286.72168260000001</v>
      </c>
      <c r="AA401" s="1">
        <v>303.2229006</v>
      </c>
      <c r="AB401" s="1">
        <v>318.18851952</v>
      </c>
      <c r="AC401" s="1">
        <v>293.02352209999998</v>
      </c>
      <c r="AD401" s="1">
        <v>275.76897750000001</v>
      </c>
      <c r="AE401" s="1">
        <v>275.76897750000001</v>
      </c>
      <c r="AF401" s="1">
        <v>275.76897750000001</v>
      </c>
    </row>
    <row r="402" spans="1:32" x14ac:dyDescent="0.25">
      <c r="A402" t="s">
        <v>44</v>
      </c>
      <c r="B402" t="s">
        <v>68</v>
      </c>
      <c r="C402" t="s">
        <v>60</v>
      </c>
      <c r="D402" t="s">
        <v>61</v>
      </c>
      <c r="E402" t="s">
        <v>35</v>
      </c>
      <c r="F402" s="1">
        <v>79.014690000000002</v>
      </c>
      <c r="G402" s="1">
        <v>67.816429999999997</v>
      </c>
      <c r="H402" s="1">
        <v>71.784109999999998</v>
      </c>
      <c r="I402" s="1">
        <v>76.671589999999995</v>
      </c>
      <c r="J402" s="1">
        <v>77.331370000000007</v>
      </c>
      <c r="K402" s="1">
        <v>76.523505999999998</v>
      </c>
      <c r="L402" s="1">
        <v>77.112606400000004</v>
      </c>
      <c r="M402" s="1">
        <v>38.955736979999998</v>
      </c>
      <c r="N402" s="1">
        <v>56.981646990000002</v>
      </c>
      <c r="O402" s="1">
        <v>75.007557009999999</v>
      </c>
      <c r="P402" s="1">
        <v>93.033467020000003</v>
      </c>
      <c r="Q402" s="1">
        <v>82.299033300000005</v>
      </c>
      <c r="R402" s="1">
        <v>71.564599569999999</v>
      </c>
      <c r="S402" s="1">
        <v>60.830165839999999</v>
      </c>
      <c r="T402" s="1">
        <v>60.1424728</v>
      </c>
      <c r="U402" s="1">
        <v>59.454779760000001</v>
      </c>
      <c r="V402" s="1">
        <v>58.767086720000002</v>
      </c>
      <c r="W402" s="1">
        <v>54.112401650000002</v>
      </c>
      <c r="X402" s="1">
        <v>49.457716589999997</v>
      </c>
      <c r="Y402" s="1">
        <v>44.803031529999998</v>
      </c>
      <c r="Z402" s="1">
        <v>45.848136920000002</v>
      </c>
      <c r="AA402" s="1">
        <v>46.893242309999998</v>
      </c>
      <c r="AB402" s="1">
        <v>47.554447885000002</v>
      </c>
      <c r="AC402" s="1">
        <v>46.5867413</v>
      </c>
      <c r="AD402" s="1">
        <v>44.567311099999998</v>
      </c>
      <c r="AE402" s="1">
        <v>44.567311099999998</v>
      </c>
      <c r="AF402" s="1">
        <v>44.567311099999998</v>
      </c>
    </row>
    <row r="403" spans="1:32" x14ac:dyDescent="0.25">
      <c r="A403" t="s">
        <v>44</v>
      </c>
      <c r="B403" t="s">
        <v>68</v>
      </c>
      <c r="C403" t="s">
        <v>60</v>
      </c>
      <c r="D403" t="s">
        <v>61</v>
      </c>
      <c r="E403" t="s">
        <v>36</v>
      </c>
      <c r="F403" s="1">
        <v>0.14989</v>
      </c>
      <c r="G403" s="1">
        <v>4.2599999999999999E-2</v>
      </c>
      <c r="H403" s="1">
        <v>3.4639999999999997E-2</v>
      </c>
      <c r="I403" s="1">
        <v>7.689E-2</v>
      </c>
      <c r="J403" s="1">
        <v>0.64</v>
      </c>
      <c r="K403" s="1">
        <v>0.59621000000000002</v>
      </c>
      <c r="L403" s="1">
        <v>0.60333999999999999</v>
      </c>
      <c r="M403" s="1">
        <v>1.065014304</v>
      </c>
      <c r="N403" s="1">
        <v>2.5470882349999999</v>
      </c>
      <c r="O403" s="1">
        <v>4.0291621649999998</v>
      </c>
      <c r="P403" s="1">
        <v>5.5112360960000002</v>
      </c>
      <c r="Q403" s="1">
        <v>3.90094268</v>
      </c>
      <c r="R403" s="1">
        <v>2.2906492649999999</v>
      </c>
      <c r="S403" s="1">
        <v>0.68035584900000001</v>
      </c>
      <c r="T403" s="1">
        <v>1.0278588369999999</v>
      </c>
      <c r="U403" s="1">
        <v>1.3753618249999999</v>
      </c>
      <c r="V403" s="1">
        <v>1.7228648129999999</v>
      </c>
      <c r="W403" s="1">
        <v>1.2456585769999999</v>
      </c>
      <c r="X403" s="1">
        <v>0.76845234100000004</v>
      </c>
      <c r="Y403" s="1">
        <v>0.29124610499999998</v>
      </c>
      <c r="Z403" s="1">
        <v>0.33346366700000002</v>
      </c>
      <c r="AA403" s="1">
        <v>0.37568122799999998</v>
      </c>
      <c r="AB403" s="1">
        <v>0.41789879019999998</v>
      </c>
      <c r="AC403" s="1">
        <v>0.55053079999999999</v>
      </c>
      <c r="AD403" s="1">
        <v>0.9294211</v>
      </c>
      <c r="AE403" s="1">
        <v>0.9294211</v>
      </c>
      <c r="AF403" s="1">
        <v>0.9294211</v>
      </c>
    </row>
    <row r="404" spans="1:32" x14ac:dyDescent="0.25">
      <c r="A404" t="s">
        <v>44</v>
      </c>
      <c r="B404" t="s">
        <v>68</v>
      </c>
      <c r="C404" t="s">
        <v>60</v>
      </c>
      <c r="D404" t="s">
        <v>61</v>
      </c>
      <c r="E404" t="s">
        <v>37</v>
      </c>
      <c r="F404" s="1">
        <v>6.67178</v>
      </c>
      <c r="G404" s="1">
        <v>4.9267300000000001</v>
      </c>
      <c r="H404" s="1">
        <v>3.4294500000000001</v>
      </c>
      <c r="I404" s="1">
        <v>8.5678999999999998</v>
      </c>
      <c r="J404" s="1">
        <v>5.1510600000000002</v>
      </c>
      <c r="K404" s="1">
        <v>4.8004800000000003</v>
      </c>
      <c r="L404" s="1">
        <v>4.8577899999999996</v>
      </c>
      <c r="M404" s="1">
        <v>25.343092339999998</v>
      </c>
      <c r="N404" s="1">
        <v>73.553176489999998</v>
      </c>
      <c r="O404" s="1">
        <v>121.7632606</v>
      </c>
      <c r="P404" s="1">
        <v>169.97334480000001</v>
      </c>
      <c r="Q404" s="1">
        <v>114.88187550000001</v>
      </c>
      <c r="R404" s="1">
        <v>59.790406230000002</v>
      </c>
      <c r="S404" s="1">
        <v>4.6989369510000003</v>
      </c>
      <c r="T404" s="1">
        <v>5.1283712110000002</v>
      </c>
      <c r="U404" s="1">
        <v>5.557805471</v>
      </c>
      <c r="V404" s="1">
        <v>5.9872397309999998</v>
      </c>
      <c r="W404" s="1">
        <v>5.3912554359999998</v>
      </c>
      <c r="X404" s="1">
        <v>4.7952711419999998</v>
      </c>
      <c r="Y404" s="1">
        <v>4.1992868479999998</v>
      </c>
      <c r="Z404" s="1">
        <v>5.2127781720000002</v>
      </c>
      <c r="AA404" s="1">
        <v>6.2262694969999997</v>
      </c>
      <c r="AB404" s="1">
        <v>7.2397608211</v>
      </c>
      <c r="AC404" s="1">
        <v>10.827019999999999</v>
      </c>
      <c r="AD404" s="1">
        <v>10.568146799999999</v>
      </c>
      <c r="AE404" s="1">
        <v>10.568146799999999</v>
      </c>
      <c r="AF404" s="1">
        <v>10.568146799999999</v>
      </c>
    </row>
    <row r="405" spans="1:32" x14ac:dyDescent="0.25">
      <c r="A405" t="s">
        <v>44</v>
      </c>
      <c r="B405" t="s">
        <v>68</v>
      </c>
      <c r="C405" t="s">
        <v>62</v>
      </c>
      <c r="D405" t="s">
        <v>63</v>
      </c>
      <c r="E405" t="s">
        <v>30</v>
      </c>
      <c r="F405" t="s">
        <v>32</v>
      </c>
      <c r="G405" t="s">
        <v>32</v>
      </c>
      <c r="H405" t="s">
        <v>32</v>
      </c>
      <c r="I405" t="s">
        <v>32</v>
      </c>
      <c r="J405" t="s">
        <v>32</v>
      </c>
      <c r="K405" t="s">
        <v>32</v>
      </c>
      <c r="L405" t="s">
        <v>32</v>
      </c>
      <c r="M405" s="1">
        <v>1.1909701429999999</v>
      </c>
      <c r="N405" s="1">
        <v>1.1909701429999999</v>
      </c>
      <c r="O405" s="1">
        <v>1.1909701429999999</v>
      </c>
      <c r="P405" s="1">
        <v>6.9142631200000002</v>
      </c>
      <c r="Q405" s="1">
        <v>6.9142631200000002</v>
      </c>
      <c r="R405" s="1">
        <v>6.9142631200000002</v>
      </c>
      <c r="S405" s="1">
        <v>5.3709606699999997</v>
      </c>
      <c r="T405" s="1">
        <v>5.3709606699999997</v>
      </c>
      <c r="U405" s="1">
        <v>5.3709606699999997</v>
      </c>
      <c r="V405" s="1">
        <v>114.0361607</v>
      </c>
      <c r="W405" s="1">
        <v>114.0361607</v>
      </c>
      <c r="X405" s="1">
        <v>114.0361607</v>
      </c>
      <c r="Y405" s="1">
        <v>47.210138409999999</v>
      </c>
      <c r="Z405" s="1">
        <v>47.210138409999999</v>
      </c>
      <c r="AA405" s="1">
        <v>47.210138409999999</v>
      </c>
      <c r="AB405" s="1">
        <v>99.162014936000006</v>
      </c>
      <c r="AC405" s="1">
        <v>65.680611799999994</v>
      </c>
      <c r="AD405" s="1">
        <v>3.1255293000000002</v>
      </c>
      <c r="AE405" s="1">
        <v>3.1255293000000002</v>
      </c>
      <c r="AF405" s="1">
        <v>3.1255293000000002</v>
      </c>
    </row>
    <row r="406" spans="1:32" x14ac:dyDescent="0.25">
      <c r="A406" t="s">
        <v>44</v>
      </c>
      <c r="B406" t="s">
        <v>68</v>
      </c>
      <c r="C406" t="s">
        <v>62</v>
      </c>
      <c r="D406" t="s">
        <v>63</v>
      </c>
      <c r="E406" t="s">
        <v>31</v>
      </c>
      <c r="F406" t="s">
        <v>32</v>
      </c>
      <c r="G406" t="s">
        <v>32</v>
      </c>
      <c r="H406" t="s">
        <v>32</v>
      </c>
      <c r="I406" t="s">
        <v>32</v>
      </c>
      <c r="J406" t="s">
        <v>32</v>
      </c>
      <c r="K406" t="s">
        <v>32</v>
      </c>
      <c r="L406" t="s">
        <v>32</v>
      </c>
      <c r="M406" s="1">
        <v>1.7282546999999999E-2</v>
      </c>
      <c r="N406" s="1">
        <v>1.7282546999999999E-2</v>
      </c>
      <c r="O406" s="1">
        <v>1.7282546999999999E-2</v>
      </c>
      <c r="P406" s="1">
        <v>0.115018781</v>
      </c>
      <c r="Q406" s="1">
        <v>0.115018781</v>
      </c>
      <c r="R406" s="1">
        <v>0.115018781</v>
      </c>
      <c r="S406" s="1">
        <v>8.7976604999999999E-2</v>
      </c>
      <c r="T406" s="1">
        <v>8.7976604999999999E-2</v>
      </c>
      <c r="U406" s="1">
        <v>8.7976604999999999E-2</v>
      </c>
      <c r="V406" s="1">
        <v>1.873569483</v>
      </c>
      <c r="W406" s="1">
        <v>1.873569483</v>
      </c>
      <c r="X406" s="1">
        <v>1.873569483</v>
      </c>
      <c r="Y406" s="1">
        <v>0.77592820799999995</v>
      </c>
      <c r="Z406" s="1">
        <v>0.77592820799999995</v>
      </c>
      <c r="AA406" s="1">
        <v>0.77592820799999995</v>
      </c>
      <c r="AB406" s="1">
        <v>1.6304202059999999</v>
      </c>
      <c r="AC406" s="1">
        <v>1.082514</v>
      </c>
      <c r="AD406" s="1">
        <v>5.1582200000000002E-2</v>
      </c>
      <c r="AE406" s="1">
        <v>5.1582200000000002E-2</v>
      </c>
      <c r="AF406" s="1">
        <v>5.1582200000000002E-2</v>
      </c>
    </row>
    <row r="407" spans="1:32" x14ac:dyDescent="0.25">
      <c r="A407" t="s">
        <v>44</v>
      </c>
      <c r="B407" t="s">
        <v>68</v>
      </c>
      <c r="C407" t="s">
        <v>62</v>
      </c>
      <c r="D407" t="s">
        <v>63</v>
      </c>
      <c r="E407" t="s">
        <v>33</v>
      </c>
      <c r="F407" t="s">
        <v>32</v>
      </c>
      <c r="G407" t="s">
        <v>32</v>
      </c>
      <c r="H407" t="s">
        <v>32</v>
      </c>
      <c r="I407" t="s">
        <v>32</v>
      </c>
      <c r="J407" t="s">
        <v>32</v>
      </c>
      <c r="K407" t="s">
        <v>32</v>
      </c>
      <c r="L407" t="s">
        <v>32</v>
      </c>
      <c r="M407" s="1">
        <v>8.0881140000000004E-3</v>
      </c>
      <c r="N407" s="1">
        <v>8.0881140000000004E-3</v>
      </c>
      <c r="O407" s="1">
        <v>8.0881140000000004E-3</v>
      </c>
      <c r="P407" s="1">
        <v>0.173516533</v>
      </c>
      <c r="Q407" s="1">
        <v>0.173516533</v>
      </c>
      <c r="R407" s="1">
        <v>0.173516533</v>
      </c>
      <c r="S407" s="1">
        <v>6.428797E-2</v>
      </c>
      <c r="T407" s="1">
        <v>6.428797E-2</v>
      </c>
      <c r="U407" s="1">
        <v>6.428797E-2</v>
      </c>
      <c r="V407" s="1">
        <v>1.656011144</v>
      </c>
      <c r="W407" s="1">
        <v>1.656011144</v>
      </c>
      <c r="X407" s="1">
        <v>1.656011144</v>
      </c>
      <c r="Y407" s="1">
        <v>0.70013051199999998</v>
      </c>
      <c r="Z407" s="1">
        <v>0.70013051199999998</v>
      </c>
      <c r="AA407" s="1">
        <v>0.70013051199999998</v>
      </c>
      <c r="AB407" s="1">
        <v>1.503139029</v>
      </c>
      <c r="AC407" s="1">
        <v>1.1291807</v>
      </c>
      <c r="AD407" s="1">
        <v>5.7277300000000003E-2</v>
      </c>
      <c r="AE407" s="1">
        <v>5.7277300000000003E-2</v>
      </c>
      <c r="AF407" s="1">
        <v>5.7277300000000003E-2</v>
      </c>
    </row>
    <row r="408" spans="1:32" x14ac:dyDescent="0.25">
      <c r="A408" t="s">
        <v>44</v>
      </c>
      <c r="B408" t="s">
        <v>68</v>
      </c>
      <c r="C408" t="s">
        <v>62</v>
      </c>
      <c r="D408" t="s">
        <v>63</v>
      </c>
      <c r="E408" t="s">
        <v>34</v>
      </c>
      <c r="F408" t="s">
        <v>32</v>
      </c>
      <c r="G408" t="s">
        <v>32</v>
      </c>
      <c r="H408" t="s">
        <v>32</v>
      </c>
      <c r="I408" t="s">
        <v>32</v>
      </c>
      <c r="J408" t="s">
        <v>32</v>
      </c>
      <c r="K408" t="s">
        <v>32</v>
      </c>
      <c r="L408" t="s">
        <v>32</v>
      </c>
      <c r="M408" s="1">
        <v>0.107659383</v>
      </c>
      <c r="N408" s="1">
        <v>0.107659383</v>
      </c>
      <c r="O408" s="1">
        <v>0.107659383</v>
      </c>
      <c r="P408" s="1">
        <v>0.77408587399999995</v>
      </c>
      <c r="Q408" s="1">
        <v>0.77408587399999995</v>
      </c>
      <c r="R408" s="1">
        <v>0.77408587399999995</v>
      </c>
      <c r="S408" s="1">
        <v>0.53834707800000003</v>
      </c>
      <c r="T408" s="1">
        <v>0.53834707800000003</v>
      </c>
      <c r="U408" s="1">
        <v>0.53834707800000003</v>
      </c>
      <c r="V408" s="1">
        <v>11.69009219</v>
      </c>
      <c r="W408" s="1">
        <v>11.69009219</v>
      </c>
      <c r="X408" s="1">
        <v>11.69009219</v>
      </c>
      <c r="Y408" s="1">
        <v>4.8526110349999998</v>
      </c>
      <c r="Z408" s="1">
        <v>4.8526110349999998</v>
      </c>
      <c r="AA408" s="1">
        <v>4.8526110349999998</v>
      </c>
      <c r="AB408" s="1">
        <v>10.221687744</v>
      </c>
      <c r="AC408" s="1">
        <v>6.8896832999999997</v>
      </c>
      <c r="AD408" s="1">
        <v>0.33102209999999999</v>
      </c>
      <c r="AE408" s="1">
        <v>0.33102209999999999</v>
      </c>
      <c r="AF408" s="1">
        <v>0.33102209999999999</v>
      </c>
    </row>
    <row r="409" spans="1:32" x14ac:dyDescent="0.25">
      <c r="A409" t="s">
        <v>44</v>
      </c>
      <c r="B409" t="s">
        <v>68</v>
      </c>
      <c r="C409" t="s">
        <v>62</v>
      </c>
      <c r="D409" t="s">
        <v>63</v>
      </c>
      <c r="E409" t="s">
        <v>35</v>
      </c>
      <c r="F409" t="s">
        <v>32</v>
      </c>
      <c r="G409" t="s">
        <v>32</v>
      </c>
      <c r="H409" t="s">
        <v>32</v>
      </c>
      <c r="I409" t="s">
        <v>32</v>
      </c>
      <c r="J409" t="s">
        <v>32</v>
      </c>
      <c r="K409" t="s">
        <v>32</v>
      </c>
      <c r="L409" t="s">
        <v>32</v>
      </c>
      <c r="M409" s="1">
        <v>9.1407952000000001E-2</v>
      </c>
      <c r="N409" s="1">
        <v>9.1407952000000001E-2</v>
      </c>
      <c r="O409" s="1">
        <v>9.1407952000000001E-2</v>
      </c>
      <c r="P409" s="1">
        <v>0.65600497800000002</v>
      </c>
      <c r="Q409" s="1">
        <v>0.65600497800000002</v>
      </c>
      <c r="R409" s="1">
        <v>0.65600497800000002</v>
      </c>
      <c r="S409" s="1">
        <v>0.45622692199999998</v>
      </c>
      <c r="T409" s="1">
        <v>0.45622692199999998</v>
      </c>
      <c r="U409" s="1">
        <v>0.45622692199999998</v>
      </c>
      <c r="V409" s="1">
        <v>9.9068590650000008</v>
      </c>
      <c r="W409" s="1">
        <v>9.9068590650000008</v>
      </c>
      <c r="X409" s="1">
        <v>9.9068590650000008</v>
      </c>
      <c r="Y409" s="1">
        <v>4.1123830049999999</v>
      </c>
      <c r="Z409" s="1">
        <v>4.1123830049999999</v>
      </c>
      <c r="AA409" s="1">
        <v>4.1123830049999999</v>
      </c>
      <c r="AB409" s="1">
        <v>8.6624448449999996</v>
      </c>
      <c r="AC409" s="1">
        <v>5.8387146999999997</v>
      </c>
      <c r="AD409" s="1">
        <v>0.28052719999999998</v>
      </c>
      <c r="AE409" s="1">
        <v>0.28052719999999998</v>
      </c>
      <c r="AF409" s="1">
        <v>0.28052719999999998</v>
      </c>
    </row>
    <row r="410" spans="1:32" x14ac:dyDescent="0.25">
      <c r="A410" t="s">
        <v>44</v>
      </c>
      <c r="B410" t="s">
        <v>68</v>
      </c>
      <c r="C410" t="s">
        <v>62</v>
      </c>
      <c r="D410" t="s">
        <v>63</v>
      </c>
      <c r="E410" t="s">
        <v>36</v>
      </c>
      <c r="F410" t="s">
        <v>32</v>
      </c>
      <c r="G410" t="s">
        <v>32</v>
      </c>
      <c r="H410" t="s">
        <v>32</v>
      </c>
      <c r="I410" t="s">
        <v>32</v>
      </c>
      <c r="J410" t="s">
        <v>32</v>
      </c>
      <c r="K410" t="s">
        <v>32</v>
      </c>
      <c r="L410" t="s">
        <v>32</v>
      </c>
      <c r="M410" s="1">
        <v>5.7635849999999999E-3</v>
      </c>
      <c r="N410" s="1">
        <v>5.7635849999999999E-3</v>
      </c>
      <c r="O410" s="1">
        <v>5.7635849999999999E-3</v>
      </c>
      <c r="P410" s="1">
        <v>7.6170480999999998E-2</v>
      </c>
      <c r="Q410" s="1">
        <v>7.6170480999999998E-2</v>
      </c>
      <c r="R410" s="1">
        <v>7.6170480999999998E-2</v>
      </c>
      <c r="S410" s="1">
        <v>3.7611291999999998E-2</v>
      </c>
      <c r="T410" s="1">
        <v>3.7611291999999998E-2</v>
      </c>
      <c r="U410" s="1">
        <v>3.7611291999999998E-2</v>
      </c>
      <c r="V410" s="1">
        <v>0.88755934800000003</v>
      </c>
      <c r="W410" s="1">
        <v>0.88755934800000003</v>
      </c>
      <c r="X410" s="1">
        <v>0.88755934800000003</v>
      </c>
      <c r="Y410" s="1">
        <v>0.37189465399999999</v>
      </c>
      <c r="Z410" s="1">
        <v>0.37189465399999999</v>
      </c>
      <c r="AA410" s="1">
        <v>0.37189465399999999</v>
      </c>
      <c r="AB410" s="1">
        <v>0.79109550399999995</v>
      </c>
      <c r="AC410" s="1">
        <v>0.56483119999999998</v>
      </c>
      <c r="AD410" s="1">
        <v>2.7962000000000001E-2</v>
      </c>
      <c r="AE410" s="1">
        <v>2.7962000000000001E-2</v>
      </c>
      <c r="AF410" s="1">
        <v>2.7962000000000001E-2</v>
      </c>
    </row>
    <row r="411" spans="1:32" x14ac:dyDescent="0.25">
      <c r="A411" t="s">
        <v>44</v>
      </c>
      <c r="B411" t="s">
        <v>68</v>
      </c>
      <c r="C411" t="s">
        <v>62</v>
      </c>
      <c r="D411" t="s">
        <v>63</v>
      </c>
      <c r="E411" t="s">
        <v>37</v>
      </c>
      <c r="F411" t="s">
        <v>32</v>
      </c>
      <c r="G411" t="s">
        <v>32</v>
      </c>
      <c r="H411" t="s">
        <v>32</v>
      </c>
      <c r="I411" t="s">
        <v>32</v>
      </c>
      <c r="J411" t="s">
        <v>32</v>
      </c>
      <c r="K411" t="s">
        <v>32</v>
      </c>
      <c r="L411" t="s">
        <v>32</v>
      </c>
      <c r="M411" s="1">
        <v>0.26820165200000001</v>
      </c>
      <c r="N411" s="1">
        <v>0.26820165200000001</v>
      </c>
      <c r="O411" s="1">
        <v>0.26820165200000001</v>
      </c>
      <c r="P411" s="1">
        <v>1.653394977</v>
      </c>
      <c r="Q411" s="1">
        <v>1.653394977</v>
      </c>
      <c r="R411" s="1">
        <v>1.653394977</v>
      </c>
      <c r="S411" s="1">
        <v>1.264664086</v>
      </c>
      <c r="T411" s="1">
        <v>1.264664086</v>
      </c>
      <c r="U411" s="1">
        <v>1.264664086</v>
      </c>
      <c r="V411" s="1">
        <v>26.932578070000002</v>
      </c>
      <c r="W411" s="1">
        <v>26.932578070000002</v>
      </c>
      <c r="X411" s="1">
        <v>26.932578070000002</v>
      </c>
      <c r="Y411" s="1">
        <v>11.15395719</v>
      </c>
      <c r="Z411" s="1">
        <v>11.15395719</v>
      </c>
      <c r="AA411" s="1">
        <v>11.15395719</v>
      </c>
      <c r="AB411" s="1">
        <v>23.437293693000001</v>
      </c>
      <c r="AC411" s="1">
        <v>15.5611397</v>
      </c>
      <c r="AD411" s="1">
        <v>0.74149399999999999</v>
      </c>
      <c r="AE411" s="1">
        <v>0.74149399999999999</v>
      </c>
      <c r="AF411" s="1">
        <v>0.74149399999999999</v>
      </c>
    </row>
    <row r="412" spans="1:32" x14ac:dyDescent="0.25">
      <c r="A412" t="s">
        <v>44</v>
      </c>
      <c r="B412" t="s">
        <v>68</v>
      </c>
      <c r="C412" t="s">
        <v>64</v>
      </c>
      <c r="D412" t="s">
        <v>65</v>
      </c>
      <c r="E412" t="s">
        <v>30</v>
      </c>
      <c r="F412" t="s">
        <v>32</v>
      </c>
      <c r="G412" t="s">
        <v>32</v>
      </c>
      <c r="H412" t="s">
        <v>32</v>
      </c>
      <c r="I412" t="s">
        <v>32</v>
      </c>
      <c r="J412" t="s">
        <v>32</v>
      </c>
      <c r="K412" t="s">
        <v>32</v>
      </c>
      <c r="L412" t="s">
        <v>32</v>
      </c>
      <c r="M412" t="s">
        <v>32</v>
      </c>
      <c r="N412" t="s">
        <v>32</v>
      </c>
      <c r="O412" t="s">
        <v>32</v>
      </c>
      <c r="P412" t="s">
        <v>32</v>
      </c>
      <c r="Q412" t="s">
        <v>32</v>
      </c>
      <c r="R412" t="s">
        <v>32</v>
      </c>
      <c r="S412" s="1">
        <v>506.19531999999998</v>
      </c>
      <c r="T412" s="1">
        <v>548.35873379999998</v>
      </c>
      <c r="U412" s="1">
        <v>590.52214749999996</v>
      </c>
      <c r="V412" s="1">
        <v>632.68556130000002</v>
      </c>
      <c r="W412" s="1">
        <v>592.22934680000003</v>
      </c>
      <c r="X412" s="1">
        <v>551.77313230000004</v>
      </c>
      <c r="Y412" s="1">
        <v>511.3169178</v>
      </c>
      <c r="Z412" s="1">
        <v>550.21873230000006</v>
      </c>
      <c r="AA412" s="1">
        <v>589.12054680000006</v>
      </c>
      <c r="AB412" s="1">
        <v>628.02236131999996</v>
      </c>
      <c r="AC412" s="1">
        <v>589.44910930000003</v>
      </c>
      <c r="AD412" s="1">
        <v>531.2628436</v>
      </c>
      <c r="AE412" s="1">
        <v>531.2628436</v>
      </c>
      <c r="AF412" s="1">
        <v>531.2628436</v>
      </c>
    </row>
    <row r="413" spans="1:32" x14ac:dyDescent="0.25">
      <c r="A413" t="s">
        <v>44</v>
      </c>
      <c r="B413" t="s">
        <v>68</v>
      </c>
      <c r="C413" t="s">
        <v>64</v>
      </c>
      <c r="D413" t="s">
        <v>65</v>
      </c>
      <c r="E413" t="s">
        <v>31</v>
      </c>
      <c r="F413" t="s">
        <v>32</v>
      </c>
      <c r="G413" t="s">
        <v>32</v>
      </c>
      <c r="H413" t="s">
        <v>32</v>
      </c>
      <c r="I413" t="s">
        <v>32</v>
      </c>
      <c r="J413" t="s">
        <v>32</v>
      </c>
      <c r="K413" t="s">
        <v>32</v>
      </c>
      <c r="L413" t="s">
        <v>32</v>
      </c>
      <c r="M413" t="s">
        <v>32</v>
      </c>
      <c r="N413" t="s">
        <v>32</v>
      </c>
      <c r="O413" t="s">
        <v>32</v>
      </c>
      <c r="P413" t="s">
        <v>32</v>
      </c>
      <c r="Q413" t="s">
        <v>32</v>
      </c>
      <c r="R413" t="s">
        <v>32</v>
      </c>
      <c r="S413" s="1">
        <v>8.3219934999999996</v>
      </c>
      <c r="T413" s="1">
        <v>9.0137191720000001</v>
      </c>
      <c r="U413" s="1">
        <v>9.7054448440000005</v>
      </c>
      <c r="V413" s="1">
        <v>10.39717052</v>
      </c>
      <c r="W413" s="1">
        <v>9.7313487960000007</v>
      </c>
      <c r="X413" s="1">
        <v>9.0655270750000003</v>
      </c>
      <c r="Y413" s="1">
        <v>8.399705355</v>
      </c>
      <c r="Z413" s="1">
        <v>9.0509350879999992</v>
      </c>
      <c r="AA413" s="1">
        <v>9.7021648220000003</v>
      </c>
      <c r="AB413" s="1">
        <v>10.353394556</v>
      </c>
      <c r="AC413" s="1">
        <v>9.7010132999999996</v>
      </c>
      <c r="AD413" s="1">
        <v>8.7467799999999993</v>
      </c>
      <c r="AE413" s="1">
        <v>8.7467799999999993</v>
      </c>
      <c r="AF413" s="1">
        <v>8.7467799999999993</v>
      </c>
    </row>
    <row r="414" spans="1:32" x14ac:dyDescent="0.25">
      <c r="A414" t="s">
        <v>44</v>
      </c>
      <c r="B414" t="s">
        <v>68</v>
      </c>
      <c r="C414" t="s">
        <v>64</v>
      </c>
      <c r="D414" t="s">
        <v>65</v>
      </c>
      <c r="E414" t="s">
        <v>33</v>
      </c>
      <c r="F414" t="s">
        <v>32</v>
      </c>
      <c r="G414" t="s">
        <v>32</v>
      </c>
      <c r="H414" t="s">
        <v>32</v>
      </c>
      <c r="I414" t="s">
        <v>32</v>
      </c>
      <c r="J414" t="s">
        <v>32</v>
      </c>
      <c r="K414" t="s">
        <v>32</v>
      </c>
      <c r="L414" t="s">
        <v>32</v>
      </c>
      <c r="M414" t="s">
        <v>32</v>
      </c>
      <c r="N414" t="s">
        <v>32</v>
      </c>
      <c r="O414" t="s">
        <v>32</v>
      </c>
      <c r="P414" t="s">
        <v>32</v>
      </c>
      <c r="Q414" t="s">
        <v>32</v>
      </c>
      <c r="R414" t="s">
        <v>32</v>
      </c>
      <c r="S414" s="1">
        <v>7.6284226999999998</v>
      </c>
      <c r="T414" s="1">
        <v>8.1891677719999993</v>
      </c>
      <c r="U414" s="1">
        <v>8.7499128430000006</v>
      </c>
      <c r="V414" s="1">
        <v>9.3106579150000002</v>
      </c>
      <c r="W414" s="1">
        <v>8.6644073929999994</v>
      </c>
      <c r="X414" s="1">
        <v>8.0181568710000004</v>
      </c>
      <c r="Y414" s="1">
        <v>7.3719063489999996</v>
      </c>
      <c r="Z414" s="1">
        <v>8.5589417060000006</v>
      </c>
      <c r="AA414" s="1">
        <v>9.7459770619999997</v>
      </c>
      <c r="AB414" s="1">
        <v>10.933012419000001</v>
      </c>
      <c r="AC414" s="1">
        <v>9.4138731</v>
      </c>
      <c r="AD414" s="1">
        <v>8.6587452999999996</v>
      </c>
      <c r="AE414" s="1">
        <v>8.6587452999999996</v>
      </c>
      <c r="AF414" s="1">
        <v>8.6587452999999996</v>
      </c>
    </row>
    <row r="415" spans="1:32" x14ac:dyDescent="0.25">
      <c r="A415" t="s">
        <v>44</v>
      </c>
      <c r="B415" t="s">
        <v>68</v>
      </c>
      <c r="C415" t="s">
        <v>64</v>
      </c>
      <c r="D415" t="s">
        <v>65</v>
      </c>
      <c r="E415" t="s">
        <v>34</v>
      </c>
      <c r="F415" t="s">
        <v>32</v>
      </c>
      <c r="G415" t="s">
        <v>32</v>
      </c>
      <c r="H415" t="s">
        <v>32</v>
      </c>
      <c r="I415" t="s">
        <v>32</v>
      </c>
      <c r="J415" t="s">
        <v>32</v>
      </c>
      <c r="K415" t="s">
        <v>32</v>
      </c>
      <c r="L415" t="s">
        <v>32</v>
      </c>
      <c r="M415" t="s">
        <v>32</v>
      </c>
      <c r="N415" t="s">
        <v>32</v>
      </c>
      <c r="O415" t="s">
        <v>32</v>
      </c>
      <c r="P415" t="s">
        <v>32</v>
      </c>
      <c r="Q415" t="s">
        <v>32</v>
      </c>
      <c r="R415" t="s">
        <v>32</v>
      </c>
      <c r="S415" s="1">
        <v>52.139032999999998</v>
      </c>
      <c r="T415" s="1">
        <v>56.415266189999997</v>
      </c>
      <c r="U415" s="1">
        <v>60.691499370000003</v>
      </c>
      <c r="V415" s="1">
        <v>64.967732560000002</v>
      </c>
      <c r="W415" s="1">
        <v>60.768009200000002</v>
      </c>
      <c r="X415" s="1">
        <v>56.568285840000001</v>
      </c>
      <c r="Y415" s="1">
        <v>52.368562480000001</v>
      </c>
      <c r="Z415" s="1">
        <v>56.912046719999999</v>
      </c>
      <c r="AA415" s="1">
        <v>61.455530969999998</v>
      </c>
      <c r="AB415" s="1">
        <v>65.999015209000007</v>
      </c>
      <c r="AC415" s="1">
        <v>61.188365500000003</v>
      </c>
      <c r="AD415" s="1">
        <v>55.303799900000001</v>
      </c>
      <c r="AE415" s="1">
        <v>55.303799900000001</v>
      </c>
      <c r="AF415" s="1">
        <v>55.303799900000001</v>
      </c>
    </row>
    <row r="416" spans="1:32" x14ac:dyDescent="0.25">
      <c r="A416" t="s">
        <v>44</v>
      </c>
      <c r="B416" t="s">
        <v>68</v>
      </c>
      <c r="C416" t="s">
        <v>64</v>
      </c>
      <c r="D416" t="s">
        <v>65</v>
      </c>
      <c r="E416" t="s">
        <v>35</v>
      </c>
      <c r="F416" t="s">
        <v>32</v>
      </c>
      <c r="G416" t="s">
        <v>32</v>
      </c>
      <c r="H416" t="s">
        <v>32</v>
      </c>
      <c r="I416" t="s">
        <v>32</v>
      </c>
      <c r="J416" t="s">
        <v>32</v>
      </c>
      <c r="K416" t="s">
        <v>32</v>
      </c>
      <c r="L416" t="s">
        <v>32</v>
      </c>
      <c r="M416" t="s">
        <v>32</v>
      </c>
      <c r="N416" t="s">
        <v>32</v>
      </c>
      <c r="O416" t="s">
        <v>32</v>
      </c>
      <c r="P416" t="s">
        <v>32</v>
      </c>
      <c r="Q416" t="s">
        <v>32</v>
      </c>
      <c r="R416" t="s">
        <v>32</v>
      </c>
      <c r="S416" s="1">
        <v>44.185628999999999</v>
      </c>
      <c r="T416" s="1">
        <v>47.809553979999997</v>
      </c>
      <c r="U416" s="1">
        <v>51.433478960000002</v>
      </c>
      <c r="V416" s="1">
        <v>55.05740394</v>
      </c>
      <c r="W416" s="1">
        <v>51.498313160000002</v>
      </c>
      <c r="X416" s="1">
        <v>47.939222389999998</v>
      </c>
      <c r="Y416" s="1">
        <v>44.38013162</v>
      </c>
      <c r="Z416" s="1">
        <v>48.230548349999999</v>
      </c>
      <c r="AA416" s="1">
        <v>52.080965079999999</v>
      </c>
      <c r="AB416" s="1">
        <v>55.931381813999998</v>
      </c>
      <c r="AC416" s="1">
        <v>51.854547099999998</v>
      </c>
      <c r="AD416" s="1">
        <v>46.8676271</v>
      </c>
      <c r="AE416" s="1">
        <v>46.8676271</v>
      </c>
      <c r="AF416" s="1">
        <v>46.8676271</v>
      </c>
    </row>
    <row r="417" spans="1:32" x14ac:dyDescent="0.25">
      <c r="A417" t="s">
        <v>44</v>
      </c>
      <c r="B417" t="s">
        <v>68</v>
      </c>
      <c r="C417" t="s">
        <v>64</v>
      </c>
      <c r="D417" t="s">
        <v>65</v>
      </c>
      <c r="E417" t="s">
        <v>36</v>
      </c>
      <c r="F417" t="s">
        <v>32</v>
      </c>
      <c r="G417" t="s">
        <v>32</v>
      </c>
      <c r="H417" t="s">
        <v>32</v>
      </c>
      <c r="I417" t="s">
        <v>32</v>
      </c>
      <c r="J417" t="s">
        <v>32</v>
      </c>
      <c r="K417" t="s">
        <v>32</v>
      </c>
      <c r="L417" t="s">
        <v>32</v>
      </c>
      <c r="M417" t="s">
        <v>32</v>
      </c>
      <c r="N417" t="s">
        <v>32</v>
      </c>
      <c r="O417" t="s">
        <v>32</v>
      </c>
      <c r="P417" t="s">
        <v>32</v>
      </c>
      <c r="Q417" t="s">
        <v>32</v>
      </c>
      <c r="R417" t="s">
        <v>32</v>
      </c>
      <c r="S417" s="1">
        <v>4.0246792999999998</v>
      </c>
      <c r="T417" s="1">
        <v>4.3370799010000001</v>
      </c>
      <c r="U417" s="1">
        <v>4.6494805010000002</v>
      </c>
      <c r="V417" s="1">
        <v>4.9618811020000004</v>
      </c>
      <c r="W417" s="1">
        <v>4.629037769</v>
      </c>
      <c r="X417" s="1">
        <v>4.2961944369999996</v>
      </c>
      <c r="Y417" s="1">
        <v>3.9633511050000001</v>
      </c>
      <c r="Z417" s="1">
        <v>4.4563597279999998</v>
      </c>
      <c r="AA417" s="1">
        <v>4.9493683510000004</v>
      </c>
      <c r="AB417" s="1">
        <v>5.4423769740000001</v>
      </c>
      <c r="AC417" s="1">
        <v>4.8489195</v>
      </c>
      <c r="AD417" s="1">
        <v>4.4235189000000004</v>
      </c>
      <c r="AE417" s="1">
        <v>4.4235189000000004</v>
      </c>
      <c r="AF417" s="1">
        <v>4.4235189000000004</v>
      </c>
    </row>
    <row r="418" spans="1:32" x14ac:dyDescent="0.25">
      <c r="A418" t="s">
        <v>44</v>
      </c>
      <c r="B418" t="s">
        <v>68</v>
      </c>
      <c r="C418" t="s">
        <v>64</v>
      </c>
      <c r="D418" t="s">
        <v>65</v>
      </c>
      <c r="E418" t="s">
        <v>37</v>
      </c>
      <c r="F418" t="s">
        <v>32</v>
      </c>
      <c r="G418" t="s">
        <v>32</v>
      </c>
      <c r="H418" t="s">
        <v>32</v>
      </c>
      <c r="I418" t="s">
        <v>32</v>
      </c>
      <c r="J418" t="s">
        <v>32</v>
      </c>
      <c r="K418" t="s">
        <v>32</v>
      </c>
      <c r="L418" t="s">
        <v>32</v>
      </c>
      <c r="M418" t="s">
        <v>32</v>
      </c>
      <c r="N418" t="s">
        <v>32</v>
      </c>
      <c r="O418" t="s">
        <v>32</v>
      </c>
      <c r="P418" t="s">
        <v>32</v>
      </c>
      <c r="Q418" t="s">
        <v>32</v>
      </c>
      <c r="R418" t="s">
        <v>32</v>
      </c>
      <c r="S418" s="1">
        <v>119.62860999999999</v>
      </c>
      <c r="T418" s="1">
        <v>129.57218560000001</v>
      </c>
      <c r="U418" s="1">
        <v>139.51576119999999</v>
      </c>
      <c r="V418" s="1">
        <v>149.45933679999999</v>
      </c>
      <c r="W418" s="1">
        <v>139.8881567</v>
      </c>
      <c r="X418" s="1">
        <v>130.3169766</v>
      </c>
      <c r="Y418" s="1">
        <v>120.7457965</v>
      </c>
      <c r="Z418" s="1">
        <v>130.10716769999999</v>
      </c>
      <c r="AA418" s="1">
        <v>139.46853899999999</v>
      </c>
      <c r="AB418" s="1">
        <v>148.82991021000001</v>
      </c>
      <c r="AC418" s="1">
        <v>139.45206440000001</v>
      </c>
      <c r="AD418" s="1">
        <v>125.73496249999999</v>
      </c>
      <c r="AE418" s="1">
        <v>125.73496249999999</v>
      </c>
      <c r="AF418" s="1">
        <v>125.73496249999999</v>
      </c>
    </row>
    <row r="419" spans="1:32" x14ac:dyDescent="0.25">
      <c r="A419" t="s">
        <v>46</v>
      </c>
      <c r="B419" t="s">
        <v>69</v>
      </c>
      <c r="C419" t="s">
        <v>27</v>
      </c>
      <c r="D419" t="s">
        <v>29</v>
      </c>
      <c r="E419" t="s">
        <v>30</v>
      </c>
      <c r="F419" s="1">
        <v>14.35331</v>
      </c>
      <c r="G419" s="1">
        <v>14.159090000000001</v>
      </c>
      <c r="H419" s="1">
        <v>15.91925</v>
      </c>
      <c r="I419" s="1">
        <v>16.5167</v>
      </c>
      <c r="J419" s="1">
        <v>24.227830000000001</v>
      </c>
      <c r="K419" s="1">
        <v>32.190038000000001</v>
      </c>
      <c r="L419" s="1">
        <v>35.776712000000003</v>
      </c>
      <c r="M419" s="1">
        <v>28.70721219</v>
      </c>
      <c r="N419" s="1">
        <v>27.14220701</v>
      </c>
      <c r="O419" s="1">
        <v>25.577201840000001</v>
      </c>
      <c r="P419" s="1">
        <v>24.012196660000001</v>
      </c>
      <c r="Q419" s="1">
        <v>19.952127780000001</v>
      </c>
      <c r="R419" s="1">
        <v>15.892058909999999</v>
      </c>
      <c r="S419" s="1">
        <v>11.83199003</v>
      </c>
      <c r="T419" s="1">
        <v>12.074578539999999</v>
      </c>
      <c r="U419" s="1">
        <v>12.31716705</v>
      </c>
      <c r="V419" s="1">
        <v>12.57729352</v>
      </c>
      <c r="W419" s="1">
        <v>11.75026832</v>
      </c>
      <c r="X419" s="1">
        <v>10.92324312</v>
      </c>
      <c r="Y419" s="1">
        <v>10.096217920000001</v>
      </c>
      <c r="Z419" s="1">
        <v>8.9441530040000004</v>
      </c>
      <c r="AA419" s="1">
        <v>7.7920880869999998</v>
      </c>
      <c r="AB419" s="1">
        <v>6.6400201699999997</v>
      </c>
      <c r="AC419" s="1">
        <v>7.0368414000000001</v>
      </c>
      <c r="AD419" s="1">
        <v>6.8193427</v>
      </c>
      <c r="AE419" s="1">
        <v>6.8193427</v>
      </c>
      <c r="AF419" s="1">
        <v>6.8193427</v>
      </c>
    </row>
    <row r="420" spans="1:32" x14ac:dyDescent="0.25">
      <c r="A420" t="s">
        <v>46</v>
      </c>
      <c r="B420" t="s">
        <v>69</v>
      </c>
      <c r="C420" t="s">
        <v>27</v>
      </c>
      <c r="D420" t="s">
        <v>29</v>
      </c>
      <c r="E420" t="s">
        <v>31</v>
      </c>
      <c r="F420" t="s">
        <v>32</v>
      </c>
      <c r="G420" s="1">
        <v>0.49197000000000002</v>
      </c>
      <c r="H420" s="1">
        <v>0.55867999999999995</v>
      </c>
      <c r="I420" s="1">
        <v>0.57035000000000002</v>
      </c>
      <c r="J420" s="1">
        <v>3.0066999999999999</v>
      </c>
      <c r="K420" s="1">
        <v>3.4143599999999998</v>
      </c>
      <c r="L420" s="1">
        <v>3.607621</v>
      </c>
      <c r="M420" s="1">
        <v>1.298930897</v>
      </c>
      <c r="N420" s="1">
        <v>2.2065515609999999</v>
      </c>
      <c r="O420" s="1">
        <v>3.114172226</v>
      </c>
      <c r="P420" s="1">
        <v>4.0217928909999996</v>
      </c>
      <c r="Q420" s="1">
        <v>4.3236510460000002</v>
      </c>
      <c r="R420" s="1">
        <v>4.6255091999999998</v>
      </c>
      <c r="S420" s="1">
        <v>4.9273673550000003</v>
      </c>
      <c r="T420" s="1">
        <v>4.6087874720000004</v>
      </c>
      <c r="U420" s="1">
        <v>4.2902075890000004</v>
      </c>
      <c r="V420" s="1">
        <v>3.9717545310000002</v>
      </c>
      <c r="W420" s="1">
        <v>3.7269358540000002</v>
      </c>
      <c r="X420" s="1">
        <v>3.4821171770000001</v>
      </c>
      <c r="Y420" s="1">
        <v>3.2372985010000002</v>
      </c>
      <c r="Z420" s="1">
        <v>2.4571754719999999</v>
      </c>
      <c r="AA420" s="1">
        <v>1.6770524440000001</v>
      </c>
      <c r="AB420" s="1">
        <v>0.89692941550000005</v>
      </c>
      <c r="AC420" s="1">
        <v>0.93193210000000004</v>
      </c>
      <c r="AD420" s="1">
        <v>0.90835569999999999</v>
      </c>
      <c r="AE420" s="1">
        <v>0.90835569999999999</v>
      </c>
      <c r="AF420" s="1">
        <v>0.90835569999999999</v>
      </c>
    </row>
    <row r="421" spans="1:32" x14ac:dyDescent="0.25">
      <c r="A421" t="s">
        <v>46</v>
      </c>
      <c r="B421" t="s">
        <v>69</v>
      </c>
      <c r="C421" t="s">
        <v>27</v>
      </c>
      <c r="D421" t="s">
        <v>29</v>
      </c>
      <c r="E421" t="s">
        <v>33</v>
      </c>
      <c r="F421" s="1">
        <v>119.29557</v>
      </c>
      <c r="G421" s="1">
        <v>18.18459</v>
      </c>
      <c r="H421" s="1">
        <v>16.948550000000001</v>
      </c>
      <c r="I421" s="1">
        <v>18.240490000000001</v>
      </c>
      <c r="J421" s="1">
        <v>25.64292</v>
      </c>
      <c r="K421" s="1">
        <v>31.314374000000001</v>
      </c>
      <c r="L421" s="1">
        <v>30.579961000000001</v>
      </c>
      <c r="M421" s="1">
        <v>16.329743130000001</v>
      </c>
      <c r="N421" s="1">
        <v>11.16207</v>
      </c>
      <c r="O421" s="1">
        <v>4.6360299999999999</v>
      </c>
      <c r="P421" s="1">
        <v>14.05647563</v>
      </c>
      <c r="Q421" s="1">
        <v>4.844074</v>
      </c>
      <c r="R421" s="1">
        <v>6.4542979999999996</v>
      </c>
      <c r="S421" s="1">
        <v>9.1657900150000007</v>
      </c>
      <c r="T421" s="1">
        <v>9.2417764739999999</v>
      </c>
      <c r="U421" s="1">
        <v>8.5665651240000003</v>
      </c>
      <c r="V421" s="1">
        <v>7.9508268190000004</v>
      </c>
      <c r="W421" s="1">
        <v>7.6592614049999996</v>
      </c>
      <c r="X421" s="1">
        <v>7.3676959909999997</v>
      </c>
      <c r="Y421" s="1">
        <v>7.0761305779999999</v>
      </c>
      <c r="Z421" s="1">
        <v>6.6184160580000002</v>
      </c>
      <c r="AA421" s="1">
        <v>6.1607015389999997</v>
      </c>
      <c r="AB421" s="1">
        <v>5.6958670200999997</v>
      </c>
      <c r="AC421" s="1">
        <v>6.1069829000000002</v>
      </c>
      <c r="AD421" s="1">
        <v>5.7546841999999998</v>
      </c>
      <c r="AE421" s="1">
        <v>2.3965740000000002</v>
      </c>
      <c r="AF421" s="1">
        <v>3.083329</v>
      </c>
    </row>
    <row r="422" spans="1:32" x14ac:dyDescent="0.25">
      <c r="A422" t="s">
        <v>46</v>
      </c>
      <c r="B422" t="s">
        <v>69</v>
      </c>
      <c r="C422" t="s">
        <v>27</v>
      </c>
      <c r="D422" t="s">
        <v>29</v>
      </c>
      <c r="E422" t="s">
        <v>34</v>
      </c>
      <c r="F422" s="1">
        <v>0.40444000000000002</v>
      </c>
      <c r="G422" s="1">
        <v>0.78837999999999997</v>
      </c>
      <c r="H422" s="1">
        <v>0.81459000000000004</v>
      </c>
      <c r="I422" s="1">
        <v>0.83291000000000004</v>
      </c>
      <c r="J422" s="1">
        <v>3.0078260000000001</v>
      </c>
      <c r="K422" s="1">
        <v>3.7575159999999999</v>
      </c>
      <c r="L422" s="1">
        <v>4.7374520000000002</v>
      </c>
      <c r="M422" s="1">
        <v>2.614915023</v>
      </c>
      <c r="N422" s="1">
        <v>2.5942651360000002</v>
      </c>
      <c r="O422" s="1">
        <v>2.5736152479999999</v>
      </c>
      <c r="P422" s="1">
        <v>2.55296536</v>
      </c>
      <c r="Q422" s="1">
        <v>2.4318818480000002</v>
      </c>
      <c r="R422" s="1">
        <v>2.3107983349999999</v>
      </c>
      <c r="S422" s="1">
        <v>2.1897148230000001</v>
      </c>
      <c r="T422" s="1">
        <v>2.2055184250000002</v>
      </c>
      <c r="U422" s="1">
        <v>2.2213220269999998</v>
      </c>
      <c r="V422" s="1">
        <v>2.6969035379999999</v>
      </c>
      <c r="W422" s="1">
        <v>2.6104724450000001</v>
      </c>
      <c r="X422" s="1">
        <v>2.5240413519999998</v>
      </c>
      <c r="Y422" s="1">
        <v>2.43761026</v>
      </c>
      <c r="Z422" s="1">
        <v>2.1120877920000001</v>
      </c>
      <c r="AA422" s="1">
        <v>1.7865653239999999</v>
      </c>
      <c r="AB422" s="1">
        <v>1.4610428561</v>
      </c>
      <c r="AC422" s="1">
        <v>1.4122509000000001</v>
      </c>
      <c r="AD422" s="1">
        <v>1.3915609</v>
      </c>
      <c r="AE422" s="1">
        <v>1.3915609</v>
      </c>
      <c r="AF422" s="1">
        <v>1.3915609</v>
      </c>
    </row>
    <row r="423" spans="1:32" x14ac:dyDescent="0.25">
      <c r="A423" t="s">
        <v>46</v>
      </c>
      <c r="B423" t="s">
        <v>69</v>
      </c>
      <c r="C423" t="s">
        <v>27</v>
      </c>
      <c r="D423" t="s">
        <v>29</v>
      </c>
      <c r="E423" t="s">
        <v>35</v>
      </c>
      <c r="F423" s="1">
        <v>0.23114000000000001</v>
      </c>
      <c r="G423" s="1">
        <v>0.75244</v>
      </c>
      <c r="H423" s="1">
        <v>0.77875000000000005</v>
      </c>
      <c r="I423" s="1">
        <v>0.79649999999999999</v>
      </c>
      <c r="J423" s="1">
        <v>2.8650880000000001</v>
      </c>
      <c r="K423" s="1">
        <v>3.610325</v>
      </c>
      <c r="L423" s="1">
        <v>4.5553819999999998</v>
      </c>
      <c r="M423" s="1">
        <v>2.4372661440000001</v>
      </c>
      <c r="N423" s="1">
        <v>2.4256525180000001</v>
      </c>
      <c r="O423" s="1">
        <v>2.4140388929999999</v>
      </c>
      <c r="P423" s="1">
        <v>2.4024252669999999</v>
      </c>
      <c r="Q423" s="1">
        <v>2.2718706380000002</v>
      </c>
      <c r="R423" s="1">
        <v>2.1413160090000001</v>
      </c>
      <c r="S423" s="1">
        <v>2.010761381</v>
      </c>
      <c r="T423" s="1">
        <v>2.0095089750000001</v>
      </c>
      <c r="U423" s="1">
        <v>2.0082565699999999</v>
      </c>
      <c r="V423" s="1">
        <v>2.181140225</v>
      </c>
      <c r="W423" s="1">
        <v>2.1174773400000002</v>
      </c>
      <c r="X423" s="1">
        <v>2.0538144549999999</v>
      </c>
      <c r="Y423" s="1">
        <v>1.9901515700000001</v>
      </c>
      <c r="Z423" s="1">
        <v>1.803450869</v>
      </c>
      <c r="AA423" s="1">
        <v>1.616750167</v>
      </c>
      <c r="AB423" s="1">
        <v>1.4300494652</v>
      </c>
      <c r="AC423" s="1">
        <v>1.3834641000000001</v>
      </c>
      <c r="AD423" s="1">
        <v>1.3628483</v>
      </c>
      <c r="AE423" s="1">
        <v>1.3628483</v>
      </c>
      <c r="AF423" s="1">
        <v>1.3628483</v>
      </c>
    </row>
    <row r="424" spans="1:32" x14ac:dyDescent="0.25">
      <c r="A424" t="s">
        <v>46</v>
      </c>
      <c r="B424" t="s">
        <v>69</v>
      </c>
      <c r="C424" t="s">
        <v>27</v>
      </c>
      <c r="D424" t="s">
        <v>29</v>
      </c>
      <c r="E424" t="s">
        <v>36</v>
      </c>
      <c r="F424" s="1">
        <v>8.0923400000000001</v>
      </c>
      <c r="G424" s="1">
        <v>2.0038</v>
      </c>
      <c r="H424" s="1">
        <v>0.46482000000000001</v>
      </c>
      <c r="I424" s="1">
        <v>0.41016999999999998</v>
      </c>
      <c r="J424" s="1">
        <v>1.4176299999999999</v>
      </c>
      <c r="K424" s="1">
        <v>1.680401</v>
      </c>
      <c r="L424" s="1">
        <v>3.2201339999999998</v>
      </c>
      <c r="M424" s="1">
        <v>1.495639256</v>
      </c>
      <c r="N424" s="1">
        <v>0.17552799999999999</v>
      </c>
      <c r="O424" s="1">
        <v>0.190918</v>
      </c>
      <c r="P424" s="1">
        <v>1.2764765069999999</v>
      </c>
      <c r="Q424" s="1">
        <v>0.22103100000000001</v>
      </c>
      <c r="R424" s="1">
        <v>0.216722</v>
      </c>
      <c r="S424" s="1">
        <v>1.4148980579999999</v>
      </c>
      <c r="T424" s="1">
        <v>1.7326328849999999</v>
      </c>
      <c r="U424" s="1">
        <v>1.782181126</v>
      </c>
      <c r="V424" s="1">
        <v>1.83224871</v>
      </c>
      <c r="W424" s="1">
        <v>1.5378133839999999</v>
      </c>
      <c r="X424" s="1">
        <v>1.243378058</v>
      </c>
      <c r="Y424" s="1">
        <v>0.94894273200000001</v>
      </c>
      <c r="Z424" s="1">
        <v>0.79541131399999998</v>
      </c>
      <c r="AA424" s="1">
        <v>0.64187989700000003</v>
      </c>
      <c r="AB424" s="1">
        <v>0.48784847860000002</v>
      </c>
      <c r="AC424" s="1">
        <v>0.50056500000000004</v>
      </c>
      <c r="AD424" s="1">
        <v>0.48232180000000002</v>
      </c>
      <c r="AE424" s="1">
        <v>0.174454</v>
      </c>
      <c r="AF424" s="1">
        <v>0.177868</v>
      </c>
    </row>
    <row r="425" spans="1:32" x14ac:dyDescent="0.25">
      <c r="A425" t="s">
        <v>46</v>
      </c>
      <c r="B425" t="s">
        <v>69</v>
      </c>
      <c r="C425" t="s">
        <v>27</v>
      </c>
      <c r="D425" t="s">
        <v>29</v>
      </c>
      <c r="E425" t="s">
        <v>37</v>
      </c>
      <c r="F425" s="1">
        <v>1.64568</v>
      </c>
      <c r="G425" s="1">
        <v>2.2275999999999998</v>
      </c>
      <c r="H425" s="1">
        <v>2.4283000000000001</v>
      </c>
      <c r="I425" s="1">
        <v>2.5022799999999998</v>
      </c>
      <c r="J425" s="1">
        <v>2.74376</v>
      </c>
      <c r="K425" s="1">
        <v>4.2241530000000003</v>
      </c>
      <c r="L425" s="1">
        <v>4.5670659999999996</v>
      </c>
      <c r="M425" s="1">
        <v>3.0772232019999999</v>
      </c>
      <c r="N425" s="1">
        <v>2.9529557739999999</v>
      </c>
      <c r="O425" s="1">
        <v>2.8286883459999999</v>
      </c>
      <c r="P425" s="1">
        <v>2.7044209179999998</v>
      </c>
      <c r="Q425" s="1">
        <v>2.2504232439999998</v>
      </c>
      <c r="R425" s="1">
        <v>1.7964255689999999</v>
      </c>
      <c r="S425" s="1">
        <v>1.3424278949999999</v>
      </c>
      <c r="T425" s="1">
        <v>1.4218998439999999</v>
      </c>
      <c r="U425" s="1">
        <v>1.5013717929999999</v>
      </c>
      <c r="V425" s="1">
        <v>1.5862354190000001</v>
      </c>
      <c r="W425" s="1">
        <v>1.4343028330000001</v>
      </c>
      <c r="X425" s="1">
        <v>1.282370247</v>
      </c>
      <c r="Y425" s="1">
        <v>1.130437661</v>
      </c>
      <c r="Z425" s="1">
        <v>0.96211100900000002</v>
      </c>
      <c r="AA425" s="1">
        <v>0.79378435700000005</v>
      </c>
      <c r="AB425" s="1">
        <v>0.62344770490000001</v>
      </c>
      <c r="AC425" s="1">
        <v>0.62867879999999998</v>
      </c>
      <c r="AD425" s="1">
        <v>0.60063509999999998</v>
      </c>
      <c r="AE425" s="1">
        <v>0.60063509999999998</v>
      </c>
      <c r="AF425" s="1">
        <v>0.60063509999999998</v>
      </c>
    </row>
    <row r="426" spans="1:32" x14ac:dyDescent="0.25">
      <c r="A426" t="s">
        <v>46</v>
      </c>
      <c r="B426" t="s">
        <v>69</v>
      </c>
      <c r="C426" t="s">
        <v>38</v>
      </c>
      <c r="D426" t="s">
        <v>39</v>
      </c>
      <c r="E426" t="s">
        <v>30</v>
      </c>
      <c r="F426" s="1">
        <v>71.892300000000006</v>
      </c>
      <c r="G426" s="1">
        <v>60.339089999999999</v>
      </c>
      <c r="H426" s="1">
        <v>58.71217</v>
      </c>
      <c r="I426" s="1">
        <v>58.285449999999997</v>
      </c>
      <c r="J426" s="1">
        <v>61.574219999999997</v>
      </c>
      <c r="K426" s="1">
        <v>62.276271999999999</v>
      </c>
      <c r="L426" s="1">
        <v>64.234774000000002</v>
      </c>
      <c r="M426" s="1">
        <v>85.727127659999994</v>
      </c>
      <c r="N426" s="1">
        <v>84.055074660000002</v>
      </c>
      <c r="O426" s="1">
        <v>82.383021659999997</v>
      </c>
      <c r="P426" s="1">
        <v>80.710968660000006</v>
      </c>
      <c r="Q426" s="1">
        <v>65.873377570000002</v>
      </c>
      <c r="R426" s="1">
        <v>51.035786479999999</v>
      </c>
      <c r="S426" s="1">
        <v>36.198195390000002</v>
      </c>
      <c r="T426" s="1">
        <v>35.986639719999999</v>
      </c>
      <c r="U426" s="1">
        <v>35.775084040000003</v>
      </c>
      <c r="V426" s="1">
        <v>35.796121659999997</v>
      </c>
      <c r="W426" s="1">
        <v>37.799989850000003</v>
      </c>
      <c r="X426" s="1">
        <v>39.803858040000001</v>
      </c>
      <c r="Y426" s="1">
        <v>41.80772623</v>
      </c>
      <c r="Z426" s="1">
        <v>37.433889659999998</v>
      </c>
      <c r="AA426" s="1">
        <v>33.060053080000003</v>
      </c>
      <c r="AB426" s="1">
        <v>28.710548558999999</v>
      </c>
      <c r="AC426" s="1">
        <v>31.393200700000001</v>
      </c>
      <c r="AD426" s="1">
        <v>31.690680199999999</v>
      </c>
      <c r="AE426" s="1">
        <v>31.690680199999999</v>
      </c>
      <c r="AF426" s="1">
        <v>31.690680199999999</v>
      </c>
    </row>
    <row r="427" spans="1:32" x14ac:dyDescent="0.25">
      <c r="A427" t="s">
        <v>46</v>
      </c>
      <c r="B427" t="s">
        <v>69</v>
      </c>
      <c r="C427" t="s">
        <v>38</v>
      </c>
      <c r="D427" t="s">
        <v>39</v>
      </c>
      <c r="E427" t="s">
        <v>31</v>
      </c>
      <c r="F427" s="1">
        <v>3.8976199999999999</v>
      </c>
      <c r="G427" s="1">
        <v>3.4742899999999999</v>
      </c>
      <c r="H427" s="1">
        <v>3.2674699999999999</v>
      </c>
      <c r="I427" s="1">
        <v>3.2057899999999999</v>
      </c>
      <c r="J427" s="1">
        <v>5.0762710000000002</v>
      </c>
      <c r="K427" s="1">
        <v>5.0994780000000004</v>
      </c>
      <c r="L427" s="1">
        <v>5.0215579999999997</v>
      </c>
      <c r="M427" s="1">
        <v>3.249576357</v>
      </c>
      <c r="N427" s="1">
        <v>3.7980906349999999</v>
      </c>
      <c r="O427" s="1">
        <v>4.3466049130000002</v>
      </c>
      <c r="P427" s="1">
        <v>4.8951191920000001</v>
      </c>
      <c r="Q427" s="1">
        <v>3.7012492589999999</v>
      </c>
      <c r="R427" s="1">
        <v>2.5073793270000002</v>
      </c>
      <c r="S427" s="1">
        <v>1.3135093950000001</v>
      </c>
      <c r="T427" s="1">
        <v>1.1288840040000001</v>
      </c>
      <c r="U427" s="1">
        <v>0.94425861300000002</v>
      </c>
      <c r="V427" s="1">
        <v>0.76029298199999995</v>
      </c>
      <c r="W427" s="1">
        <v>1.1868062260000001</v>
      </c>
      <c r="X427" s="1">
        <v>1.61331947</v>
      </c>
      <c r="Y427" s="1">
        <v>2.0398327140000001</v>
      </c>
      <c r="Z427" s="1">
        <v>1.9570159519999999</v>
      </c>
      <c r="AA427" s="1">
        <v>1.874199191</v>
      </c>
      <c r="AB427" s="1">
        <v>1.7913824302000001</v>
      </c>
      <c r="AC427" s="1">
        <v>1.3241101</v>
      </c>
      <c r="AD427" s="1">
        <v>1.9212773999999999</v>
      </c>
      <c r="AE427" s="1">
        <v>1.9212773999999999</v>
      </c>
      <c r="AF427" s="1">
        <v>1.9212773999999999</v>
      </c>
    </row>
    <row r="428" spans="1:32" x14ac:dyDescent="0.25">
      <c r="A428" t="s">
        <v>46</v>
      </c>
      <c r="B428" t="s">
        <v>69</v>
      </c>
      <c r="C428" t="s">
        <v>38</v>
      </c>
      <c r="D428" t="s">
        <v>39</v>
      </c>
      <c r="E428" t="s">
        <v>33</v>
      </c>
      <c r="F428" s="1">
        <v>138.76522</v>
      </c>
      <c r="G428" s="1">
        <v>111.10411999999999</v>
      </c>
      <c r="H428" s="1">
        <v>110.33078999999999</v>
      </c>
      <c r="I428" s="1">
        <v>109.60084000000001</v>
      </c>
      <c r="J428" s="1">
        <v>109.07344999999999</v>
      </c>
      <c r="K428" s="1">
        <v>111.23143399999999</v>
      </c>
      <c r="L428" s="1">
        <v>113.15929300000001</v>
      </c>
      <c r="M428" s="1">
        <v>93.374162459999994</v>
      </c>
      <c r="N428" s="1">
        <v>90.558938600000005</v>
      </c>
      <c r="O428" s="1">
        <v>87.743714749999995</v>
      </c>
      <c r="P428" s="1">
        <v>84.9284909</v>
      </c>
      <c r="Q428" s="1">
        <v>70.096921379999998</v>
      </c>
      <c r="R428" s="1">
        <v>55.265351870000003</v>
      </c>
      <c r="S428" s="1">
        <v>40.433782360000002</v>
      </c>
      <c r="T428" s="1">
        <v>40.847355090000001</v>
      </c>
      <c r="U428" s="1">
        <v>41.260927819999999</v>
      </c>
      <c r="V428" s="1">
        <v>41.248282279999998</v>
      </c>
      <c r="W428" s="1">
        <v>40.592839040000001</v>
      </c>
      <c r="X428" s="1">
        <v>39.937395809999998</v>
      </c>
      <c r="Y428" s="1">
        <v>39.281952580000002</v>
      </c>
      <c r="Z428" s="1">
        <v>36.884087489999999</v>
      </c>
      <c r="AA428" s="1">
        <v>34.486222400000003</v>
      </c>
      <c r="AB428" s="1">
        <v>32.275864401</v>
      </c>
      <c r="AC428" s="1">
        <v>31.922087099999999</v>
      </c>
      <c r="AD428" s="1">
        <v>31.645242799999998</v>
      </c>
      <c r="AE428" s="1">
        <v>31.645242799999998</v>
      </c>
      <c r="AF428" s="1">
        <v>31.645242799999998</v>
      </c>
    </row>
    <row r="429" spans="1:32" x14ac:dyDescent="0.25">
      <c r="A429" t="s">
        <v>46</v>
      </c>
      <c r="B429" t="s">
        <v>69</v>
      </c>
      <c r="C429" t="s">
        <v>38</v>
      </c>
      <c r="D429" t="s">
        <v>39</v>
      </c>
      <c r="E429" t="s">
        <v>34</v>
      </c>
      <c r="F429" s="1">
        <v>5.9652700000000003</v>
      </c>
      <c r="G429" s="1">
        <v>7.7219899999999999</v>
      </c>
      <c r="H429" s="1">
        <v>7.5850499999999998</v>
      </c>
      <c r="I429" s="1">
        <v>7.53315</v>
      </c>
      <c r="J429" s="1">
        <v>13.098147000000001</v>
      </c>
      <c r="K429" s="1">
        <v>13.322587</v>
      </c>
      <c r="L429" s="1">
        <v>13.564375999999999</v>
      </c>
      <c r="M429" s="1">
        <v>11.39869289</v>
      </c>
      <c r="N429" s="1">
        <v>11.826952240000001</v>
      </c>
      <c r="O429" s="1">
        <v>12.25521159</v>
      </c>
      <c r="P429" s="1">
        <v>12.683470939999999</v>
      </c>
      <c r="Q429" s="1">
        <v>10.13405959</v>
      </c>
      <c r="R429" s="1">
        <v>7.584648241</v>
      </c>
      <c r="S429" s="1">
        <v>5.0352368939999996</v>
      </c>
      <c r="T429" s="1">
        <v>5.2418859360000001</v>
      </c>
      <c r="U429" s="1">
        <v>5.4485349779999996</v>
      </c>
      <c r="V429" s="1">
        <v>5.3600437249999997</v>
      </c>
      <c r="W429" s="1">
        <v>5.2184064829999999</v>
      </c>
      <c r="X429" s="1">
        <v>5.07676924</v>
      </c>
      <c r="Y429" s="1">
        <v>4.9351319980000001</v>
      </c>
      <c r="Z429" s="1">
        <v>4.8272508260000002</v>
      </c>
      <c r="AA429" s="1">
        <v>4.7193696550000004</v>
      </c>
      <c r="AB429" s="1">
        <v>4.6078312363</v>
      </c>
      <c r="AC429" s="1">
        <v>4.5257259999999997</v>
      </c>
      <c r="AD429" s="1">
        <v>4.4670344000000002</v>
      </c>
      <c r="AE429" s="1">
        <v>4.4670344000000002</v>
      </c>
      <c r="AF429" s="1">
        <v>4.4670344000000002</v>
      </c>
    </row>
    <row r="430" spans="1:32" x14ac:dyDescent="0.25">
      <c r="A430" t="s">
        <v>46</v>
      </c>
      <c r="B430" t="s">
        <v>69</v>
      </c>
      <c r="C430" t="s">
        <v>38</v>
      </c>
      <c r="D430" t="s">
        <v>39</v>
      </c>
      <c r="E430" t="s">
        <v>35</v>
      </c>
      <c r="F430" s="1">
        <v>4.7266700000000004</v>
      </c>
      <c r="G430" s="1">
        <v>6.5250500000000002</v>
      </c>
      <c r="H430" s="1">
        <v>6.4200799999999996</v>
      </c>
      <c r="I430" s="1">
        <v>6.3822099999999997</v>
      </c>
      <c r="J430" s="1">
        <v>11.912572000000001</v>
      </c>
      <c r="K430" s="1">
        <v>12.106797</v>
      </c>
      <c r="L430" s="1">
        <v>12.270234</v>
      </c>
      <c r="M430" s="1">
        <v>5.8352604960000001</v>
      </c>
      <c r="N430" s="1">
        <v>6.2700591929999998</v>
      </c>
      <c r="O430" s="1">
        <v>6.7048578900000004</v>
      </c>
      <c r="P430" s="1">
        <v>7.1396565870000002</v>
      </c>
      <c r="Q430" s="1">
        <v>6.3448955040000001</v>
      </c>
      <c r="R430" s="1">
        <v>5.5501344220000002</v>
      </c>
      <c r="S430" s="1">
        <v>4.7553733400000002</v>
      </c>
      <c r="T430" s="1">
        <v>4.9645342919999997</v>
      </c>
      <c r="U430" s="1">
        <v>5.1736952430000001</v>
      </c>
      <c r="V430" s="1">
        <v>5.2184080509999999</v>
      </c>
      <c r="W430" s="1">
        <v>5.0838682469999998</v>
      </c>
      <c r="X430" s="1">
        <v>4.9493284429999997</v>
      </c>
      <c r="Y430" s="1">
        <v>4.8147886389999996</v>
      </c>
      <c r="Z430" s="1">
        <v>4.7126868740000001</v>
      </c>
      <c r="AA430" s="1">
        <v>4.6105851089999996</v>
      </c>
      <c r="AB430" s="1">
        <v>4.5076060956999999</v>
      </c>
      <c r="AC430" s="1">
        <v>4.4318356999999997</v>
      </c>
      <c r="AD430" s="1">
        <v>4.3805427000000003</v>
      </c>
      <c r="AE430" s="1">
        <v>4.3805427000000003</v>
      </c>
      <c r="AF430" s="1">
        <v>4.3805427000000003</v>
      </c>
    </row>
    <row r="431" spans="1:32" x14ac:dyDescent="0.25">
      <c r="A431" t="s">
        <v>46</v>
      </c>
      <c r="B431" t="s">
        <v>69</v>
      </c>
      <c r="C431" t="s">
        <v>38</v>
      </c>
      <c r="D431" t="s">
        <v>39</v>
      </c>
      <c r="E431" t="s">
        <v>36</v>
      </c>
      <c r="F431" s="1">
        <v>21.013100000000001</v>
      </c>
      <c r="G431" s="1">
        <v>16.921769999999999</v>
      </c>
      <c r="H431" s="1">
        <v>16.74438</v>
      </c>
      <c r="I431" s="1">
        <v>16.491620000000001</v>
      </c>
      <c r="J431" s="1">
        <v>17.406929999999999</v>
      </c>
      <c r="K431" s="1">
        <v>17.724188999999999</v>
      </c>
      <c r="L431" s="1">
        <v>17.798729999999999</v>
      </c>
      <c r="M431" s="1">
        <v>25.85784752</v>
      </c>
      <c r="N431" s="1">
        <v>24.077448390000001</v>
      </c>
      <c r="O431" s="1">
        <v>22.297049269999999</v>
      </c>
      <c r="P431" s="1">
        <v>20.51665015</v>
      </c>
      <c r="Q431" s="1">
        <v>16.14517201</v>
      </c>
      <c r="R431" s="1">
        <v>11.77369386</v>
      </c>
      <c r="S431" s="1">
        <v>7.4022157200000001</v>
      </c>
      <c r="T431" s="1">
        <v>7.4237950540000002</v>
      </c>
      <c r="U431" s="1">
        <v>7.4453743880000003</v>
      </c>
      <c r="V431" s="1">
        <v>7.3021581790000001</v>
      </c>
      <c r="W431" s="1">
        <v>7.6521554790000001</v>
      </c>
      <c r="X431" s="1">
        <v>8.0021527789999993</v>
      </c>
      <c r="Y431" s="1">
        <v>8.3521500779999993</v>
      </c>
      <c r="Z431" s="1">
        <v>7.7936197839999997</v>
      </c>
      <c r="AA431" s="1">
        <v>7.2350894889999999</v>
      </c>
      <c r="AB431" s="1">
        <v>7.1974544939999996</v>
      </c>
      <c r="AC431" s="1">
        <v>6.5837317000000004</v>
      </c>
      <c r="AD431" s="1">
        <v>6.5283509999999998</v>
      </c>
      <c r="AE431" s="1">
        <v>6.5283509999999998</v>
      </c>
      <c r="AF431" s="1">
        <v>6.5283509999999998</v>
      </c>
    </row>
    <row r="432" spans="1:32" x14ac:dyDescent="0.25">
      <c r="A432" t="s">
        <v>46</v>
      </c>
      <c r="B432" t="s">
        <v>69</v>
      </c>
      <c r="C432" t="s">
        <v>38</v>
      </c>
      <c r="D432" t="s">
        <v>39</v>
      </c>
      <c r="E432" t="s">
        <v>37</v>
      </c>
      <c r="F432" s="1">
        <v>10.772690000000001</v>
      </c>
      <c r="G432" s="1">
        <v>8.2282399999999996</v>
      </c>
      <c r="H432" s="1">
        <v>8.1212300000000006</v>
      </c>
      <c r="I432" s="1">
        <v>8.0894999999999992</v>
      </c>
      <c r="J432" s="1">
        <v>7.0108699999999997</v>
      </c>
      <c r="K432" s="1">
        <v>7.1265660000000004</v>
      </c>
      <c r="L432" s="1">
        <v>7.3117470000000004</v>
      </c>
      <c r="M432" s="1">
        <v>11.7478549</v>
      </c>
      <c r="N432" s="1">
        <v>10.968906759999999</v>
      </c>
      <c r="O432" s="1">
        <v>10.189958620000001</v>
      </c>
      <c r="P432" s="1">
        <v>9.4110104850000003</v>
      </c>
      <c r="Q432" s="1">
        <v>7.9546016000000002</v>
      </c>
      <c r="R432" s="1">
        <v>6.4981927150000001</v>
      </c>
      <c r="S432" s="1">
        <v>5.0417838289999999</v>
      </c>
      <c r="T432" s="1">
        <v>5.1663097640000002</v>
      </c>
      <c r="U432" s="1">
        <v>5.2908356989999996</v>
      </c>
      <c r="V432" s="1">
        <v>5.4353383040000001</v>
      </c>
      <c r="W432" s="1">
        <v>5.5346664199999998</v>
      </c>
      <c r="X432" s="1">
        <v>5.6339945360000003</v>
      </c>
      <c r="Y432" s="1">
        <v>5.733322652</v>
      </c>
      <c r="Z432" s="1">
        <v>5.3194305750000002</v>
      </c>
      <c r="AA432" s="1">
        <v>4.9055384980000003</v>
      </c>
      <c r="AB432" s="1">
        <v>4.6114456004999997</v>
      </c>
      <c r="AC432" s="1">
        <v>4.4421331000000004</v>
      </c>
      <c r="AD432" s="1">
        <v>4.4502363999999996</v>
      </c>
      <c r="AE432" s="1">
        <v>4.4502363999999996</v>
      </c>
      <c r="AF432" s="1">
        <v>4.4502363999999996</v>
      </c>
    </row>
    <row r="433" spans="1:32" x14ac:dyDescent="0.25">
      <c r="A433" t="s">
        <v>46</v>
      </c>
      <c r="B433" t="s">
        <v>69</v>
      </c>
      <c r="C433" t="s">
        <v>40</v>
      </c>
      <c r="D433" t="s">
        <v>41</v>
      </c>
      <c r="E433" t="s">
        <v>30</v>
      </c>
      <c r="F433" s="1">
        <v>358.62664999999998</v>
      </c>
      <c r="G433" s="1">
        <v>151.34988000000001</v>
      </c>
      <c r="H433" s="1">
        <v>151.08425</v>
      </c>
      <c r="I433" s="1">
        <v>150.21925999999999</v>
      </c>
      <c r="J433" s="1">
        <v>371.236895</v>
      </c>
      <c r="K433" s="1">
        <v>167.840508</v>
      </c>
      <c r="L433" s="1">
        <v>168.38056499999999</v>
      </c>
      <c r="M433" s="1">
        <v>321.34161690000002</v>
      </c>
      <c r="N433" s="1">
        <v>321.2607089</v>
      </c>
      <c r="O433" s="1">
        <v>321.17980089999998</v>
      </c>
      <c r="P433" s="1">
        <v>321.09889290000001</v>
      </c>
      <c r="Q433" s="1">
        <v>329.87986410000002</v>
      </c>
      <c r="R433" s="1">
        <v>338.66083529999997</v>
      </c>
      <c r="S433" s="1">
        <v>347.44180649999998</v>
      </c>
      <c r="T433" s="1">
        <v>281.51042480000001</v>
      </c>
      <c r="U433" s="1">
        <v>215.5790432</v>
      </c>
      <c r="V433" s="1">
        <v>149.55739629999999</v>
      </c>
      <c r="W433" s="1">
        <v>120.79646510000001</v>
      </c>
      <c r="X433" s="1">
        <v>92.035533880000003</v>
      </c>
      <c r="Y433" s="1">
        <v>63.27460267</v>
      </c>
      <c r="Z433" s="1">
        <v>91.956708899999995</v>
      </c>
      <c r="AA433" s="1">
        <v>120.6388151</v>
      </c>
      <c r="AB433" s="1">
        <v>149.32092134000001</v>
      </c>
      <c r="AC433" s="1">
        <v>149.3314455</v>
      </c>
      <c r="AD433" s="1">
        <v>149.3733719</v>
      </c>
      <c r="AE433" s="1">
        <v>149.3733719</v>
      </c>
      <c r="AF433" s="1">
        <v>149.3733719</v>
      </c>
    </row>
    <row r="434" spans="1:32" x14ac:dyDescent="0.25">
      <c r="A434" t="s">
        <v>46</v>
      </c>
      <c r="B434" t="s">
        <v>69</v>
      </c>
      <c r="C434" t="s">
        <v>40</v>
      </c>
      <c r="D434" t="s">
        <v>41</v>
      </c>
      <c r="E434" t="s">
        <v>31</v>
      </c>
      <c r="F434" s="1">
        <v>0.34093000000000001</v>
      </c>
      <c r="G434" s="1">
        <v>1.1379999999999999E-2</v>
      </c>
      <c r="H434" s="1">
        <v>1.1440000000000001E-2</v>
      </c>
      <c r="I434" s="1">
        <v>9.0399999999999994E-3</v>
      </c>
      <c r="J434" s="1">
        <v>4.2083000000000002E-2</v>
      </c>
      <c r="K434" s="1">
        <v>4.2158000000000001E-2</v>
      </c>
      <c r="L434" s="1">
        <v>4.2355999999999998E-2</v>
      </c>
      <c r="M434" s="1">
        <v>5.930509153</v>
      </c>
      <c r="N434" s="1">
        <v>6.0407221199999999</v>
      </c>
      <c r="O434" s="1">
        <v>6.1509350879999998</v>
      </c>
      <c r="P434" s="1">
        <v>6.2611480549999996</v>
      </c>
      <c r="Q434" s="1">
        <v>6.7437065059999997</v>
      </c>
      <c r="R434" s="1">
        <v>7.2262649579999998</v>
      </c>
      <c r="S434" s="1">
        <v>7.7088234099999999</v>
      </c>
      <c r="T434" s="1">
        <v>7.1952096499999998</v>
      </c>
      <c r="U434" s="1">
        <v>6.6815958889999996</v>
      </c>
      <c r="V434" s="1">
        <v>6.5128052250000001</v>
      </c>
      <c r="W434" s="1">
        <v>5.9438713779999999</v>
      </c>
      <c r="X434" s="1">
        <v>5.3749375319999997</v>
      </c>
      <c r="Y434" s="1">
        <v>4.8060036860000004</v>
      </c>
      <c r="Z434" s="1">
        <v>3.6729288040000001</v>
      </c>
      <c r="AA434" s="1">
        <v>2.5398539210000002</v>
      </c>
      <c r="AB434" s="1">
        <v>1.4067790394999999</v>
      </c>
      <c r="AC434" s="1">
        <v>1.3132855000000001</v>
      </c>
      <c r="AD434" s="1">
        <v>1.4271377999999999</v>
      </c>
      <c r="AE434" s="1">
        <v>1.4271377999999999</v>
      </c>
      <c r="AF434" s="1">
        <v>1.4271377999999999</v>
      </c>
    </row>
    <row r="435" spans="1:32" x14ac:dyDescent="0.25">
      <c r="A435" t="s">
        <v>46</v>
      </c>
      <c r="B435" t="s">
        <v>69</v>
      </c>
      <c r="C435" t="s">
        <v>40</v>
      </c>
      <c r="D435" t="s">
        <v>41</v>
      </c>
      <c r="E435" t="s">
        <v>33</v>
      </c>
      <c r="F435" s="1">
        <v>58.957009999999997</v>
      </c>
      <c r="G435" s="1">
        <v>59.2196</v>
      </c>
      <c r="H435" s="1">
        <v>58.321910000000003</v>
      </c>
      <c r="I435" s="1">
        <v>54.587350000000001</v>
      </c>
      <c r="J435" s="1">
        <v>76.442019999999999</v>
      </c>
      <c r="K435" s="1">
        <v>75.684484999999995</v>
      </c>
      <c r="L435" s="1">
        <v>77.548252000000005</v>
      </c>
      <c r="M435" s="1">
        <v>68.268120740000001</v>
      </c>
      <c r="N435" s="1">
        <v>67.969348319999995</v>
      </c>
      <c r="O435" s="1">
        <v>67.670575900000003</v>
      </c>
      <c r="P435" s="1">
        <v>67.371803479999997</v>
      </c>
      <c r="Q435" s="1">
        <v>60.33449607</v>
      </c>
      <c r="R435" s="1">
        <v>53.297188669999997</v>
      </c>
      <c r="S435" s="1">
        <v>46.25988126</v>
      </c>
      <c r="T435" s="1">
        <v>43.76811781</v>
      </c>
      <c r="U435" s="1">
        <v>41.27635437</v>
      </c>
      <c r="V435" s="1">
        <v>39.205766789999998</v>
      </c>
      <c r="W435" s="1">
        <v>35.08431762</v>
      </c>
      <c r="X435" s="1">
        <v>30.962868449999998</v>
      </c>
      <c r="Y435" s="1">
        <v>26.84141928</v>
      </c>
      <c r="Z435" s="1">
        <v>29.21511847</v>
      </c>
      <c r="AA435" s="1">
        <v>31.58881766</v>
      </c>
      <c r="AB435" s="1">
        <v>33.962516852</v>
      </c>
      <c r="AC435" s="1">
        <v>34.151910899999997</v>
      </c>
      <c r="AD435" s="1">
        <v>34.103826099999999</v>
      </c>
      <c r="AE435" s="1">
        <v>34.103826099999999</v>
      </c>
      <c r="AF435" s="1">
        <v>34.103826099999999</v>
      </c>
    </row>
    <row r="436" spans="1:32" x14ac:dyDescent="0.25">
      <c r="A436" t="s">
        <v>46</v>
      </c>
      <c r="B436" t="s">
        <v>69</v>
      </c>
      <c r="C436" t="s">
        <v>40</v>
      </c>
      <c r="D436" t="s">
        <v>41</v>
      </c>
      <c r="E436" t="s">
        <v>34</v>
      </c>
      <c r="F436" s="1">
        <v>46.347239999999999</v>
      </c>
      <c r="G436" s="1">
        <v>21.76549</v>
      </c>
      <c r="H436" s="1">
        <v>21.69755</v>
      </c>
      <c r="I436" s="1">
        <v>21.446380000000001</v>
      </c>
      <c r="J436" s="1">
        <v>62.919156999999998</v>
      </c>
      <c r="K436" s="1">
        <v>33.768225999999999</v>
      </c>
      <c r="L436" s="1">
        <v>34.081896</v>
      </c>
      <c r="M436" s="1">
        <v>46.408842849999999</v>
      </c>
      <c r="N436" s="1">
        <v>46.372141290000002</v>
      </c>
      <c r="O436" s="1">
        <v>46.335439739999998</v>
      </c>
      <c r="P436" s="1">
        <v>46.298738180000001</v>
      </c>
      <c r="Q436" s="1">
        <v>48.064723839999999</v>
      </c>
      <c r="R436" s="1">
        <v>49.830709499999998</v>
      </c>
      <c r="S436" s="1">
        <v>51.596695169999997</v>
      </c>
      <c r="T436" s="1">
        <v>42.04721653</v>
      </c>
      <c r="U436" s="1">
        <v>32.497737899999997</v>
      </c>
      <c r="V436" s="1">
        <v>23.567110100000001</v>
      </c>
      <c r="W436" s="1">
        <v>19.01445417</v>
      </c>
      <c r="X436" s="1">
        <v>14.46179824</v>
      </c>
      <c r="Y436" s="1">
        <v>9.9091423039999995</v>
      </c>
      <c r="Z436" s="1">
        <v>13.42575922</v>
      </c>
      <c r="AA436" s="1">
        <v>16.94237613</v>
      </c>
      <c r="AB436" s="1">
        <v>20.45899305</v>
      </c>
      <c r="AC436" s="1">
        <v>20.4768416</v>
      </c>
      <c r="AD436" s="1">
        <v>20.484562199999999</v>
      </c>
      <c r="AE436" s="1">
        <v>20.484562199999999</v>
      </c>
      <c r="AF436" s="1">
        <v>20.484562199999999</v>
      </c>
    </row>
    <row r="437" spans="1:32" x14ac:dyDescent="0.25">
      <c r="A437" t="s">
        <v>46</v>
      </c>
      <c r="B437" t="s">
        <v>69</v>
      </c>
      <c r="C437" t="s">
        <v>40</v>
      </c>
      <c r="D437" t="s">
        <v>41</v>
      </c>
      <c r="E437" t="s">
        <v>35</v>
      </c>
      <c r="F437" s="1">
        <v>46.080309999999997</v>
      </c>
      <c r="G437" s="1">
        <v>20.313890000000001</v>
      </c>
      <c r="H437" s="1">
        <v>20.25891</v>
      </c>
      <c r="I437" s="1">
        <v>20.119900000000001</v>
      </c>
      <c r="J437" s="1">
        <v>62.718255999999997</v>
      </c>
      <c r="K437" s="1">
        <v>33.561700000000002</v>
      </c>
      <c r="L437" s="1">
        <v>33.868833000000002</v>
      </c>
      <c r="M437" s="1">
        <v>44.32419668</v>
      </c>
      <c r="N437" s="1">
        <v>44.290502519999997</v>
      </c>
      <c r="O437" s="1">
        <v>44.256808360000001</v>
      </c>
      <c r="P437" s="1">
        <v>44.223114189999997</v>
      </c>
      <c r="Q437" s="1">
        <v>46.014782310000001</v>
      </c>
      <c r="R437" s="1">
        <v>47.806450419999997</v>
      </c>
      <c r="S437" s="1">
        <v>49.598118540000002</v>
      </c>
      <c r="T437" s="1">
        <v>40.474463970000002</v>
      </c>
      <c r="U437" s="1">
        <v>31.35080941</v>
      </c>
      <c r="V437" s="1">
        <v>23.336648669999999</v>
      </c>
      <c r="W437" s="1">
        <v>18.767661409999999</v>
      </c>
      <c r="X437" s="1">
        <v>14.19867415</v>
      </c>
      <c r="Y437" s="1">
        <v>9.6296868849999999</v>
      </c>
      <c r="Z437" s="1">
        <v>13.01690243</v>
      </c>
      <c r="AA437" s="1">
        <v>16.404117979999999</v>
      </c>
      <c r="AB437" s="1">
        <v>19.791333533</v>
      </c>
      <c r="AC437" s="1">
        <v>19.8086479</v>
      </c>
      <c r="AD437" s="1">
        <v>19.816873600000001</v>
      </c>
      <c r="AE437" s="1">
        <v>19.816873600000001</v>
      </c>
      <c r="AF437" s="1">
        <v>19.816873600000001</v>
      </c>
    </row>
    <row r="438" spans="1:32" x14ac:dyDescent="0.25">
      <c r="A438" t="s">
        <v>46</v>
      </c>
      <c r="B438" t="s">
        <v>69</v>
      </c>
      <c r="C438" t="s">
        <v>40</v>
      </c>
      <c r="D438" t="s">
        <v>41</v>
      </c>
      <c r="E438" t="s">
        <v>36</v>
      </c>
      <c r="F438" s="1">
        <v>3.6283400000000001</v>
      </c>
      <c r="G438" s="1">
        <v>4.1315299999999997</v>
      </c>
      <c r="H438" s="1">
        <v>4.1691900000000004</v>
      </c>
      <c r="I438" s="1">
        <v>3.58447</v>
      </c>
      <c r="J438" s="1">
        <v>4.701397</v>
      </c>
      <c r="K438" s="1">
        <v>4.4630070000000002</v>
      </c>
      <c r="L438" s="1">
        <v>4.5885040000000004</v>
      </c>
      <c r="M438" s="1">
        <v>63.214943949999999</v>
      </c>
      <c r="N438" s="1">
        <v>63.19805813</v>
      </c>
      <c r="O438" s="1">
        <v>63.181172310000001</v>
      </c>
      <c r="P438" s="1">
        <v>63.164286490000002</v>
      </c>
      <c r="Q438" s="1">
        <v>43.104608300000002</v>
      </c>
      <c r="R438" s="1">
        <v>23.044930099999998</v>
      </c>
      <c r="S438" s="1">
        <v>2.9852519009999998</v>
      </c>
      <c r="T438" s="1">
        <v>2.8798115470000001</v>
      </c>
      <c r="U438" s="1">
        <v>2.7743711919999998</v>
      </c>
      <c r="V438" s="1">
        <v>2.628683112</v>
      </c>
      <c r="W438" s="1">
        <v>2.292692937</v>
      </c>
      <c r="X438" s="1">
        <v>1.9567027619999999</v>
      </c>
      <c r="Y438" s="1">
        <v>1.6207125870000001</v>
      </c>
      <c r="Z438" s="1">
        <v>1.72969247</v>
      </c>
      <c r="AA438" s="1">
        <v>1.838672353</v>
      </c>
      <c r="AB438" s="1">
        <v>1.9476522356999999</v>
      </c>
      <c r="AC438" s="1">
        <v>1.9531388999999999</v>
      </c>
      <c r="AD438" s="1">
        <v>1.9498059999999999</v>
      </c>
      <c r="AE438" s="1">
        <v>1.9498059999999999</v>
      </c>
      <c r="AF438" s="1">
        <v>1.9498059999999999</v>
      </c>
    </row>
    <row r="439" spans="1:32" x14ac:dyDescent="0.25">
      <c r="A439" t="s">
        <v>46</v>
      </c>
      <c r="B439" t="s">
        <v>69</v>
      </c>
      <c r="C439" t="s">
        <v>40</v>
      </c>
      <c r="D439" t="s">
        <v>41</v>
      </c>
      <c r="E439" t="s">
        <v>37</v>
      </c>
      <c r="F439" s="1">
        <v>67.20796</v>
      </c>
      <c r="G439" s="1">
        <v>57.271889999999999</v>
      </c>
      <c r="H439" s="1">
        <v>57.272739999999999</v>
      </c>
      <c r="I439" s="1">
        <v>57.116509999999998</v>
      </c>
      <c r="J439" s="1">
        <v>27.035354999999999</v>
      </c>
      <c r="K439" s="1">
        <v>62.589060000000003</v>
      </c>
      <c r="L439" s="1">
        <v>62.721449</v>
      </c>
      <c r="M439" s="1">
        <v>24.901893619999999</v>
      </c>
      <c r="N439" s="1">
        <v>24.931919000000001</v>
      </c>
      <c r="O439" s="1">
        <v>24.961944370000001</v>
      </c>
      <c r="P439" s="1">
        <v>24.991969749999999</v>
      </c>
      <c r="Q439" s="1">
        <v>27.032015120000001</v>
      </c>
      <c r="R439" s="1">
        <v>29.072060489999998</v>
      </c>
      <c r="S439" s="1">
        <v>31.11210586</v>
      </c>
      <c r="T439" s="1">
        <v>28.089638310000002</v>
      </c>
      <c r="U439" s="1">
        <v>25.06717076</v>
      </c>
      <c r="V439" s="1">
        <v>24.211781680000001</v>
      </c>
      <c r="W439" s="1">
        <v>18.564259499999999</v>
      </c>
      <c r="X439" s="1">
        <v>12.916737319999999</v>
      </c>
      <c r="Y439" s="1">
        <v>7.2692151320000002</v>
      </c>
      <c r="Z439" s="1">
        <v>12.546026550000001</v>
      </c>
      <c r="AA439" s="1">
        <v>17.822837969999998</v>
      </c>
      <c r="AB439" s="1">
        <v>23.099649392</v>
      </c>
      <c r="AC439" s="1">
        <v>23.167452300000001</v>
      </c>
      <c r="AD439" s="1">
        <v>23.168928300000001</v>
      </c>
      <c r="AE439" s="1">
        <v>23.168928300000001</v>
      </c>
      <c r="AF439" s="1">
        <v>23.168928300000001</v>
      </c>
    </row>
    <row r="440" spans="1:32" x14ac:dyDescent="0.25">
      <c r="A440" t="s">
        <v>46</v>
      </c>
      <c r="B440" t="s">
        <v>69</v>
      </c>
      <c r="C440" t="s">
        <v>42</v>
      </c>
      <c r="D440" t="s">
        <v>43</v>
      </c>
      <c r="E440" t="s">
        <v>30</v>
      </c>
      <c r="F440" s="1">
        <v>9.64053</v>
      </c>
      <c r="G440" s="1">
        <v>9.4713100000000008</v>
      </c>
      <c r="H440" s="1">
        <v>9.2512600000000003</v>
      </c>
      <c r="I440" s="1">
        <v>9.1877300000000002</v>
      </c>
      <c r="J440" s="1">
        <v>0.38388</v>
      </c>
      <c r="K440" s="1">
        <v>0.38844600000000001</v>
      </c>
      <c r="L440" s="1">
        <v>0.40906799999999999</v>
      </c>
      <c r="M440" s="1">
        <v>0.35092266700000002</v>
      </c>
      <c r="N440" s="1">
        <v>0.42910491000000001</v>
      </c>
      <c r="O440" s="1">
        <v>0.50728715400000002</v>
      </c>
      <c r="P440" s="1">
        <v>0.585469397</v>
      </c>
      <c r="Q440" s="1">
        <v>0.60037088699999996</v>
      </c>
      <c r="R440" s="1">
        <v>0.61527237700000004</v>
      </c>
      <c r="S440" s="1">
        <v>0.630173867</v>
      </c>
      <c r="T440" s="1">
        <v>0.85999508899999999</v>
      </c>
      <c r="U440" s="1">
        <v>1.089816312</v>
      </c>
      <c r="V440" s="1">
        <v>0.75527303499999998</v>
      </c>
      <c r="W440" s="1">
        <v>0.72659047899999996</v>
      </c>
      <c r="X440" s="1">
        <v>0.69790792199999996</v>
      </c>
      <c r="Y440" s="1">
        <v>0.66922536600000004</v>
      </c>
      <c r="Z440" s="1">
        <v>0.71858793700000001</v>
      </c>
      <c r="AA440" s="1">
        <v>0.76795050799999998</v>
      </c>
      <c r="AB440" s="1">
        <v>0.81731258849999999</v>
      </c>
      <c r="AC440" s="1">
        <v>0.87298419999999999</v>
      </c>
      <c r="AD440" s="1">
        <v>0.8766661</v>
      </c>
      <c r="AE440" s="1">
        <v>0.8766661</v>
      </c>
      <c r="AF440" s="1">
        <v>0.8766661</v>
      </c>
    </row>
    <row r="441" spans="1:32" x14ac:dyDescent="0.25">
      <c r="A441" t="s">
        <v>46</v>
      </c>
      <c r="B441" t="s">
        <v>69</v>
      </c>
      <c r="C441" t="s">
        <v>42</v>
      </c>
      <c r="D441" t="s">
        <v>43</v>
      </c>
      <c r="E441" t="s">
        <v>31</v>
      </c>
      <c r="F441" s="1">
        <v>3.3188900000000001</v>
      </c>
      <c r="G441" s="1">
        <v>3.3188900000000001</v>
      </c>
      <c r="H441" s="1">
        <v>3.37704</v>
      </c>
      <c r="I441" s="1">
        <v>3.52115</v>
      </c>
      <c r="J441" s="1">
        <v>9.9582000000000004E-2</v>
      </c>
      <c r="K441" s="1">
        <v>0.102071</v>
      </c>
      <c r="L441" s="1">
        <v>0.105458</v>
      </c>
      <c r="M441" s="1">
        <v>2.7498940999999999E-2</v>
      </c>
      <c r="N441" s="1">
        <v>6.0115495999999997E-2</v>
      </c>
      <c r="O441" s="1">
        <v>9.2732051999999995E-2</v>
      </c>
      <c r="P441" s="1">
        <v>0.125348608</v>
      </c>
      <c r="Q441" s="1">
        <v>0.35616821999999998</v>
      </c>
      <c r="R441" s="1">
        <v>0.58698783300000001</v>
      </c>
      <c r="S441" s="1">
        <v>0.81780744500000002</v>
      </c>
      <c r="T441" s="1">
        <v>0.70913541000000002</v>
      </c>
      <c r="U441" s="1">
        <v>0.60046337500000002</v>
      </c>
      <c r="V441" s="1">
        <v>0.491907704</v>
      </c>
      <c r="W441" s="1">
        <v>0.69273508299999997</v>
      </c>
      <c r="X441" s="1">
        <v>0.89356246299999997</v>
      </c>
      <c r="Y441" s="1">
        <v>1.094389842</v>
      </c>
      <c r="Z441" s="1">
        <v>1.4176544310000001</v>
      </c>
      <c r="AA441" s="1">
        <v>1.74091902</v>
      </c>
      <c r="AB441" s="1">
        <v>1.4801235101000001</v>
      </c>
      <c r="AC441" s="1">
        <v>0.65475019999999995</v>
      </c>
      <c r="AD441" s="1">
        <v>1.4771903</v>
      </c>
      <c r="AE441" s="1">
        <v>1.4771903</v>
      </c>
      <c r="AF441" s="1">
        <v>1.4771903</v>
      </c>
    </row>
    <row r="442" spans="1:32" x14ac:dyDescent="0.25">
      <c r="A442" t="s">
        <v>46</v>
      </c>
      <c r="B442" t="s">
        <v>69</v>
      </c>
      <c r="C442" t="s">
        <v>42</v>
      </c>
      <c r="D442" t="s">
        <v>43</v>
      </c>
      <c r="E442" t="s">
        <v>33</v>
      </c>
      <c r="F442" s="1">
        <v>1.60721</v>
      </c>
      <c r="G442" s="1">
        <v>1.2723599999999999</v>
      </c>
      <c r="H442" s="1">
        <v>1.2510399999999999</v>
      </c>
      <c r="I442" s="1">
        <v>1.252</v>
      </c>
      <c r="J442" s="1">
        <v>1.25576</v>
      </c>
      <c r="K442" s="1">
        <v>1.2751600000000001</v>
      </c>
      <c r="L442" s="1">
        <v>1.3177209999999999</v>
      </c>
      <c r="M442" s="1">
        <v>0.74089365500000004</v>
      </c>
      <c r="N442" s="1">
        <v>0.74574949599999996</v>
      </c>
      <c r="O442" s="1">
        <v>0.75060533699999998</v>
      </c>
      <c r="P442" s="1">
        <v>0.75546117800000001</v>
      </c>
      <c r="Q442" s="1">
        <v>0.70553393399999997</v>
      </c>
      <c r="R442" s="1">
        <v>0.65560669000000005</v>
      </c>
      <c r="S442" s="1">
        <v>0.60567944600000001</v>
      </c>
      <c r="T442" s="1">
        <v>0.56231055200000002</v>
      </c>
      <c r="U442" s="1">
        <v>0.518941659</v>
      </c>
      <c r="V442" s="1">
        <v>0.48998576500000002</v>
      </c>
      <c r="W442" s="1">
        <v>0.50457595</v>
      </c>
      <c r="X442" s="1">
        <v>0.519166134</v>
      </c>
      <c r="Y442" s="1">
        <v>0.53375631899999998</v>
      </c>
      <c r="Z442" s="1">
        <v>0.54243782200000001</v>
      </c>
      <c r="AA442" s="1">
        <v>0.55111932500000005</v>
      </c>
      <c r="AB442" s="1">
        <v>0.55979852779999995</v>
      </c>
      <c r="AC442" s="1">
        <v>0.58165880000000003</v>
      </c>
      <c r="AD442" s="1">
        <v>0.58077020000000001</v>
      </c>
      <c r="AE442" s="1">
        <v>0.58077020000000001</v>
      </c>
      <c r="AF442" s="1">
        <v>0.58077020000000001</v>
      </c>
    </row>
    <row r="443" spans="1:32" x14ac:dyDescent="0.25">
      <c r="A443" t="s">
        <v>46</v>
      </c>
      <c r="B443" t="s">
        <v>69</v>
      </c>
      <c r="C443" t="s">
        <v>42</v>
      </c>
      <c r="D443" t="s">
        <v>43</v>
      </c>
      <c r="E443" t="s">
        <v>34</v>
      </c>
      <c r="F443" s="1">
        <v>0.37744</v>
      </c>
      <c r="G443" s="1">
        <v>1.9239900000000001</v>
      </c>
      <c r="H443" s="1">
        <v>1.9341900000000001</v>
      </c>
      <c r="I443" s="1">
        <v>1.9497</v>
      </c>
      <c r="J443" s="1">
        <v>2.4971960000000002</v>
      </c>
      <c r="K443" s="1">
        <v>2.5547430000000002</v>
      </c>
      <c r="L443" s="1">
        <v>2.6346090000000002</v>
      </c>
      <c r="M443" s="1">
        <v>1.4806851320000001</v>
      </c>
      <c r="N443" s="1">
        <v>1.3760462790000001</v>
      </c>
      <c r="O443" s="1">
        <v>1.2714074259999999</v>
      </c>
      <c r="P443" s="1">
        <v>1.1667685729999999</v>
      </c>
      <c r="Q443" s="1">
        <v>0.97353748200000001</v>
      </c>
      <c r="R443" s="1">
        <v>0.78030639099999999</v>
      </c>
      <c r="S443" s="1">
        <v>0.58707529999999997</v>
      </c>
      <c r="T443" s="1">
        <v>0.68001656899999996</v>
      </c>
      <c r="U443" s="1">
        <v>0.77295783799999995</v>
      </c>
      <c r="V443" s="1">
        <v>0.84112730599999996</v>
      </c>
      <c r="W443" s="1">
        <v>1.0126508599999999</v>
      </c>
      <c r="X443" s="1">
        <v>1.1841744139999999</v>
      </c>
      <c r="Y443" s="1">
        <v>1.3556979689999999</v>
      </c>
      <c r="Z443" s="1">
        <v>1.3055418240000001</v>
      </c>
      <c r="AA443" s="1">
        <v>1.255385679</v>
      </c>
      <c r="AB443" s="1">
        <v>1.1377486836999999</v>
      </c>
      <c r="AC443" s="1">
        <v>1.2445101000000001</v>
      </c>
      <c r="AD443" s="1">
        <v>1.1792322</v>
      </c>
      <c r="AE443" s="1">
        <v>1.1792322</v>
      </c>
      <c r="AF443" s="1">
        <v>1.1792322</v>
      </c>
    </row>
    <row r="444" spans="1:32" x14ac:dyDescent="0.25">
      <c r="A444" t="s">
        <v>46</v>
      </c>
      <c r="B444" t="s">
        <v>69</v>
      </c>
      <c r="C444" t="s">
        <v>42</v>
      </c>
      <c r="D444" t="s">
        <v>43</v>
      </c>
      <c r="E444" t="s">
        <v>35</v>
      </c>
      <c r="F444" s="1">
        <v>0.28754000000000002</v>
      </c>
      <c r="G444" s="1">
        <v>1.68068</v>
      </c>
      <c r="H444" s="1">
        <v>1.68882</v>
      </c>
      <c r="I444" s="1">
        <v>1.70174</v>
      </c>
      <c r="J444" s="1">
        <v>2.1521919999999999</v>
      </c>
      <c r="K444" s="1">
        <v>2.2009539999999999</v>
      </c>
      <c r="L444" s="1">
        <v>2.2686839999999999</v>
      </c>
      <c r="M444" s="1">
        <v>1.3955997929999999</v>
      </c>
      <c r="N444" s="1">
        <v>1.3052419879999999</v>
      </c>
      <c r="O444" s="1">
        <v>1.2148841829999999</v>
      </c>
      <c r="P444" s="1">
        <v>1.1245263780000001</v>
      </c>
      <c r="Q444" s="1">
        <v>0.93260293699999997</v>
      </c>
      <c r="R444" s="1">
        <v>0.74067949600000005</v>
      </c>
      <c r="S444" s="1">
        <v>0.54875605500000002</v>
      </c>
      <c r="T444" s="1">
        <v>0.63024255699999998</v>
      </c>
      <c r="U444" s="1">
        <v>0.71172905900000005</v>
      </c>
      <c r="V444" s="1">
        <v>0.76940907999999997</v>
      </c>
      <c r="W444" s="1">
        <v>0.68315090700000003</v>
      </c>
      <c r="X444" s="1">
        <v>0.59689273300000001</v>
      </c>
      <c r="Y444" s="1">
        <v>0.51063455899999999</v>
      </c>
      <c r="Z444" s="1">
        <v>0.51050797699999995</v>
      </c>
      <c r="AA444" s="1">
        <v>0.51038139400000004</v>
      </c>
      <c r="AB444" s="1">
        <v>0.46976630110000001</v>
      </c>
      <c r="AC444" s="1">
        <v>0.52164889999999997</v>
      </c>
      <c r="AD444" s="1">
        <v>0.48360540000000002</v>
      </c>
      <c r="AE444" s="1">
        <v>0.48360540000000002</v>
      </c>
      <c r="AF444" s="1">
        <v>0.48360540000000002</v>
      </c>
    </row>
    <row r="445" spans="1:32" x14ac:dyDescent="0.25">
      <c r="A445" t="s">
        <v>46</v>
      </c>
      <c r="B445" t="s">
        <v>69</v>
      </c>
      <c r="C445" t="s">
        <v>42</v>
      </c>
      <c r="D445" t="s">
        <v>43</v>
      </c>
      <c r="E445" t="s">
        <v>36</v>
      </c>
      <c r="F445" s="1">
        <v>4.8352199999999996</v>
      </c>
      <c r="G445" s="1">
        <v>2.9027799999999999</v>
      </c>
      <c r="H445" s="1">
        <v>2.81562</v>
      </c>
      <c r="I445" s="1">
        <v>2.7688199999999998</v>
      </c>
      <c r="J445" s="1">
        <v>3.23346</v>
      </c>
      <c r="K445" s="1">
        <v>3.25529</v>
      </c>
      <c r="L445" s="1">
        <v>3.3453189999999999</v>
      </c>
      <c r="M445" s="1">
        <v>1.6396306410000001</v>
      </c>
      <c r="N445" s="1">
        <v>1.721669787</v>
      </c>
      <c r="O445" s="1">
        <v>1.8037089340000001</v>
      </c>
      <c r="P445" s="1">
        <v>1.8857480799999999</v>
      </c>
      <c r="Q445" s="1">
        <v>1.558442208</v>
      </c>
      <c r="R445" s="1">
        <v>1.231136335</v>
      </c>
      <c r="S445" s="1">
        <v>0.90383046300000003</v>
      </c>
      <c r="T445" s="1">
        <v>1.046960602</v>
      </c>
      <c r="U445" s="1">
        <v>1.190090742</v>
      </c>
      <c r="V445" s="1">
        <v>1.060711881</v>
      </c>
      <c r="W445" s="1">
        <v>1.098143766</v>
      </c>
      <c r="X445" s="1">
        <v>1.1355756509999999</v>
      </c>
      <c r="Y445" s="1">
        <v>1.1730075360000001</v>
      </c>
      <c r="Z445" s="1">
        <v>1.0224558749999999</v>
      </c>
      <c r="AA445" s="1">
        <v>0.87190421299999998</v>
      </c>
      <c r="AB445" s="1">
        <v>0.72135235129999997</v>
      </c>
      <c r="AC445" s="1">
        <v>0.81857340000000001</v>
      </c>
      <c r="AD445" s="1">
        <v>0.81885520000000001</v>
      </c>
      <c r="AE445" s="1">
        <v>0.81885520000000001</v>
      </c>
      <c r="AF445" s="1">
        <v>0.81885520000000001</v>
      </c>
    </row>
    <row r="446" spans="1:32" x14ac:dyDescent="0.25">
      <c r="A446" t="s">
        <v>46</v>
      </c>
      <c r="B446" t="s">
        <v>69</v>
      </c>
      <c r="C446" t="s">
        <v>42</v>
      </c>
      <c r="D446" t="s">
        <v>43</v>
      </c>
      <c r="E446" t="s">
        <v>37</v>
      </c>
      <c r="F446" s="1">
        <v>4.7737499999999997</v>
      </c>
      <c r="G446" s="1">
        <v>4.7034000000000002</v>
      </c>
      <c r="H446" s="1">
        <v>4.5859199999999998</v>
      </c>
      <c r="I446" s="1">
        <v>4.6472499999999997</v>
      </c>
      <c r="J446" s="1">
        <v>6.3694199999999999</v>
      </c>
      <c r="K446" s="1">
        <v>6.3791440000000001</v>
      </c>
      <c r="L446" s="1">
        <v>6.6857810000000004</v>
      </c>
      <c r="M446" s="1">
        <v>14.516683069999999</v>
      </c>
      <c r="N446" s="1">
        <v>14.42618401</v>
      </c>
      <c r="O446" s="1">
        <v>14.335684949999999</v>
      </c>
      <c r="P446" s="1">
        <v>14.24518589</v>
      </c>
      <c r="Q446" s="1">
        <v>10.09912712</v>
      </c>
      <c r="R446" s="1">
        <v>5.9530683609999997</v>
      </c>
      <c r="S446" s="1">
        <v>1.807009597</v>
      </c>
      <c r="T446" s="1">
        <v>1.7769860289999999</v>
      </c>
      <c r="U446" s="1">
        <v>1.7469624619999999</v>
      </c>
      <c r="V446" s="1">
        <v>1.692370309</v>
      </c>
      <c r="W446" s="1">
        <v>2.321218558</v>
      </c>
      <c r="X446" s="1">
        <v>2.9500668069999998</v>
      </c>
      <c r="Y446" s="1">
        <v>3.578915056</v>
      </c>
      <c r="Z446" s="1">
        <v>4.2301853840000003</v>
      </c>
      <c r="AA446" s="1">
        <v>4.8814557120000002</v>
      </c>
      <c r="AB446" s="1">
        <v>5.5326616652</v>
      </c>
      <c r="AC446" s="1">
        <v>5.4474999000000004</v>
      </c>
      <c r="AD446" s="1">
        <v>6.0118989999999997</v>
      </c>
      <c r="AE446" s="1">
        <v>6.0118989999999997</v>
      </c>
      <c r="AF446" s="1">
        <v>6.0118989999999997</v>
      </c>
    </row>
    <row r="447" spans="1:32" x14ac:dyDescent="0.25">
      <c r="A447" t="s">
        <v>46</v>
      </c>
      <c r="B447" t="s">
        <v>69</v>
      </c>
      <c r="C447" t="s">
        <v>44</v>
      </c>
      <c r="D447" t="s">
        <v>45</v>
      </c>
      <c r="E447" t="s">
        <v>30</v>
      </c>
      <c r="F447" s="1">
        <v>0.72529999999999994</v>
      </c>
      <c r="G447" s="1">
        <v>0.49958999999999998</v>
      </c>
      <c r="H447" s="1">
        <v>0.52205999999999997</v>
      </c>
      <c r="I447" s="1">
        <v>0.51698</v>
      </c>
      <c r="J447" s="1">
        <v>0.60657000000000005</v>
      </c>
      <c r="K447" s="1">
        <v>0.63597400000000004</v>
      </c>
      <c r="L447" s="1">
        <v>0.69230999999999998</v>
      </c>
      <c r="M447" s="1">
        <v>0.49841435000000001</v>
      </c>
      <c r="N447" s="1">
        <v>0.52639003200000001</v>
      </c>
      <c r="O447" s="1">
        <v>0.55436571499999998</v>
      </c>
      <c r="P447" s="1">
        <v>0.58234139699999998</v>
      </c>
      <c r="Q447" s="1">
        <v>0.43326487600000002</v>
      </c>
      <c r="R447" s="1">
        <v>0.28418835399999998</v>
      </c>
      <c r="S447" s="1">
        <v>0.13511183299999999</v>
      </c>
      <c r="T447" s="1">
        <v>0.102890492</v>
      </c>
      <c r="U447" s="1">
        <v>7.0669150999999999E-2</v>
      </c>
      <c r="V447" s="1">
        <v>3.8447809999999999E-2</v>
      </c>
      <c r="W447" s="1">
        <v>8.8818206999999996E-2</v>
      </c>
      <c r="X447" s="1">
        <v>0.13918860299999999</v>
      </c>
      <c r="Y447" s="1">
        <v>0.18955900000000001</v>
      </c>
      <c r="Z447" s="1">
        <v>0.196085818</v>
      </c>
      <c r="AA447" s="1">
        <v>0.20261263700000001</v>
      </c>
      <c r="AB447" s="1">
        <v>0.20913945519999999</v>
      </c>
      <c r="AC447" s="1">
        <v>0.20913950000000001</v>
      </c>
      <c r="AD447" s="1">
        <v>0.20913950000000001</v>
      </c>
      <c r="AE447" s="1">
        <v>0.20913950000000001</v>
      </c>
      <c r="AF447" s="1">
        <v>0.20913950000000001</v>
      </c>
    </row>
    <row r="448" spans="1:32" x14ac:dyDescent="0.25">
      <c r="A448" t="s">
        <v>46</v>
      </c>
      <c r="B448" t="s">
        <v>69</v>
      </c>
      <c r="C448" t="s">
        <v>44</v>
      </c>
      <c r="D448" t="s">
        <v>45</v>
      </c>
      <c r="E448" t="s">
        <v>31</v>
      </c>
      <c r="F448" t="s">
        <v>32</v>
      </c>
      <c r="G448" t="s">
        <v>32</v>
      </c>
      <c r="H448" t="s">
        <v>32</v>
      </c>
      <c r="I448" t="s">
        <v>32</v>
      </c>
      <c r="J448" t="s">
        <v>32</v>
      </c>
      <c r="K448" t="s">
        <v>32</v>
      </c>
      <c r="L448" t="s">
        <v>32</v>
      </c>
      <c r="M448" s="10">
        <v>7.0000000000000005E-8</v>
      </c>
      <c r="N448" s="1">
        <v>1.6557130000000001E-3</v>
      </c>
      <c r="O448" s="1">
        <v>3.311357E-3</v>
      </c>
      <c r="P448" s="1">
        <v>4.9670000000000001E-3</v>
      </c>
      <c r="Q448" s="1">
        <v>5.0186190000000002E-3</v>
      </c>
      <c r="R448" s="1">
        <v>5.0702380000000003E-3</v>
      </c>
      <c r="S448" s="1">
        <v>5.121858E-3</v>
      </c>
      <c r="T448" s="1">
        <v>3.437238E-3</v>
      </c>
      <c r="U448" s="1">
        <v>1.7526180000000001E-3</v>
      </c>
      <c r="V448" s="1">
        <v>6.7997799999999995E-5</v>
      </c>
      <c r="W448" s="1">
        <v>1.42416E-4</v>
      </c>
      <c r="X448" s="1">
        <v>2.1683499999999999E-4</v>
      </c>
      <c r="Y448" s="1">
        <v>2.91253E-4</v>
      </c>
      <c r="Z448" s="1">
        <v>2.9170900000000002E-4</v>
      </c>
      <c r="AA448" s="1">
        <v>2.9216499999999999E-4</v>
      </c>
      <c r="AB448" s="1">
        <v>2.926216E-4</v>
      </c>
      <c r="AC448" s="1">
        <v>2.9250000000000001E-4</v>
      </c>
      <c r="AD448" s="1">
        <v>2.9250000000000001E-4</v>
      </c>
      <c r="AE448" s="1">
        <v>2.9250000000000001E-4</v>
      </c>
      <c r="AF448" s="1">
        <v>2.9250000000000001E-4</v>
      </c>
    </row>
    <row r="449" spans="1:32" x14ac:dyDescent="0.25">
      <c r="A449" t="s">
        <v>46</v>
      </c>
      <c r="B449" t="s">
        <v>69</v>
      </c>
      <c r="C449" t="s">
        <v>44</v>
      </c>
      <c r="D449" t="s">
        <v>45</v>
      </c>
      <c r="E449" t="s">
        <v>33</v>
      </c>
      <c r="F449" s="1">
        <v>0.28722999999999999</v>
      </c>
      <c r="G449" s="1">
        <v>0.26191999999999999</v>
      </c>
      <c r="H449" s="1">
        <v>0.27261999999999997</v>
      </c>
      <c r="I449" s="1">
        <v>0.26991999999999999</v>
      </c>
      <c r="J449" s="1">
        <v>0.52900999999999998</v>
      </c>
      <c r="K449" s="1">
        <v>0.55319399999999996</v>
      </c>
      <c r="L449" s="1">
        <v>0.60091700000000003</v>
      </c>
      <c r="M449" s="1">
        <v>0.235152214</v>
      </c>
      <c r="N449" s="1">
        <v>0.23541558600000001</v>
      </c>
      <c r="O449" s="1">
        <v>0.23567895899999999</v>
      </c>
      <c r="P449" s="1">
        <v>0.235942332</v>
      </c>
      <c r="Q449" s="1">
        <v>0.24502791800000001</v>
      </c>
      <c r="R449" s="1">
        <v>0.25411350300000002</v>
      </c>
      <c r="S449" s="1">
        <v>0.263199089</v>
      </c>
      <c r="T449" s="1">
        <v>0.19130174599999999</v>
      </c>
      <c r="U449" s="1">
        <v>0.11940440200000001</v>
      </c>
      <c r="V449" s="1">
        <v>4.7507058999999997E-2</v>
      </c>
      <c r="W449" s="1">
        <v>7.2014432000000003E-2</v>
      </c>
      <c r="X449" s="1">
        <v>9.6521805000000002E-2</v>
      </c>
      <c r="Y449" s="1">
        <v>0.121029179</v>
      </c>
      <c r="Z449" s="1">
        <v>0.114915419</v>
      </c>
      <c r="AA449" s="1">
        <v>0.108801659</v>
      </c>
      <c r="AB449" s="1">
        <v>0.1026878988</v>
      </c>
      <c r="AC449" s="1">
        <v>0.102688</v>
      </c>
      <c r="AD449" s="1">
        <v>0.102688</v>
      </c>
      <c r="AE449" s="1">
        <v>0.102688</v>
      </c>
      <c r="AF449" s="1">
        <v>0.102688</v>
      </c>
    </row>
    <row r="450" spans="1:32" x14ac:dyDescent="0.25">
      <c r="A450" t="s">
        <v>46</v>
      </c>
      <c r="B450" t="s">
        <v>69</v>
      </c>
      <c r="C450" t="s">
        <v>44</v>
      </c>
      <c r="D450" t="s">
        <v>45</v>
      </c>
      <c r="E450" t="s">
        <v>34</v>
      </c>
      <c r="F450" s="1">
        <v>2.0409299999999999</v>
      </c>
      <c r="G450" s="1">
        <v>1.05399</v>
      </c>
      <c r="H450" s="1">
        <v>1.0895999999999999</v>
      </c>
      <c r="I450" s="1">
        <v>1.07759</v>
      </c>
      <c r="J450" s="1">
        <v>1.642258</v>
      </c>
      <c r="K450" s="1">
        <v>1.7123120000000001</v>
      </c>
      <c r="L450" s="1">
        <v>1.828287</v>
      </c>
      <c r="M450" s="1">
        <v>0.46066343100000001</v>
      </c>
      <c r="N450" s="1">
        <v>0.47333370600000002</v>
      </c>
      <c r="O450" s="1">
        <v>0.48600398099999997</v>
      </c>
      <c r="P450" s="1">
        <v>0.49867425599999998</v>
      </c>
      <c r="Q450" s="1">
        <v>0.44046232499999999</v>
      </c>
      <c r="R450" s="1">
        <v>0.38225039399999999</v>
      </c>
      <c r="S450" s="1">
        <v>0.32403846200000003</v>
      </c>
      <c r="T450" s="1">
        <v>0.33395205300000003</v>
      </c>
      <c r="U450" s="1">
        <v>0.343865643</v>
      </c>
      <c r="V450" s="1">
        <v>0.353779234</v>
      </c>
      <c r="W450" s="1">
        <v>0.422027341</v>
      </c>
      <c r="X450" s="1">
        <v>0.49027544899999997</v>
      </c>
      <c r="Y450" s="1">
        <v>0.55852355600000003</v>
      </c>
      <c r="Z450" s="1">
        <v>1.8815499929999999</v>
      </c>
      <c r="AA450" s="1">
        <v>3.2045764299999999</v>
      </c>
      <c r="AB450" s="1">
        <v>4.5276028666999997</v>
      </c>
      <c r="AC450" s="1">
        <v>5.9050440999999996</v>
      </c>
      <c r="AD450" s="1">
        <v>4.527603</v>
      </c>
      <c r="AE450" s="1">
        <v>4.527603</v>
      </c>
      <c r="AF450" s="1">
        <v>4.527603</v>
      </c>
    </row>
    <row r="451" spans="1:32" x14ac:dyDescent="0.25">
      <c r="A451" t="s">
        <v>46</v>
      </c>
      <c r="B451" t="s">
        <v>69</v>
      </c>
      <c r="C451" t="s">
        <v>44</v>
      </c>
      <c r="D451" t="s">
        <v>45</v>
      </c>
      <c r="E451" t="s">
        <v>35</v>
      </c>
      <c r="F451" s="1">
        <v>1.17713</v>
      </c>
      <c r="G451" s="1">
        <v>0.41857</v>
      </c>
      <c r="H451" s="1">
        <v>0.43330999999999997</v>
      </c>
      <c r="I451" s="1">
        <v>0.42841000000000001</v>
      </c>
      <c r="J451" s="1">
        <v>1.337539</v>
      </c>
      <c r="K451" s="1">
        <v>1.39541</v>
      </c>
      <c r="L451" s="1">
        <v>1.49272</v>
      </c>
      <c r="M451" s="1">
        <v>0.34747757600000001</v>
      </c>
      <c r="N451" s="1">
        <v>0.34150238700000002</v>
      </c>
      <c r="O451" s="1">
        <v>0.33552719800000003</v>
      </c>
      <c r="P451" s="1">
        <v>0.32955201000000001</v>
      </c>
      <c r="Q451" s="1">
        <v>0.30396814799999999</v>
      </c>
      <c r="R451" s="1">
        <v>0.27838428700000001</v>
      </c>
      <c r="S451" s="1">
        <v>0.252800425</v>
      </c>
      <c r="T451" s="1">
        <v>0.25953237800000001</v>
      </c>
      <c r="U451" s="1">
        <v>0.26626433100000002</v>
      </c>
      <c r="V451" s="1">
        <v>0.27299628399999998</v>
      </c>
      <c r="W451" s="1">
        <v>0.29988215800000001</v>
      </c>
      <c r="X451" s="1">
        <v>0.32676803199999999</v>
      </c>
      <c r="Y451" s="1">
        <v>0.35365390600000002</v>
      </c>
      <c r="Z451" s="1">
        <v>0.45904779200000001</v>
      </c>
      <c r="AA451" s="1">
        <v>0.56444167700000003</v>
      </c>
      <c r="AB451" s="1">
        <v>0.6698355627</v>
      </c>
      <c r="AC451" s="1">
        <v>0.81817660000000003</v>
      </c>
      <c r="AD451" s="1">
        <v>0.66983550000000003</v>
      </c>
      <c r="AE451" s="1">
        <v>0.66983550000000003</v>
      </c>
      <c r="AF451" s="1">
        <v>0.66983550000000003</v>
      </c>
    </row>
    <row r="452" spans="1:32" x14ac:dyDescent="0.25">
      <c r="A452" t="s">
        <v>46</v>
      </c>
      <c r="B452" t="s">
        <v>69</v>
      </c>
      <c r="C452" t="s">
        <v>44</v>
      </c>
      <c r="D452" t="s">
        <v>45</v>
      </c>
      <c r="E452" t="s">
        <v>36</v>
      </c>
      <c r="F452" s="1">
        <v>0.11971999999999999</v>
      </c>
      <c r="G452" s="1">
        <v>0.11834</v>
      </c>
      <c r="H452" s="1">
        <v>0.1249</v>
      </c>
      <c r="I452" s="1">
        <v>0.12436</v>
      </c>
      <c r="J452" s="1">
        <v>8.4370000000000001E-2</v>
      </c>
      <c r="K452" s="1">
        <v>8.8733999999999993E-2</v>
      </c>
      <c r="L452" s="1">
        <v>9.5292000000000002E-2</v>
      </c>
      <c r="M452" s="1">
        <v>7.0562370999999999E-2</v>
      </c>
      <c r="N452" s="1">
        <v>6.9184979999999993E-2</v>
      </c>
      <c r="O452" s="1">
        <v>6.7807590000000001E-2</v>
      </c>
      <c r="P452" s="1">
        <v>6.6430198999999995E-2</v>
      </c>
      <c r="Q452" s="1">
        <v>8.9290507000000005E-2</v>
      </c>
      <c r="R452" s="1">
        <v>0.112150815</v>
      </c>
      <c r="S452" s="1">
        <v>0.13501112300000001</v>
      </c>
      <c r="T452" s="1">
        <v>9.8920776000000002E-2</v>
      </c>
      <c r="U452" s="1">
        <v>6.2830430000000007E-2</v>
      </c>
      <c r="V452" s="1">
        <v>2.6740083000000001E-2</v>
      </c>
      <c r="W452" s="1">
        <v>3.7108866999999997E-2</v>
      </c>
      <c r="X452" s="1">
        <v>4.7477651000000003E-2</v>
      </c>
      <c r="Y452" s="1">
        <v>5.7846436000000001E-2</v>
      </c>
      <c r="Z452" s="1">
        <v>5.4829430999999998E-2</v>
      </c>
      <c r="AA452" s="1">
        <v>5.1812426000000002E-2</v>
      </c>
      <c r="AB452" s="1">
        <v>4.8795420700000001E-2</v>
      </c>
      <c r="AC452" s="1">
        <v>4.87953E-2</v>
      </c>
      <c r="AD452" s="1">
        <v>4.87953E-2</v>
      </c>
      <c r="AE452" s="1">
        <v>4.87953E-2</v>
      </c>
      <c r="AF452" s="1">
        <v>4.87953E-2</v>
      </c>
    </row>
    <row r="453" spans="1:32" x14ac:dyDescent="0.25">
      <c r="A453" t="s">
        <v>46</v>
      </c>
      <c r="B453" t="s">
        <v>69</v>
      </c>
      <c r="C453" t="s">
        <v>44</v>
      </c>
      <c r="D453" t="s">
        <v>45</v>
      </c>
      <c r="E453" t="s">
        <v>37</v>
      </c>
      <c r="F453" s="1">
        <v>0.27122000000000002</v>
      </c>
      <c r="G453" s="1">
        <v>0.24267</v>
      </c>
      <c r="H453" s="1">
        <v>0.25390000000000001</v>
      </c>
      <c r="I453" s="1">
        <v>0.25178</v>
      </c>
      <c r="J453" s="1">
        <v>0.31308000000000002</v>
      </c>
      <c r="K453" s="1">
        <v>0.32389000000000001</v>
      </c>
      <c r="L453" s="1">
        <v>0.34864299999999998</v>
      </c>
      <c r="M453" s="1">
        <v>0.448627885</v>
      </c>
      <c r="N453" s="1">
        <v>0.43471390300000001</v>
      </c>
      <c r="O453" s="1">
        <v>0.42079992100000002</v>
      </c>
      <c r="P453" s="1">
        <v>0.40688593899999997</v>
      </c>
      <c r="Q453" s="1">
        <v>0.321834654</v>
      </c>
      <c r="R453" s="1">
        <v>0.23678336999999999</v>
      </c>
      <c r="S453" s="1">
        <v>0.15173208499999999</v>
      </c>
      <c r="T453" s="1">
        <v>0.13415511399999999</v>
      </c>
      <c r="U453" s="1">
        <v>0.116578143</v>
      </c>
      <c r="V453" s="1">
        <v>9.9001171999999998E-2</v>
      </c>
      <c r="W453" s="1">
        <v>0.103116657</v>
      </c>
      <c r="X453" s="1">
        <v>0.107232143</v>
      </c>
      <c r="Y453" s="1">
        <v>0.111347628</v>
      </c>
      <c r="Z453" s="1">
        <v>0.118796734</v>
      </c>
      <c r="AA453" s="1">
        <v>0.12624584</v>
      </c>
      <c r="AB453" s="1">
        <v>0.1336949455</v>
      </c>
      <c r="AC453" s="1">
        <v>0.13369510000000001</v>
      </c>
      <c r="AD453" s="1">
        <v>0.13369510000000001</v>
      </c>
      <c r="AE453" s="1">
        <v>0.13369510000000001</v>
      </c>
      <c r="AF453" s="1">
        <v>0.13369510000000001</v>
      </c>
    </row>
    <row r="454" spans="1:32" x14ac:dyDescent="0.25">
      <c r="A454" t="s">
        <v>46</v>
      </c>
      <c r="B454" t="s">
        <v>69</v>
      </c>
      <c r="C454" t="s">
        <v>46</v>
      </c>
      <c r="D454" t="s">
        <v>47</v>
      </c>
      <c r="E454" t="s">
        <v>30</v>
      </c>
      <c r="F454" s="1">
        <v>6.7289599999999998</v>
      </c>
      <c r="G454" s="1">
        <v>5.1120000000000001</v>
      </c>
      <c r="H454" s="1">
        <v>5.2697700000000003</v>
      </c>
      <c r="I454" s="1">
        <v>5.3143200000000004</v>
      </c>
      <c r="J454" s="1">
        <v>5.5693599999999996</v>
      </c>
      <c r="K454" s="1">
        <v>5.6483340000000002</v>
      </c>
      <c r="L454" s="1">
        <v>5.7441110000000002</v>
      </c>
      <c r="M454" s="1">
        <v>7.2247242739999997</v>
      </c>
      <c r="N454" s="1">
        <v>7.7457560350000003</v>
      </c>
      <c r="O454" s="1">
        <v>8.2667877950000008</v>
      </c>
      <c r="P454" s="1">
        <v>8.7878195560000005</v>
      </c>
      <c r="Q454" s="1">
        <v>7.1295583230000004</v>
      </c>
      <c r="R454" s="1">
        <v>5.4712970900000002</v>
      </c>
      <c r="S454" s="1">
        <v>3.813035857</v>
      </c>
      <c r="T454" s="1">
        <v>3.6625305959999999</v>
      </c>
      <c r="U454" s="1">
        <v>3.5120253360000002</v>
      </c>
      <c r="V454" s="1">
        <v>2.4102810749999999</v>
      </c>
      <c r="W454" s="1">
        <v>2.590347687</v>
      </c>
      <c r="X454" s="1">
        <v>2.7704142979999999</v>
      </c>
      <c r="Y454" s="1">
        <v>2.9504809089999999</v>
      </c>
      <c r="Z454" s="1">
        <v>2.9228762380000002</v>
      </c>
      <c r="AA454" s="1">
        <v>2.895271567</v>
      </c>
      <c r="AB454" s="1">
        <v>2.8433378462999999</v>
      </c>
      <c r="AC454" s="1">
        <v>2.8406373</v>
      </c>
      <c r="AD454" s="1">
        <v>2.3570804999999999</v>
      </c>
      <c r="AE454" s="1">
        <v>2.3570804999999999</v>
      </c>
      <c r="AF454" s="1">
        <v>2.3570804999999999</v>
      </c>
    </row>
    <row r="455" spans="1:32" x14ac:dyDescent="0.25">
      <c r="A455" t="s">
        <v>46</v>
      </c>
      <c r="B455" t="s">
        <v>69</v>
      </c>
      <c r="C455" t="s">
        <v>46</v>
      </c>
      <c r="D455" t="s">
        <v>47</v>
      </c>
      <c r="E455" t="s">
        <v>31</v>
      </c>
      <c r="F455" s="1">
        <v>8.00746</v>
      </c>
      <c r="G455" s="1">
        <v>8.00746</v>
      </c>
      <c r="H455" s="1">
        <v>8.2962100000000003</v>
      </c>
      <c r="I455" s="1">
        <v>8.3363899999999997</v>
      </c>
      <c r="J455" s="1">
        <v>5.3521789999999996</v>
      </c>
      <c r="K455" s="1">
        <v>5.454485</v>
      </c>
      <c r="L455" s="1">
        <v>5.5496100000000004</v>
      </c>
      <c r="M455" s="10">
        <v>1.7249999999999999E-7</v>
      </c>
      <c r="N455" s="1">
        <v>0.16631285600000001</v>
      </c>
      <c r="O455" s="1">
        <v>0.33262553900000003</v>
      </c>
      <c r="P455" s="1">
        <v>0.49893822199999999</v>
      </c>
      <c r="Q455" s="1">
        <v>0.45265872800000001</v>
      </c>
      <c r="R455" s="1">
        <v>0.40637923399999998</v>
      </c>
      <c r="S455" s="1">
        <v>0.36009973899999997</v>
      </c>
      <c r="T455" s="1">
        <v>0.39404616399999998</v>
      </c>
      <c r="U455" s="1">
        <v>0.42799258899999998</v>
      </c>
      <c r="V455" s="1">
        <v>0.20103621499999999</v>
      </c>
      <c r="W455" s="1">
        <v>0.227687689</v>
      </c>
      <c r="X455" s="1">
        <v>0.25433916400000001</v>
      </c>
      <c r="Y455" s="1">
        <v>0.28099063800000001</v>
      </c>
      <c r="Z455" s="1">
        <v>0.35912982900000001</v>
      </c>
      <c r="AA455" s="1">
        <v>0.43726902000000001</v>
      </c>
      <c r="AB455" s="1">
        <v>0.51540821110000001</v>
      </c>
      <c r="AC455" s="1">
        <v>0.17556769999999999</v>
      </c>
      <c r="AD455" s="1">
        <v>0.54257440000000001</v>
      </c>
      <c r="AE455" s="1">
        <v>0.54257440000000001</v>
      </c>
      <c r="AF455" s="1">
        <v>0.54257440000000001</v>
      </c>
    </row>
    <row r="456" spans="1:32" x14ac:dyDescent="0.25">
      <c r="A456" t="s">
        <v>46</v>
      </c>
      <c r="B456" t="s">
        <v>69</v>
      </c>
      <c r="C456" t="s">
        <v>46</v>
      </c>
      <c r="D456" t="s">
        <v>47</v>
      </c>
      <c r="E456" t="s">
        <v>33</v>
      </c>
      <c r="F456" s="1">
        <v>26.795529999999999</v>
      </c>
      <c r="G456" s="1">
        <v>20.707609999999999</v>
      </c>
      <c r="H456" s="1">
        <v>21.282070000000001</v>
      </c>
      <c r="I456" s="1">
        <v>21.430409999999998</v>
      </c>
      <c r="J456" s="1">
        <v>20.094010000000001</v>
      </c>
      <c r="K456" s="1">
        <v>20.421769999999999</v>
      </c>
      <c r="L456" s="1">
        <v>20.818515999999999</v>
      </c>
      <c r="M456" s="1">
        <v>10.384492610000001</v>
      </c>
      <c r="N456" s="1">
        <v>10.442648610000001</v>
      </c>
      <c r="O456" s="1">
        <v>10.500804609999999</v>
      </c>
      <c r="P456" s="1">
        <v>10.55896061</v>
      </c>
      <c r="Q456" s="1">
        <v>8.527724718</v>
      </c>
      <c r="R456" s="1">
        <v>6.4964888299999997</v>
      </c>
      <c r="S456" s="1">
        <v>4.4652529420000002</v>
      </c>
      <c r="T456" s="1">
        <v>3.9608435229999999</v>
      </c>
      <c r="U456" s="1">
        <v>3.456434104</v>
      </c>
      <c r="V456" s="1">
        <v>3.3491853420000002</v>
      </c>
      <c r="W456" s="1">
        <v>3.2947989880000002</v>
      </c>
      <c r="X456" s="1">
        <v>3.240412633</v>
      </c>
      <c r="Y456" s="1">
        <v>3.1860262779999999</v>
      </c>
      <c r="Z456" s="1">
        <v>3.522216153</v>
      </c>
      <c r="AA456" s="1">
        <v>3.858406027</v>
      </c>
      <c r="AB456" s="1">
        <v>4.0142088115999996</v>
      </c>
      <c r="AC456" s="1">
        <v>4.5321674999999999</v>
      </c>
      <c r="AD456" s="1">
        <v>1.0662578</v>
      </c>
      <c r="AE456" s="1">
        <v>1.0662578</v>
      </c>
      <c r="AF456" s="1">
        <v>1.0662578</v>
      </c>
    </row>
    <row r="457" spans="1:32" x14ac:dyDescent="0.25">
      <c r="A457" t="s">
        <v>46</v>
      </c>
      <c r="B457" t="s">
        <v>69</v>
      </c>
      <c r="C457" t="s">
        <v>46</v>
      </c>
      <c r="D457" t="s">
        <v>47</v>
      </c>
      <c r="E457" t="s">
        <v>34</v>
      </c>
      <c r="F457" s="1">
        <v>3.2431000000000001</v>
      </c>
      <c r="G457" s="1">
        <v>2.27921</v>
      </c>
      <c r="H457" s="1">
        <v>2.32531</v>
      </c>
      <c r="I457" s="1">
        <v>2.3263600000000002</v>
      </c>
      <c r="J457" s="1">
        <v>3.157041</v>
      </c>
      <c r="K457" s="1">
        <v>3.1960500000000001</v>
      </c>
      <c r="L457" s="1">
        <v>3.2573970000000001</v>
      </c>
      <c r="M457" s="1">
        <v>2.5260726569999998</v>
      </c>
      <c r="N457" s="1">
        <v>2.810718096</v>
      </c>
      <c r="O457" s="1">
        <v>3.0953635350000002</v>
      </c>
      <c r="P457" s="1">
        <v>3.3800089739999999</v>
      </c>
      <c r="Q457" s="1">
        <v>2.924511147</v>
      </c>
      <c r="R457" s="1">
        <v>2.4690133190000001</v>
      </c>
      <c r="S457" s="1">
        <v>2.0135154910000002</v>
      </c>
      <c r="T457" s="1">
        <v>2.095913173</v>
      </c>
      <c r="U457" s="1">
        <v>2.1783108549999999</v>
      </c>
      <c r="V457" s="1">
        <v>1.4362336570000001</v>
      </c>
      <c r="W457" s="1">
        <v>1.441930613</v>
      </c>
      <c r="X457" s="1">
        <v>1.447627569</v>
      </c>
      <c r="Y457" s="1">
        <v>1.453324525</v>
      </c>
      <c r="Z457" s="1">
        <v>1.447131621</v>
      </c>
      <c r="AA457" s="1">
        <v>1.4409387170000001</v>
      </c>
      <c r="AB457" s="1">
        <v>1.4339550607</v>
      </c>
      <c r="AC457" s="1">
        <v>1.2982121</v>
      </c>
      <c r="AD457" s="1">
        <v>1.2568116</v>
      </c>
      <c r="AE457" s="1">
        <v>1.2568116</v>
      </c>
      <c r="AF457" s="1">
        <v>1.2568116</v>
      </c>
    </row>
    <row r="458" spans="1:32" x14ac:dyDescent="0.25">
      <c r="A458" t="s">
        <v>46</v>
      </c>
      <c r="B458" t="s">
        <v>69</v>
      </c>
      <c r="C458" t="s">
        <v>46</v>
      </c>
      <c r="D458" t="s">
        <v>47</v>
      </c>
      <c r="E458" t="s">
        <v>35</v>
      </c>
      <c r="F458" s="1">
        <v>2.19712</v>
      </c>
      <c r="G458" s="1">
        <v>1.5643800000000001</v>
      </c>
      <c r="H458" s="1">
        <v>1.6085400000000001</v>
      </c>
      <c r="I458" s="1">
        <v>1.61511</v>
      </c>
      <c r="J458" s="1">
        <v>1.6803399999999999</v>
      </c>
      <c r="K458" s="1">
        <v>1.7001839999999999</v>
      </c>
      <c r="L458" s="1">
        <v>1.7305520000000001</v>
      </c>
      <c r="M458" s="1">
        <v>2.2143023660000001</v>
      </c>
      <c r="N458" s="1">
        <v>2.270623788</v>
      </c>
      <c r="O458" s="1">
        <v>2.326945211</v>
      </c>
      <c r="P458" s="1">
        <v>2.3832666329999999</v>
      </c>
      <c r="Q458" s="1">
        <v>2.1712430619999998</v>
      </c>
      <c r="R458" s="1">
        <v>1.959219491</v>
      </c>
      <c r="S458" s="1">
        <v>1.74719592</v>
      </c>
      <c r="T458" s="1">
        <v>1.7124571609999999</v>
      </c>
      <c r="U458" s="1">
        <v>1.677718402</v>
      </c>
      <c r="V458" s="1">
        <v>1.01254935</v>
      </c>
      <c r="W458" s="1">
        <v>1.016889631</v>
      </c>
      <c r="X458" s="1">
        <v>1.021229913</v>
      </c>
      <c r="Y458" s="1">
        <v>1.0255701939999999</v>
      </c>
      <c r="Z458" s="1">
        <v>1.0758889030000001</v>
      </c>
      <c r="AA458" s="1">
        <v>1.126207612</v>
      </c>
      <c r="AB458" s="1">
        <v>1.1757355680999999</v>
      </c>
      <c r="AC458" s="1">
        <v>1.0811767999999999</v>
      </c>
      <c r="AD458" s="1">
        <v>1.0375376000000001</v>
      </c>
      <c r="AE458" s="1">
        <v>1.0375376000000001</v>
      </c>
      <c r="AF458" s="1">
        <v>1.0375376000000001</v>
      </c>
    </row>
    <row r="459" spans="1:32" x14ac:dyDescent="0.25">
      <c r="A459" t="s">
        <v>46</v>
      </c>
      <c r="B459" t="s">
        <v>69</v>
      </c>
      <c r="C459" t="s">
        <v>46</v>
      </c>
      <c r="D459" t="s">
        <v>47</v>
      </c>
      <c r="E459" t="s">
        <v>36</v>
      </c>
      <c r="F459" s="1">
        <v>24.334569999999999</v>
      </c>
      <c r="G459" s="1">
        <v>20.29655</v>
      </c>
      <c r="H459" s="1">
        <v>20.496130000000001</v>
      </c>
      <c r="I459" s="1">
        <v>20.298100000000002</v>
      </c>
      <c r="J459" s="1">
        <v>18.14527</v>
      </c>
      <c r="K459" s="1">
        <v>18.188168999999998</v>
      </c>
      <c r="L459" s="1">
        <v>18.271469</v>
      </c>
      <c r="M459" s="1">
        <v>17.550839020000002</v>
      </c>
      <c r="N459" s="1">
        <v>16.71050992</v>
      </c>
      <c r="O459" s="1">
        <v>15.87018082</v>
      </c>
      <c r="P459" s="1">
        <v>15.02985172</v>
      </c>
      <c r="Q459" s="1">
        <v>13.384796809999999</v>
      </c>
      <c r="R459" s="1">
        <v>11.7397419</v>
      </c>
      <c r="S459" s="1">
        <v>10.094686980000001</v>
      </c>
      <c r="T459" s="1">
        <v>8.3491600760000004</v>
      </c>
      <c r="U459" s="1">
        <v>6.603633168</v>
      </c>
      <c r="V459" s="1">
        <v>5.0937421990000002</v>
      </c>
      <c r="W459" s="1">
        <v>3.7790873810000001</v>
      </c>
      <c r="X459" s="1">
        <v>2.4644325629999999</v>
      </c>
      <c r="Y459" s="1">
        <v>1.149777745</v>
      </c>
      <c r="Z459" s="1">
        <v>1.2546042989999999</v>
      </c>
      <c r="AA459" s="1">
        <v>1.359430854</v>
      </c>
      <c r="AB459" s="1">
        <v>0.94386210810000004</v>
      </c>
      <c r="AC459" s="1">
        <v>1.5142263</v>
      </c>
      <c r="AD459" s="1">
        <v>0.90929499999999996</v>
      </c>
      <c r="AE459" s="1">
        <v>0.90929499999999996</v>
      </c>
      <c r="AF459" s="1">
        <v>0.90929499999999996</v>
      </c>
    </row>
    <row r="460" spans="1:32" x14ac:dyDescent="0.25">
      <c r="A460" t="s">
        <v>46</v>
      </c>
      <c r="B460" t="s">
        <v>69</v>
      </c>
      <c r="C460" t="s">
        <v>46</v>
      </c>
      <c r="D460" t="s">
        <v>47</v>
      </c>
      <c r="E460" t="s">
        <v>37</v>
      </c>
      <c r="F460" s="1">
        <v>119.32646</v>
      </c>
      <c r="G460" s="1">
        <v>43.18685</v>
      </c>
      <c r="H460" s="1">
        <v>44.478909999999999</v>
      </c>
      <c r="I460" s="1">
        <v>44.851939999999999</v>
      </c>
      <c r="J460" s="1">
        <v>33.131779999999999</v>
      </c>
      <c r="K460" s="1">
        <v>29.997271999999999</v>
      </c>
      <c r="L460" s="1">
        <v>30.620448</v>
      </c>
      <c r="M460" s="1">
        <v>28.3978246</v>
      </c>
      <c r="N460" s="1">
        <v>28.02850132</v>
      </c>
      <c r="O460" s="1">
        <v>27.65917804</v>
      </c>
      <c r="P460" s="1">
        <v>27.289854770000002</v>
      </c>
      <c r="Q460" s="1">
        <v>25.814840520000001</v>
      </c>
      <c r="R460" s="1">
        <v>24.33982628</v>
      </c>
      <c r="S460" s="1">
        <v>22.86481204</v>
      </c>
      <c r="T460" s="1">
        <v>22.749217040000001</v>
      </c>
      <c r="U460" s="1">
        <v>22.633622039999999</v>
      </c>
      <c r="V460" s="1">
        <v>21.65732272</v>
      </c>
      <c r="W460" s="1">
        <v>54.222324819999997</v>
      </c>
      <c r="X460" s="1">
        <v>86.787326910000004</v>
      </c>
      <c r="Y460" s="1">
        <v>119.352329</v>
      </c>
      <c r="Z460" s="1">
        <v>90.636966040000004</v>
      </c>
      <c r="AA460" s="1">
        <v>61.921603060000002</v>
      </c>
      <c r="AB460" s="1">
        <v>33.088450909000002</v>
      </c>
      <c r="AC460" s="1">
        <v>32.356348099999998</v>
      </c>
      <c r="AD460" s="1">
        <v>37.173963499999999</v>
      </c>
      <c r="AE460" s="1">
        <v>37.173963499999999</v>
      </c>
      <c r="AF460" s="1">
        <v>37.173963499999999</v>
      </c>
    </row>
    <row r="461" spans="1:32" x14ac:dyDescent="0.25">
      <c r="A461" t="s">
        <v>46</v>
      </c>
      <c r="B461" t="s">
        <v>69</v>
      </c>
      <c r="C461" t="s">
        <v>48</v>
      </c>
      <c r="D461" t="s">
        <v>49</v>
      </c>
      <c r="E461" t="s">
        <v>30</v>
      </c>
      <c r="F461" s="1">
        <v>8.2714700000000008</v>
      </c>
      <c r="G461" s="1">
        <v>13.62246</v>
      </c>
      <c r="H461" s="1">
        <v>14.09923</v>
      </c>
      <c r="I461" s="1">
        <v>14.06169</v>
      </c>
      <c r="J461" s="1">
        <v>13.139279999999999</v>
      </c>
      <c r="K461" s="1">
        <v>13.833594</v>
      </c>
      <c r="L461" s="1">
        <v>18.088676809999999</v>
      </c>
      <c r="M461" s="1">
        <v>16.7631263</v>
      </c>
      <c r="N461" s="1">
        <v>17.01032446</v>
      </c>
      <c r="O461" s="1">
        <v>17.257522609999999</v>
      </c>
      <c r="P461" s="1">
        <v>17.504720769999999</v>
      </c>
      <c r="Q461" s="1">
        <v>18.673241709999999</v>
      </c>
      <c r="R461" s="1">
        <v>19.841762660000001</v>
      </c>
      <c r="S461" s="1">
        <v>21.010283600000001</v>
      </c>
      <c r="T461" s="1">
        <v>17.173004070000001</v>
      </c>
      <c r="U461" s="1">
        <v>13.335724539999999</v>
      </c>
      <c r="V461" s="1">
        <v>9.6709469390000002</v>
      </c>
      <c r="W461" s="1">
        <v>17.24789934</v>
      </c>
      <c r="X461" s="1">
        <v>24.824851750000001</v>
      </c>
      <c r="Y461" s="1">
        <v>32.401804149999997</v>
      </c>
      <c r="Z461" s="1">
        <v>29.373471720000001</v>
      </c>
      <c r="AA461" s="1">
        <v>26.345139289999999</v>
      </c>
      <c r="AB461" s="1">
        <v>23.316859114</v>
      </c>
      <c r="AC461" s="1">
        <v>28.969394099999999</v>
      </c>
      <c r="AD461" s="1">
        <v>26.858656100000001</v>
      </c>
      <c r="AE461" s="1">
        <v>26.858656100000001</v>
      </c>
      <c r="AF461" s="1">
        <v>26.858656100000001</v>
      </c>
    </row>
    <row r="462" spans="1:32" x14ac:dyDescent="0.25">
      <c r="A462" t="s">
        <v>46</v>
      </c>
      <c r="B462" t="s">
        <v>69</v>
      </c>
      <c r="C462" t="s">
        <v>48</v>
      </c>
      <c r="D462" t="s">
        <v>49</v>
      </c>
      <c r="E462" t="s">
        <v>31</v>
      </c>
      <c r="F462" s="1">
        <v>1.061E-2</v>
      </c>
      <c r="G462" t="s">
        <v>32</v>
      </c>
      <c r="H462" t="s">
        <v>32</v>
      </c>
      <c r="I462" t="s">
        <v>32</v>
      </c>
      <c r="J462" s="1">
        <v>7.4010999999999993E-2</v>
      </c>
      <c r="K462" s="1">
        <v>7.5237999999999999E-2</v>
      </c>
      <c r="L462" s="1">
        <v>7.6096999999999998E-2</v>
      </c>
      <c r="M462" s="1">
        <v>4.3723221600000004</v>
      </c>
      <c r="N462" s="1">
        <v>4.8788927050000002</v>
      </c>
      <c r="O462" s="1">
        <v>5.3854632489999998</v>
      </c>
      <c r="P462" s="1">
        <v>5.8920337939999996</v>
      </c>
      <c r="Q462" s="1">
        <v>4.7648366639999997</v>
      </c>
      <c r="R462" s="1">
        <v>3.6376395349999999</v>
      </c>
      <c r="S462" s="1">
        <v>2.510442405</v>
      </c>
      <c r="T462" s="1">
        <v>1.981843104</v>
      </c>
      <c r="U462" s="1">
        <v>1.453243802</v>
      </c>
      <c r="V462" s="1">
        <v>0.92015572300000004</v>
      </c>
      <c r="W462" s="1">
        <v>1.034624625</v>
      </c>
      <c r="X462" s="1">
        <v>1.1490935280000001</v>
      </c>
      <c r="Y462" s="1">
        <v>1.2635624299999999</v>
      </c>
      <c r="Z462" s="1">
        <v>1.7005056160000001</v>
      </c>
      <c r="AA462" s="1">
        <v>2.1374488010000001</v>
      </c>
      <c r="AB462" s="1">
        <v>3.1584520849</v>
      </c>
      <c r="AC462" s="1">
        <v>2.4121660999999999</v>
      </c>
      <c r="AD462" s="1">
        <v>3.3975960999999999</v>
      </c>
      <c r="AE462" s="1">
        <v>3.3975960999999999</v>
      </c>
      <c r="AF462" s="1">
        <v>3.3975960999999999</v>
      </c>
    </row>
    <row r="463" spans="1:32" x14ac:dyDescent="0.25">
      <c r="A463" t="s">
        <v>46</v>
      </c>
      <c r="B463" t="s">
        <v>69</v>
      </c>
      <c r="C463" t="s">
        <v>48</v>
      </c>
      <c r="D463" t="s">
        <v>49</v>
      </c>
      <c r="E463" t="s">
        <v>33</v>
      </c>
      <c r="F463" s="1">
        <v>27.91694</v>
      </c>
      <c r="G463" s="1">
        <v>24.026209999999999</v>
      </c>
      <c r="H463" s="1">
        <v>25.4574</v>
      </c>
      <c r="I463" s="1">
        <v>25.828679999999999</v>
      </c>
      <c r="J463" s="1">
        <v>27.192879999999999</v>
      </c>
      <c r="K463" s="1">
        <v>28.783432000000001</v>
      </c>
      <c r="L463" s="1">
        <v>27.206185999999999</v>
      </c>
      <c r="M463" s="1">
        <v>30.349693899999998</v>
      </c>
      <c r="N463" s="1">
        <v>30.062263609999999</v>
      </c>
      <c r="O463" s="1">
        <v>29.77483333</v>
      </c>
      <c r="P463" s="1">
        <v>29.48740304</v>
      </c>
      <c r="Q463" s="1">
        <v>31.428436390000002</v>
      </c>
      <c r="R463" s="1">
        <v>33.36946974</v>
      </c>
      <c r="S463" s="1">
        <v>35.310503079999997</v>
      </c>
      <c r="T463" s="1">
        <v>29.276311490000001</v>
      </c>
      <c r="U463" s="1">
        <v>23.242119899999999</v>
      </c>
      <c r="V463" s="1">
        <v>16.693600969999999</v>
      </c>
      <c r="W463" s="1">
        <v>15.759478700000001</v>
      </c>
      <c r="X463" s="1">
        <v>14.82535644</v>
      </c>
      <c r="Y463" s="1">
        <v>13.891234170000001</v>
      </c>
      <c r="Z463" s="1">
        <v>15.46794614</v>
      </c>
      <c r="AA463" s="1">
        <v>17.044658120000001</v>
      </c>
      <c r="AB463" s="1">
        <v>18.621579812</v>
      </c>
      <c r="AC463" s="1">
        <v>21.181498000000001</v>
      </c>
      <c r="AD463" s="1">
        <v>18.555940799999998</v>
      </c>
      <c r="AE463" s="1">
        <v>18.555940799999998</v>
      </c>
      <c r="AF463" s="1">
        <v>18.555940799999998</v>
      </c>
    </row>
    <row r="464" spans="1:32" x14ac:dyDescent="0.25">
      <c r="A464" t="s">
        <v>46</v>
      </c>
      <c r="B464" t="s">
        <v>69</v>
      </c>
      <c r="C464" t="s">
        <v>48</v>
      </c>
      <c r="D464" t="s">
        <v>49</v>
      </c>
      <c r="E464" t="s">
        <v>34</v>
      </c>
      <c r="F464" s="1">
        <v>41.991759999999999</v>
      </c>
      <c r="G464" s="1">
        <v>35.23677</v>
      </c>
      <c r="H464" s="1">
        <v>75.910600000000002</v>
      </c>
      <c r="I464" s="1">
        <v>82.039439999999999</v>
      </c>
      <c r="J464" s="1">
        <v>100.48954500000001</v>
      </c>
      <c r="K464" s="1">
        <v>105.966553</v>
      </c>
      <c r="L464" s="1">
        <v>98.685104330000001</v>
      </c>
      <c r="M464" s="1">
        <v>38.836811490000002</v>
      </c>
      <c r="N464" s="1">
        <v>40.736707899999999</v>
      </c>
      <c r="O464" s="1">
        <v>42.636604300000002</v>
      </c>
      <c r="P464" s="1">
        <v>44.536500709999999</v>
      </c>
      <c r="Q464" s="1">
        <v>50.557933830000003</v>
      </c>
      <c r="R464" s="1">
        <v>56.579366960000002</v>
      </c>
      <c r="S464" s="1">
        <v>62.60080009</v>
      </c>
      <c r="T464" s="1">
        <v>58.661931789999997</v>
      </c>
      <c r="U464" s="1">
        <v>54.72306348</v>
      </c>
      <c r="V464" s="1">
        <v>50.781873099999999</v>
      </c>
      <c r="W464" s="1">
        <v>48.245795430000001</v>
      </c>
      <c r="X464" s="1">
        <v>45.709717769999997</v>
      </c>
      <c r="Y464" s="1">
        <v>43.1736401</v>
      </c>
      <c r="Z464" s="1">
        <v>41.184410980000003</v>
      </c>
      <c r="AA464" s="1">
        <v>39.195181859999998</v>
      </c>
      <c r="AB464" s="1">
        <v>37.194163267</v>
      </c>
      <c r="AC464" s="1">
        <v>37.950219099999998</v>
      </c>
      <c r="AD464" s="1">
        <v>37.492667599999997</v>
      </c>
      <c r="AE464" s="1">
        <v>37.492667599999997</v>
      </c>
      <c r="AF464" s="1">
        <v>37.492667599999997</v>
      </c>
    </row>
    <row r="465" spans="1:32" x14ac:dyDescent="0.25">
      <c r="A465" t="s">
        <v>46</v>
      </c>
      <c r="B465" t="s">
        <v>69</v>
      </c>
      <c r="C465" t="s">
        <v>48</v>
      </c>
      <c r="D465" t="s">
        <v>49</v>
      </c>
      <c r="E465" t="s">
        <v>35</v>
      </c>
      <c r="F465" s="1">
        <v>21.4314</v>
      </c>
      <c r="G465" s="1">
        <v>15.150650000000001</v>
      </c>
      <c r="H465" s="1">
        <v>23.49812</v>
      </c>
      <c r="I465" s="1">
        <v>24.931080000000001</v>
      </c>
      <c r="J465" s="1">
        <v>45.271360000000001</v>
      </c>
      <c r="K465" s="1">
        <v>47.364483999999997</v>
      </c>
      <c r="L465" s="1">
        <v>41.273465690000002</v>
      </c>
      <c r="M465" s="1">
        <v>22.179136020000001</v>
      </c>
      <c r="N465" s="1">
        <v>22.825779669999999</v>
      </c>
      <c r="O465" s="1">
        <v>23.472423320000001</v>
      </c>
      <c r="P465" s="1">
        <v>24.119066960000001</v>
      </c>
      <c r="Q465" s="1">
        <v>24.781417520000002</v>
      </c>
      <c r="R465" s="1">
        <v>25.443768080000002</v>
      </c>
      <c r="S465" s="1">
        <v>26.106118649999999</v>
      </c>
      <c r="T465" s="1">
        <v>24.589760900000002</v>
      </c>
      <c r="U465" s="1">
        <v>23.073403150000001</v>
      </c>
      <c r="V465" s="1">
        <v>21.55035612</v>
      </c>
      <c r="W465" s="1">
        <v>21.645383500000001</v>
      </c>
      <c r="X465" s="1">
        <v>21.740410870000002</v>
      </c>
      <c r="Y465" s="1">
        <v>21.835438239999998</v>
      </c>
      <c r="Z465" s="1">
        <v>21.095326329999999</v>
      </c>
      <c r="AA465" s="1">
        <v>20.355214409999999</v>
      </c>
      <c r="AB465" s="1">
        <v>19.635303689000001</v>
      </c>
      <c r="AC465" s="1">
        <v>19.9417273</v>
      </c>
      <c r="AD465" s="1">
        <v>19.851756699999999</v>
      </c>
      <c r="AE465" s="1">
        <v>19.851756699999999</v>
      </c>
      <c r="AF465" s="1">
        <v>19.851756699999999</v>
      </c>
    </row>
    <row r="466" spans="1:32" x14ac:dyDescent="0.25">
      <c r="A466" t="s">
        <v>46</v>
      </c>
      <c r="B466" t="s">
        <v>69</v>
      </c>
      <c r="C466" t="s">
        <v>48</v>
      </c>
      <c r="D466" t="s">
        <v>49</v>
      </c>
      <c r="E466" t="s">
        <v>36</v>
      </c>
      <c r="F466" s="1">
        <v>5.7519400000000003</v>
      </c>
      <c r="G466" s="1">
        <v>6.5912899999999999</v>
      </c>
      <c r="H466" s="1">
        <v>6.9555999999999996</v>
      </c>
      <c r="I466" s="1">
        <v>7.0442</v>
      </c>
      <c r="J466" s="1">
        <v>6.5576999999999996</v>
      </c>
      <c r="K466" s="1">
        <v>6.9099950000000003</v>
      </c>
      <c r="L466" s="1">
        <v>7.0618210000000001</v>
      </c>
      <c r="M466" s="1">
        <v>9.5081568690000005</v>
      </c>
      <c r="N466" s="1">
        <v>8.8998820439999999</v>
      </c>
      <c r="O466" s="1">
        <v>8.2916072189999994</v>
      </c>
      <c r="P466" s="1">
        <v>7.6833323939999998</v>
      </c>
      <c r="Q466" s="1">
        <v>7.6213288239999999</v>
      </c>
      <c r="R466" s="1">
        <v>7.559325254</v>
      </c>
      <c r="S466" s="1">
        <v>7.4973216850000002</v>
      </c>
      <c r="T466" s="1">
        <v>6.7187914949999996</v>
      </c>
      <c r="U466" s="1">
        <v>5.9402613039999999</v>
      </c>
      <c r="V466" s="1">
        <v>5.2893910460000004</v>
      </c>
      <c r="W466" s="1">
        <v>4.6127627589999998</v>
      </c>
      <c r="X466" s="1">
        <v>3.936134472</v>
      </c>
      <c r="Y466" s="1">
        <v>3.2595061849999998</v>
      </c>
      <c r="Z466" s="1">
        <v>3.9574867600000001</v>
      </c>
      <c r="AA466" s="1">
        <v>4.655467335</v>
      </c>
      <c r="AB466" s="1">
        <v>5.3534489502999998</v>
      </c>
      <c r="AC466" s="1">
        <v>5.4885846000000003</v>
      </c>
      <c r="AD466" s="1">
        <v>4.8650551999999996</v>
      </c>
      <c r="AE466" s="1">
        <v>4.8650551999999996</v>
      </c>
      <c r="AF466" s="1">
        <v>4.8650551999999996</v>
      </c>
    </row>
    <row r="467" spans="1:32" x14ac:dyDescent="0.25">
      <c r="A467" t="s">
        <v>46</v>
      </c>
      <c r="B467" t="s">
        <v>69</v>
      </c>
      <c r="C467" t="s">
        <v>48</v>
      </c>
      <c r="D467" t="s">
        <v>49</v>
      </c>
      <c r="E467" t="s">
        <v>37</v>
      </c>
      <c r="F467" s="1">
        <v>22.050319999999999</v>
      </c>
      <c r="G467" s="1">
        <v>13.34196</v>
      </c>
      <c r="H467" s="1">
        <v>13.700379999999999</v>
      </c>
      <c r="I467" s="1">
        <v>13.84747</v>
      </c>
      <c r="J467" s="1">
        <v>17.580829999999999</v>
      </c>
      <c r="K467" s="1">
        <v>18.301811000000001</v>
      </c>
      <c r="L467" s="1">
        <v>18.29708003</v>
      </c>
      <c r="M467" s="1">
        <v>19.314037410000001</v>
      </c>
      <c r="N467" s="1">
        <v>19.317997909999999</v>
      </c>
      <c r="O467" s="1">
        <v>19.321958410000001</v>
      </c>
      <c r="P467" s="1">
        <v>19.325918909999999</v>
      </c>
      <c r="Q467" s="1">
        <v>17.69670064</v>
      </c>
      <c r="R467" s="1">
        <v>16.06748237</v>
      </c>
      <c r="S467" s="1">
        <v>14.4382641</v>
      </c>
      <c r="T467" s="1">
        <v>14.49232099</v>
      </c>
      <c r="U467" s="1">
        <v>14.546377870000001</v>
      </c>
      <c r="V467" s="1">
        <v>14.58184769</v>
      </c>
      <c r="W467" s="1">
        <v>15.0804224</v>
      </c>
      <c r="X467" s="1">
        <v>15.5789971</v>
      </c>
      <c r="Y467" s="1">
        <v>16.077571809999998</v>
      </c>
      <c r="Z467" s="1">
        <v>15.61211131</v>
      </c>
      <c r="AA467" s="1">
        <v>15.146650810000001</v>
      </c>
      <c r="AB467" s="1">
        <v>14.681261252000001</v>
      </c>
      <c r="AC467" s="1">
        <v>15.115996000000001</v>
      </c>
      <c r="AD467" s="1">
        <v>14.9079902</v>
      </c>
      <c r="AE467" s="1">
        <v>14.9079902</v>
      </c>
      <c r="AF467" s="1">
        <v>14.9079902</v>
      </c>
    </row>
    <row r="468" spans="1:32" x14ac:dyDescent="0.25">
      <c r="A468" t="s">
        <v>46</v>
      </c>
      <c r="B468" t="s">
        <v>69</v>
      </c>
      <c r="C468" t="s">
        <v>50</v>
      </c>
      <c r="D468" t="s">
        <v>51</v>
      </c>
      <c r="E468" t="s">
        <v>30</v>
      </c>
      <c r="F468" s="1">
        <v>3.5700000000000003E-2</v>
      </c>
      <c r="G468" s="1">
        <v>8.1909999999999997E-2</v>
      </c>
      <c r="H468" s="1">
        <v>8.2989999999999994E-2</v>
      </c>
      <c r="I468" s="1">
        <v>8.9560000000000001E-2</v>
      </c>
      <c r="J468" s="1">
        <v>8.6730000000000002E-2</v>
      </c>
      <c r="K468" s="1">
        <v>8.9726E-2</v>
      </c>
      <c r="L468" s="1">
        <v>9.3835000000000002E-2</v>
      </c>
      <c r="M468" s="1">
        <v>0.29042743399999998</v>
      </c>
      <c r="N468" s="1">
        <v>0.23988016100000001</v>
      </c>
      <c r="O468" s="1">
        <v>0.18933288700000001</v>
      </c>
      <c r="P468" s="1">
        <v>0.138785614</v>
      </c>
      <c r="Q468" s="1">
        <v>0.743682344</v>
      </c>
      <c r="R468" s="1">
        <v>1.3485790740000001</v>
      </c>
      <c r="S468" s="1">
        <v>1.9534758050000001</v>
      </c>
      <c r="T468" s="1">
        <v>1.359349379</v>
      </c>
      <c r="U468" s="1">
        <v>0.76522295399999996</v>
      </c>
      <c r="V468" s="1">
        <v>0.56940982900000003</v>
      </c>
      <c r="W468" s="1">
        <v>0.38836160800000002</v>
      </c>
      <c r="X468" s="1">
        <v>0.20731338699999999</v>
      </c>
      <c r="Y468" s="1">
        <v>2.6265166E-2</v>
      </c>
      <c r="Z468" s="1">
        <v>9.4019932000000001E-2</v>
      </c>
      <c r="AA468" s="1">
        <v>0.16177469899999999</v>
      </c>
      <c r="AB468" s="1">
        <v>0.22952946590000001</v>
      </c>
      <c r="AC468" s="1">
        <v>0.3282678</v>
      </c>
      <c r="AD468" s="1">
        <v>0.43273010000000001</v>
      </c>
      <c r="AE468" s="1">
        <v>0.43273010000000001</v>
      </c>
      <c r="AF468" s="1">
        <v>0.43273010000000001</v>
      </c>
    </row>
    <row r="469" spans="1:32" x14ac:dyDescent="0.25">
      <c r="A469" t="s">
        <v>46</v>
      </c>
      <c r="B469" t="s">
        <v>69</v>
      </c>
      <c r="C469" t="s">
        <v>50</v>
      </c>
      <c r="D469" t="s">
        <v>51</v>
      </c>
      <c r="E469" t="s">
        <v>31</v>
      </c>
      <c r="F469" t="s">
        <v>32</v>
      </c>
      <c r="G469" t="s">
        <v>32</v>
      </c>
      <c r="H469" t="s">
        <v>32</v>
      </c>
      <c r="I469" t="s">
        <v>32</v>
      </c>
      <c r="J469" s="1">
        <v>9.8641999999999994E-2</v>
      </c>
      <c r="K469" s="1">
        <v>0.101189</v>
      </c>
      <c r="L469" s="1">
        <v>0.104133</v>
      </c>
      <c r="M469" s="1">
        <v>9.0181300000000001E-4</v>
      </c>
      <c r="N469" s="1">
        <v>1.7579549E-2</v>
      </c>
      <c r="O469" s="1">
        <v>3.4257283999999999E-2</v>
      </c>
      <c r="P469" s="1">
        <v>5.0935019999999998E-2</v>
      </c>
      <c r="Q469" s="1">
        <v>8.4026136000000001E-2</v>
      </c>
      <c r="R469" s="1">
        <v>0.11711725200000001</v>
      </c>
      <c r="S469" s="1">
        <v>0.15020836800000001</v>
      </c>
      <c r="T469" s="1">
        <v>0.120765079</v>
      </c>
      <c r="U469" s="1">
        <v>9.132179E-2</v>
      </c>
      <c r="V469" s="1">
        <v>6.3680681000000003E-2</v>
      </c>
      <c r="W469" s="1">
        <v>5.2338432999999997E-2</v>
      </c>
      <c r="X469" s="1">
        <v>4.0996184999999997E-2</v>
      </c>
      <c r="Y469" s="1">
        <v>2.9653936999999998E-2</v>
      </c>
      <c r="Z469" s="1">
        <v>4.0096381E-2</v>
      </c>
      <c r="AA469" s="1">
        <v>5.0538824000000003E-2</v>
      </c>
      <c r="AB469" s="1">
        <v>6.0981267700000001E-2</v>
      </c>
      <c r="AC469" s="1">
        <v>2.5611200000000001E-2</v>
      </c>
      <c r="AD469" s="1">
        <v>8.8624900000000006E-2</v>
      </c>
      <c r="AE469" s="1">
        <v>8.8624900000000006E-2</v>
      </c>
      <c r="AF469" s="1">
        <v>8.8624900000000006E-2</v>
      </c>
    </row>
    <row r="470" spans="1:32" x14ac:dyDescent="0.25">
      <c r="A470" t="s">
        <v>46</v>
      </c>
      <c r="B470" t="s">
        <v>69</v>
      </c>
      <c r="C470" t="s">
        <v>50</v>
      </c>
      <c r="D470" t="s">
        <v>51</v>
      </c>
      <c r="E470" t="s">
        <v>33</v>
      </c>
      <c r="F470" s="1">
        <v>4.58E-2</v>
      </c>
      <c r="G470" s="1">
        <v>5.7450000000000001E-2</v>
      </c>
      <c r="H470" s="1">
        <v>5.9279999999999999E-2</v>
      </c>
      <c r="I470" s="1">
        <v>6.0909999999999999E-2</v>
      </c>
      <c r="J470" s="1">
        <v>4.4990000000000002E-2</v>
      </c>
      <c r="K470" s="1">
        <v>4.5413000000000002E-2</v>
      </c>
      <c r="L470" s="1">
        <v>4.6085000000000001E-2</v>
      </c>
      <c r="M470" s="1">
        <v>0.105221834</v>
      </c>
      <c r="N470" s="1">
        <v>0.114100376</v>
      </c>
      <c r="O470" s="1">
        <v>0.12297891800000001</v>
      </c>
      <c r="P470" s="1">
        <v>0.13185746000000001</v>
      </c>
      <c r="Q470" s="1">
        <v>0.49522158900000002</v>
      </c>
      <c r="R470" s="1">
        <v>0.85858571800000005</v>
      </c>
      <c r="S470" s="1">
        <v>1.2219498470000001</v>
      </c>
      <c r="T470" s="1">
        <v>0.830938336</v>
      </c>
      <c r="U470" s="1">
        <v>0.43992682500000002</v>
      </c>
      <c r="V470" s="1">
        <v>4.7068463999999997E-2</v>
      </c>
      <c r="W470" s="1">
        <v>3.6823590000000003E-2</v>
      </c>
      <c r="X470" s="1">
        <v>2.6578714999999999E-2</v>
      </c>
      <c r="Y470" s="1">
        <v>1.6333841000000002E-2</v>
      </c>
      <c r="Z470" s="1">
        <v>3.4553407000000001E-2</v>
      </c>
      <c r="AA470" s="1">
        <v>5.2772974E-2</v>
      </c>
      <c r="AB470" s="1">
        <v>7.0992540300000004E-2</v>
      </c>
      <c r="AC470" s="1">
        <v>4.7477999999999999E-2</v>
      </c>
      <c r="AD470" s="1">
        <v>9.08162E-2</v>
      </c>
      <c r="AE470" s="1">
        <v>9.08162E-2</v>
      </c>
      <c r="AF470" s="1">
        <v>9.08162E-2</v>
      </c>
    </row>
    <row r="471" spans="1:32" x14ac:dyDescent="0.25">
      <c r="A471" t="s">
        <v>46</v>
      </c>
      <c r="B471" t="s">
        <v>69</v>
      </c>
      <c r="C471" t="s">
        <v>50</v>
      </c>
      <c r="D471" t="s">
        <v>51</v>
      </c>
      <c r="E471" t="s">
        <v>34</v>
      </c>
      <c r="F471" s="1">
        <v>0.13228999999999999</v>
      </c>
      <c r="G471" s="1">
        <v>0.25417000000000001</v>
      </c>
      <c r="H471" s="1">
        <v>0.26297999999999999</v>
      </c>
      <c r="I471" s="1">
        <v>0.26773000000000002</v>
      </c>
      <c r="J471" s="1">
        <v>8.5999999999999993E-2</v>
      </c>
      <c r="K471" s="1">
        <v>9.0950000000000003E-2</v>
      </c>
      <c r="L471" s="1">
        <v>9.7030000000000005E-2</v>
      </c>
      <c r="M471" s="1">
        <v>0.13627209700000001</v>
      </c>
      <c r="N471" s="1">
        <v>0.27189419799999998</v>
      </c>
      <c r="O471" s="1">
        <v>0.40751629900000003</v>
      </c>
      <c r="P471" s="1">
        <v>0.54313839900000005</v>
      </c>
      <c r="Q471" s="1">
        <v>0.65911160700000004</v>
      </c>
      <c r="R471" s="1">
        <v>0.77508481399999996</v>
      </c>
      <c r="S471" s="1">
        <v>0.89105802199999995</v>
      </c>
      <c r="T471" s="1">
        <v>0.90778281800000005</v>
      </c>
      <c r="U471" s="1">
        <v>0.924507615</v>
      </c>
      <c r="V471" s="1">
        <v>0.94113456500000003</v>
      </c>
      <c r="W471" s="1">
        <v>0.83851270200000005</v>
      </c>
      <c r="X471" s="1">
        <v>0.73589084000000005</v>
      </c>
      <c r="Y471" s="1">
        <v>0.63326897699999996</v>
      </c>
      <c r="Z471" s="1">
        <v>0.67677173800000001</v>
      </c>
      <c r="AA471" s="1">
        <v>0.72027449799999999</v>
      </c>
      <c r="AB471" s="1">
        <v>0.76377725770000005</v>
      </c>
      <c r="AC471" s="1">
        <v>1.4556E-3</v>
      </c>
      <c r="AD471" s="1">
        <v>0.76479909999999995</v>
      </c>
      <c r="AE471" s="1">
        <v>0.76479909999999995</v>
      </c>
      <c r="AF471" s="1">
        <v>0.76479909999999995</v>
      </c>
    </row>
    <row r="472" spans="1:32" x14ac:dyDescent="0.25">
      <c r="A472" t="s">
        <v>46</v>
      </c>
      <c r="B472" t="s">
        <v>69</v>
      </c>
      <c r="C472" t="s">
        <v>50</v>
      </c>
      <c r="D472" t="s">
        <v>51</v>
      </c>
      <c r="E472" t="s">
        <v>35</v>
      </c>
      <c r="F472" s="1">
        <v>8.652E-2</v>
      </c>
      <c r="G472" s="1">
        <v>0.24834999999999999</v>
      </c>
      <c r="H472" s="1">
        <v>0.25713999999999998</v>
      </c>
      <c r="I472" s="1">
        <v>0.26185999999999998</v>
      </c>
      <c r="J472" s="1">
        <v>8.5999999999999993E-2</v>
      </c>
      <c r="K472" s="1">
        <v>9.0950000000000003E-2</v>
      </c>
      <c r="L472" s="1">
        <v>9.7030000000000005E-2</v>
      </c>
      <c r="M472" s="1">
        <v>0.130848201</v>
      </c>
      <c r="N472" s="1">
        <v>0.26166573399999998</v>
      </c>
      <c r="O472" s="1">
        <v>0.39248326700000002</v>
      </c>
      <c r="P472" s="1">
        <v>0.52330080000000001</v>
      </c>
      <c r="Q472" s="1">
        <v>0.60896149899999996</v>
      </c>
      <c r="R472" s="1">
        <v>0.69462219800000002</v>
      </c>
      <c r="S472" s="1">
        <v>0.78028289699999998</v>
      </c>
      <c r="T472" s="1">
        <v>0.82237207800000001</v>
      </c>
      <c r="U472" s="1">
        <v>0.86446125900000004</v>
      </c>
      <c r="V472" s="1">
        <v>0.90639013599999996</v>
      </c>
      <c r="W472" s="1">
        <v>0.80737764899999998</v>
      </c>
      <c r="X472" s="1">
        <v>0.70836516100000002</v>
      </c>
      <c r="Y472" s="1">
        <v>0.60935267299999996</v>
      </c>
      <c r="Z472" s="1">
        <v>0.65084655199999997</v>
      </c>
      <c r="AA472" s="1">
        <v>0.69234043099999998</v>
      </c>
      <c r="AB472" s="1">
        <v>0.73383431020000001</v>
      </c>
      <c r="AC472" s="1">
        <v>9.7090000000000002E-4</v>
      </c>
      <c r="AD472" s="1">
        <v>0.73452329999999999</v>
      </c>
      <c r="AE472" s="1">
        <v>0.73452329999999999</v>
      </c>
      <c r="AF472" s="1">
        <v>0.73452329999999999</v>
      </c>
    </row>
    <row r="473" spans="1:32" x14ac:dyDescent="0.25">
      <c r="A473" t="s">
        <v>46</v>
      </c>
      <c r="B473" t="s">
        <v>69</v>
      </c>
      <c r="C473" t="s">
        <v>50</v>
      </c>
      <c r="D473" t="s">
        <v>51</v>
      </c>
      <c r="E473" t="s">
        <v>36</v>
      </c>
      <c r="F473" s="1">
        <v>3.3999999999999998E-3</v>
      </c>
      <c r="G473" s="1">
        <v>1.66E-3</v>
      </c>
      <c r="H473" s="1">
        <v>1.6800000000000001E-3</v>
      </c>
      <c r="I473" s="1">
        <v>1.82E-3</v>
      </c>
      <c r="J473" s="1">
        <v>1.7090000000000001E-2</v>
      </c>
      <c r="K473" s="1">
        <v>1.8116E-2</v>
      </c>
      <c r="L473" s="1">
        <v>1.9507E-2</v>
      </c>
      <c r="M473" s="1">
        <v>2.4469601000000001E-2</v>
      </c>
      <c r="N473" s="1">
        <v>2.7355560000000001E-2</v>
      </c>
      <c r="O473" s="1">
        <v>3.0241517999999998E-2</v>
      </c>
      <c r="P473" s="1">
        <v>3.3127477000000002E-2</v>
      </c>
      <c r="Q473" s="1">
        <v>0.32038656300000001</v>
      </c>
      <c r="R473" s="1">
        <v>0.60764564799999998</v>
      </c>
      <c r="S473" s="1">
        <v>0.89490473400000004</v>
      </c>
      <c r="T473" s="1">
        <v>0.60933076399999997</v>
      </c>
      <c r="U473" s="1">
        <v>0.32375679499999999</v>
      </c>
      <c r="V473" s="1">
        <v>3.8174714999999998E-2</v>
      </c>
      <c r="W473" s="1">
        <v>2.5917631999999999E-2</v>
      </c>
      <c r="X473" s="1">
        <v>1.3660548999999999E-2</v>
      </c>
      <c r="Y473" s="1">
        <v>1.403467E-3</v>
      </c>
      <c r="Z473" s="1">
        <v>2.9738659999999999E-3</v>
      </c>
      <c r="AA473" s="1">
        <v>4.5442659999999999E-3</v>
      </c>
      <c r="AB473" s="1">
        <v>6.1146658999999999E-3</v>
      </c>
      <c r="AC473" s="1">
        <v>2.8379999999999998E-3</v>
      </c>
      <c r="AD473" s="1">
        <v>7.2855000000000003E-3</v>
      </c>
      <c r="AE473" s="1">
        <v>7.2855000000000003E-3</v>
      </c>
      <c r="AF473" s="1">
        <v>7.2855000000000003E-3</v>
      </c>
    </row>
    <row r="474" spans="1:32" x14ac:dyDescent="0.25">
      <c r="A474" t="s">
        <v>46</v>
      </c>
      <c r="B474" t="s">
        <v>69</v>
      </c>
      <c r="C474" t="s">
        <v>50</v>
      </c>
      <c r="D474" t="s">
        <v>51</v>
      </c>
      <c r="E474" t="s">
        <v>37</v>
      </c>
      <c r="F474" s="1">
        <v>582.52029000000005</v>
      </c>
      <c r="G474" s="1">
        <v>230.90090000000001</v>
      </c>
      <c r="H474" s="1">
        <v>238.04315</v>
      </c>
      <c r="I474" s="1">
        <v>210.17936</v>
      </c>
      <c r="J474" s="1">
        <v>384.70254999999997</v>
      </c>
      <c r="K474" s="1">
        <v>354.80729600000001</v>
      </c>
      <c r="L474" s="1">
        <v>366.37602399999997</v>
      </c>
      <c r="M474" s="1">
        <v>282.40759430000003</v>
      </c>
      <c r="N474" s="1">
        <v>282.39742639999997</v>
      </c>
      <c r="O474" s="1">
        <v>282.3872586</v>
      </c>
      <c r="P474" s="1">
        <v>282.3770907</v>
      </c>
      <c r="Q474" s="1">
        <v>237.58699669999999</v>
      </c>
      <c r="R474" s="1">
        <v>192.79690260000001</v>
      </c>
      <c r="S474" s="1">
        <v>148.0068086</v>
      </c>
      <c r="T474" s="1">
        <v>164.3417206</v>
      </c>
      <c r="U474" s="1">
        <v>180.6766326</v>
      </c>
      <c r="V474" s="1">
        <v>196.95199769999999</v>
      </c>
      <c r="W474" s="1">
        <v>185.59959470000001</v>
      </c>
      <c r="X474" s="1">
        <v>174.2471918</v>
      </c>
      <c r="Y474" s="1">
        <v>162.89478879999999</v>
      </c>
      <c r="Z474" s="1">
        <v>169.199253</v>
      </c>
      <c r="AA474" s="1">
        <v>175.50371720000001</v>
      </c>
      <c r="AB474" s="1">
        <v>181.80818149000001</v>
      </c>
      <c r="AC474" s="1">
        <v>325.08036449999997</v>
      </c>
      <c r="AD474" s="1">
        <v>291.83491529999998</v>
      </c>
      <c r="AE474" s="1">
        <v>291.83491529999998</v>
      </c>
      <c r="AF474" s="1">
        <v>291.83491529999998</v>
      </c>
    </row>
    <row r="475" spans="1:32" x14ac:dyDescent="0.25">
      <c r="A475" t="s">
        <v>46</v>
      </c>
      <c r="B475" t="s">
        <v>69</v>
      </c>
      <c r="C475" t="s">
        <v>52</v>
      </c>
      <c r="D475" t="s">
        <v>53</v>
      </c>
      <c r="E475" t="s">
        <v>30</v>
      </c>
      <c r="F475" s="1">
        <v>6.7099999999999998E-3</v>
      </c>
      <c r="G475" s="1">
        <v>0.36854999999999999</v>
      </c>
      <c r="H475" s="1">
        <v>0.38578000000000001</v>
      </c>
      <c r="I475" s="1">
        <v>0.38711000000000001</v>
      </c>
      <c r="J475" s="1">
        <v>0.39795999999999998</v>
      </c>
      <c r="K475" s="1">
        <v>0.41847099999999998</v>
      </c>
      <c r="L475" s="1">
        <v>0.44592199999999999</v>
      </c>
      <c r="M475" s="1">
        <v>0.27749490100000002</v>
      </c>
      <c r="N475" s="1">
        <v>0.29793629300000002</v>
      </c>
      <c r="O475" s="1">
        <v>0.31837768500000002</v>
      </c>
      <c r="P475" s="1">
        <v>0.338819078</v>
      </c>
      <c r="Q475" s="1">
        <v>0.59579949200000004</v>
      </c>
      <c r="R475" s="1">
        <v>0.85277990699999995</v>
      </c>
      <c r="S475" s="1">
        <v>1.109760321</v>
      </c>
      <c r="T475" s="1">
        <v>1.454808136</v>
      </c>
      <c r="U475" s="1">
        <v>1.79985595</v>
      </c>
      <c r="V475" s="1">
        <v>2.586539922</v>
      </c>
      <c r="W475" s="1">
        <v>1.7551170629999999</v>
      </c>
      <c r="X475" s="1">
        <v>0.92369420400000002</v>
      </c>
      <c r="Y475" s="1">
        <v>9.2271345000000005E-2</v>
      </c>
      <c r="Z475" s="1">
        <v>0.14178244600000001</v>
      </c>
      <c r="AA475" s="1">
        <v>0.19129354600000001</v>
      </c>
      <c r="AB475" s="1">
        <v>0.24080464730000001</v>
      </c>
      <c r="AC475" s="1">
        <v>0.398229</v>
      </c>
      <c r="AD475" s="1">
        <v>0.4928997</v>
      </c>
      <c r="AE475" s="1">
        <v>0.4928997</v>
      </c>
      <c r="AF475" s="1">
        <v>0.4928997</v>
      </c>
    </row>
    <row r="476" spans="1:32" x14ac:dyDescent="0.25">
      <c r="A476" t="s">
        <v>46</v>
      </c>
      <c r="B476" t="s">
        <v>69</v>
      </c>
      <c r="C476" t="s">
        <v>52</v>
      </c>
      <c r="D476" t="s">
        <v>53</v>
      </c>
      <c r="E476" t="s">
        <v>31</v>
      </c>
      <c r="F476" t="s">
        <v>32</v>
      </c>
      <c r="G476" t="s">
        <v>32</v>
      </c>
      <c r="H476" t="s">
        <v>32</v>
      </c>
      <c r="I476" t="s">
        <v>32</v>
      </c>
      <c r="J476" s="1">
        <v>0.51312999999999998</v>
      </c>
      <c r="K476" s="1">
        <v>0.52642100000000003</v>
      </c>
      <c r="L476" s="1">
        <v>0.54175200000000001</v>
      </c>
      <c r="M476" s="10">
        <v>9.5999999999999999E-8</v>
      </c>
      <c r="N476" s="1">
        <v>5.3251331999999998E-2</v>
      </c>
      <c r="O476" s="1">
        <v>0.10650256900000001</v>
      </c>
      <c r="P476" s="1">
        <v>0.159753805</v>
      </c>
      <c r="Q476" s="1">
        <v>1.253749641</v>
      </c>
      <c r="R476" s="1">
        <v>2.3477454770000001</v>
      </c>
      <c r="S476" s="1">
        <v>3.4417413130000001</v>
      </c>
      <c r="T476" s="1">
        <v>3.398659849</v>
      </c>
      <c r="U476" s="1">
        <v>3.3555783849999998</v>
      </c>
      <c r="V476" s="1">
        <v>3.5715350720000001</v>
      </c>
      <c r="W476" s="1">
        <v>3.4760310059999999</v>
      </c>
      <c r="X476" s="1">
        <v>3.3805269390000001</v>
      </c>
      <c r="Y476" s="1">
        <v>3.2850228719999999</v>
      </c>
      <c r="Z476" s="1">
        <v>3.245726044</v>
      </c>
      <c r="AA476" s="1">
        <v>3.206429215</v>
      </c>
      <c r="AB476" s="1">
        <v>3.1671323870000001</v>
      </c>
      <c r="AC476" s="1">
        <v>3.2211477999999998</v>
      </c>
      <c r="AD476" s="1">
        <v>3.2336225999999999</v>
      </c>
      <c r="AE476" s="1">
        <v>3.2336225999999999</v>
      </c>
      <c r="AF476" s="1">
        <v>3.2336225999999999</v>
      </c>
    </row>
    <row r="477" spans="1:32" x14ac:dyDescent="0.25">
      <c r="A477" t="s">
        <v>46</v>
      </c>
      <c r="B477" t="s">
        <v>69</v>
      </c>
      <c r="C477" t="s">
        <v>52</v>
      </c>
      <c r="D477" t="s">
        <v>53</v>
      </c>
      <c r="E477" t="s">
        <v>33</v>
      </c>
      <c r="F477" s="1">
        <v>2.1520000000000001E-2</v>
      </c>
      <c r="G477" s="1">
        <v>0.97133000000000003</v>
      </c>
      <c r="H477" s="1">
        <v>1.02162</v>
      </c>
      <c r="I477" s="1">
        <v>1.0237499999999999</v>
      </c>
      <c r="J477" s="1">
        <v>3.9746299999999999</v>
      </c>
      <c r="K477" s="1">
        <v>4.2234249999999998</v>
      </c>
      <c r="L477" s="1">
        <v>4.567253</v>
      </c>
      <c r="M477" s="1">
        <v>3.3743155279999999</v>
      </c>
      <c r="N477" s="1">
        <v>3.4365026529999998</v>
      </c>
      <c r="O477" s="1">
        <v>3.4986897780000001</v>
      </c>
      <c r="P477" s="1">
        <v>3.560876903</v>
      </c>
      <c r="Q477" s="1">
        <v>2.995255276</v>
      </c>
      <c r="R477" s="1">
        <v>2.4296336489999999</v>
      </c>
      <c r="S477" s="1">
        <v>1.864012022</v>
      </c>
      <c r="T477" s="1">
        <v>3.5902294229999998</v>
      </c>
      <c r="U477" s="1">
        <v>5.3164468249999999</v>
      </c>
      <c r="V477" s="1">
        <v>7.0270307470000004</v>
      </c>
      <c r="W477" s="1">
        <v>4.7300508179999996</v>
      </c>
      <c r="X477" s="1">
        <v>2.4330708890000001</v>
      </c>
      <c r="Y477" s="1">
        <v>0.13609096100000001</v>
      </c>
      <c r="Z477" s="1">
        <v>0.122747249</v>
      </c>
      <c r="AA477" s="1">
        <v>0.10940353799999999</v>
      </c>
      <c r="AB477" s="1">
        <v>9.6059826599999995E-2</v>
      </c>
      <c r="AC477" s="1">
        <v>0.10964210000000001</v>
      </c>
      <c r="AD477" s="1">
        <v>0.1191726</v>
      </c>
      <c r="AE477" s="1">
        <v>0.1191726</v>
      </c>
      <c r="AF477" s="1">
        <v>0.1191726</v>
      </c>
    </row>
    <row r="478" spans="1:32" x14ac:dyDescent="0.25">
      <c r="A478" t="s">
        <v>46</v>
      </c>
      <c r="B478" t="s">
        <v>69</v>
      </c>
      <c r="C478" t="s">
        <v>52</v>
      </c>
      <c r="D478" t="s">
        <v>53</v>
      </c>
      <c r="E478" t="s">
        <v>34</v>
      </c>
      <c r="F478" s="1">
        <v>11.06724</v>
      </c>
      <c r="G478" s="1">
        <v>3.4179400000000002</v>
      </c>
      <c r="H478" s="1">
        <v>3.46204</v>
      </c>
      <c r="I478" s="1">
        <v>3.48692</v>
      </c>
      <c r="J478" s="1">
        <v>3.5228830000000002</v>
      </c>
      <c r="K478" s="1">
        <v>3.637699</v>
      </c>
      <c r="L478" s="1">
        <v>3.7823709999999999</v>
      </c>
      <c r="M478" s="1">
        <v>2.8295680970000001</v>
      </c>
      <c r="N478" s="1">
        <v>3.8566895319999999</v>
      </c>
      <c r="O478" s="1">
        <v>4.8838109679999997</v>
      </c>
      <c r="P478" s="1">
        <v>5.9109324040000004</v>
      </c>
      <c r="Q478" s="1">
        <v>6.5602550659999999</v>
      </c>
      <c r="R478" s="1">
        <v>7.2095777290000003</v>
      </c>
      <c r="S478" s="1">
        <v>7.8589003919999998</v>
      </c>
      <c r="T478" s="1">
        <v>8.0585552820000004</v>
      </c>
      <c r="U478" s="1">
        <v>8.2582101720000001</v>
      </c>
      <c r="V478" s="1">
        <v>8.9451201149999999</v>
      </c>
      <c r="W478" s="1">
        <v>8.3480465590000001</v>
      </c>
      <c r="X478" s="1">
        <v>7.7509730030000004</v>
      </c>
      <c r="Y478" s="1">
        <v>7.1538994479999998</v>
      </c>
      <c r="Z478" s="1">
        <v>5.475845595</v>
      </c>
      <c r="AA478" s="1">
        <v>3.7977917429999999</v>
      </c>
      <c r="AB478" s="1">
        <v>2.2034598901</v>
      </c>
      <c r="AC478" s="1">
        <v>2.1212944999999999</v>
      </c>
      <c r="AD478" s="1">
        <v>2.2907112000000001</v>
      </c>
      <c r="AE478" s="1">
        <v>2.2907112000000001</v>
      </c>
      <c r="AF478" s="1">
        <v>2.2907112000000001</v>
      </c>
    </row>
    <row r="479" spans="1:32" x14ac:dyDescent="0.25">
      <c r="A479" t="s">
        <v>46</v>
      </c>
      <c r="B479" t="s">
        <v>69</v>
      </c>
      <c r="C479" t="s">
        <v>52</v>
      </c>
      <c r="D479" t="s">
        <v>53</v>
      </c>
      <c r="E479" t="s">
        <v>35</v>
      </c>
      <c r="F479" s="1">
        <v>4.0684399999999998</v>
      </c>
      <c r="G479" s="1">
        <v>0.93349000000000004</v>
      </c>
      <c r="H479" s="1">
        <v>0.94672999999999996</v>
      </c>
      <c r="I479" s="1">
        <v>0.95345000000000002</v>
      </c>
      <c r="J479" s="1">
        <v>1.301407</v>
      </c>
      <c r="K479" s="1">
        <v>1.345334</v>
      </c>
      <c r="L479" s="1">
        <v>1.4007860000000001</v>
      </c>
      <c r="M479" s="1">
        <v>1.2242623210000001</v>
      </c>
      <c r="N479" s="1">
        <v>1.390858149</v>
      </c>
      <c r="O479" s="1">
        <v>1.557453977</v>
      </c>
      <c r="P479" s="1">
        <v>1.7240498040000001</v>
      </c>
      <c r="Q479" s="1">
        <v>2.2193662920000001</v>
      </c>
      <c r="R479" s="1">
        <v>2.7146827789999999</v>
      </c>
      <c r="S479" s="1">
        <v>3.2099992660000001</v>
      </c>
      <c r="T479" s="1">
        <v>2.9826134190000002</v>
      </c>
      <c r="U479" s="1">
        <v>2.7552275709999998</v>
      </c>
      <c r="V479" s="1">
        <v>2.9950722669999998</v>
      </c>
      <c r="W479" s="1">
        <v>2.7488847270000001</v>
      </c>
      <c r="X479" s="1">
        <v>2.5026971859999998</v>
      </c>
      <c r="Y479" s="1">
        <v>2.256509646</v>
      </c>
      <c r="Z479" s="1">
        <v>1.7342392719999999</v>
      </c>
      <c r="AA479" s="1">
        <v>1.2119688980000001</v>
      </c>
      <c r="AB479" s="1">
        <v>0.71165752189999998</v>
      </c>
      <c r="AC479" s="1">
        <v>0.69741379999999997</v>
      </c>
      <c r="AD479" s="1">
        <v>0.87797380000000003</v>
      </c>
      <c r="AE479" s="1">
        <v>0.87797380000000003</v>
      </c>
      <c r="AF479" s="1">
        <v>0.87797380000000003</v>
      </c>
    </row>
    <row r="480" spans="1:32" x14ac:dyDescent="0.25">
      <c r="A480" t="s">
        <v>46</v>
      </c>
      <c r="B480" t="s">
        <v>69</v>
      </c>
      <c r="C480" t="s">
        <v>52</v>
      </c>
      <c r="D480" t="s">
        <v>53</v>
      </c>
      <c r="E480" t="s">
        <v>36</v>
      </c>
      <c r="F480" s="1">
        <v>1.813E-2</v>
      </c>
      <c r="G480" s="1">
        <v>6.6799999999999998E-2</v>
      </c>
      <c r="H480" s="1">
        <v>7.0300000000000001E-2</v>
      </c>
      <c r="I480" s="1">
        <v>7.0449999999999999E-2</v>
      </c>
      <c r="J480" s="1">
        <v>0.37559999999999999</v>
      </c>
      <c r="K480" s="1">
        <v>0.39931800000000001</v>
      </c>
      <c r="L480" s="1">
        <v>0.43204999999999999</v>
      </c>
      <c r="M480" s="1">
        <v>0.55254688200000002</v>
      </c>
      <c r="N480" s="1">
        <v>0.59129754999999995</v>
      </c>
      <c r="O480" s="1">
        <v>0.63004821799999999</v>
      </c>
      <c r="P480" s="1">
        <v>0.66879888600000004</v>
      </c>
      <c r="Q480" s="1">
        <v>0.69971842799999995</v>
      </c>
      <c r="R480" s="1">
        <v>0.73063797100000005</v>
      </c>
      <c r="S480" s="1">
        <v>0.76155751299999996</v>
      </c>
      <c r="T480" s="1">
        <v>0.62239630999999995</v>
      </c>
      <c r="U480" s="1">
        <v>0.483235107</v>
      </c>
      <c r="V480" s="1">
        <v>0.369846548</v>
      </c>
      <c r="W480" s="1">
        <v>0.27368555700000002</v>
      </c>
      <c r="X480" s="1">
        <v>0.17752456599999999</v>
      </c>
      <c r="Y480" s="1">
        <v>8.1363576000000007E-2</v>
      </c>
      <c r="Z480" s="1">
        <v>8.2986850000000001E-2</v>
      </c>
      <c r="AA480" s="1">
        <v>8.4610124999999994E-2</v>
      </c>
      <c r="AB480" s="1">
        <v>8.6233400099999996E-2</v>
      </c>
      <c r="AC480" s="1">
        <v>8.7692900000000004E-2</v>
      </c>
      <c r="AD480" s="1">
        <v>8.8246500000000005E-2</v>
      </c>
      <c r="AE480" s="1">
        <v>8.8246500000000005E-2</v>
      </c>
      <c r="AF480" s="1">
        <v>8.8246500000000005E-2</v>
      </c>
    </row>
    <row r="481" spans="1:32" x14ac:dyDescent="0.25">
      <c r="A481" t="s">
        <v>46</v>
      </c>
      <c r="B481" t="s">
        <v>69</v>
      </c>
      <c r="C481" t="s">
        <v>52</v>
      </c>
      <c r="D481" t="s">
        <v>53</v>
      </c>
      <c r="E481" t="s">
        <v>37</v>
      </c>
      <c r="F481" s="1">
        <v>41.191949999999999</v>
      </c>
      <c r="G481" s="1">
        <v>34.57723</v>
      </c>
      <c r="H481" s="1">
        <v>35.44218</v>
      </c>
      <c r="I481" s="1">
        <v>35.330190000000002</v>
      </c>
      <c r="J481" s="1">
        <v>42.713529999999999</v>
      </c>
      <c r="K481" s="1">
        <v>39.448442999999997</v>
      </c>
      <c r="L481" s="1">
        <v>40.205298999999997</v>
      </c>
      <c r="M481" s="1">
        <v>70.973907220000001</v>
      </c>
      <c r="N481" s="1">
        <v>71.539587150000003</v>
      </c>
      <c r="O481" s="1">
        <v>72.105267069999996</v>
      </c>
      <c r="P481" s="1">
        <v>72.670946999999998</v>
      </c>
      <c r="Q481" s="1">
        <v>64.988239879999995</v>
      </c>
      <c r="R481" s="1">
        <v>57.305532759999998</v>
      </c>
      <c r="S481" s="1">
        <v>49.622825650000003</v>
      </c>
      <c r="T481" s="1">
        <v>46.778457179999997</v>
      </c>
      <c r="U481" s="1">
        <v>43.934088719999998</v>
      </c>
      <c r="V481" s="1">
        <v>33.723487480000003</v>
      </c>
      <c r="W481" s="1">
        <v>31.2041304</v>
      </c>
      <c r="X481" s="1">
        <v>28.684773329999999</v>
      </c>
      <c r="Y481" s="1">
        <v>26.16541625</v>
      </c>
      <c r="Z481" s="1">
        <v>23.839225989999999</v>
      </c>
      <c r="AA481" s="1">
        <v>21.513035739999999</v>
      </c>
      <c r="AB481" s="1">
        <v>19.186845482999999</v>
      </c>
      <c r="AC481" s="1">
        <v>19.2593739</v>
      </c>
      <c r="AD481" s="1">
        <v>19.180333699999998</v>
      </c>
      <c r="AE481" s="1">
        <v>19.180333699999998</v>
      </c>
      <c r="AF481" s="1">
        <v>19.180333699999998</v>
      </c>
    </row>
    <row r="482" spans="1:32" x14ac:dyDescent="0.25">
      <c r="A482" t="s">
        <v>46</v>
      </c>
      <c r="B482" t="s">
        <v>69</v>
      </c>
      <c r="C482" t="s">
        <v>54</v>
      </c>
      <c r="D482" t="s">
        <v>55</v>
      </c>
      <c r="E482" t="s">
        <v>30</v>
      </c>
      <c r="F482" s="1">
        <v>16.070599999999999</v>
      </c>
      <c r="G482" s="1">
        <v>160.70976999999999</v>
      </c>
      <c r="H482" s="1">
        <v>174.88199</v>
      </c>
      <c r="I482" s="1">
        <v>190.10156000000001</v>
      </c>
      <c r="J482" s="1">
        <v>210.80301</v>
      </c>
      <c r="K482" s="1">
        <v>40.787204000000003</v>
      </c>
      <c r="L482" s="1">
        <v>40.859005000000003</v>
      </c>
      <c r="M482" s="1">
        <v>22.26147697</v>
      </c>
      <c r="N482" s="1">
        <v>22.25717753</v>
      </c>
      <c r="O482" s="1">
        <v>22.252878089999999</v>
      </c>
      <c r="P482" s="1">
        <v>22.248578649999999</v>
      </c>
      <c r="Q482" s="1">
        <v>30.951797419999998</v>
      </c>
      <c r="R482" s="1">
        <v>39.655016179999997</v>
      </c>
      <c r="S482" s="1">
        <v>48.358234950000003</v>
      </c>
      <c r="T482" s="1">
        <v>37.558123790000003</v>
      </c>
      <c r="U482" s="1">
        <v>26.75801264</v>
      </c>
      <c r="V482" s="1">
        <v>15.95413033</v>
      </c>
      <c r="W482" s="1">
        <v>77.249019200000006</v>
      </c>
      <c r="X482" s="1">
        <v>138.54390810000001</v>
      </c>
      <c r="Y482" s="1">
        <v>199.83879690000001</v>
      </c>
      <c r="Z482" s="1">
        <v>142.372874</v>
      </c>
      <c r="AA482" s="1">
        <v>84.906950989999999</v>
      </c>
      <c r="AB482" s="1">
        <v>27.440976252999999</v>
      </c>
      <c r="AC482" s="1">
        <v>27.439305099999999</v>
      </c>
      <c r="AD482" s="1">
        <v>27.4384525</v>
      </c>
      <c r="AE482" s="1">
        <v>27.4384525</v>
      </c>
      <c r="AF482" s="1">
        <v>27.4384525</v>
      </c>
    </row>
    <row r="483" spans="1:32" x14ac:dyDescent="0.25">
      <c r="A483" t="s">
        <v>46</v>
      </c>
      <c r="B483" t="s">
        <v>69</v>
      </c>
      <c r="C483" t="s">
        <v>54</v>
      </c>
      <c r="D483" t="s">
        <v>55</v>
      </c>
      <c r="E483" t="s">
        <v>31</v>
      </c>
      <c r="F483" s="1">
        <v>8.1265800000000006</v>
      </c>
      <c r="G483" t="s">
        <v>32</v>
      </c>
      <c r="H483" t="s">
        <v>32</v>
      </c>
      <c r="I483" t="s">
        <v>32</v>
      </c>
      <c r="J483" s="1">
        <v>4.5399999999999998E-4</v>
      </c>
      <c r="K483" s="1">
        <v>4.8299999999999998E-4</v>
      </c>
      <c r="L483" s="1">
        <v>5.1000000000000004E-4</v>
      </c>
      <c r="M483" s="1">
        <v>4.150857384</v>
      </c>
      <c r="N483" s="1">
        <v>4.3014555850000002</v>
      </c>
      <c r="O483" s="1">
        <v>4.4520537869999997</v>
      </c>
      <c r="P483" s="1">
        <v>4.6026519879999999</v>
      </c>
      <c r="Q483" s="1">
        <v>21.697804789999999</v>
      </c>
      <c r="R483" s="1">
        <v>38.792957600000001</v>
      </c>
      <c r="S483" s="1">
        <v>55.888110400000002</v>
      </c>
      <c r="T483" s="1">
        <v>57.676573329999997</v>
      </c>
      <c r="U483" s="1">
        <v>59.465036259999998</v>
      </c>
      <c r="V483" s="1">
        <v>28.67652309</v>
      </c>
      <c r="W483" s="1">
        <v>24.69807934</v>
      </c>
      <c r="X483" s="1">
        <v>20.719635589999999</v>
      </c>
      <c r="Y483" s="1">
        <v>16.741191839999999</v>
      </c>
      <c r="Z483" s="1">
        <v>14.52658151</v>
      </c>
      <c r="AA483" s="1">
        <v>12.31197118</v>
      </c>
      <c r="AB483" s="1">
        <v>10.097360846999999</v>
      </c>
      <c r="AC483" s="1">
        <v>9.7079134000000007</v>
      </c>
      <c r="AD483" s="1">
        <v>10.097360699999999</v>
      </c>
      <c r="AE483" s="1">
        <v>10.097360699999999</v>
      </c>
      <c r="AF483" s="1">
        <v>10.097360699999999</v>
      </c>
    </row>
    <row r="484" spans="1:32" x14ac:dyDescent="0.25">
      <c r="A484" t="s">
        <v>46</v>
      </c>
      <c r="B484" t="s">
        <v>69</v>
      </c>
      <c r="C484" t="s">
        <v>54</v>
      </c>
      <c r="D484" t="s">
        <v>55</v>
      </c>
      <c r="E484" t="s">
        <v>33</v>
      </c>
      <c r="F484" s="1">
        <v>1.3627400000000001</v>
      </c>
      <c r="G484" s="1">
        <v>5.4437300000000004</v>
      </c>
      <c r="H484" s="1">
        <v>5.8891099999999996</v>
      </c>
      <c r="I484" s="1">
        <v>6.3587300000000004</v>
      </c>
      <c r="J484" s="1">
        <v>7.0289900000000003</v>
      </c>
      <c r="K484" s="1">
        <v>2.019882</v>
      </c>
      <c r="L484" s="1">
        <v>2.0352670000000002</v>
      </c>
      <c r="M484" s="1">
        <v>1.5146207490000001</v>
      </c>
      <c r="N484" s="1">
        <v>1.826146209</v>
      </c>
      <c r="O484" s="1">
        <v>2.1376716689999999</v>
      </c>
      <c r="P484" s="1">
        <v>2.4491971289999999</v>
      </c>
      <c r="Q484" s="1">
        <v>2.4795800429999999</v>
      </c>
      <c r="R484" s="1">
        <v>2.5099629559999999</v>
      </c>
      <c r="S484" s="1">
        <v>2.5403458699999999</v>
      </c>
      <c r="T484" s="1">
        <v>2.19488342</v>
      </c>
      <c r="U484" s="1">
        <v>1.849420971</v>
      </c>
      <c r="V484" s="1">
        <v>1.504458372</v>
      </c>
      <c r="W484" s="1">
        <v>3.4015261470000002</v>
      </c>
      <c r="X484" s="1">
        <v>5.2985939220000002</v>
      </c>
      <c r="Y484" s="1">
        <v>7.1956616970000002</v>
      </c>
      <c r="Z484" s="1">
        <v>5.47205648</v>
      </c>
      <c r="AA484" s="1">
        <v>3.7484512620000001</v>
      </c>
      <c r="AB484" s="1">
        <v>2.0246386264999998</v>
      </c>
      <c r="AC484" s="1">
        <v>2.0202631000000002</v>
      </c>
      <c r="AD484" s="1">
        <v>2.0161457</v>
      </c>
      <c r="AE484" s="1">
        <v>2.0161457</v>
      </c>
      <c r="AF484" s="1">
        <v>2.0161457</v>
      </c>
    </row>
    <row r="485" spans="1:32" x14ac:dyDescent="0.25">
      <c r="A485" t="s">
        <v>46</v>
      </c>
      <c r="B485" t="s">
        <v>69</v>
      </c>
      <c r="C485" t="s">
        <v>54</v>
      </c>
      <c r="D485" t="s">
        <v>55</v>
      </c>
      <c r="E485" t="s">
        <v>34</v>
      </c>
      <c r="F485" s="1">
        <v>2.5607099999999998</v>
      </c>
      <c r="G485" s="1">
        <v>21.1281</v>
      </c>
      <c r="H485" s="1">
        <v>22.744260000000001</v>
      </c>
      <c r="I485" s="1">
        <v>24.40286</v>
      </c>
      <c r="J485" s="1">
        <v>24.955745</v>
      </c>
      <c r="K485" s="1">
        <v>7.9411519999999998</v>
      </c>
      <c r="L485" s="1">
        <v>7.961875</v>
      </c>
      <c r="M485" s="1">
        <v>3.6734580729999999</v>
      </c>
      <c r="N485" s="1">
        <v>3.71320915</v>
      </c>
      <c r="O485" s="1">
        <v>3.752960227</v>
      </c>
      <c r="P485" s="1">
        <v>3.792711304</v>
      </c>
      <c r="Q485" s="1">
        <v>5.2961484680000002</v>
      </c>
      <c r="R485" s="1">
        <v>6.7995856330000004</v>
      </c>
      <c r="S485" s="1">
        <v>8.3030227970000006</v>
      </c>
      <c r="T485" s="1">
        <v>6.6033803410000003</v>
      </c>
      <c r="U485" s="1">
        <v>4.903737885</v>
      </c>
      <c r="V485" s="1">
        <v>3.3857479079999999</v>
      </c>
      <c r="W485" s="1">
        <v>10.227181829999999</v>
      </c>
      <c r="X485" s="1">
        <v>17.06861576</v>
      </c>
      <c r="Y485" s="1">
        <v>23.91004968</v>
      </c>
      <c r="Z485" s="1">
        <v>17.605460369999999</v>
      </c>
      <c r="AA485" s="1">
        <v>11.30087105</v>
      </c>
      <c r="AB485" s="1">
        <v>4.9962780478999997</v>
      </c>
      <c r="AC485" s="1">
        <v>4.9946878000000003</v>
      </c>
      <c r="AD485" s="1">
        <v>4.9939945000000003</v>
      </c>
      <c r="AE485" s="1">
        <v>4.9939945000000003</v>
      </c>
      <c r="AF485" s="1">
        <v>4.9939945000000003</v>
      </c>
    </row>
    <row r="486" spans="1:32" x14ac:dyDescent="0.25">
      <c r="A486" t="s">
        <v>46</v>
      </c>
      <c r="B486" t="s">
        <v>69</v>
      </c>
      <c r="C486" t="s">
        <v>54</v>
      </c>
      <c r="D486" t="s">
        <v>55</v>
      </c>
      <c r="E486" t="s">
        <v>35</v>
      </c>
      <c r="F486" s="1">
        <v>2.30674</v>
      </c>
      <c r="G486" s="1">
        <v>20.12989</v>
      </c>
      <c r="H486" s="1">
        <v>21.72504</v>
      </c>
      <c r="I486" s="1">
        <v>23.355080000000001</v>
      </c>
      <c r="J486" s="1">
        <v>24.550481000000001</v>
      </c>
      <c r="K486" s="1">
        <v>7.5258710000000004</v>
      </c>
      <c r="L486" s="1">
        <v>7.5445869999999999</v>
      </c>
      <c r="M486" s="1">
        <v>3.428144439</v>
      </c>
      <c r="N486" s="1">
        <v>3.4460327049999999</v>
      </c>
      <c r="O486" s="1">
        <v>3.4639209700000002</v>
      </c>
      <c r="P486" s="1">
        <v>3.4818092360000001</v>
      </c>
      <c r="Q486" s="1">
        <v>4.7756392590000001</v>
      </c>
      <c r="R486" s="1">
        <v>6.0694692809999999</v>
      </c>
      <c r="S486" s="1">
        <v>7.3632993039999999</v>
      </c>
      <c r="T486" s="1">
        <v>5.7739588030000002</v>
      </c>
      <c r="U486" s="1">
        <v>4.1846183010000004</v>
      </c>
      <c r="V486" s="1">
        <v>2.760567585</v>
      </c>
      <c r="W486" s="1">
        <v>8.0619106069999997</v>
      </c>
      <c r="X486" s="1">
        <v>13.363253630000001</v>
      </c>
      <c r="Y486" s="1">
        <v>18.66459665</v>
      </c>
      <c r="Z486" s="1">
        <v>13.76013764</v>
      </c>
      <c r="AA486" s="1">
        <v>8.8556786350000003</v>
      </c>
      <c r="AB486" s="1">
        <v>3.9512159454</v>
      </c>
      <c r="AC486" s="1">
        <v>3.9496218000000001</v>
      </c>
      <c r="AD486" s="1">
        <v>3.9486799000000001</v>
      </c>
      <c r="AE486" s="1">
        <v>3.9486799000000001</v>
      </c>
      <c r="AF486" s="1">
        <v>3.9486799000000001</v>
      </c>
    </row>
    <row r="487" spans="1:32" x14ac:dyDescent="0.25">
      <c r="A487" t="s">
        <v>46</v>
      </c>
      <c r="B487" t="s">
        <v>69</v>
      </c>
      <c r="C487" t="s">
        <v>54</v>
      </c>
      <c r="D487" t="s">
        <v>55</v>
      </c>
      <c r="E487" t="s">
        <v>36</v>
      </c>
      <c r="F487" s="1">
        <v>0.26101999999999997</v>
      </c>
      <c r="G487" s="1">
        <v>0.30924000000000001</v>
      </c>
      <c r="H487" s="1">
        <v>0.31729000000000002</v>
      </c>
      <c r="I487" s="1">
        <v>0.32571</v>
      </c>
      <c r="J487" s="1">
        <v>0.22772999999999999</v>
      </c>
      <c r="K487" s="1">
        <v>0.233373</v>
      </c>
      <c r="L487" s="1">
        <v>0.23657700000000001</v>
      </c>
      <c r="M487" s="1">
        <v>0.27160741700000002</v>
      </c>
      <c r="N487" s="1">
        <v>0.33510851200000003</v>
      </c>
      <c r="O487" s="1">
        <v>0.398609608</v>
      </c>
      <c r="P487" s="1">
        <v>0.46211070300000001</v>
      </c>
      <c r="Q487" s="1">
        <v>0.47515780800000001</v>
      </c>
      <c r="R487" s="1">
        <v>0.48820491300000002</v>
      </c>
      <c r="S487" s="1">
        <v>0.50125201900000005</v>
      </c>
      <c r="T487" s="1">
        <v>0.444728489</v>
      </c>
      <c r="U487" s="1">
        <v>0.38820495900000002</v>
      </c>
      <c r="V487" s="1">
        <v>0.331834189</v>
      </c>
      <c r="W487" s="1">
        <v>0.939284114</v>
      </c>
      <c r="X487" s="1">
        <v>1.5467340380000001</v>
      </c>
      <c r="Y487" s="1">
        <v>2.1541839629999999</v>
      </c>
      <c r="Z487" s="1">
        <v>1.6173801290000001</v>
      </c>
      <c r="AA487" s="1">
        <v>1.080576296</v>
      </c>
      <c r="AB487" s="1">
        <v>0.54377162189999995</v>
      </c>
      <c r="AC487" s="1">
        <v>0.54251110000000002</v>
      </c>
      <c r="AD487" s="1">
        <v>0.54127780000000003</v>
      </c>
      <c r="AE487" s="1">
        <v>0.54127780000000003</v>
      </c>
      <c r="AF487" s="1">
        <v>0.54127780000000003</v>
      </c>
    </row>
    <row r="488" spans="1:32" x14ac:dyDescent="0.25">
      <c r="A488" t="s">
        <v>46</v>
      </c>
      <c r="B488" t="s">
        <v>69</v>
      </c>
      <c r="C488" t="s">
        <v>54</v>
      </c>
      <c r="D488" t="s">
        <v>55</v>
      </c>
      <c r="E488" t="s">
        <v>37</v>
      </c>
      <c r="F488" s="1">
        <v>98.516459999999995</v>
      </c>
      <c r="G488" s="1">
        <v>21.09395</v>
      </c>
      <c r="H488" s="1">
        <v>22.260680000000001</v>
      </c>
      <c r="I488" s="1">
        <v>23.567440000000001</v>
      </c>
      <c r="J488" s="1">
        <v>24.697320000000001</v>
      </c>
      <c r="K488" s="1">
        <v>13.240254999999999</v>
      </c>
      <c r="L488" s="1">
        <v>13.445185</v>
      </c>
      <c r="M488" s="1">
        <v>11.30633166</v>
      </c>
      <c r="N488" s="1">
        <v>10.911172649999999</v>
      </c>
      <c r="O488" s="1">
        <v>10.516013640000001</v>
      </c>
      <c r="P488" s="1">
        <v>10.12085463</v>
      </c>
      <c r="Q488" s="1">
        <v>15.05752719</v>
      </c>
      <c r="R488" s="1">
        <v>19.99419975</v>
      </c>
      <c r="S488" s="1">
        <v>24.930872300000001</v>
      </c>
      <c r="T488" s="1">
        <v>21.8130375</v>
      </c>
      <c r="U488" s="1">
        <v>18.695202699999999</v>
      </c>
      <c r="V488" s="1">
        <v>15.61603279</v>
      </c>
      <c r="W488" s="1">
        <v>21.52081677</v>
      </c>
      <c r="X488" s="1">
        <v>27.425600750000001</v>
      </c>
      <c r="Y488" s="1">
        <v>33.330384729999999</v>
      </c>
      <c r="Z488" s="1">
        <v>28.128243189999999</v>
      </c>
      <c r="AA488" s="1">
        <v>22.92610165</v>
      </c>
      <c r="AB488" s="1">
        <v>17.723953543</v>
      </c>
      <c r="AC488" s="1">
        <v>17.715830400000002</v>
      </c>
      <c r="AD488" s="1">
        <v>17.095274</v>
      </c>
      <c r="AE488" s="1">
        <v>17.095274</v>
      </c>
      <c r="AF488" s="1">
        <v>17.095274</v>
      </c>
    </row>
    <row r="489" spans="1:32" x14ac:dyDescent="0.25">
      <c r="A489" t="s">
        <v>46</v>
      </c>
      <c r="B489" t="s">
        <v>69</v>
      </c>
      <c r="C489" t="s">
        <v>56</v>
      </c>
      <c r="D489" t="s">
        <v>57</v>
      </c>
      <c r="E489" t="s">
        <v>30</v>
      </c>
      <c r="F489" s="1">
        <v>11893.76489</v>
      </c>
      <c r="G489" s="1">
        <v>6890.9690600000004</v>
      </c>
      <c r="H489" s="1">
        <v>6547.7910300000003</v>
      </c>
      <c r="I489" s="1">
        <v>6187.7924000000003</v>
      </c>
      <c r="J489" s="1">
        <v>5701.0379700000003</v>
      </c>
      <c r="K489" s="1">
        <v>5828.3195100000003</v>
      </c>
      <c r="L489" s="1">
        <v>3723.1207599999998</v>
      </c>
      <c r="M489" s="1">
        <v>3367.671668</v>
      </c>
      <c r="N489" s="1">
        <v>3181.9516450000001</v>
      </c>
      <c r="O489" s="1">
        <v>2996.2316219999998</v>
      </c>
      <c r="P489" s="1">
        <v>2810.5115989999999</v>
      </c>
      <c r="Q489" s="1">
        <v>2452.9778249999999</v>
      </c>
      <c r="R489" s="1">
        <v>2095.4440509999999</v>
      </c>
      <c r="S489" s="1">
        <v>2226.0176630000001</v>
      </c>
      <c r="T489" s="1">
        <v>1837.1001879999999</v>
      </c>
      <c r="U489" s="1">
        <v>1711.721155</v>
      </c>
      <c r="V489" s="1">
        <v>1586.343711</v>
      </c>
      <c r="W489" s="1">
        <v>1381.401028</v>
      </c>
      <c r="X489" s="1">
        <v>1176.458345</v>
      </c>
      <c r="Y489" s="1">
        <v>971.51566249999996</v>
      </c>
      <c r="Z489" s="1">
        <v>885.59692299999995</v>
      </c>
      <c r="AA489" s="1">
        <v>793.43655569999999</v>
      </c>
      <c r="AB489" s="1">
        <v>721.08794573</v>
      </c>
      <c r="AC489" s="1">
        <v>677.6996494</v>
      </c>
      <c r="AD489" s="1">
        <v>634.02278809999996</v>
      </c>
      <c r="AE489" s="1">
        <v>590.30017372999998</v>
      </c>
      <c r="AF489" s="1">
        <v>546.57755935</v>
      </c>
    </row>
    <row r="490" spans="1:32" x14ac:dyDescent="0.25">
      <c r="A490" t="s">
        <v>46</v>
      </c>
      <c r="B490" t="s">
        <v>69</v>
      </c>
      <c r="C490" t="s">
        <v>56</v>
      </c>
      <c r="D490" t="s">
        <v>57</v>
      </c>
      <c r="E490" t="s">
        <v>31</v>
      </c>
      <c r="F490" s="1">
        <v>18.456510000000002</v>
      </c>
      <c r="G490" s="1">
        <v>26.692450000000001</v>
      </c>
      <c r="H490" s="1">
        <v>29.08108</v>
      </c>
      <c r="I490" s="1">
        <v>27.213149999999999</v>
      </c>
      <c r="J490" s="1">
        <v>28.466799999999999</v>
      </c>
      <c r="K490" s="1">
        <v>30.89817</v>
      </c>
      <c r="L490" s="1">
        <v>29.27422</v>
      </c>
      <c r="M490" s="1">
        <v>16.311212009999998</v>
      </c>
      <c r="N490" s="1">
        <v>16.490743120000001</v>
      </c>
      <c r="O490" s="1">
        <v>16.670274240000001</v>
      </c>
      <c r="P490" s="1">
        <v>16.84980535</v>
      </c>
      <c r="Q490" s="1">
        <v>18.197671079999999</v>
      </c>
      <c r="R490" s="1">
        <v>19.545536819999999</v>
      </c>
      <c r="S490" s="1">
        <v>20.4812425</v>
      </c>
      <c r="T490" s="1">
        <v>18.221091999999999</v>
      </c>
      <c r="U490" s="1">
        <v>17.5888025</v>
      </c>
      <c r="V490" s="1">
        <v>16.961975800000001</v>
      </c>
      <c r="W490" s="1">
        <v>15.86380943</v>
      </c>
      <c r="X490" s="1">
        <v>14.765643069999999</v>
      </c>
      <c r="Y490" s="1">
        <v>13.6674767</v>
      </c>
      <c r="Z490" s="1">
        <v>13.667239220000001</v>
      </c>
      <c r="AA490" s="1">
        <v>10.99096016</v>
      </c>
      <c r="AB490" s="1">
        <v>10.867410495</v>
      </c>
      <c r="AC490" s="1">
        <v>11.322526699999999</v>
      </c>
      <c r="AD490" s="1">
        <v>10.856486800000001</v>
      </c>
      <c r="AE490" s="1">
        <v>10.81808405</v>
      </c>
      <c r="AF490" s="1">
        <v>10.7796813</v>
      </c>
    </row>
    <row r="491" spans="1:32" x14ac:dyDescent="0.25">
      <c r="A491" t="s">
        <v>46</v>
      </c>
      <c r="B491" t="s">
        <v>69</v>
      </c>
      <c r="C491" t="s">
        <v>56</v>
      </c>
      <c r="D491" t="s">
        <v>57</v>
      </c>
      <c r="E491" t="s">
        <v>33</v>
      </c>
      <c r="F491" s="1">
        <v>1054.36238</v>
      </c>
      <c r="G491" s="1">
        <v>880.33912999999995</v>
      </c>
      <c r="H491" s="1">
        <v>839.00805000000003</v>
      </c>
      <c r="I491" s="1">
        <v>772.63896</v>
      </c>
      <c r="J491" s="1">
        <v>703.5557</v>
      </c>
      <c r="K491" s="1">
        <v>823.82340999999997</v>
      </c>
      <c r="L491" s="1">
        <v>661.02382999999998</v>
      </c>
      <c r="M491" s="1">
        <v>725.22921699999995</v>
      </c>
      <c r="N491" s="1">
        <v>703.16883740000003</v>
      </c>
      <c r="O491" s="1">
        <v>681.10845770000003</v>
      </c>
      <c r="P491" s="1">
        <v>659.0480781</v>
      </c>
      <c r="Q491" s="1">
        <v>622.44155439999997</v>
      </c>
      <c r="R491" s="1">
        <v>585.83503069999995</v>
      </c>
      <c r="S491" s="1">
        <v>578.27635750000002</v>
      </c>
      <c r="T491" s="1">
        <v>498.48236150000002</v>
      </c>
      <c r="U491" s="1">
        <v>455.96170469999998</v>
      </c>
      <c r="V491" s="1">
        <v>413.44221579999999</v>
      </c>
      <c r="W491" s="1">
        <v>367.08460939999998</v>
      </c>
      <c r="X491" s="1">
        <v>320.7270029</v>
      </c>
      <c r="Y491" s="1">
        <v>274.36939649999999</v>
      </c>
      <c r="Z491" s="1">
        <v>252.19759239999999</v>
      </c>
      <c r="AA491" s="1">
        <v>223.1382327</v>
      </c>
      <c r="AB491" s="1">
        <v>201.24079244000001</v>
      </c>
      <c r="AC491" s="1">
        <v>185.72267289999999</v>
      </c>
      <c r="AD491" s="1">
        <v>170.2045502</v>
      </c>
      <c r="AE491" s="1">
        <v>154.6864137</v>
      </c>
      <c r="AF491" s="1">
        <v>139.16827720000001</v>
      </c>
    </row>
    <row r="492" spans="1:32" x14ac:dyDescent="0.25">
      <c r="A492" t="s">
        <v>46</v>
      </c>
      <c r="B492" t="s">
        <v>69</v>
      </c>
      <c r="C492" t="s">
        <v>56</v>
      </c>
      <c r="D492" t="s">
        <v>57</v>
      </c>
      <c r="E492" t="s">
        <v>34</v>
      </c>
      <c r="F492" s="1">
        <v>40.339230000000001</v>
      </c>
      <c r="G492" s="1">
        <v>28.457560000000001</v>
      </c>
      <c r="H492" s="1">
        <v>26.049389999999999</v>
      </c>
      <c r="I492" s="1">
        <v>23.16864</v>
      </c>
      <c r="J492" s="1">
        <v>20.524190000000001</v>
      </c>
      <c r="K492" s="1">
        <v>22.518979999999999</v>
      </c>
      <c r="L492" s="1">
        <v>17.462669999999999</v>
      </c>
      <c r="M492" s="1">
        <v>33.8516124</v>
      </c>
      <c r="N492" s="1">
        <v>34.40857853</v>
      </c>
      <c r="O492" s="1">
        <v>34.965544659999999</v>
      </c>
      <c r="P492" s="1">
        <v>35.522510779999998</v>
      </c>
      <c r="Q492" s="1">
        <v>34.1139218</v>
      </c>
      <c r="R492" s="1">
        <v>32.705332820000002</v>
      </c>
      <c r="S492" s="1">
        <v>28.177084000000001</v>
      </c>
      <c r="T492" s="1">
        <v>30.853012</v>
      </c>
      <c r="U492" s="1">
        <v>30.019333750000001</v>
      </c>
      <c r="V492" s="1">
        <v>29.195471049999998</v>
      </c>
      <c r="W492" s="1">
        <v>26.891637159999998</v>
      </c>
      <c r="X492" s="1">
        <v>24.587803260000001</v>
      </c>
      <c r="Y492" s="1">
        <v>22.283969370000001</v>
      </c>
      <c r="Z492" s="1">
        <v>21.988951350000001</v>
      </c>
      <c r="AA492" s="1">
        <v>22.58348823</v>
      </c>
      <c r="AB492" s="1">
        <v>22.169973093999999</v>
      </c>
      <c r="AC492" s="1">
        <v>21.963131700000002</v>
      </c>
      <c r="AD492" s="1">
        <v>21.7559103</v>
      </c>
      <c r="AE492" s="1">
        <v>21.548714924999999</v>
      </c>
      <c r="AF492" s="1">
        <v>21.341519550000001</v>
      </c>
    </row>
    <row r="493" spans="1:32" x14ac:dyDescent="0.25">
      <c r="A493" t="s">
        <v>46</v>
      </c>
      <c r="B493" t="s">
        <v>69</v>
      </c>
      <c r="C493" t="s">
        <v>56</v>
      </c>
      <c r="D493" t="s">
        <v>57</v>
      </c>
      <c r="E493" t="s">
        <v>35</v>
      </c>
      <c r="F493" s="1">
        <v>33.346719999999998</v>
      </c>
      <c r="G493" s="1">
        <v>22.27721</v>
      </c>
      <c r="H493" s="1">
        <v>19.77711</v>
      </c>
      <c r="I493" s="1">
        <v>16.970379999999999</v>
      </c>
      <c r="J493" s="1">
        <v>14.292579999999999</v>
      </c>
      <c r="K493" s="1">
        <v>16.436679999999999</v>
      </c>
      <c r="L493" s="1">
        <v>12.126060000000001</v>
      </c>
      <c r="M493" s="1">
        <v>26.383871989999999</v>
      </c>
      <c r="N493" s="1">
        <v>26.589180209999999</v>
      </c>
      <c r="O493" s="1">
        <v>26.794488439999999</v>
      </c>
      <c r="P493" s="1">
        <v>26.999796660000001</v>
      </c>
      <c r="Q493" s="1">
        <v>23.52534327</v>
      </c>
      <c r="R493" s="1">
        <v>20.05088988</v>
      </c>
      <c r="S493" s="1">
        <v>21.183330999999999</v>
      </c>
      <c r="T493" s="1">
        <v>18.24523675</v>
      </c>
      <c r="U493" s="1">
        <v>17.401530130000001</v>
      </c>
      <c r="V493" s="1">
        <v>16.56880417</v>
      </c>
      <c r="W493" s="1">
        <v>14.73691047</v>
      </c>
      <c r="X493" s="1">
        <v>12.905016760000001</v>
      </c>
      <c r="Y493" s="1">
        <v>11.07312305</v>
      </c>
      <c r="Z493" s="1">
        <v>10.657212639999999</v>
      </c>
      <c r="AA493" s="1">
        <v>11.240551959999999</v>
      </c>
      <c r="AB493" s="1">
        <v>10.690440353</v>
      </c>
      <c r="AC493" s="1">
        <v>10.405408599999999</v>
      </c>
      <c r="AD493" s="1">
        <v>10.1199975</v>
      </c>
      <c r="AE493" s="1">
        <v>9.8346126750000007</v>
      </c>
      <c r="AF493" s="1">
        <v>9.5492278499999994</v>
      </c>
    </row>
    <row r="494" spans="1:32" x14ac:dyDescent="0.25">
      <c r="A494" t="s">
        <v>46</v>
      </c>
      <c r="B494" t="s">
        <v>69</v>
      </c>
      <c r="C494" t="s">
        <v>56</v>
      </c>
      <c r="D494" t="s">
        <v>57</v>
      </c>
      <c r="E494" t="s">
        <v>36</v>
      </c>
      <c r="F494" s="1">
        <v>53.550130000000003</v>
      </c>
      <c r="G494" s="1">
        <v>32.083190000000002</v>
      </c>
      <c r="H494" s="1">
        <v>25.36478</v>
      </c>
      <c r="I494" s="1">
        <v>18.205929999999999</v>
      </c>
      <c r="J494" s="1">
        <v>11.30559</v>
      </c>
      <c r="K494" s="1">
        <v>17.619129999999998</v>
      </c>
      <c r="L494" s="1">
        <v>4.5875700000000004</v>
      </c>
      <c r="M494" s="1">
        <v>5.293020447</v>
      </c>
      <c r="N494" s="1">
        <v>4.9637872410000003</v>
      </c>
      <c r="O494" s="1">
        <v>4.6345540349999998</v>
      </c>
      <c r="P494" s="1">
        <v>4.3053208290000002</v>
      </c>
      <c r="Q494" s="1">
        <v>3.1263891510000001</v>
      </c>
      <c r="R494" s="1">
        <v>1.9474574739999999</v>
      </c>
      <c r="S494" s="1">
        <v>1.974613</v>
      </c>
      <c r="T494" s="1">
        <v>1.95627225</v>
      </c>
      <c r="U494" s="1">
        <v>1.9636908749999999</v>
      </c>
      <c r="V494" s="1">
        <v>1.976909713</v>
      </c>
      <c r="W494" s="1">
        <v>1.892085673</v>
      </c>
      <c r="X494" s="1">
        <v>1.8072616319999999</v>
      </c>
      <c r="Y494" s="1">
        <v>1.7224375919999999</v>
      </c>
      <c r="Z494" s="1">
        <v>1.7121041939999999</v>
      </c>
      <c r="AA494" s="1">
        <v>1.585199096</v>
      </c>
      <c r="AB494" s="1">
        <v>1.5742874524999999</v>
      </c>
      <c r="AC494" s="1">
        <v>1.5471161</v>
      </c>
      <c r="AD494" s="1">
        <v>1.5199436</v>
      </c>
      <c r="AE494" s="1">
        <v>1.4927722000000001</v>
      </c>
      <c r="AF494" s="1">
        <v>1.4656008</v>
      </c>
    </row>
    <row r="495" spans="1:32" x14ac:dyDescent="0.25">
      <c r="A495" t="s">
        <v>46</v>
      </c>
      <c r="B495" t="s">
        <v>69</v>
      </c>
      <c r="C495" t="s">
        <v>56</v>
      </c>
      <c r="D495" t="s">
        <v>57</v>
      </c>
      <c r="E495" t="s">
        <v>37</v>
      </c>
      <c r="F495" s="1">
        <v>1064.7089000000001</v>
      </c>
      <c r="G495" s="1">
        <v>612.14638000000002</v>
      </c>
      <c r="H495" s="1">
        <v>593.08655999999996</v>
      </c>
      <c r="I495" s="1">
        <v>584.37996999999996</v>
      </c>
      <c r="J495" s="1">
        <v>567.32303000000002</v>
      </c>
      <c r="K495" s="1">
        <v>488.12097999999997</v>
      </c>
      <c r="L495" s="1">
        <v>369.52301999999997</v>
      </c>
      <c r="M495" s="1">
        <v>308.78291760000002</v>
      </c>
      <c r="N495" s="1">
        <v>302.97407470000002</v>
      </c>
      <c r="O495" s="1">
        <v>297.16523169999999</v>
      </c>
      <c r="P495" s="1">
        <v>291.35638870000002</v>
      </c>
      <c r="Q495" s="1">
        <v>255.2629713</v>
      </c>
      <c r="R495" s="1">
        <v>219.16955379999999</v>
      </c>
      <c r="S495" s="1">
        <v>247.36750799999999</v>
      </c>
      <c r="T495" s="1">
        <v>194.42151530000001</v>
      </c>
      <c r="U495" s="1">
        <v>182.18016420000001</v>
      </c>
      <c r="V495" s="1">
        <v>172.02830639999999</v>
      </c>
      <c r="W495" s="1">
        <v>156.28700549999999</v>
      </c>
      <c r="X495" s="1">
        <v>140.54570459999999</v>
      </c>
      <c r="Y495" s="1">
        <v>124.8044038</v>
      </c>
      <c r="Z495" s="1">
        <v>114.86568579999999</v>
      </c>
      <c r="AA495" s="1">
        <v>98.202235599999995</v>
      </c>
      <c r="AB495" s="1">
        <v>89.109672992</v>
      </c>
      <c r="AC495" s="1">
        <v>84.085470000000001</v>
      </c>
      <c r="AD495" s="1">
        <v>79.027413899999999</v>
      </c>
      <c r="AE495" s="1">
        <v>74.011056624999995</v>
      </c>
      <c r="AF495" s="1">
        <v>68.994699350000005</v>
      </c>
    </row>
    <row r="496" spans="1:32" x14ac:dyDescent="0.25">
      <c r="A496" t="s">
        <v>46</v>
      </c>
      <c r="B496" t="s">
        <v>69</v>
      </c>
      <c r="C496" t="s">
        <v>58</v>
      </c>
      <c r="D496" t="s">
        <v>59</v>
      </c>
      <c r="E496" t="s">
        <v>30</v>
      </c>
      <c r="F496" s="1">
        <v>2282.2714000000001</v>
      </c>
      <c r="G496" s="1">
        <v>2623.9385299999999</v>
      </c>
      <c r="H496" s="1">
        <v>2533.5227</v>
      </c>
      <c r="I496" s="1">
        <v>2536.00774</v>
      </c>
      <c r="J496" s="1">
        <v>1152.1589899999999</v>
      </c>
      <c r="K496" s="1">
        <v>2602.411145</v>
      </c>
      <c r="L496" s="1">
        <v>2661.1440539999999</v>
      </c>
      <c r="M496" s="1">
        <v>1107.3076759999999</v>
      </c>
      <c r="N496" s="1">
        <v>1530.085294</v>
      </c>
      <c r="O496" s="1">
        <v>1952.8629109999999</v>
      </c>
      <c r="P496" s="1">
        <v>2375.6405289999998</v>
      </c>
      <c r="Q496" s="1">
        <v>1574.466572</v>
      </c>
      <c r="R496" s="1">
        <v>773.29261499999996</v>
      </c>
      <c r="S496" s="1">
        <v>998.36515980000001</v>
      </c>
      <c r="T496" s="1">
        <v>761.57574680000005</v>
      </c>
      <c r="U496" s="1">
        <v>752.01054060000001</v>
      </c>
      <c r="V496" s="1">
        <v>887.09211289999996</v>
      </c>
      <c r="W496" s="1">
        <v>833.06613449999998</v>
      </c>
      <c r="X496" s="1">
        <v>779.04015609999999</v>
      </c>
      <c r="Y496" s="1">
        <v>725.0141777</v>
      </c>
      <c r="Z496" s="1">
        <v>713.87047800000005</v>
      </c>
      <c r="AA496" s="1">
        <v>687.85975759999997</v>
      </c>
      <c r="AB496" s="1">
        <v>668.35900188000005</v>
      </c>
      <c r="AC496" s="1">
        <v>673.94949410000004</v>
      </c>
      <c r="AD496" s="1">
        <v>677.25341070000002</v>
      </c>
      <c r="AE496" s="1">
        <v>680.92389932000003</v>
      </c>
      <c r="AF496" s="1">
        <v>684.59438795000005</v>
      </c>
    </row>
    <row r="497" spans="1:32" x14ac:dyDescent="0.25">
      <c r="A497" t="s">
        <v>46</v>
      </c>
      <c r="B497" t="s">
        <v>69</v>
      </c>
      <c r="C497" t="s">
        <v>58</v>
      </c>
      <c r="D497" t="s">
        <v>59</v>
      </c>
      <c r="E497" t="s">
        <v>31</v>
      </c>
      <c r="F497" s="1">
        <v>2.7494299999999998</v>
      </c>
      <c r="G497" s="1">
        <v>3.25285</v>
      </c>
      <c r="H497" s="1">
        <v>3.3006799999999998</v>
      </c>
      <c r="I497" s="1">
        <v>3.3927999999999998</v>
      </c>
      <c r="J497" s="1">
        <v>0.28502</v>
      </c>
      <c r="K497" s="1">
        <v>0.28502</v>
      </c>
      <c r="L497" s="1">
        <v>0.28502</v>
      </c>
      <c r="M497" s="1">
        <v>0.352612749</v>
      </c>
      <c r="N497" s="1">
        <v>0.355493581</v>
      </c>
      <c r="O497" s="1">
        <v>0.35837441399999997</v>
      </c>
      <c r="P497" s="1">
        <v>0.36125524599999997</v>
      </c>
      <c r="Q497" s="1">
        <v>0.215850123</v>
      </c>
      <c r="R497" s="1">
        <v>7.0444999999999994E-2</v>
      </c>
      <c r="S497" s="1">
        <v>3.1473354000000002E-2</v>
      </c>
      <c r="T497" s="1">
        <v>7.247075E-2</v>
      </c>
      <c r="U497" s="1">
        <v>7.3629625000000004E-2</v>
      </c>
      <c r="V497" s="1">
        <v>9.3701134000000005E-2</v>
      </c>
      <c r="W497" s="1">
        <v>0.105295555</v>
      </c>
      <c r="X497" s="1">
        <v>0.11688997499999999</v>
      </c>
      <c r="Y497" s="1">
        <v>0.128484395</v>
      </c>
      <c r="Z497" s="1">
        <v>0.119017673</v>
      </c>
      <c r="AA497" s="1">
        <v>8.5738499999999995E-2</v>
      </c>
      <c r="AB497" s="1">
        <v>0.1000842287</v>
      </c>
      <c r="AC497" s="1">
        <v>0.1026807</v>
      </c>
      <c r="AD497" s="1">
        <v>0.1026482</v>
      </c>
      <c r="AE497" s="1">
        <v>0.1042298</v>
      </c>
      <c r="AF497" s="1">
        <v>0.1058114</v>
      </c>
    </row>
    <row r="498" spans="1:32" x14ac:dyDescent="0.25">
      <c r="A498" t="s">
        <v>46</v>
      </c>
      <c r="B498" t="s">
        <v>69</v>
      </c>
      <c r="C498" t="s">
        <v>58</v>
      </c>
      <c r="D498" t="s">
        <v>59</v>
      </c>
      <c r="E498" t="s">
        <v>33</v>
      </c>
      <c r="F498" s="1">
        <v>262.69243999999998</v>
      </c>
      <c r="G498" s="1">
        <v>296.8537</v>
      </c>
      <c r="H498" s="1">
        <v>300.07796000000002</v>
      </c>
      <c r="I498" s="1">
        <v>300.66615999999999</v>
      </c>
      <c r="J498" s="1">
        <v>362.80799999999999</v>
      </c>
      <c r="K498" s="1">
        <v>322.35668800000002</v>
      </c>
      <c r="L498" s="1">
        <v>308.15285299999999</v>
      </c>
      <c r="M498" s="1">
        <v>541.60249169999997</v>
      </c>
      <c r="N498" s="1">
        <v>475.58949840000002</v>
      </c>
      <c r="O498" s="1">
        <v>409.57650510000002</v>
      </c>
      <c r="P498" s="1">
        <v>343.56351180000001</v>
      </c>
      <c r="Q498" s="1">
        <v>291.17764089999997</v>
      </c>
      <c r="R498" s="1">
        <v>238.79176989999999</v>
      </c>
      <c r="S498" s="1">
        <v>321.15296499999999</v>
      </c>
      <c r="T498" s="1">
        <v>223.65871559999999</v>
      </c>
      <c r="U498" s="1">
        <v>210.0820746</v>
      </c>
      <c r="V498" s="1">
        <v>190.75506859999999</v>
      </c>
      <c r="W498" s="1">
        <v>184.5868955</v>
      </c>
      <c r="X498" s="1">
        <v>178.41872230000001</v>
      </c>
      <c r="Y498" s="1">
        <v>172.2505491</v>
      </c>
      <c r="Z498" s="1">
        <v>170.2874219</v>
      </c>
      <c r="AA498" s="1">
        <v>164.0921836</v>
      </c>
      <c r="AB498" s="1">
        <v>156.42902269000001</v>
      </c>
      <c r="AC498" s="1">
        <v>151.91350259999999</v>
      </c>
      <c r="AD498" s="1">
        <v>145.530462</v>
      </c>
      <c r="AE498" s="1">
        <v>141.94038895</v>
      </c>
      <c r="AF498" s="1">
        <v>138.3503159</v>
      </c>
    </row>
    <row r="499" spans="1:32" x14ac:dyDescent="0.25">
      <c r="A499" t="s">
        <v>46</v>
      </c>
      <c r="B499" t="s">
        <v>69</v>
      </c>
      <c r="C499" t="s">
        <v>58</v>
      </c>
      <c r="D499" t="s">
        <v>59</v>
      </c>
      <c r="E499" t="s">
        <v>34</v>
      </c>
      <c r="F499" s="1">
        <v>21.834810000000001</v>
      </c>
      <c r="G499" s="1">
        <v>23.53424</v>
      </c>
      <c r="H499" s="1">
        <v>23.237179999999999</v>
      </c>
      <c r="I499" s="1">
        <v>22.849589999999999</v>
      </c>
      <c r="J499" s="1">
        <v>25.324816999999999</v>
      </c>
      <c r="K499" s="1">
        <v>22.872126999999999</v>
      </c>
      <c r="L499" s="1">
        <v>22.224606999999999</v>
      </c>
      <c r="M499" s="1">
        <v>35.682065629999997</v>
      </c>
      <c r="N499" s="1">
        <v>32.055945639999997</v>
      </c>
      <c r="O499" s="1">
        <v>28.429825659999999</v>
      </c>
      <c r="P499" s="1">
        <v>24.80370568</v>
      </c>
      <c r="Q499" s="1">
        <v>20.156298119999999</v>
      </c>
      <c r="R499" s="1">
        <v>15.508890559999999</v>
      </c>
      <c r="S499" s="1">
        <v>26.50291782</v>
      </c>
      <c r="T499" s="1">
        <v>14.34421526</v>
      </c>
      <c r="U499" s="1">
        <v>12.969082869999999</v>
      </c>
      <c r="V499" s="1">
        <v>11.34878501</v>
      </c>
      <c r="W499" s="1">
        <v>11.37779993</v>
      </c>
      <c r="X499" s="1">
        <v>11.406814839999999</v>
      </c>
      <c r="Y499" s="1">
        <v>11.435829760000001</v>
      </c>
      <c r="Z499" s="1">
        <v>10.67840455</v>
      </c>
      <c r="AA499" s="1">
        <v>9.3350215050000003</v>
      </c>
      <c r="AB499" s="1">
        <v>9.0190052845000004</v>
      </c>
      <c r="AC499" s="1">
        <v>8.7118143999999997</v>
      </c>
      <c r="AD499" s="1">
        <v>8.4099427000000002</v>
      </c>
      <c r="AE499" s="1">
        <v>8.1163793250000005</v>
      </c>
      <c r="AF499" s="1">
        <v>7.8228159499999999</v>
      </c>
    </row>
    <row r="500" spans="1:32" x14ac:dyDescent="0.25">
      <c r="A500" t="s">
        <v>46</v>
      </c>
      <c r="B500" t="s">
        <v>69</v>
      </c>
      <c r="C500" t="s">
        <v>58</v>
      </c>
      <c r="D500" t="s">
        <v>59</v>
      </c>
      <c r="E500" t="s">
        <v>35</v>
      </c>
      <c r="F500" s="1">
        <v>19.98667</v>
      </c>
      <c r="G500" s="1">
        <v>21.552910000000001</v>
      </c>
      <c r="H500" s="1">
        <v>21.288900000000002</v>
      </c>
      <c r="I500" s="1">
        <v>20.94359</v>
      </c>
      <c r="J500" s="1">
        <v>22.925530999999999</v>
      </c>
      <c r="K500" s="1">
        <v>20.940261</v>
      </c>
      <c r="L500" s="1">
        <v>20.352830999999998</v>
      </c>
      <c r="M500" s="1">
        <v>32.355602779999998</v>
      </c>
      <c r="N500" s="1">
        <v>29.354257489999998</v>
      </c>
      <c r="O500" s="1">
        <v>26.352912199999999</v>
      </c>
      <c r="P500" s="1">
        <v>23.351566900000002</v>
      </c>
      <c r="Q500" s="1">
        <v>18.558677540000001</v>
      </c>
      <c r="R500" s="1">
        <v>13.76578817</v>
      </c>
      <c r="S500" s="1">
        <v>20.07030816</v>
      </c>
      <c r="T500" s="1">
        <v>12.35513461</v>
      </c>
      <c r="U500" s="1">
        <v>11.107093819999999</v>
      </c>
      <c r="V500" s="1">
        <v>10.37971188</v>
      </c>
      <c r="W500" s="1">
        <v>10.253612759999999</v>
      </c>
      <c r="X500" s="1">
        <v>10.127513629999999</v>
      </c>
      <c r="Y500" s="1">
        <v>10.00141451</v>
      </c>
      <c r="Z500" s="1">
        <v>9.286626965</v>
      </c>
      <c r="AA500" s="1">
        <v>7.9964338929999998</v>
      </c>
      <c r="AB500" s="1">
        <v>7.7134159926999999</v>
      </c>
      <c r="AC500" s="1">
        <v>7.4364232000000001</v>
      </c>
      <c r="AD500" s="1">
        <v>7.1744544000000001</v>
      </c>
      <c r="AE500" s="1">
        <v>6.9155294999999999</v>
      </c>
      <c r="AF500" s="1">
        <v>6.6566045999999996</v>
      </c>
    </row>
    <row r="501" spans="1:32" x14ac:dyDescent="0.25">
      <c r="A501" t="s">
        <v>46</v>
      </c>
      <c r="B501" t="s">
        <v>69</v>
      </c>
      <c r="C501" t="s">
        <v>58</v>
      </c>
      <c r="D501" t="s">
        <v>59</v>
      </c>
      <c r="E501" t="s">
        <v>36</v>
      </c>
      <c r="F501" s="1">
        <v>12.36603</v>
      </c>
      <c r="G501" s="1">
        <v>9.6497100000000007</v>
      </c>
      <c r="H501" s="1">
        <v>9.9441900000000008</v>
      </c>
      <c r="I501" s="1">
        <v>10.29556</v>
      </c>
      <c r="J501" s="1">
        <v>53.02037</v>
      </c>
      <c r="K501" s="1">
        <v>10.11786</v>
      </c>
      <c r="L501" s="1">
        <v>9.9383809999999997</v>
      </c>
      <c r="M501" s="1">
        <v>91.462264320000003</v>
      </c>
      <c r="N501" s="1">
        <v>74.503012889999994</v>
      </c>
      <c r="O501" s="1">
        <v>57.543761459999999</v>
      </c>
      <c r="P501" s="1">
        <v>40.584510029999997</v>
      </c>
      <c r="Q501" s="1">
        <v>25.59168811</v>
      </c>
      <c r="R501" s="1">
        <v>10.598866190000001</v>
      </c>
      <c r="S501" s="1">
        <v>10.94193014</v>
      </c>
      <c r="T501" s="1">
        <v>12.132381199999999</v>
      </c>
      <c r="U501" s="1">
        <v>6.81108373</v>
      </c>
      <c r="V501" s="1">
        <v>3.462416003</v>
      </c>
      <c r="W501" s="1">
        <v>3.3668834269999999</v>
      </c>
      <c r="X501" s="1">
        <v>3.2713508500000001</v>
      </c>
      <c r="Y501" s="1">
        <v>3.1758182740000001</v>
      </c>
      <c r="Z501" s="1">
        <v>3.3896505760000002</v>
      </c>
      <c r="AA501" s="1">
        <v>3.5885892350000002</v>
      </c>
      <c r="AB501" s="1">
        <v>2.4286937447999999</v>
      </c>
      <c r="AC501" s="1">
        <v>2.4646086</v>
      </c>
      <c r="AD501" s="1">
        <v>2.4549066000000002</v>
      </c>
      <c r="AE501" s="1">
        <v>2.4563240249999998</v>
      </c>
      <c r="AF501" s="1">
        <v>2.4577414499999999</v>
      </c>
    </row>
    <row r="502" spans="1:32" x14ac:dyDescent="0.25">
      <c r="A502" t="s">
        <v>46</v>
      </c>
      <c r="B502" t="s">
        <v>69</v>
      </c>
      <c r="C502" t="s">
        <v>58</v>
      </c>
      <c r="D502" t="s">
        <v>59</v>
      </c>
      <c r="E502" t="s">
        <v>37</v>
      </c>
      <c r="F502" s="1">
        <v>253.37259</v>
      </c>
      <c r="G502" s="1">
        <v>278.47291999999999</v>
      </c>
      <c r="H502" s="1">
        <v>253.43496999999999</v>
      </c>
      <c r="I502" s="1">
        <v>241.99133</v>
      </c>
      <c r="J502" s="1">
        <v>172.78886</v>
      </c>
      <c r="K502" s="1">
        <v>241.15129300000001</v>
      </c>
      <c r="L502" s="1">
        <v>239.00789700000001</v>
      </c>
      <c r="M502" s="1">
        <v>168.4277994</v>
      </c>
      <c r="N502" s="1">
        <v>173.6801293</v>
      </c>
      <c r="O502" s="1">
        <v>178.9324593</v>
      </c>
      <c r="P502" s="1">
        <v>184.18478930000001</v>
      </c>
      <c r="Q502" s="1">
        <v>160.87056010000001</v>
      </c>
      <c r="R502" s="1">
        <v>137.55633090000001</v>
      </c>
      <c r="S502" s="1">
        <v>157.51896210000001</v>
      </c>
      <c r="T502" s="1">
        <v>126.3155369</v>
      </c>
      <c r="U502" s="1">
        <v>120.2181515</v>
      </c>
      <c r="V502" s="1">
        <v>126.28150580000001</v>
      </c>
      <c r="W502" s="1">
        <v>122.6217604</v>
      </c>
      <c r="X502" s="1">
        <v>118.9620151</v>
      </c>
      <c r="Y502" s="1">
        <v>115.3022697</v>
      </c>
      <c r="Z502" s="1">
        <v>106.7679739</v>
      </c>
      <c r="AA502" s="1">
        <v>91.992580160000003</v>
      </c>
      <c r="AB502" s="1">
        <v>86.780611499000003</v>
      </c>
      <c r="AC502" s="1">
        <v>84.710633000000001</v>
      </c>
      <c r="AD502" s="1">
        <v>82.494138100000001</v>
      </c>
      <c r="AE502" s="1">
        <v>80.416405975000004</v>
      </c>
      <c r="AF502" s="1">
        <v>78.338673850000006</v>
      </c>
    </row>
    <row r="503" spans="1:32" x14ac:dyDescent="0.25">
      <c r="A503" t="s">
        <v>46</v>
      </c>
      <c r="B503" t="s">
        <v>69</v>
      </c>
      <c r="C503" t="s">
        <v>60</v>
      </c>
      <c r="D503" t="s">
        <v>61</v>
      </c>
      <c r="E503" t="s">
        <v>30</v>
      </c>
      <c r="F503" s="1">
        <v>592.69114999999999</v>
      </c>
      <c r="G503" s="1">
        <v>1088.6724099999999</v>
      </c>
      <c r="H503" s="1">
        <v>551.30200000000002</v>
      </c>
      <c r="I503" s="1">
        <v>533.57586000000003</v>
      </c>
      <c r="J503" s="1">
        <v>667.01031</v>
      </c>
      <c r="K503" s="1">
        <v>863.50665500000002</v>
      </c>
      <c r="L503" s="1">
        <v>1068.4879490000001</v>
      </c>
      <c r="M503" s="1">
        <v>125.4215928</v>
      </c>
      <c r="N503" s="1">
        <v>292.60157720000001</v>
      </c>
      <c r="O503" s="1">
        <v>459.78156150000001</v>
      </c>
      <c r="P503" s="1">
        <v>626.96154590000003</v>
      </c>
      <c r="Q503" s="1">
        <v>445.92604039999998</v>
      </c>
      <c r="R503" s="1">
        <v>264.890535</v>
      </c>
      <c r="S503" s="1">
        <v>83.855029520000002</v>
      </c>
      <c r="T503" s="1">
        <v>71.348467569999997</v>
      </c>
      <c r="U503" s="1">
        <v>58.841905609999998</v>
      </c>
      <c r="V503" s="1">
        <v>46.335343659999999</v>
      </c>
      <c r="W503" s="1">
        <v>41.685345660000003</v>
      </c>
      <c r="X503" s="1">
        <v>37.035347659999999</v>
      </c>
      <c r="Y503" s="1">
        <v>32.385349660000003</v>
      </c>
      <c r="Z503" s="1">
        <v>32.029658359999999</v>
      </c>
      <c r="AA503" s="1">
        <v>31.67396707</v>
      </c>
      <c r="AB503" s="1">
        <v>31.318275769</v>
      </c>
      <c r="AC503" s="1">
        <v>43.537911800000003</v>
      </c>
      <c r="AD503" s="1">
        <v>38.919175699999997</v>
      </c>
      <c r="AE503" s="1">
        <v>38.919175699999997</v>
      </c>
      <c r="AF503" s="1">
        <v>38.919175699999997</v>
      </c>
    </row>
    <row r="504" spans="1:32" x14ac:dyDescent="0.25">
      <c r="A504" t="s">
        <v>46</v>
      </c>
      <c r="B504" t="s">
        <v>69</v>
      </c>
      <c r="C504" t="s">
        <v>60</v>
      </c>
      <c r="D504" t="s">
        <v>61</v>
      </c>
      <c r="E504" t="s">
        <v>31</v>
      </c>
      <c r="F504" s="1">
        <v>162.70445000000001</v>
      </c>
      <c r="G504" s="1">
        <v>167.72459000000001</v>
      </c>
      <c r="H504" s="1">
        <v>164.64824999999999</v>
      </c>
      <c r="I504" s="1">
        <v>173.83239</v>
      </c>
      <c r="J504" s="1">
        <v>189.64277999999999</v>
      </c>
      <c r="K504" s="1">
        <v>183.08983000000001</v>
      </c>
      <c r="L504" s="1">
        <v>220.9213006</v>
      </c>
      <c r="M504" s="1">
        <v>153.37323810000001</v>
      </c>
      <c r="N504" s="1">
        <v>156.11986419999999</v>
      </c>
      <c r="O504" s="1">
        <v>158.86649030000001</v>
      </c>
      <c r="P504" s="1">
        <v>161.6131164</v>
      </c>
      <c r="Q504" s="1">
        <v>194.20173919999999</v>
      </c>
      <c r="R504" s="1">
        <v>226.79036189999999</v>
      </c>
      <c r="S504" s="1">
        <v>259.37898460000002</v>
      </c>
      <c r="T504" s="1">
        <v>240.83344439999999</v>
      </c>
      <c r="U504" s="1">
        <v>222.28790430000001</v>
      </c>
      <c r="V504" s="1">
        <v>203.7423641</v>
      </c>
      <c r="W504" s="1">
        <v>264.95112</v>
      </c>
      <c r="X504" s="1">
        <v>326.15987580000001</v>
      </c>
      <c r="Y504" s="1">
        <v>387.36863160000001</v>
      </c>
      <c r="Z504" s="1">
        <v>381.04452700000002</v>
      </c>
      <c r="AA504" s="1">
        <v>374.7204223</v>
      </c>
      <c r="AB504" s="1">
        <v>368.39631763</v>
      </c>
      <c r="AC504" s="1">
        <v>446.22171609999998</v>
      </c>
      <c r="AD504" s="1">
        <v>445.8474612</v>
      </c>
      <c r="AE504" s="1">
        <v>445.8474612</v>
      </c>
      <c r="AF504" s="1">
        <v>445.8474612</v>
      </c>
    </row>
    <row r="505" spans="1:32" x14ac:dyDescent="0.25">
      <c r="A505" t="s">
        <v>46</v>
      </c>
      <c r="B505" t="s">
        <v>69</v>
      </c>
      <c r="C505" t="s">
        <v>60</v>
      </c>
      <c r="D505" t="s">
        <v>61</v>
      </c>
      <c r="E505" t="s">
        <v>33</v>
      </c>
      <c r="F505" s="1">
        <v>21.710899999999999</v>
      </c>
      <c r="G505" s="1">
        <v>27.968050000000002</v>
      </c>
      <c r="H505" s="1">
        <v>12.374459999999999</v>
      </c>
      <c r="I505" s="1">
        <v>11.74187</v>
      </c>
      <c r="J505" s="1">
        <v>13.47226</v>
      </c>
      <c r="K505" s="1">
        <v>17.630431000000002</v>
      </c>
      <c r="L505" s="1">
        <v>21.950122</v>
      </c>
      <c r="M505" s="1">
        <v>2.496183421</v>
      </c>
      <c r="N505" s="1">
        <v>4.8035215750000004</v>
      </c>
      <c r="O505" s="1">
        <v>7.1108597290000004</v>
      </c>
      <c r="P505" s="1">
        <v>9.4181978839999996</v>
      </c>
      <c r="Q505" s="1">
        <v>7.7759367570000002</v>
      </c>
      <c r="R505" s="1">
        <v>6.1336756299999999</v>
      </c>
      <c r="S505" s="1">
        <v>4.4914145029999997</v>
      </c>
      <c r="T505" s="1">
        <v>3.861284274</v>
      </c>
      <c r="U505" s="1">
        <v>3.2311540440000002</v>
      </c>
      <c r="V505" s="1">
        <v>2.601023815</v>
      </c>
      <c r="W505" s="1">
        <v>2.2657167349999998</v>
      </c>
      <c r="X505" s="1">
        <v>1.9304096550000001</v>
      </c>
      <c r="Y505" s="1">
        <v>1.5951025750000001</v>
      </c>
      <c r="Z505" s="1">
        <v>1.5728558530000001</v>
      </c>
      <c r="AA505" s="1">
        <v>1.5506091319999999</v>
      </c>
      <c r="AB505" s="1">
        <v>1.5283624102</v>
      </c>
      <c r="AC505" s="1">
        <v>1.5480767</v>
      </c>
      <c r="AD505" s="1">
        <v>0.95750740000000001</v>
      </c>
      <c r="AE505" s="1">
        <v>0.95750740000000001</v>
      </c>
      <c r="AF505" s="1">
        <v>0.95750740000000001</v>
      </c>
    </row>
    <row r="506" spans="1:32" x14ac:dyDescent="0.25">
      <c r="A506" t="s">
        <v>46</v>
      </c>
      <c r="B506" t="s">
        <v>69</v>
      </c>
      <c r="C506" t="s">
        <v>60</v>
      </c>
      <c r="D506" t="s">
        <v>61</v>
      </c>
      <c r="E506" t="s">
        <v>34</v>
      </c>
      <c r="F506" s="1">
        <v>1137.4009000000001</v>
      </c>
      <c r="G506" s="1">
        <v>911.17789000000005</v>
      </c>
      <c r="H506" s="1">
        <v>1141.27502</v>
      </c>
      <c r="I506" s="1">
        <v>1047.8900100000001</v>
      </c>
      <c r="J506" s="1">
        <v>676.38303599999995</v>
      </c>
      <c r="K506" s="1">
        <v>1022.370651</v>
      </c>
      <c r="L506" s="1">
        <v>909.08461460000001</v>
      </c>
      <c r="M506" s="1">
        <v>448.01439260000001</v>
      </c>
      <c r="N506" s="1">
        <v>465.05770760000001</v>
      </c>
      <c r="O506" s="1">
        <v>482.1010225</v>
      </c>
      <c r="P506" s="1">
        <v>499.14433739999998</v>
      </c>
      <c r="Q506" s="1">
        <v>560.48162170000001</v>
      </c>
      <c r="R506" s="1">
        <v>621.81890599999997</v>
      </c>
      <c r="S506" s="1">
        <v>683.15619030000005</v>
      </c>
      <c r="T506" s="1">
        <v>536.37793529999999</v>
      </c>
      <c r="U506" s="1">
        <v>389.59968040000001</v>
      </c>
      <c r="V506" s="1">
        <v>242.82142540000001</v>
      </c>
      <c r="W506" s="1">
        <v>259.36629959999999</v>
      </c>
      <c r="X506" s="1">
        <v>275.91117379999997</v>
      </c>
      <c r="Y506" s="1">
        <v>292.45604800000001</v>
      </c>
      <c r="Z506" s="1">
        <v>288.04747470000001</v>
      </c>
      <c r="AA506" s="1">
        <v>283.63890140000001</v>
      </c>
      <c r="AB506" s="1">
        <v>279.23032806999998</v>
      </c>
      <c r="AC506" s="1">
        <v>294.97464109999999</v>
      </c>
      <c r="AD506" s="1">
        <v>280.49280499999998</v>
      </c>
      <c r="AE506" s="1">
        <v>280.49280499999998</v>
      </c>
      <c r="AF506" s="1">
        <v>280.49280499999998</v>
      </c>
    </row>
    <row r="507" spans="1:32" x14ac:dyDescent="0.25">
      <c r="A507" t="s">
        <v>46</v>
      </c>
      <c r="B507" t="s">
        <v>69</v>
      </c>
      <c r="C507" t="s">
        <v>60</v>
      </c>
      <c r="D507" t="s">
        <v>61</v>
      </c>
      <c r="E507" t="s">
        <v>35</v>
      </c>
      <c r="F507" s="1">
        <v>274.46794</v>
      </c>
      <c r="G507" s="1">
        <v>245.17408</v>
      </c>
      <c r="H507" s="1">
        <v>251.56173999999999</v>
      </c>
      <c r="I507" s="1">
        <v>235.97119000000001</v>
      </c>
      <c r="J507" s="1">
        <v>186.454511</v>
      </c>
      <c r="K507" s="1">
        <v>253.141142</v>
      </c>
      <c r="L507" s="1">
        <v>226.5769019</v>
      </c>
      <c r="M507" s="1">
        <v>59.461656939999997</v>
      </c>
      <c r="N507" s="1">
        <v>73.905147159999999</v>
      </c>
      <c r="O507" s="1">
        <v>88.34863738</v>
      </c>
      <c r="P507" s="1">
        <v>102.7921276</v>
      </c>
      <c r="Q507" s="1">
        <v>98.796049569999994</v>
      </c>
      <c r="R507" s="1">
        <v>94.799971540000001</v>
      </c>
      <c r="S507" s="1">
        <v>90.803893509999995</v>
      </c>
      <c r="T507" s="1">
        <v>74.152678280000003</v>
      </c>
      <c r="U507" s="1">
        <v>57.501463059999999</v>
      </c>
      <c r="V507" s="1">
        <v>40.850247830000001</v>
      </c>
      <c r="W507" s="1">
        <v>41.041852470000002</v>
      </c>
      <c r="X507" s="1">
        <v>41.233457119999997</v>
      </c>
      <c r="Y507" s="1">
        <v>41.425061759999998</v>
      </c>
      <c r="Z507" s="1">
        <v>40.339812930000001</v>
      </c>
      <c r="AA507" s="1">
        <v>39.254564090000002</v>
      </c>
      <c r="AB507" s="1">
        <v>38.169315247999997</v>
      </c>
      <c r="AC507" s="1">
        <v>42.241880899999998</v>
      </c>
      <c r="AD507" s="1">
        <v>38.9929123</v>
      </c>
      <c r="AE507" s="1">
        <v>38.9929123</v>
      </c>
      <c r="AF507" s="1">
        <v>38.9929123</v>
      </c>
    </row>
    <row r="508" spans="1:32" x14ac:dyDescent="0.25">
      <c r="A508" t="s">
        <v>46</v>
      </c>
      <c r="B508" t="s">
        <v>69</v>
      </c>
      <c r="C508" t="s">
        <v>60</v>
      </c>
      <c r="D508" t="s">
        <v>61</v>
      </c>
      <c r="E508" t="s">
        <v>36</v>
      </c>
      <c r="F508" s="1">
        <v>0.49212</v>
      </c>
      <c r="G508" s="1">
        <v>1.1397299999999999</v>
      </c>
      <c r="H508" s="1">
        <v>0.54793000000000003</v>
      </c>
      <c r="I508" s="1">
        <v>0.52200999999999997</v>
      </c>
      <c r="J508" s="1">
        <v>15.442449999999999</v>
      </c>
      <c r="K508" s="1">
        <v>4.5404960000000001</v>
      </c>
      <c r="L508" s="1">
        <v>5.7199980000000004</v>
      </c>
      <c r="M508" s="1">
        <v>0.69767076900000002</v>
      </c>
      <c r="N508" s="1">
        <v>1.9132834169999999</v>
      </c>
      <c r="O508" s="1">
        <v>3.1288960650000002</v>
      </c>
      <c r="P508" s="1">
        <v>4.3445087129999997</v>
      </c>
      <c r="Q508" s="1">
        <v>3.000373518</v>
      </c>
      <c r="R508" s="1">
        <v>1.656238323</v>
      </c>
      <c r="S508" s="1">
        <v>0.31210312899999998</v>
      </c>
      <c r="T508" s="1">
        <v>0.30033840499999997</v>
      </c>
      <c r="U508" s="1">
        <v>0.28857368100000003</v>
      </c>
      <c r="V508" s="1">
        <v>0.27680895700000002</v>
      </c>
      <c r="W508" s="1">
        <v>0.25798362699999999</v>
      </c>
      <c r="X508" s="1">
        <v>0.23915829599999999</v>
      </c>
      <c r="Y508" s="1">
        <v>0.22033296599999999</v>
      </c>
      <c r="Z508" s="1">
        <v>0.21947747200000001</v>
      </c>
      <c r="AA508" s="1">
        <v>0.21862197799999999</v>
      </c>
      <c r="AB508" s="1">
        <v>0.21776648400000001</v>
      </c>
      <c r="AC508" s="1">
        <v>0.58479150000000002</v>
      </c>
      <c r="AD508" s="1">
        <v>0.29096480000000002</v>
      </c>
      <c r="AE508" s="1">
        <v>0.29096480000000002</v>
      </c>
      <c r="AF508" s="1">
        <v>0.29096480000000002</v>
      </c>
    </row>
    <row r="509" spans="1:32" x14ac:dyDescent="0.25">
      <c r="A509" t="s">
        <v>46</v>
      </c>
      <c r="B509" t="s">
        <v>69</v>
      </c>
      <c r="C509" t="s">
        <v>60</v>
      </c>
      <c r="D509" t="s">
        <v>61</v>
      </c>
      <c r="E509" t="s">
        <v>37</v>
      </c>
      <c r="F509" s="1">
        <v>37.108640000000001</v>
      </c>
      <c r="G509" s="1">
        <v>134.29261</v>
      </c>
      <c r="H509" s="1">
        <v>56.68103</v>
      </c>
      <c r="I509" s="1">
        <v>52.422530000000002</v>
      </c>
      <c r="J509" s="1">
        <v>34.741439999999997</v>
      </c>
      <c r="K509" s="1">
        <v>44.758446999999997</v>
      </c>
      <c r="L509" s="1">
        <v>54.428406000000003</v>
      </c>
      <c r="M509" s="1">
        <v>56.71458604</v>
      </c>
      <c r="N509" s="1">
        <v>96.194277700000001</v>
      </c>
      <c r="O509" s="1">
        <v>135.6739694</v>
      </c>
      <c r="P509" s="1">
        <v>175.153661</v>
      </c>
      <c r="Q509" s="1">
        <v>133.00677210000001</v>
      </c>
      <c r="R509" s="1">
        <v>90.859883139999994</v>
      </c>
      <c r="S509" s="1">
        <v>48.712994190000003</v>
      </c>
      <c r="T509" s="1">
        <v>33.739779210000002</v>
      </c>
      <c r="U509" s="1">
        <v>18.76656423</v>
      </c>
      <c r="V509" s="1">
        <v>3.7933492430000002</v>
      </c>
      <c r="W509" s="1">
        <v>18.157132799999999</v>
      </c>
      <c r="X509" s="1">
        <v>32.520916360000001</v>
      </c>
      <c r="Y509" s="1">
        <v>46.884699920000003</v>
      </c>
      <c r="Z509" s="1">
        <v>47.261266079999999</v>
      </c>
      <c r="AA509" s="1">
        <v>47.637832230000001</v>
      </c>
      <c r="AB509" s="1">
        <v>48.014398387</v>
      </c>
      <c r="AC509" s="1">
        <v>53.997257900000001</v>
      </c>
      <c r="AD509" s="1">
        <v>50.107446000000003</v>
      </c>
      <c r="AE509" s="1">
        <v>50.107446000000003</v>
      </c>
      <c r="AF509" s="1">
        <v>50.107446000000003</v>
      </c>
    </row>
    <row r="510" spans="1:32" x14ac:dyDescent="0.25">
      <c r="A510" t="s">
        <v>46</v>
      </c>
      <c r="B510" t="s">
        <v>69</v>
      </c>
      <c r="C510" t="s">
        <v>62</v>
      </c>
      <c r="D510" t="s">
        <v>63</v>
      </c>
      <c r="E510" t="s">
        <v>30</v>
      </c>
      <c r="F510" t="s">
        <v>32</v>
      </c>
      <c r="G510" t="s">
        <v>32</v>
      </c>
      <c r="H510" t="s">
        <v>32</v>
      </c>
      <c r="I510" t="s">
        <v>32</v>
      </c>
      <c r="J510" t="s">
        <v>32</v>
      </c>
      <c r="K510" t="s">
        <v>32</v>
      </c>
      <c r="L510" t="s">
        <v>32</v>
      </c>
      <c r="M510" s="1">
        <v>625.69743000000005</v>
      </c>
      <c r="N510" s="1">
        <v>625.69743000000005</v>
      </c>
      <c r="O510" s="1">
        <v>625.69743000000005</v>
      </c>
      <c r="P510" s="1">
        <v>193.6586604</v>
      </c>
      <c r="Q510" s="1">
        <v>193.6586604</v>
      </c>
      <c r="R510" s="1">
        <v>193.6586604</v>
      </c>
      <c r="S510" s="1">
        <v>6461.1729580000001</v>
      </c>
      <c r="T510" s="1">
        <v>6461.1729580000001</v>
      </c>
      <c r="U510" s="1">
        <v>6461.1729580000001</v>
      </c>
      <c r="V510" s="1">
        <v>621.31625680000002</v>
      </c>
      <c r="W510" s="1">
        <v>621.31625680000002</v>
      </c>
      <c r="X510" s="1">
        <v>621.31625680000002</v>
      </c>
      <c r="Y510" s="1">
        <v>3239.366102</v>
      </c>
      <c r="Z510" s="1">
        <v>3239.366102</v>
      </c>
      <c r="AA510" s="1">
        <v>3239.366102</v>
      </c>
      <c r="AB510" s="1">
        <v>3915.3382698</v>
      </c>
      <c r="AC510" s="1">
        <v>3466.4441059999999</v>
      </c>
      <c r="AD510" s="1">
        <v>465.88178340000002</v>
      </c>
      <c r="AE510" s="1">
        <v>465.88178340000002</v>
      </c>
      <c r="AF510" s="1">
        <v>465.88178340000002</v>
      </c>
    </row>
    <row r="511" spans="1:32" x14ac:dyDescent="0.25">
      <c r="A511" t="s">
        <v>46</v>
      </c>
      <c r="B511" t="s">
        <v>69</v>
      </c>
      <c r="C511" t="s">
        <v>62</v>
      </c>
      <c r="D511" t="s">
        <v>63</v>
      </c>
      <c r="E511" t="s">
        <v>31</v>
      </c>
      <c r="F511" t="s">
        <v>32</v>
      </c>
      <c r="G511" t="s">
        <v>32</v>
      </c>
      <c r="H511" t="s">
        <v>32</v>
      </c>
      <c r="I511" t="s">
        <v>32</v>
      </c>
      <c r="J511" t="s">
        <v>32</v>
      </c>
      <c r="K511" t="s">
        <v>32</v>
      </c>
      <c r="L511" t="s">
        <v>32</v>
      </c>
      <c r="M511" s="1">
        <v>10.007496359999999</v>
      </c>
      <c r="N511" s="1">
        <v>10.007496359999999</v>
      </c>
      <c r="O511" s="1">
        <v>10.007496359999999</v>
      </c>
      <c r="P511" s="1">
        <v>3.1879978910000002</v>
      </c>
      <c r="Q511" s="1">
        <v>3.1879978910000002</v>
      </c>
      <c r="R511" s="1">
        <v>3.1879978910000002</v>
      </c>
      <c r="S511" s="1">
        <v>105.34622659999999</v>
      </c>
      <c r="T511" s="1">
        <v>105.34622659999999</v>
      </c>
      <c r="U511" s="1">
        <v>105.34622659999999</v>
      </c>
      <c r="V511" s="1">
        <v>10.19539741</v>
      </c>
      <c r="W511" s="1">
        <v>10.19539741</v>
      </c>
      <c r="X511" s="1">
        <v>10.19539741</v>
      </c>
      <c r="Y511" s="1">
        <v>52.959775180000001</v>
      </c>
      <c r="Z511" s="1">
        <v>52.959775180000001</v>
      </c>
      <c r="AA511" s="1">
        <v>52.959775180000001</v>
      </c>
      <c r="AB511" s="1">
        <v>64.129436648999999</v>
      </c>
      <c r="AC511" s="1">
        <v>56.887466699999997</v>
      </c>
      <c r="AD511" s="1">
        <v>7.6650489999999998</v>
      </c>
      <c r="AE511" s="1">
        <v>7.6650489999999998</v>
      </c>
      <c r="AF511" s="1">
        <v>7.6650489999999998</v>
      </c>
    </row>
    <row r="512" spans="1:32" x14ac:dyDescent="0.25">
      <c r="A512" t="s">
        <v>46</v>
      </c>
      <c r="B512" t="s">
        <v>69</v>
      </c>
      <c r="C512" t="s">
        <v>62</v>
      </c>
      <c r="D512" t="s">
        <v>63</v>
      </c>
      <c r="E512" t="s">
        <v>33</v>
      </c>
      <c r="F512" t="s">
        <v>32</v>
      </c>
      <c r="G512" t="s">
        <v>32</v>
      </c>
      <c r="H512" t="s">
        <v>32</v>
      </c>
      <c r="I512" t="s">
        <v>32</v>
      </c>
      <c r="J512" t="s">
        <v>32</v>
      </c>
      <c r="K512" t="s">
        <v>32</v>
      </c>
      <c r="L512" t="s">
        <v>32</v>
      </c>
      <c r="M512" s="1">
        <v>7.7273334550000001</v>
      </c>
      <c r="N512" s="1">
        <v>7.7273334550000001</v>
      </c>
      <c r="O512" s="1">
        <v>7.7273334550000001</v>
      </c>
      <c r="P512" s="1">
        <v>3.1345388650000001</v>
      </c>
      <c r="Q512" s="1">
        <v>3.1345388650000001</v>
      </c>
      <c r="R512" s="1">
        <v>3.1345388650000001</v>
      </c>
      <c r="S512" s="1">
        <v>52.219248469999997</v>
      </c>
      <c r="T512" s="1">
        <v>52.219248469999997</v>
      </c>
      <c r="U512" s="1">
        <v>52.219248469999997</v>
      </c>
      <c r="V512" s="1">
        <v>8.3752827009999997</v>
      </c>
      <c r="W512" s="1">
        <v>8.3752827009999997</v>
      </c>
      <c r="X512" s="1">
        <v>8.3752827009999997</v>
      </c>
      <c r="Y512" s="1">
        <v>33.565128620000003</v>
      </c>
      <c r="Z512" s="1">
        <v>33.565128620000003</v>
      </c>
      <c r="AA512" s="1">
        <v>33.565128620000003</v>
      </c>
      <c r="AB512" s="1">
        <v>46.659987074</v>
      </c>
      <c r="AC512" s="1">
        <v>46.998133600000003</v>
      </c>
      <c r="AD512" s="1">
        <v>7.3208541</v>
      </c>
      <c r="AE512" s="1">
        <v>7.3208541</v>
      </c>
      <c r="AF512" s="1">
        <v>7.3208541</v>
      </c>
    </row>
    <row r="513" spans="1:32" x14ac:dyDescent="0.25">
      <c r="A513" t="s">
        <v>46</v>
      </c>
      <c r="B513" t="s">
        <v>69</v>
      </c>
      <c r="C513" t="s">
        <v>62</v>
      </c>
      <c r="D513" t="s">
        <v>63</v>
      </c>
      <c r="E513" t="s">
        <v>34</v>
      </c>
      <c r="F513" t="s">
        <v>32</v>
      </c>
      <c r="G513" t="s">
        <v>32</v>
      </c>
      <c r="H513" t="s">
        <v>32</v>
      </c>
      <c r="I513" t="s">
        <v>32</v>
      </c>
      <c r="J513" t="s">
        <v>32</v>
      </c>
      <c r="K513" t="s">
        <v>32</v>
      </c>
      <c r="L513" t="s">
        <v>32</v>
      </c>
      <c r="M513" s="1">
        <v>61.515970000000003</v>
      </c>
      <c r="N513" s="1">
        <v>61.515970000000003</v>
      </c>
      <c r="O513" s="1">
        <v>61.515970000000003</v>
      </c>
      <c r="P513" s="1">
        <v>20.140164219999999</v>
      </c>
      <c r="Q513" s="1">
        <v>20.140164219999999</v>
      </c>
      <c r="R513" s="1">
        <v>20.140164219999999</v>
      </c>
      <c r="S513" s="1">
        <v>625.18941540000003</v>
      </c>
      <c r="T513" s="1">
        <v>625.18941540000003</v>
      </c>
      <c r="U513" s="1">
        <v>625.18941540000003</v>
      </c>
      <c r="V513" s="1">
        <v>63.114346589999997</v>
      </c>
      <c r="W513" s="1">
        <v>63.114346589999997</v>
      </c>
      <c r="X513" s="1">
        <v>63.114346589999997</v>
      </c>
      <c r="Y513" s="1">
        <v>320.0393699</v>
      </c>
      <c r="Z513" s="1">
        <v>320.0393699</v>
      </c>
      <c r="AA513" s="1">
        <v>320.0393699</v>
      </c>
      <c r="AB513" s="1">
        <v>392.26260997000003</v>
      </c>
      <c r="AC513" s="1">
        <v>352.36904720000001</v>
      </c>
      <c r="AD513" s="1">
        <v>48.254550399999999</v>
      </c>
      <c r="AE513" s="1">
        <v>48.254550399999999</v>
      </c>
      <c r="AF513" s="1">
        <v>48.254550399999999</v>
      </c>
    </row>
    <row r="514" spans="1:32" x14ac:dyDescent="0.25">
      <c r="A514" t="s">
        <v>46</v>
      </c>
      <c r="B514" t="s">
        <v>69</v>
      </c>
      <c r="C514" t="s">
        <v>62</v>
      </c>
      <c r="D514" t="s">
        <v>63</v>
      </c>
      <c r="E514" t="s">
        <v>35</v>
      </c>
      <c r="F514" t="s">
        <v>32</v>
      </c>
      <c r="G514" t="s">
        <v>32</v>
      </c>
      <c r="H514" t="s">
        <v>32</v>
      </c>
      <c r="I514" t="s">
        <v>32</v>
      </c>
      <c r="J514" t="s">
        <v>32</v>
      </c>
      <c r="K514" t="s">
        <v>32</v>
      </c>
      <c r="L514" t="s">
        <v>32</v>
      </c>
      <c r="M514" s="1">
        <v>52.131480000000003</v>
      </c>
      <c r="N514" s="1">
        <v>52.131480000000003</v>
      </c>
      <c r="O514" s="1">
        <v>52.131480000000003</v>
      </c>
      <c r="P514" s="1">
        <v>17.067935779999999</v>
      </c>
      <c r="Q514" s="1">
        <v>17.067935779999999</v>
      </c>
      <c r="R514" s="1">
        <v>17.067935779999999</v>
      </c>
      <c r="S514" s="1">
        <v>529.82139970000003</v>
      </c>
      <c r="T514" s="1">
        <v>529.82139970000003</v>
      </c>
      <c r="U514" s="1">
        <v>529.82139970000003</v>
      </c>
      <c r="V514" s="1">
        <v>53.486735889999999</v>
      </c>
      <c r="W514" s="1">
        <v>53.486735889999999</v>
      </c>
      <c r="X514" s="1">
        <v>53.486735889999999</v>
      </c>
      <c r="Y514" s="1">
        <v>271.21981</v>
      </c>
      <c r="Z514" s="1">
        <v>271.21981</v>
      </c>
      <c r="AA514" s="1">
        <v>271.21981</v>
      </c>
      <c r="AB514" s="1">
        <v>332.42592595000002</v>
      </c>
      <c r="AC514" s="1">
        <v>298.6178367</v>
      </c>
      <c r="AD514" s="1">
        <v>40.893686799999998</v>
      </c>
      <c r="AE514" s="1">
        <v>40.893686799999998</v>
      </c>
      <c r="AF514" s="1">
        <v>40.893686799999998</v>
      </c>
    </row>
    <row r="515" spans="1:32" x14ac:dyDescent="0.25">
      <c r="A515" t="s">
        <v>46</v>
      </c>
      <c r="B515" t="s">
        <v>69</v>
      </c>
      <c r="C515" t="s">
        <v>62</v>
      </c>
      <c r="D515" t="s">
        <v>63</v>
      </c>
      <c r="E515" t="s">
        <v>36</v>
      </c>
      <c r="F515" t="s">
        <v>32</v>
      </c>
      <c r="G515" t="s">
        <v>32</v>
      </c>
      <c r="H515" t="s">
        <v>32</v>
      </c>
      <c r="I515" t="s">
        <v>32</v>
      </c>
      <c r="J515" t="s">
        <v>32</v>
      </c>
      <c r="K515" t="s">
        <v>32</v>
      </c>
      <c r="L515" t="s">
        <v>32</v>
      </c>
      <c r="M515" s="1">
        <v>4.3763223450000002</v>
      </c>
      <c r="N515" s="1">
        <v>4.3763223450000002</v>
      </c>
      <c r="O515" s="1">
        <v>4.3763223450000002</v>
      </c>
      <c r="P515" s="1">
        <v>1.6058202269999999</v>
      </c>
      <c r="Q515" s="1">
        <v>1.6058202269999999</v>
      </c>
      <c r="R515" s="1">
        <v>1.6058202269999999</v>
      </c>
      <c r="S515" s="1">
        <v>37.565001479999999</v>
      </c>
      <c r="T515" s="1">
        <v>37.565001479999999</v>
      </c>
      <c r="U515" s="1">
        <v>37.565001479999999</v>
      </c>
      <c r="V515" s="1">
        <v>4.6378382069999997</v>
      </c>
      <c r="W515" s="1">
        <v>4.6378382069999997</v>
      </c>
      <c r="X515" s="1">
        <v>4.6378382069999997</v>
      </c>
      <c r="Y515" s="1">
        <v>21.091621480000001</v>
      </c>
      <c r="Z515" s="1">
        <v>21.091621480000001</v>
      </c>
      <c r="AA515" s="1">
        <v>21.091621480000001</v>
      </c>
      <c r="AB515" s="1">
        <v>27.355351872</v>
      </c>
      <c r="AC515" s="1">
        <v>25.958286399999999</v>
      </c>
      <c r="AD515" s="1">
        <v>3.795868</v>
      </c>
      <c r="AE515" s="1">
        <v>3.795868</v>
      </c>
      <c r="AF515" s="1">
        <v>3.795868</v>
      </c>
    </row>
    <row r="516" spans="1:32" x14ac:dyDescent="0.25">
      <c r="A516" t="s">
        <v>46</v>
      </c>
      <c r="B516" t="s">
        <v>69</v>
      </c>
      <c r="C516" t="s">
        <v>62</v>
      </c>
      <c r="D516" t="s">
        <v>63</v>
      </c>
      <c r="E516" t="s">
        <v>37</v>
      </c>
      <c r="F516" t="s">
        <v>32</v>
      </c>
      <c r="G516" t="s">
        <v>32</v>
      </c>
      <c r="H516" t="s">
        <v>32</v>
      </c>
      <c r="I516" t="s">
        <v>32</v>
      </c>
      <c r="J516" t="s">
        <v>32</v>
      </c>
      <c r="K516" t="s">
        <v>32</v>
      </c>
      <c r="L516" t="s">
        <v>32</v>
      </c>
      <c r="M516" s="1">
        <v>143.90259</v>
      </c>
      <c r="N516" s="1">
        <v>143.90259</v>
      </c>
      <c r="O516" s="1">
        <v>143.90259</v>
      </c>
      <c r="P516" s="1">
        <v>45.82746968</v>
      </c>
      <c r="Q516" s="1">
        <v>45.82746968</v>
      </c>
      <c r="R516" s="1">
        <v>45.82746968</v>
      </c>
      <c r="S516" s="1">
        <v>1514.354349</v>
      </c>
      <c r="T516" s="1">
        <v>1514.354349</v>
      </c>
      <c r="U516" s="1">
        <v>1514.354349</v>
      </c>
      <c r="V516" s="1">
        <v>146.5590996</v>
      </c>
      <c r="W516" s="1">
        <v>146.5590996</v>
      </c>
      <c r="X516" s="1">
        <v>146.5590996</v>
      </c>
      <c r="Y516" s="1">
        <v>761.29697729999998</v>
      </c>
      <c r="Z516" s="1">
        <v>761.29697729999998</v>
      </c>
      <c r="AA516" s="1">
        <v>761.29697729999998</v>
      </c>
      <c r="AB516" s="1">
        <v>921.86069542999996</v>
      </c>
      <c r="AC516" s="1">
        <v>817.75733019999996</v>
      </c>
      <c r="AD516" s="1">
        <v>110.1850788</v>
      </c>
      <c r="AE516" s="1">
        <v>110.1850788</v>
      </c>
      <c r="AF516" s="1">
        <v>110.1850788</v>
      </c>
    </row>
    <row r="517" spans="1:32" x14ac:dyDescent="0.25">
      <c r="A517" t="s">
        <v>46</v>
      </c>
      <c r="B517" t="s">
        <v>69</v>
      </c>
      <c r="C517" t="s">
        <v>64</v>
      </c>
      <c r="D517" t="s">
        <v>65</v>
      </c>
      <c r="E517" t="s">
        <v>30</v>
      </c>
      <c r="F517" t="s">
        <v>32</v>
      </c>
      <c r="G517" t="s">
        <v>32</v>
      </c>
      <c r="H517" t="s">
        <v>32</v>
      </c>
      <c r="I517" t="s">
        <v>32</v>
      </c>
      <c r="J517" t="s">
        <v>32</v>
      </c>
      <c r="K517" t="s">
        <v>32</v>
      </c>
      <c r="L517" t="s">
        <v>32</v>
      </c>
      <c r="M517" t="s">
        <v>32</v>
      </c>
      <c r="N517" t="s">
        <v>32</v>
      </c>
      <c r="O517" t="s">
        <v>32</v>
      </c>
      <c r="P517" t="s">
        <v>32</v>
      </c>
      <c r="Q517" t="s">
        <v>32</v>
      </c>
      <c r="R517" t="s">
        <v>32</v>
      </c>
      <c r="S517" s="1">
        <v>314.28318489999998</v>
      </c>
      <c r="T517" s="1">
        <v>310.67061990000002</v>
      </c>
      <c r="U517" s="1">
        <v>307.05805500000002</v>
      </c>
      <c r="V517" s="1">
        <v>303.44549000000001</v>
      </c>
      <c r="W517" s="1">
        <v>297.13816789999998</v>
      </c>
      <c r="X517" s="1">
        <v>290.8308457</v>
      </c>
      <c r="Y517" s="1">
        <v>284.52352359999998</v>
      </c>
      <c r="Z517" s="1">
        <v>241.2751877</v>
      </c>
      <c r="AA517" s="1">
        <v>198.02685170000001</v>
      </c>
      <c r="AB517" s="1">
        <v>154.77851572</v>
      </c>
      <c r="AC517" s="1">
        <v>202.83087939999999</v>
      </c>
      <c r="AD517" s="1">
        <v>97.319417000000001</v>
      </c>
      <c r="AE517" s="1">
        <v>97.319417000000001</v>
      </c>
      <c r="AF517" s="1">
        <v>97.319417000000001</v>
      </c>
    </row>
    <row r="518" spans="1:32" x14ac:dyDescent="0.25">
      <c r="A518" t="s">
        <v>46</v>
      </c>
      <c r="B518" t="s">
        <v>69</v>
      </c>
      <c r="C518" t="s">
        <v>64</v>
      </c>
      <c r="D518" t="s">
        <v>65</v>
      </c>
      <c r="E518" t="s">
        <v>31</v>
      </c>
      <c r="F518" t="s">
        <v>32</v>
      </c>
      <c r="G518" t="s">
        <v>32</v>
      </c>
      <c r="H518" t="s">
        <v>32</v>
      </c>
      <c r="I518" t="s">
        <v>32</v>
      </c>
      <c r="J518" t="s">
        <v>32</v>
      </c>
      <c r="K518" t="s">
        <v>32</v>
      </c>
      <c r="L518" t="s">
        <v>32</v>
      </c>
      <c r="M518" t="s">
        <v>32</v>
      </c>
      <c r="N518" t="s">
        <v>32</v>
      </c>
      <c r="O518" t="s">
        <v>32</v>
      </c>
      <c r="P518" t="s">
        <v>32</v>
      </c>
      <c r="Q518" t="s">
        <v>32</v>
      </c>
      <c r="R518" t="s">
        <v>32</v>
      </c>
      <c r="S518" s="1">
        <v>2.9879500239999999</v>
      </c>
      <c r="T518" s="1">
        <v>3.6495601600000001</v>
      </c>
      <c r="U518" s="1">
        <v>4.3111702950000002</v>
      </c>
      <c r="V518" s="1">
        <v>4.9727804310000003</v>
      </c>
      <c r="W518" s="1">
        <v>4.869113563</v>
      </c>
      <c r="X518" s="1">
        <v>4.7654466959999997</v>
      </c>
      <c r="Y518" s="1">
        <v>4.6617798290000003</v>
      </c>
      <c r="Z518" s="1">
        <v>3.9540834669999998</v>
      </c>
      <c r="AA518" s="1">
        <v>3.2463871040000001</v>
      </c>
      <c r="AB518" s="1">
        <v>2.5386907410999999</v>
      </c>
      <c r="AC518" s="1">
        <v>3.3225707</v>
      </c>
      <c r="AD518" s="1">
        <v>1.6008230999999999</v>
      </c>
      <c r="AE518" s="1">
        <v>1.6008230999999999</v>
      </c>
      <c r="AF518" s="1">
        <v>1.6008230999999999</v>
      </c>
    </row>
    <row r="519" spans="1:32" x14ac:dyDescent="0.25">
      <c r="A519" t="s">
        <v>46</v>
      </c>
      <c r="B519" t="s">
        <v>69</v>
      </c>
      <c r="C519" t="s">
        <v>64</v>
      </c>
      <c r="D519" t="s">
        <v>65</v>
      </c>
      <c r="E519" t="s">
        <v>33</v>
      </c>
      <c r="F519" t="s">
        <v>32</v>
      </c>
      <c r="G519" t="s">
        <v>32</v>
      </c>
      <c r="H519" t="s">
        <v>32</v>
      </c>
      <c r="I519" t="s">
        <v>32</v>
      </c>
      <c r="J519" t="s">
        <v>32</v>
      </c>
      <c r="K519" t="s">
        <v>32</v>
      </c>
      <c r="L519" t="s">
        <v>32</v>
      </c>
      <c r="M519" t="s">
        <v>32</v>
      </c>
      <c r="N519" t="s">
        <v>32</v>
      </c>
      <c r="O519" t="s">
        <v>32</v>
      </c>
      <c r="P519" t="s">
        <v>32</v>
      </c>
      <c r="Q519" t="s">
        <v>32</v>
      </c>
      <c r="R519" t="s">
        <v>32</v>
      </c>
      <c r="S519" s="1">
        <v>4.6383926320000004</v>
      </c>
      <c r="T519" s="1">
        <v>4.3429621799999998</v>
      </c>
      <c r="U519" s="1">
        <v>4.047531727</v>
      </c>
      <c r="V519" s="1">
        <v>3.7521012749999998</v>
      </c>
      <c r="W519" s="1">
        <v>3.6584508109999998</v>
      </c>
      <c r="X519" s="1">
        <v>3.5648003469999998</v>
      </c>
      <c r="Y519" s="1">
        <v>3.4711498829999998</v>
      </c>
      <c r="Z519" s="1">
        <v>2.990173102</v>
      </c>
      <c r="AA519" s="1">
        <v>2.5091963220000002</v>
      </c>
      <c r="AB519" s="1">
        <v>2.0282195417</v>
      </c>
      <c r="AC519" s="1">
        <v>2.4376652999999999</v>
      </c>
      <c r="AD519" s="1">
        <v>1.5111763</v>
      </c>
      <c r="AE519" s="1">
        <v>1.5111763</v>
      </c>
      <c r="AF519" s="1">
        <v>1.5111763</v>
      </c>
    </row>
    <row r="520" spans="1:32" x14ac:dyDescent="0.25">
      <c r="A520" t="s">
        <v>46</v>
      </c>
      <c r="B520" t="s">
        <v>69</v>
      </c>
      <c r="C520" t="s">
        <v>64</v>
      </c>
      <c r="D520" t="s">
        <v>65</v>
      </c>
      <c r="E520" t="s">
        <v>34</v>
      </c>
      <c r="F520" t="s">
        <v>32</v>
      </c>
      <c r="G520" t="s">
        <v>32</v>
      </c>
      <c r="H520" t="s">
        <v>32</v>
      </c>
      <c r="I520" t="s">
        <v>32</v>
      </c>
      <c r="J520" t="s">
        <v>32</v>
      </c>
      <c r="K520" t="s">
        <v>32</v>
      </c>
      <c r="L520" t="s">
        <v>32</v>
      </c>
      <c r="M520" t="s">
        <v>32</v>
      </c>
      <c r="N520" t="s">
        <v>32</v>
      </c>
      <c r="O520" t="s">
        <v>32</v>
      </c>
      <c r="P520" t="s">
        <v>32</v>
      </c>
      <c r="Q520" t="s">
        <v>32</v>
      </c>
      <c r="R520" t="s">
        <v>32</v>
      </c>
      <c r="S520" s="1">
        <v>24.920539099999999</v>
      </c>
      <c r="T520" s="1">
        <v>26.78781597</v>
      </c>
      <c r="U520" s="1">
        <v>28.655092839999998</v>
      </c>
      <c r="V520" s="1">
        <v>30.52236971</v>
      </c>
      <c r="W520" s="1">
        <v>29.873954609999998</v>
      </c>
      <c r="X520" s="1">
        <v>29.225539510000001</v>
      </c>
      <c r="Y520" s="1">
        <v>28.577124399999999</v>
      </c>
      <c r="Z520" s="1">
        <v>24.27498426</v>
      </c>
      <c r="AA520" s="1">
        <v>19.972844120000001</v>
      </c>
      <c r="AB520" s="1">
        <v>15.670703979000001</v>
      </c>
      <c r="AC520" s="1">
        <v>20.339133700000001</v>
      </c>
      <c r="AD520" s="1">
        <v>10.0638722</v>
      </c>
      <c r="AE520" s="1">
        <v>10.0638722</v>
      </c>
      <c r="AF520" s="1">
        <v>10.0638722</v>
      </c>
    </row>
    <row r="521" spans="1:32" x14ac:dyDescent="0.25">
      <c r="A521" t="s">
        <v>46</v>
      </c>
      <c r="B521" t="s">
        <v>69</v>
      </c>
      <c r="C521" t="s">
        <v>64</v>
      </c>
      <c r="D521" t="s">
        <v>65</v>
      </c>
      <c r="E521" t="s">
        <v>35</v>
      </c>
      <c r="F521" t="s">
        <v>32</v>
      </c>
      <c r="G521" t="s">
        <v>32</v>
      </c>
      <c r="H521" t="s">
        <v>32</v>
      </c>
      <c r="I521" t="s">
        <v>32</v>
      </c>
      <c r="J521" t="s">
        <v>32</v>
      </c>
      <c r="K521" t="s">
        <v>32</v>
      </c>
      <c r="L521" t="s">
        <v>32</v>
      </c>
      <c r="M521" t="s">
        <v>32</v>
      </c>
      <c r="N521" t="s">
        <v>32</v>
      </c>
      <c r="O521" t="s">
        <v>32</v>
      </c>
      <c r="P521" t="s">
        <v>32</v>
      </c>
      <c r="Q521" t="s">
        <v>32</v>
      </c>
      <c r="R521" t="s">
        <v>32</v>
      </c>
      <c r="S521" s="1">
        <v>22.50711351</v>
      </c>
      <c r="T521" s="1">
        <v>23.62688095</v>
      </c>
      <c r="U521" s="1">
        <v>24.74664838</v>
      </c>
      <c r="V521" s="1">
        <v>25.86641582</v>
      </c>
      <c r="W521" s="1">
        <v>25.316910279999998</v>
      </c>
      <c r="X521" s="1">
        <v>24.767404750000001</v>
      </c>
      <c r="Y521" s="1">
        <v>24.21789922</v>
      </c>
      <c r="Z521" s="1">
        <v>20.57201835</v>
      </c>
      <c r="AA521" s="1">
        <v>16.926137480000001</v>
      </c>
      <c r="AB521" s="1">
        <v>13.280256608</v>
      </c>
      <c r="AC521" s="1">
        <v>17.236554000000002</v>
      </c>
      <c r="AD521" s="1">
        <v>8.5287053000000004</v>
      </c>
      <c r="AE521" s="1">
        <v>8.5287053000000004</v>
      </c>
      <c r="AF521" s="1">
        <v>8.5287053000000004</v>
      </c>
    </row>
    <row r="522" spans="1:32" x14ac:dyDescent="0.25">
      <c r="A522" t="s">
        <v>46</v>
      </c>
      <c r="B522" t="s">
        <v>69</v>
      </c>
      <c r="C522" t="s">
        <v>64</v>
      </c>
      <c r="D522" t="s">
        <v>65</v>
      </c>
      <c r="E522" t="s">
        <v>36</v>
      </c>
      <c r="F522" t="s">
        <v>32</v>
      </c>
      <c r="G522" t="s">
        <v>32</v>
      </c>
      <c r="H522" t="s">
        <v>32</v>
      </c>
      <c r="I522" t="s">
        <v>32</v>
      </c>
      <c r="J522" t="s">
        <v>32</v>
      </c>
      <c r="K522" t="s">
        <v>32</v>
      </c>
      <c r="L522" t="s">
        <v>32</v>
      </c>
      <c r="M522" t="s">
        <v>32</v>
      </c>
      <c r="N522" t="s">
        <v>32</v>
      </c>
      <c r="O522" t="s">
        <v>32</v>
      </c>
      <c r="P522" t="s">
        <v>32</v>
      </c>
      <c r="Q522" t="s">
        <v>32</v>
      </c>
      <c r="R522" t="s">
        <v>32</v>
      </c>
      <c r="S522" s="1">
        <v>1.4324104609999999</v>
      </c>
      <c r="T522" s="1">
        <v>1.6754846720000001</v>
      </c>
      <c r="U522" s="1">
        <v>1.9185588819999999</v>
      </c>
      <c r="V522" s="1">
        <v>2.1616330929999998</v>
      </c>
      <c r="W522" s="1">
        <v>2.1119139339999999</v>
      </c>
      <c r="X522" s="1">
        <v>2.062194774</v>
      </c>
      <c r="Y522" s="1">
        <v>2.0124756150000001</v>
      </c>
      <c r="Z522" s="1">
        <v>1.720837942</v>
      </c>
      <c r="AA522" s="1">
        <v>1.4292002690000001</v>
      </c>
      <c r="AB522" s="1">
        <v>1.1375625958</v>
      </c>
      <c r="AC522" s="1">
        <v>1.4233853000000001</v>
      </c>
      <c r="AD522" s="1">
        <v>0.78739590000000004</v>
      </c>
      <c r="AE522" s="1">
        <v>0.78739590000000004</v>
      </c>
      <c r="AF522" s="1">
        <v>0.78739590000000004</v>
      </c>
    </row>
    <row r="523" spans="1:32" x14ac:dyDescent="0.25">
      <c r="A523" t="s">
        <v>46</v>
      </c>
      <c r="B523" t="s">
        <v>69</v>
      </c>
      <c r="C523" t="s">
        <v>64</v>
      </c>
      <c r="D523" t="s">
        <v>65</v>
      </c>
      <c r="E523" t="s">
        <v>37</v>
      </c>
      <c r="F523" t="s">
        <v>32</v>
      </c>
      <c r="G523" t="s">
        <v>32</v>
      </c>
      <c r="H523" t="s">
        <v>32</v>
      </c>
      <c r="I523" t="s">
        <v>32</v>
      </c>
      <c r="J523" t="s">
        <v>32</v>
      </c>
      <c r="K523" t="s">
        <v>32</v>
      </c>
      <c r="L523" t="s">
        <v>32</v>
      </c>
      <c r="M523" t="s">
        <v>32</v>
      </c>
      <c r="N523" t="s">
        <v>32</v>
      </c>
      <c r="O523" t="s">
        <v>32</v>
      </c>
      <c r="P523" t="s">
        <v>32</v>
      </c>
      <c r="Q523" t="s">
        <v>32</v>
      </c>
      <c r="R523" t="s">
        <v>32</v>
      </c>
      <c r="S523" s="1">
        <v>16.15984916</v>
      </c>
      <c r="T523" s="1">
        <v>34.601143999999998</v>
      </c>
      <c r="U523" s="1">
        <v>53.042438840000003</v>
      </c>
      <c r="V523" s="1">
        <v>71.48373368</v>
      </c>
      <c r="W523" s="1">
        <v>69.993519250000006</v>
      </c>
      <c r="X523" s="1">
        <v>68.503304830000005</v>
      </c>
      <c r="Y523" s="1">
        <v>67.013090399999996</v>
      </c>
      <c r="Z523" s="1">
        <v>56.839948309999997</v>
      </c>
      <c r="AA523" s="1">
        <v>46.666806219999998</v>
      </c>
      <c r="AB523" s="1">
        <v>36.493664136</v>
      </c>
      <c r="AC523" s="1">
        <v>47.761953900000002</v>
      </c>
      <c r="AD523" s="1">
        <v>23.011831999999998</v>
      </c>
      <c r="AE523" s="1">
        <v>23.011831999999998</v>
      </c>
      <c r="AF523" s="1">
        <v>23.011831999999998</v>
      </c>
    </row>
    <row r="524" spans="1:32" x14ac:dyDescent="0.25">
      <c r="A524" t="s">
        <v>50</v>
      </c>
      <c r="B524" t="s">
        <v>30</v>
      </c>
      <c r="C524" t="s">
        <v>27</v>
      </c>
      <c r="D524" t="s">
        <v>29</v>
      </c>
      <c r="E524" t="s">
        <v>30</v>
      </c>
      <c r="F524" s="1">
        <v>5.0090300000000001</v>
      </c>
      <c r="G524" s="1">
        <v>7.8435699999999997</v>
      </c>
      <c r="H524" s="1">
        <v>8.0918399999999995</v>
      </c>
      <c r="I524" s="1">
        <v>7.6834899999999999</v>
      </c>
      <c r="J524" s="1">
        <v>12.00023</v>
      </c>
      <c r="K524" s="1">
        <v>9.0610049999999998</v>
      </c>
      <c r="L524" s="1">
        <v>9.3446420000000003</v>
      </c>
      <c r="M524" s="1">
        <v>7.2911923249999999</v>
      </c>
      <c r="N524" s="1">
        <v>7.2270537260000003</v>
      </c>
      <c r="O524" s="1">
        <v>7.1629151269999998</v>
      </c>
      <c r="P524" s="1">
        <v>7.0987765270000001</v>
      </c>
      <c r="Q524" s="1">
        <v>7.25778269</v>
      </c>
      <c r="R524" s="1">
        <v>7.4167888519999998</v>
      </c>
      <c r="S524" s="1">
        <v>7.5757950149999997</v>
      </c>
      <c r="T524" s="1">
        <v>10.4908343</v>
      </c>
      <c r="U524" s="1">
        <v>13.40587358</v>
      </c>
      <c r="V524" s="1">
        <v>16.32091286</v>
      </c>
      <c r="W524" s="1">
        <v>15.53358261</v>
      </c>
      <c r="X524" s="1">
        <v>14.74625236</v>
      </c>
      <c r="Y524" s="1">
        <v>13.95892211</v>
      </c>
      <c r="Z524" s="1">
        <v>11.624451499999999</v>
      </c>
      <c r="AA524" s="1">
        <v>9.2899808900000007</v>
      </c>
      <c r="AB524" s="1">
        <v>6.9555102800000004</v>
      </c>
      <c r="AC524" s="1">
        <v>7.3660185</v>
      </c>
      <c r="AD524" s="1">
        <v>7.4105083</v>
      </c>
      <c r="AE524" s="1">
        <v>7.4105083</v>
      </c>
      <c r="AF524" s="1">
        <v>7.4105083</v>
      </c>
    </row>
    <row r="525" spans="1:32" x14ac:dyDescent="0.25">
      <c r="A525" t="s">
        <v>50</v>
      </c>
      <c r="B525" t="s">
        <v>30</v>
      </c>
      <c r="C525" t="s">
        <v>27</v>
      </c>
      <c r="D525" t="s">
        <v>29</v>
      </c>
      <c r="E525" t="s">
        <v>31</v>
      </c>
      <c r="F525" t="s">
        <v>32</v>
      </c>
      <c r="G525" s="1">
        <v>1.6369999999999999E-2</v>
      </c>
      <c r="H525" s="1">
        <v>1.14E-2</v>
      </c>
      <c r="I525" s="1">
        <v>1.384E-2</v>
      </c>
      <c r="J525" s="1">
        <v>1.5353E-2</v>
      </c>
      <c r="K525" s="1">
        <v>2.384E-2</v>
      </c>
      <c r="L525" s="1">
        <v>2.8094000000000001E-2</v>
      </c>
      <c r="M525" s="1">
        <v>0.45285189999999997</v>
      </c>
      <c r="N525" s="1">
        <v>0.43670025699999998</v>
      </c>
      <c r="O525" s="1">
        <v>0.42054861399999999</v>
      </c>
      <c r="P525" s="1">
        <v>0.40439697200000002</v>
      </c>
      <c r="Q525" s="1">
        <v>0.42567840699999998</v>
      </c>
      <c r="R525" s="1">
        <v>0.44695984300000002</v>
      </c>
      <c r="S525" s="1">
        <v>0.46824127900000001</v>
      </c>
      <c r="T525" s="1">
        <v>0.44008147399999997</v>
      </c>
      <c r="U525" s="1">
        <v>0.41192166899999999</v>
      </c>
      <c r="V525" s="1">
        <v>0.38376186400000001</v>
      </c>
      <c r="W525" s="1">
        <v>0.38572956000000003</v>
      </c>
      <c r="X525" s="1">
        <v>0.38769725599999999</v>
      </c>
      <c r="Y525" s="1">
        <v>0.38966495200000001</v>
      </c>
      <c r="Z525" s="1">
        <v>0.29810426000000001</v>
      </c>
      <c r="AA525" s="1">
        <v>0.20654356900000001</v>
      </c>
      <c r="AB525" s="1">
        <v>0.11498287710000001</v>
      </c>
      <c r="AC525" s="1">
        <v>9.2147599999999996E-2</v>
      </c>
      <c r="AD525" s="1">
        <v>9.8335800000000001E-2</v>
      </c>
      <c r="AE525" s="1">
        <v>9.8335800000000001E-2</v>
      </c>
      <c r="AF525" s="1">
        <v>9.8335800000000001E-2</v>
      </c>
    </row>
    <row r="526" spans="1:32" x14ac:dyDescent="0.25">
      <c r="A526" t="s">
        <v>50</v>
      </c>
      <c r="B526" t="s">
        <v>30</v>
      </c>
      <c r="C526" t="s">
        <v>27</v>
      </c>
      <c r="D526" t="s">
        <v>29</v>
      </c>
      <c r="E526" t="s">
        <v>33</v>
      </c>
      <c r="F526" s="1">
        <v>89.84863</v>
      </c>
      <c r="G526" s="1">
        <v>83.532989999999998</v>
      </c>
      <c r="H526" s="1">
        <v>85.681060000000002</v>
      </c>
      <c r="I526" s="1">
        <v>81.077950000000001</v>
      </c>
      <c r="J526" s="1">
        <v>72.505430000000004</v>
      </c>
      <c r="K526" s="1">
        <v>75.625873999999996</v>
      </c>
      <c r="L526" s="1">
        <v>75.210892000000001</v>
      </c>
      <c r="M526" s="1">
        <v>76.909580680000005</v>
      </c>
      <c r="N526" s="1">
        <v>71.852309000000005</v>
      </c>
      <c r="O526" s="1">
        <v>65.860636</v>
      </c>
      <c r="P526" s="1">
        <v>71.441766139999999</v>
      </c>
      <c r="Q526" s="1">
        <v>64.987354999999994</v>
      </c>
      <c r="R526" s="1">
        <v>65.147270000000006</v>
      </c>
      <c r="S526" s="1">
        <v>66.083442140000002</v>
      </c>
      <c r="T526" s="1">
        <v>61.57199628</v>
      </c>
      <c r="U526" s="1">
        <v>57.057545869999998</v>
      </c>
      <c r="V526" s="1">
        <v>52.543095460000004</v>
      </c>
      <c r="W526" s="1">
        <v>48.655225170000001</v>
      </c>
      <c r="X526" s="1">
        <v>44.76735489</v>
      </c>
      <c r="Y526" s="1">
        <v>40.879484599999998</v>
      </c>
      <c r="Z526" s="1">
        <v>35.706450189999998</v>
      </c>
      <c r="AA526" s="1">
        <v>30.533415789999999</v>
      </c>
      <c r="AB526" s="1">
        <v>25.360381382</v>
      </c>
      <c r="AC526" s="1">
        <v>19.541581000000001</v>
      </c>
      <c r="AD526" s="1">
        <v>19.422526999999999</v>
      </c>
      <c r="AE526" s="1">
        <v>16.735917000000001</v>
      </c>
      <c r="AF526" s="1">
        <v>13.725638</v>
      </c>
    </row>
    <row r="527" spans="1:32" x14ac:dyDescent="0.25">
      <c r="A527" t="s">
        <v>50</v>
      </c>
      <c r="B527" t="s">
        <v>30</v>
      </c>
      <c r="C527" t="s">
        <v>27</v>
      </c>
      <c r="D527" t="s">
        <v>29</v>
      </c>
      <c r="E527" t="s">
        <v>34</v>
      </c>
      <c r="F527" s="1">
        <v>2.0121899999999999</v>
      </c>
      <c r="G527" s="1">
        <v>2.2393900000000002</v>
      </c>
      <c r="H527" s="1">
        <v>1.8831</v>
      </c>
      <c r="I527" s="1">
        <v>1.4487000000000001</v>
      </c>
      <c r="J527" s="1">
        <v>5.4987769999999996</v>
      </c>
      <c r="K527" s="1">
        <v>4.7589899999999998</v>
      </c>
      <c r="L527" s="1">
        <v>4.6596279999999997</v>
      </c>
      <c r="M527" s="1">
        <v>5.4303548749999999</v>
      </c>
      <c r="N527" s="1">
        <v>5.4315975109999997</v>
      </c>
      <c r="O527" s="1">
        <v>5.4328401460000002</v>
      </c>
      <c r="P527" s="1">
        <v>5.4340827809999999</v>
      </c>
      <c r="Q527" s="1">
        <v>4.2999981030000001</v>
      </c>
      <c r="R527" s="1">
        <v>3.1659134249999998</v>
      </c>
      <c r="S527" s="1">
        <v>2.031828747</v>
      </c>
      <c r="T527" s="1">
        <v>1.7649493380000001</v>
      </c>
      <c r="U527" s="1">
        <v>1.4980699280000001</v>
      </c>
      <c r="V527" s="1">
        <v>1.2311905190000001</v>
      </c>
      <c r="W527" s="1">
        <v>1.1174862350000001</v>
      </c>
      <c r="X527" s="1">
        <v>1.003781952</v>
      </c>
      <c r="Y527" s="1">
        <v>0.89007766799999999</v>
      </c>
      <c r="Z527" s="1">
        <v>0.89586912100000005</v>
      </c>
      <c r="AA527" s="1">
        <v>0.90166057300000002</v>
      </c>
      <c r="AB527" s="1">
        <v>0.90745202599999997</v>
      </c>
      <c r="AC527" s="1">
        <v>1.6391903000000001</v>
      </c>
      <c r="AD527" s="1">
        <v>1.5441666000000001</v>
      </c>
      <c r="AE527" s="1">
        <v>1.5441666000000001</v>
      </c>
      <c r="AF527" s="1">
        <v>1.5441666000000001</v>
      </c>
    </row>
    <row r="528" spans="1:32" x14ac:dyDescent="0.25">
      <c r="A528" t="s">
        <v>50</v>
      </c>
      <c r="B528" t="s">
        <v>30</v>
      </c>
      <c r="C528" t="s">
        <v>27</v>
      </c>
      <c r="D528" t="s">
        <v>29</v>
      </c>
      <c r="E528" t="s">
        <v>35</v>
      </c>
      <c r="F528" s="1">
        <v>0.78544000000000003</v>
      </c>
      <c r="G528" s="1">
        <v>1.2968299999999999</v>
      </c>
      <c r="H528" s="1">
        <v>1.0328900000000001</v>
      </c>
      <c r="I528" s="1">
        <v>0.86548999999999998</v>
      </c>
      <c r="J528" s="1">
        <v>4.8385889999999998</v>
      </c>
      <c r="K528" s="1">
        <v>4.093197</v>
      </c>
      <c r="L528" s="1">
        <v>4.0728470000000003</v>
      </c>
      <c r="M528" s="1">
        <v>4.45312018</v>
      </c>
      <c r="N528" s="1">
        <v>4.455664423</v>
      </c>
      <c r="O528" s="1">
        <v>4.4582086649999999</v>
      </c>
      <c r="P528" s="1">
        <v>4.4607529079999999</v>
      </c>
      <c r="Q528" s="1">
        <v>3.27226375</v>
      </c>
      <c r="R528" s="1">
        <v>2.0837745920000001</v>
      </c>
      <c r="S528" s="1">
        <v>0.89528543400000005</v>
      </c>
      <c r="T528" s="1">
        <v>0.90169909000000004</v>
      </c>
      <c r="U528" s="1">
        <v>0.908112747</v>
      </c>
      <c r="V528" s="1">
        <v>0.91452640299999999</v>
      </c>
      <c r="W528" s="1">
        <v>0.80529525099999999</v>
      </c>
      <c r="X528" s="1">
        <v>0.69606409800000002</v>
      </c>
      <c r="Y528" s="1">
        <v>0.58683294600000002</v>
      </c>
      <c r="Z528" s="1">
        <v>0.58845782099999999</v>
      </c>
      <c r="AA528" s="1">
        <v>0.59008269599999996</v>
      </c>
      <c r="AB528" s="1">
        <v>0.59170757100000004</v>
      </c>
      <c r="AC528" s="1">
        <v>1.2583298000000001</v>
      </c>
      <c r="AD528" s="1">
        <v>1.2614338</v>
      </c>
      <c r="AE528" s="1">
        <v>1.2614338</v>
      </c>
      <c r="AF528" s="1">
        <v>1.2614338</v>
      </c>
    </row>
    <row r="529" spans="1:32" x14ac:dyDescent="0.25">
      <c r="A529" t="s">
        <v>50</v>
      </c>
      <c r="B529" t="s">
        <v>30</v>
      </c>
      <c r="C529" t="s">
        <v>27</v>
      </c>
      <c r="D529" t="s">
        <v>29</v>
      </c>
      <c r="E529" t="s">
        <v>36</v>
      </c>
      <c r="F529" s="1">
        <v>87.021360000000001</v>
      </c>
      <c r="G529" s="1">
        <v>92.740930000000006</v>
      </c>
      <c r="H529" s="1">
        <v>98.816239999999993</v>
      </c>
      <c r="I529" s="1">
        <v>98.764679999999998</v>
      </c>
      <c r="J529" s="1">
        <v>91.421930000000003</v>
      </c>
      <c r="K529" s="1">
        <v>89.886268000000001</v>
      </c>
      <c r="L529" s="1">
        <v>92.915064999999998</v>
      </c>
      <c r="M529" s="1">
        <v>90.294302139999999</v>
      </c>
      <c r="N529" s="1">
        <v>73.123312999999996</v>
      </c>
      <c r="O529" s="1">
        <v>60.510497000000001</v>
      </c>
      <c r="P529" s="1">
        <v>61.902672889999998</v>
      </c>
      <c r="Q529" s="1">
        <v>60.208029000000003</v>
      </c>
      <c r="R529" s="1">
        <v>61.079245</v>
      </c>
      <c r="S529" s="1">
        <v>59.077828760000003</v>
      </c>
      <c r="T529" s="1">
        <v>54.3008357</v>
      </c>
      <c r="U529" s="1">
        <v>49.523790630000001</v>
      </c>
      <c r="V529" s="1">
        <v>44.746745560000001</v>
      </c>
      <c r="W529" s="1">
        <v>38.785894890000002</v>
      </c>
      <c r="X529" s="1">
        <v>32.825044220000002</v>
      </c>
      <c r="Y529" s="1">
        <v>26.86419355</v>
      </c>
      <c r="Z529" s="1">
        <v>22.95530055</v>
      </c>
      <c r="AA529" s="1">
        <v>19.046407540000001</v>
      </c>
      <c r="AB529" s="1">
        <v>15.137514538</v>
      </c>
      <c r="AC529" s="1">
        <v>11.576668400000001</v>
      </c>
      <c r="AD529" s="1">
        <v>11.3903564</v>
      </c>
      <c r="AE529" s="1">
        <v>9.0823</v>
      </c>
      <c r="AF529" s="1">
        <v>8.2405080000000002</v>
      </c>
    </row>
    <row r="530" spans="1:32" x14ac:dyDescent="0.25">
      <c r="A530" t="s">
        <v>50</v>
      </c>
      <c r="B530" t="s">
        <v>30</v>
      </c>
      <c r="C530" t="s">
        <v>27</v>
      </c>
      <c r="D530" t="s">
        <v>29</v>
      </c>
      <c r="E530" t="s">
        <v>37</v>
      </c>
      <c r="F530" s="1">
        <v>0.61370999999999998</v>
      </c>
      <c r="G530" s="1">
        <v>0.59809000000000001</v>
      </c>
      <c r="H530" s="1">
        <v>0.60538999999999998</v>
      </c>
      <c r="I530" s="1">
        <v>0.62111000000000005</v>
      </c>
      <c r="J530" s="1">
        <v>0.68496000000000001</v>
      </c>
      <c r="K530" s="1">
        <v>0.83106000000000002</v>
      </c>
      <c r="L530" s="1">
        <v>0.86390500000000003</v>
      </c>
      <c r="M530" s="1">
        <v>1.010913526</v>
      </c>
      <c r="N530" s="1">
        <v>0.96976912599999998</v>
      </c>
      <c r="O530" s="1">
        <v>0.92862472500000004</v>
      </c>
      <c r="P530" s="1">
        <v>0.88748032499999996</v>
      </c>
      <c r="Q530" s="1">
        <v>0.86462669700000006</v>
      </c>
      <c r="R530" s="1">
        <v>0.84177306900000004</v>
      </c>
      <c r="S530" s="1">
        <v>0.81891944100000003</v>
      </c>
      <c r="T530" s="1">
        <v>0.79397999399999997</v>
      </c>
      <c r="U530" s="1">
        <v>0.76904054700000002</v>
      </c>
      <c r="V530" s="1">
        <v>0.74410109999999996</v>
      </c>
      <c r="W530" s="1">
        <v>0.67218129100000001</v>
      </c>
      <c r="X530" s="1">
        <v>0.60026148099999999</v>
      </c>
      <c r="Y530" s="1">
        <v>0.52834167200000004</v>
      </c>
      <c r="Z530" s="1">
        <v>0.51376422300000002</v>
      </c>
      <c r="AA530" s="1">
        <v>0.499186774</v>
      </c>
      <c r="AB530" s="1">
        <v>0.48460932499999998</v>
      </c>
      <c r="AC530" s="1">
        <v>0.46326000000000001</v>
      </c>
      <c r="AD530" s="1">
        <v>0.45088</v>
      </c>
      <c r="AE530" s="1">
        <v>0.45088</v>
      </c>
      <c r="AF530" s="1">
        <v>0.45088</v>
      </c>
    </row>
    <row r="531" spans="1:32" x14ac:dyDescent="0.25">
      <c r="A531" t="s">
        <v>50</v>
      </c>
      <c r="B531" t="s">
        <v>30</v>
      </c>
      <c r="C531" t="s">
        <v>38</v>
      </c>
      <c r="D531" t="s">
        <v>39</v>
      </c>
      <c r="E531" t="s">
        <v>30</v>
      </c>
      <c r="F531" s="1">
        <v>13.3796</v>
      </c>
      <c r="G531" s="1">
        <v>23.838450000000002</v>
      </c>
      <c r="H531" s="1">
        <v>22.904859999999999</v>
      </c>
      <c r="I531" s="1">
        <v>22.57732</v>
      </c>
      <c r="J531" s="1">
        <v>18.44537</v>
      </c>
      <c r="K531" s="1">
        <v>18.292788999999999</v>
      </c>
      <c r="L531" s="1">
        <v>17.977909</v>
      </c>
      <c r="M531" s="1">
        <v>20.63335652</v>
      </c>
      <c r="N531" s="1">
        <v>16.990393040000001</v>
      </c>
      <c r="O531" s="1">
        <v>13.347429569999999</v>
      </c>
      <c r="P531" s="1">
        <v>9.7044660999999994</v>
      </c>
      <c r="Q531" s="1">
        <v>14.07443922</v>
      </c>
      <c r="R531" s="1">
        <v>18.44441234</v>
      </c>
      <c r="S531" s="1">
        <v>22.81438546</v>
      </c>
      <c r="T531" s="1">
        <v>23.670366789999999</v>
      </c>
      <c r="U531" s="1">
        <v>24.526348120000002</v>
      </c>
      <c r="V531" s="1">
        <v>25.38232945</v>
      </c>
      <c r="W531" s="1">
        <v>24.520841010000002</v>
      </c>
      <c r="X531" s="1">
        <v>23.65935258</v>
      </c>
      <c r="Y531" s="1">
        <v>22.797864140000001</v>
      </c>
      <c r="Z531" s="1">
        <v>20.158876840000001</v>
      </c>
      <c r="AA531" s="1">
        <v>17.519889540000001</v>
      </c>
      <c r="AB531" s="1">
        <v>14.880902243</v>
      </c>
      <c r="AC531" s="1">
        <v>15.723023599999999</v>
      </c>
      <c r="AD531" s="1">
        <v>16.428685699999999</v>
      </c>
      <c r="AE531" s="1">
        <v>16.428685699999999</v>
      </c>
      <c r="AF531" s="1">
        <v>16.428685699999999</v>
      </c>
    </row>
    <row r="532" spans="1:32" x14ac:dyDescent="0.25">
      <c r="A532" t="s">
        <v>50</v>
      </c>
      <c r="B532" t="s">
        <v>30</v>
      </c>
      <c r="C532" t="s">
        <v>38</v>
      </c>
      <c r="D532" t="s">
        <v>39</v>
      </c>
      <c r="E532" t="s">
        <v>31</v>
      </c>
      <c r="F532" s="1">
        <v>0.10259</v>
      </c>
      <c r="G532" s="1">
        <v>0.31437999999999999</v>
      </c>
      <c r="H532" s="1">
        <v>0.31466</v>
      </c>
      <c r="I532" s="1">
        <v>0.31098999999999999</v>
      </c>
      <c r="J532" s="1">
        <v>0.132239</v>
      </c>
      <c r="K532" s="1">
        <v>0.13469300000000001</v>
      </c>
      <c r="L532" s="1">
        <v>0.130688</v>
      </c>
      <c r="M532" s="1">
        <v>5.4929441000000002E-2</v>
      </c>
      <c r="N532" s="1">
        <v>5.4929441000000002E-2</v>
      </c>
      <c r="O532" s="1">
        <v>5.4929441000000002E-2</v>
      </c>
      <c r="P532" s="1">
        <v>5.4929441000000002E-2</v>
      </c>
      <c r="Q532" s="1">
        <v>3.6619627000000002E-2</v>
      </c>
      <c r="R532" s="1">
        <v>1.8309814000000001E-2</v>
      </c>
      <c r="S532" t="s">
        <v>32</v>
      </c>
      <c r="T532" s="1">
        <v>4.5928330000000002E-3</v>
      </c>
      <c r="U532" s="1">
        <v>9.1856669999999998E-3</v>
      </c>
      <c r="V532" s="1">
        <v>1.3778500000000001E-2</v>
      </c>
      <c r="W532" s="1">
        <v>2.9294862000000001E-2</v>
      </c>
      <c r="X532" s="1">
        <v>4.4811223999999997E-2</v>
      </c>
      <c r="Y532" s="1">
        <v>6.0327586000000002E-2</v>
      </c>
      <c r="Z532" s="1">
        <v>4.7680724000000001E-2</v>
      </c>
      <c r="AA532" s="1">
        <v>3.5033861999999999E-2</v>
      </c>
      <c r="AB532" s="1">
        <v>2.2387000000000001E-2</v>
      </c>
      <c r="AC532" s="1">
        <v>4.6186999999999999E-2</v>
      </c>
      <c r="AD532" s="1">
        <v>3.8606500000000002E-2</v>
      </c>
      <c r="AE532" s="1">
        <v>3.8606500000000002E-2</v>
      </c>
      <c r="AF532" s="1">
        <v>3.8606500000000002E-2</v>
      </c>
    </row>
    <row r="533" spans="1:32" x14ac:dyDescent="0.25">
      <c r="A533" t="s">
        <v>50</v>
      </c>
      <c r="B533" t="s">
        <v>30</v>
      </c>
      <c r="C533" t="s">
        <v>38</v>
      </c>
      <c r="D533" t="s">
        <v>39</v>
      </c>
      <c r="E533" t="s">
        <v>33</v>
      </c>
      <c r="F533" s="1">
        <v>57.668329999999997</v>
      </c>
      <c r="G533" s="1">
        <v>79.546800000000005</v>
      </c>
      <c r="H533" s="1">
        <v>76.555070000000001</v>
      </c>
      <c r="I533" s="1">
        <v>75.566220000000001</v>
      </c>
      <c r="J533" s="1">
        <v>32.035919999999997</v>
      </c>
      <c r="K533" s="1">
        <v>31.731718000000001</v>
      </c>
      <c r="L533" s="1">
        <v>31.169796000000002</v>
      </c>
      <c r="M533" s="1">
        <v>33.366982810000003</v>
      </c>
      <c r="N533" s="1">
        <v>27.739111510000001</v>
      </c>
      <c r="O533" s="1">
        <v>22.111240219999999</v>
      </c>
      <c r="P533" s="1">
        <v>16.48336892</v>
      </c>
      <c r="Q533" s="1">
        <v>23.81471269</v>
      </c>
      <c r="R533" s="1">
        <v>31.14605646</v>
      </c>
      <c r="S533" s="1">
        <v>38.477400240000001</v>
      </c>
      <c r="T533" s="1">
        <v>38.746736159999998</v>
      </c>
      <c r="U533" s="1">
        <v>39.016072080000001</v>
      </c>
      <c r="V533" s="1">
        <v>39.285407999999997</v>
      </c>
      <c r="W533" s="1">
        <v>37.270543920000001</v>
      </c>
      <c r="X533" s="1">
        <v>35.255679829999998</v>
      </c>
      <c r="Y533" s="1">
        <v>33.240815750000003</v>
      </c>
      <c r="Z533" s="1">
        <v>28.793639630000001</v>
      </c>
      <c r="AA533" s="1">
        <v>24.346463499999999</v>
      </c>
      <c r="AB533" s="1">
        <v>19.899287380000001</v>
      </c>
      <c r="AC533" s="1">
        <v>19.9305822</v>
      </c>
      <c r="AD533" s="1">
        <v>20.914677699999999</v>
      </c>
      <c r="AE533" s="1">
        <v>20.914677699999999</v>
      </c>
      <c r="AF533" s="1">
        <v>20.914677699999999</v>
      </c>
    </row>
    <row r="534" spans="1:32" x14ac:dyDescent="0.25">
      <c r="A534" t="s">
        <v>50</v>
      </c>
      <c r="B534" t="s">
        <v>30</v>
      </c>
      <c r="C534" t="s">
        <v>38</v>
      </c>
      <c r="D534" t="s">
        <v>39</v>
      </c>
      <c r="E534" t="s">
        <v>34</v>
      </c>
      <c r="F534" s="1">
        <v>0.64368999999999998</v>
      </c>
      <c r="G534" s="1">
        <v>1.38767</v>
      </c>
      <c r="H534" s="1">
        <v>1.34287</v>
      </c>
      <c r="I534" s="1">
        <v>1.32256</v>
      </c>
      <c r="J534" s="1">
        <v>2.5485950000000002</v>
      </c>
      <c r="K534" s="1">
        <v>2.5400010000000002</v>
      </c>
      <c r="L534" s="1">
        <v>2.4975049999999999</v>
      </c>
      <c r="M534" s="1">
        <v>0.62266060599999995</v>
      </c>
      <c r="N534" s="1">
        <v>0.57219402399999997</v>
      </c>
      <c r="O534" s="1">
        <v>0.52172744199999999</v>
      </c>
      <c r="P534" s="1">
        <v>0.47126086</v>
      </c>
      <c r="Q534" s="1">
        <v>0.69846634900000004</v>
      </c>
      <c r="R534" s="1">
        <v>0.92567183900000005</v>
      </c>
      <c r="S534" s="1">
        <v>1.152877328</v>
      </c>
      <c r="T534" s="1">
        <v>1.1408605650000001</v>
      </c>
      <c r="U534" s="1">
        <v>1.128843802</v>
      </c>
      <c r="V534" s="1">
        <v>1.1168270389999999</v>
      </c>
      <c r="W534" s="1">
        <v>1.078731157</v>
      </c>
      <c r="X534" s="1">
        <v>1.0406352750000001</v>
      </c>
      <c r="Y534" s="1">
        <v>1.0025393929999999</v>
      </c>
      <c r="Z534" s="1">
        <v>0.95668204700000004</v>
      </c>
      <c r="AA534" s="1">
        <v>0.91082470000000004</v>
      </c>
      <c r="AB534" s="1">
        <v>0.86496735400000002</v>
      </c>
      <c r="AC534" s="1">
        <v>0.83280869999999996</v>
      </c>
      <c r="AD534" s="1">
        <v>0.84543400000000002</v>
      </c>
      <c r="AE534" s="1">
        <v>0.84543400000000002</v>
      </c>
      <c r="AF534" s="1">
        <v>0.84543400000000002</v>
      </c>
    </row>
    <row r="535" spans="1:32" x14ac:dyDescent="0.25">
      <c r="A535" t="s">
        <v>50</v>
      </c>
      <c r="B535" t="s">
        <v>30</v>
      </c>
      <c r="C535" t="s">
        <v>38</v>
      </c>
      <c r="D535" t="s">
        <v>39</v>
      </c>
      <c r="E535" t="s">
        <v>35</v>
      </c>
      <c r="F535" s="1">
        <v>0.43203000000000003</v>
      </c>
      <c r="G535" s="1">
        <v>1.21035</v>
      </c>
      <c r="H535" s="1">
        <v>1.1712899999999999</v>
      </c>
      <c r="I535" s="1">
        <v>1.1552899999999999</v>
      </c>
      <c r="J535" s="1">
        <v>2.5249109999999999</v>
      </c>
      <c r="K535" s="1">
        <v>2.5165060000000001</v>
      </c>
      <c r="L535" s="1">
        <v>2.4731359999999998</v>
      </c>
      <c r="M535" s="1">
        <v>0.51988694000000002</v>
      </c>
      <c r="N535" s="1">
        <v>0.47418623300000001</v>
      </c>
      <c r="O535" s="1">
        <v>0.42848552699999998</v>
      </c>
      <c r="P535" s="1">
        <v>0.382784821</v>
      </c>
      <c r="Q535" s="1">
        <v>0.62977296400000005</v>
      </c>
      <c r="R535" s="1">
        <v>0.87676110699999998</v>
      </c>
      <c r="S535" s="1">
        <v>1.1237492499999999</v>
      </c>
      <c r="T535" s="1">
        <v>1.115238213</v>
      </c>
      <c r="U535" s="1">
        <v>1.1067271759999999</v>
      </c>
      <c r="V535" s="1">
        <v>1.098216139</v>
      </c>
      <c r="W535" s="1">
        <v>1.05585302</v>
      </c>
      <c r="X535" s="1">
        <v>1.0134898999999999</v>
      </c>
      <c r="Y535" s="1">
        <v>0.97112678100000005</v>
      </c>
      <c r="Z535" s="1">
        <v>0.92836030800000002</v>
      </c>
      <c r="AA535" s="1">
        <v>0.885593835</v>
      </c>
      <c r="AB535" s="1">
        <v>0.84282736270000003</v>
      </c>
      <c r="AC535" s="1">
        <v>0.81169279999999999</v>
      </c>
      <c r="AD535" s="1">
        <v>0.82435579999999997</v>
      </c>
      <c r="AE535" s="1">
        <v>0.82435579999999997</v>
      </c>
      <c r="AF535" s="1">
        <v>0.82435579999999997</v>
      </c>
    </row>
    <row r="536" spans="1:32" x14ac:dyDescent="0.25">
      <c r="A536" t="s">
        <v>50</v>
      </c>
      <c r="B536" t="s">
        <v>30</v>
      </c>
      <c r="C536" t="s">
        <v>38</v>
      </c>
      <c r="D536" t="s">
        <v>39</v>
      </c>
      <c r="E536" t="s">
        <v>36</v>
      </c>
      <c r="F536" s="1">
        <v>8.2561599999999995</v>
      </c>
      <c r="G536" s="1">
        <v>8.5861599999999996</v>
      </c>
      <c r="H536" s="1">
        <v>8.2755100000000006</v>
      </c>
      <c r="I536" s="1">
        <v>8.1329899999999995</v>
      </c>
      <c r="J536" s="1">
        <v>2.9870399999999999</v>
      </c>
      <c r="K536" s="1">
        <v>2.8773420000000001</v>
      </c>
      <c r="L536" s="1">
        <v>3.0034939999999999</v>
      </c>
      <c r="M536" s="1">
        <v>5.5435114529999998</v>
      </c>
      <c r="N536" s="1">
        <v>5.5206181169999997</v>
      </c>
      <c r="O536" s="1">
        <v>5.4977247800000004</v>
      </c>
      <c r="P536" s="1">
        <v>5.4748314430000002</v>
      </c>
      <c r="Q536" s="1">
        <v>4.695442398</v>
      </c>
      <c r="R536" s="1">
        <v>3.916053352</v>
      </c>
      <c r="S536" s="1">
        <v>3.1366643070000002</v>
      </c>
      <c r="T536" s="1">
        <v>3.0973884859999998</v>
      </c>
      <c r="U536" s="1">
        <v>3.0581126649999999</v>
      </c>
      <c r="V536" s="1">
        <v>3.018836844</v>
      </c>
      <c r="W536" s="1">
        <v>2.7044165979999999</v>
      </c>
      <c r="X536" s="1">
        <v>2.3899963510000002</v>
      </c>
      <c r="Y536" s="1">
        <v>2.0755761050000001</v>
      </c>
      <c r="Z536" s="1">
        <v>1.5760036509999999</v>
      </c>
      <c r="AA536" s="1">
        <v>1.076431197</v>
      </c>
      <c r="AB536" s="1">
        <v>0.57685874299999995</v>
      </c>
      <c r="AC536" s="1">
        <v>0.53054690000000004</v>
      </c>
      <c r="AD536" s="1">
        <v>0.54539380000000004</v>
      </c>
      <c r="AE536" s="1">
        <v>0.54539380000000004</v>
      </c>
      <c r="AF536" s="1">
        <v>0.54539380000000004</v>
      </c>
    </row>
    <row r="537" spans="1:32" x14ac:dyDescent="0.25">
      <c r="A537" t="s">
        <v>50</v>
      </c>
      <c r="B537" t="s">
        <v>30</v>
      </c>
      <c r="C537" t="s">
        <v>38</v>
      </c>
      <c r="D537" t="s">
        <v>39</v>
      </c>
      <c r="E537" t="s">
        <v>37</v>
      </c>
      <c r="F537" s="1">
        <v>2.71563</v>
      </c>
      <c r="G537" s="1">
        <v>5.2751200000000003</v>
      </c>
      <c r="H537" s="1">
        <v>5.0783699999999996</v>
      </c>
      <c r="I537" s="1">
        <v>5.0100800000000003</v>
      </c>
      <c r="J537" s="1">
        <v>4.6113999999999997</v>
      </c>
      <c r="K537" s="1">
        <v>4.5637670000000004</v>
      </c>
      <c r="L537" s="1">
        <v>4.4627809999999997</v>
      </c>
      <c r="M537" s="1">
        <v>5.5270325649999998</v>
      </c>
      <c r="N537" s="1">
        <v>4.4478867790000001</v>
      </c>
      <c r="O537" s="1">
        <v>3.3687409920000002</v>
      </c>
      <c r="P537" s="1">
        <v>2.289595206</v>
      </c>
      <c r="Q537" s="1">
        <v>3.9141767839999999</v>
      </c>
      <c r="R537" s="1">
        <v>5.5387583630000004</v>
      </c>
      <c r="S537" s="1">
        <v>7.1633399420000003</v>
      </c>
      <c r="T537" s="1">
        <v>7.5990260579999998</v>
      </c>
      <c r="U537" s="1">
        <v>8.0347121730000008</v>
      </c>
      <c r="V537" s="1">
        <v>8.4703982890000002</v>
      </c>
      <c r="W537" s="1">
        <v>8.2902073289999993</v>
      </c>
      <c r="X537" s="1">
        <v>8.1100163680000001</v>
      </c>
      <c r="Y537" s="1">
        <v>7.9298254080000001</v>
      </c>
      <c r="Z537" s="1">
        <v>7.7312538630000001</v>
      </c>
      <c r="AA537" s="1">
        <v>7.532682318</v>
      </c>
      <c r="AB537" s="1">
        <v>7.3341107729999999</v>
      </c>
      <c r="AC537" s="1">
        <v>8.1802320000000002</v>
      </c>
      <c r="AD537" s="1">
        <v>8.4209607999999996</v>
      </c>
      <c r="AE537" s="1">
        <v>8.4209607999999996</v>
      </c>
      <c r="AF537" s="1">
        <v>8.4209607999999996</v>
      </c>
    </row>
    <row r="538" spans="1:32" x14ac:dyDescent="0.25">
      <c r="A538" t="s">
        <v>50</v>
      </c>
      <c r="B538" t="s">
        <v>30</v>
      </c>
      <c r="C538" t="s">
        <v>40</v>
      </c>
      <c r="D538" t="s">
        <v>41</v>
      </c>
      <c r="E538" t="s">
        <v>30</v>
      </c>
      <c r="F538" s="1">
        <v>48.06</v>
      </c>
      <c r="G538" s="1">
        <v>36.239089999999997</v>
      </c>
      <c r="H538" s="1">
        <v>36.20937</v>
      </c>
      <c r="I538" s="1">
        <v>36.031480000000002</v>
      </c>
      <c r="J538" s="1">
        <v>69.655151000000004</v>
      </c>
      <c r="K538" s="1">
        <v>44.320185000000002</v>
      </c>
      <c r="L538" s="1">
        <v>44.472506000000003</v>
      </c>
      <c r="M538" s="1">
        <v>85.802673049999996</v>
      </c>
      <c r="N538" s="1">
        <v>85.658954109999996</v>
      </c>
      <c r="O538" s="1">
        <v>85.515235169999997</v>
      </c>
      <c r="P538" s="1">
        <v>85.371516229999997</v>
      </c>
      <c r="Q538" s="1">
        <v>89.082000600000001</v>
      </c>
      <c r="R538" s="1">
        <v>92.792484979999998</v>
      </c>
      <c r="S538" s="1">
        <v>96.502969350000001</v>
      </c>
      <c r="T538" s="1">
        <v>85.81868661</v>
      </c>
      <c r="U538" s="1">
        <v>75.13440387</v>
      </c>
      <c r="V538" s="1">
        <v>59.807845780000001</v>
      </c>
      <c r="W538" s="1">
        <v>48.500108900000001</v>
      </c>
      <c r="X538" s="1">
        <v>37.19237201</v>
      </c>
      <c r="Y538" s="1">
        <v>25.884635129999999</v>
      </c>
      <c r="Z538" s="1">
        <v>30.17274896</v>
      </c>
      <c r="AA538" s="1">
        <v>34.460862800000001</v>
      </c>
      <c r="AB538" s="1">
        <v>38.748976628000001</v>
      </c>
      <c r="AC538" s="1">
        <v>38.7157895</v>
      </c>
      <c r="AD538" s="1">
        <v>38.713343700000003</v>
      </c>
      <c r="AE538" s="1">
        <v>38.713343700000003</v>
      </c>
      <c r="AF538" s="1">
        <v>38.713343700000003</v>
      </c>
    </row>
    <row r="539" spans="1:32" x14ac:dyDescent="0.25">
      <c r="A539" t="s">
        <v>50</v>
      </c>
      <c r="B539" t="s">
        <v>30</v>
      </c>
      <c r="C539" t="s">
        <v>40</v>
      </c>
      <c r="D539" t="s">
        <v>41</v>
      </c>
      <c r="E539" t="s">
        <v>31</v>
      </c>
      <c r="F539" s="1">
        <v>5.815E-2</v>
      </c>
      <c r="G539" s="1">
        <v>7.7289999999999998E-2</v>
      </c>
      <c r="H539" s="1">
        <v>7.5770000000000004E-2</v>
      </c>
      <c r="I539" s="1">
        <v>6.6070000000000004E-2</v>
      </c>
      <c r="J539" s="1">
        <v>7.1198999999999998E-2</v>
      </c>
      <c r="K539" s="1">
        <v>7.2569999999999996E-2</v>
      </c>
      <c r="L539" s="1">
        <v>7.4080999999999994E-2</v>
      </c>
      <c r="M539" s="1">
        <v>1.6480214E-2</v>
      </c>
      <c r="N539" s="1">
        <v>1.6480214E-2</v>
      </c>
      <c r="O539" s="1">
        <v>1.6480214E-2</v>
      </c>
      <c r="P539" s="1">
        <v>1.6480214E-2</v>
      </c>
      <c r="Q539" s="1">
        <v>0.65998916200000002</v>
      </c>
      <c r="R539" s="1">
        <v>1.303498109</v>
      </c>
      <c r="S539" s="1">
        <v>1.947007057</v>
      </c>
      <c r="T539" s="1">
        <v>1.9018162059999999</v>
      </c>
      <c r="U539" s="1">
        <v>1.856625355</v>
      </c>
      <c r="V539" s="1">
        <v>1.7562397789999999</v>
      </c>
      <c r="W539" s="1">
        <v>1.665455903</v>
      </c>
      <c r="X539" s="1">
        <v>1.574672026</v>
      </c>
      <c r="Y539" s="1">
        <v>1.4838881500000001</v>
      </c>
      <c r="Z539" s="1">
        <v>1.4794237189999999</v>
      </c>
      <c r="AA539" s="1">
        <v>1.4749592890000001</v>
      </c>
      <c r="AB539" s="1">
        <v>1.4704948580999999</v>
      </c>
      <c r="AC539" s="1">
        <v>1.4619344999999999</v>
      </c>
      <c r="AD539" s="1">
        <v>1.4603200000000001</v>
      </c>
      <c r="AE539" s="1">
        <v>1.4603200000000001</v>
      </c>
      <c r="AF539" s="1">
        <v>1.4603200000000001</v>
      </c>
    </row>
    <row r="540" spans="1:32" x14ac:dyDescent="0.25">
      <c r="A540" t="s">
        <v>50</v>
      </c>
      <c r="B540" t="s">
        <v>30</v>
      </c>
      <c r="C540" t="s">
        <v>40</v>
      </c>
      <c r="D540" t="s">
        <v>41</v>
      </c>
      <c r="E540" t="s">
        <v>33</v>
      </c>
      <c r="F540" s="1">
        <v>11.30383</v>
      </c>
      <c r="G540" s="1">
        <v>13.71907</v>
      </c>
      <c r="H540" s="1">
        <v>13.38344</v>
      </c>
      <c r="I540" s="1">
        <v>12.50597</v>
      </c>
      <c r="J540" s="1">
        <v>13.211767</v>
      </c>
      <c r="K540" s="1">
        <v>12.952918</v>
      </c>
      <c r="L540" s="1">
        <v>13.190009</v>
      </c>
      <c r="M540" s="1">
        <v>13.01659897</v>
      </c>
      <c r="N540" s="1">
        <v>12.68028243</v>
      </c>
      <c r="O540" s="1">
        <v>12.34396589</v>
      </c>
      <c r="P540" s="1">
        <v>12.007649349999999</v>
      </c>
      <c r="Q540" s="1">
        <v>11.1744617</v>
      </c>
      <c r="R540" s="1">
        <v>10.34127406</v>
      </c>
      <c r="S540" s="1">
        <v>9.5080864120000008</v>
      </c>
      <c r="T540" s="1">
        <v>9.6518142989999998</v>
      </c>
      <c r="U540" s="1">
        <v>9.7955421860000005</v>
      </c>
      <c r="V540" s="1">
        <v>9.8562431920000009</v>
      </c>
      <c r="W540" s="1">
        <v>9.6164367520000003</v>
      </c>
      <c r="X540" s="1">
        <v>9.3766303119999996</v>
      </c>
      <c r="Y540" s="1">
        <v>9.1368238720000008</v>
      </c>
      <c r="Z540" s="1">
        <v>8.8844196740000001</v>
      </c>
      <c r="AA540" s="1">
        <v>8.6320154759999994</v>
      </c>
      <c r="AB540" s="1">
        <v>8.3796112774000004</v>
      </c>
      <c r="AC540" s="1">
        <v>8.3224532999999994</v>
      </c>
      <c r="AD540" s="1">
        <v>8.3218408000000004</v>
      </c>
      <c r="AE540" s="1">
        <v>8.3218408000000004</v>
      </c>
      <c r="AF540" s="1">
        <v>8.3218408000000004</v>
      </c>
    </row>
    <row r="541" spans="1:32" x14ac:dyDescent="0.25">
      <c r="A541" t="s">
        <v>50</v>
      </c>
      <c r="B541" t="s">
        <v>30</v>
      </c>
      <c r="C541" t="s">
        <v>40</v>
      </c>
      <c r="D541" t="s">
        <v>41</v>
      </c>
      <c r="E541" t="s">
        <v>34</v>
      </c>
      <c r="F541" s="1">
        <v>6.35745</v>
      </c>
      <c r="G541" s="1">
        <v>4.8982400000000004</v>
      </c>
      <c r="H541" s="1">
        <v>4.88964</v>
      </c>
      <c r="I541" s="1">
        <v>4.8598100000000004</v>
      </c>
      <c r="J541" s="1">
        <v>10.501098000000001</v>
      </c>
      <c r="K541" s="1">
        <v>6.3535250000000003</v>
      </c>
      <c r="L541" s="1">
        <v>6.3912129999999996</v>
      </c>
      <c r="M541" s="1">
        <v>13.2105522</v>
      </c>
      <c r="N541" s="1">
        <v>13.208065420000001</v>
      </c>
      <c r="O541" s="1">
        <v>13.205578640000001</v>
      </c>
      <c r="P541" s="1">
        <v>13.203091860000001</v>
      </c>
      <c r="Q541" s="1">
        <v>13.26562741</v>
      </c>
      <c r="R541" s="1">
        <v>13.328162969999999</v>
      </c>
      <c r="S541" s="1">
        <v>13.390698520000001</v>
      </c>
      <c r="T541" s="1">
        <v>11.835600639999999</v>
      </c>
      <c r="U541" s="1">
        <v>10.280502759999999</v>
      </c>
      <c r="V541" s="1">
        <v>7.9873795940000001</v>
      </c>
      <c r="W541" s="1">
        <v>6.44707673</v>
      </c>
      <c r="X541" s="1">
        <v>4.9067738670000001</v>
      </c>
      <c r="Y541" s="1">
        <v>3.366471003</v>
      </c>
      <c r="Z541" s="1">
        <v>4.014761204</v>
      </c>
      <c r="AA541" s="1">
        <v>4.6630514060000001</v>
      </c>
      <c r="AB541" s="1">
        <v>5.3113416069000001</v>
      </c>
      <c r="AC541" s="1">
        <v>5.3104244999999999</v>
      </c>
      <c r="AD541" s="1">
        <v>5.3103727000000003</v>
      </c>
      <c r="AE541" s="1">
        <v>5.3103727000000003</v>
      </c>
      <c r="AF541" s="1">
        <v>5.3103727000000003</v>
      </c>
    </row>
    <row r="542" spans="1:32" x14ac:dyDescent="0.25">
      <c r="A542" t="s">
        <v>50</v>
      </c>
      <c r="B542" t="s">
        <v>30</v>
      </c>
      <c r="C542" t="s">
        <v>40</v>
      </c>
      <c r="D542" t="s">
        <v>41</v>
      </c>
      <c r="E542" t="s">
        <v>35</v>
      </c>
      <c r="F542" s="1">
        <v>6.2611299999999996</v>
      </c>
      <c r="G542" s="1">
        <v>4.8316999999999997</v>
      </c>
      <c r="H542" s="1">
        <v>4.8217800000000004</v>
      </c>
      <c r="I542" s="1">
        <v>4.7976299999999998</v>
      </c>
      <c r="J542" s="1">
        <v>10.406968000000001</v>
      </c>
      <c r="K542" s="1">
        <v>6.2575409999999998</v>
      </c>
      <c r="L542" s="1">
        <v>6.293215</v>
      </c>
      <c r="M542" s="1">
        <v>11.869709739999999</v>
      </c>
      <c r="N542" s="1">
        <v>11.867440070000001</v>
      </c>
      <c r="O542" s="1">
        <v>11.8651704</v>
      </c>
      <c r="P542" s="1">
        <v>11.86290073</v>
      </c>
      <c r="Q542" s="1">
        <v>12.363155470000001</v>
      </c>
      <c r="R542" s="1">
        <v>12.86341021</v>
      </c>
      <c r="S542" s="1">
        <v>13.36366495</v>
      </c>
      <c r="T542" s="1">
        <v>11.784565219999999</v>
      </c>
      <c r="U542" s="1">
        <v>10.205465500000001</v>
      </c>
      <c r="V542" s="1">
        <v>7.8888102949999999</v>
      </c>
      <c r="W542" s="1">
        <v>6.3713644560000002</v>
      </c>
      <c r="X542" s="1">
        <v>4.8539186159999996</v>
      </c>
      <c r="Y542" s="1">
        <v>3.3364727759999999</v>
      </c>
      <c r="Z542" s="1">
        <v>3.9826160920000002</v>
      </c>
      <c r="AA542" s="1">
        <v>4.6287594079999996</v>
      </c>
      <c r="AB542" s="1">
        <v>5.2749027244000004</v>
      </c>
      <c r="AC542" s="1">
        <v>5.2740596000000002</v>
      </c>
      <c r="AD542" s="1">
        <v>5.2740077999999997</v>
      </c>
      <c r="AE542" s="1">
        <v>5.2740077999999997</v>
      </c>
      <c r="AF542" s="1">
        <v>5.2740077999999997</v>
      </c>
    </row>
    <row r="543" spans="1:32" x14ac:dyDescent="0.25">
      <c r="A543" t="s">
        <v>50</v>
      </c>
      <c r="B543" t="s">
        <v>30</v>
      </c>
      <c r="C543" t="s">
        <v>40</v>
      </c>
      <c r="D543" t="s">
        <v>41</v>
      </c>
      <c r="E543" t="s">
        <v>36</v>
      </c>
      <c r="F543" s="1">
        <v>1.88235</v>
      </c>
      <c r="G543" s="1">
        <v>2.3929800000000001</v>
      </c>
      <c r="H543" s="1">
        <v>2.4051499999999999</v>
      </c>
      <c r="I543" s="1">
        <v>2.0033500000000002</v>
      </c>
      <c r="J543" s="1">
        <v>2.1175009999999999</v>
      </c>
      <c r="K543" s="1">
        <v>2.0791780000000002</v>
      </c>
      <c r="L543" s="1">
        <v>2.1235330000000001</v>
      </c>
      <c r="M543" s="1">
        <v>3.712188512</v>
      </c>
      <c r="N543" s="1">
        <v>3.6908383310000001</v>
      </c>
      <c r="O543" s="1">
        <v>3.6694881509999999</v>
      </c>
      <c r="P543" s="1">
        <v>3.6481379710000001</v>
      </c>
      <c r="Q543" s="1">
        <v>2.669154443</v>
      </c>
      <c r="R543" s="1">
        <v>1.6901709140000001</v>
      </c>
      <c r="S543" s="1">
        <v>0.71118738500000001</v>
      </c>
      <c r="T543" s="1">
        <v>0.76856887799999996</v>
      </c>
      <c r="U543" s="1">
        <v>0.82595037100000002</v>
      </c>
      <c r="V543" s="1">
        <v>0.86972853699999997</v>
      </c>
      <c r="W543" s="1">
        <v>0.72198426900000001</v>
      </c>
      <c r="X543" s="1">
        <v>0.57424000100000006</v>
      </c>
      <c r="Y543" s="1">
        <v>0.42649573299999999</v>
      </c>
      <c r="Z543" s="1">
        <v>0.41393622400000002</v>
      </c>
      <c r="AA543" s="1">
        <v>0.40137671400000002</v>
      </c>
      <c r="AB543" s="1">
        <v>0.38881720460000002</v>
      </c>
      <c r="AC543" s="1">
        <v>0.38620900000000002</v>
      </c>
      <c r="AD543" s="1">
        <v>0.38618069999999999</v>
      </c>
      <c r="AE543" s="1">
        <v>0.38618069999999999</v>
      </c>
      <c r="AF543" s="1">
        <v>0.38618069999999999</v>
      </c>
    </row>
    <row r="544" spans="1:32" x14ac:dyDescent="0.25">
      <c r="A544" t="s">
        <v>50</v>
      </c>
      <c r="B544" t="s">
        <v>30</v>
      </c>
      <c r="C544" t="s">
        <v>40</v>
      </c>
      <c r="D544" t="s">
        <v>41</v>
      </c>
      <c r="E544" t="s">
        <v>37</v>
      </c>
      <c r="F544" s="1">
        <v>8.74803</v>
      </c>
      <c r="G544" s="1">
        <v>13.89545</v>
      </c>
      <c r="H544" s="1">
        <v>13.89804</v>
      </c>
      <c r="I544" s="1">
        <v>13.873340000000001</v>
      </c>
      <c r="J544" s="1">
        <v>48.977708</v>
      </c>
      <c r="K544" s="1">
        <v>15.188784</v>
      </c>
      <c r="L544" s="1">
        <v>15.205182000000001</v>
      </c>
      <c r="M544" s="1">
        <v>36.287408720000002</v>
      </c>
      <c r="N544" s="1">
        <v>29.29919211</v>
      </c>
      <c r="O544" s="1">
        <v>22.310975509999999</v>
      </c>
      <c r="P544" s="1">
        <v>15.3227589</v>
      </c>
      <c r="Q544" s="1">
        <v>15.9199476</v>
      </c>
      <c r="R544" s="1">
        <v>16.51713629</v>
      </c>
      <c r="S544" s="1">
        <v>17.114324979999999</v>
      </c>
      <c r="T544" s="1">
        <v>15.00743142</v>
      </c>
      <c r="U544" s="1">
        <v>12.900537849999999</v>
      </c>
      <c r="V544" s="1">
        <v>10.2056769</v>
      </c>
      <c r="W544" s="1">
        <v>8.2751027080000004</v>
      </c>
      <c r="X544" s="1">
        <v>6.3445285150000004</v>
      </c>
      <c r="Y544" s="1">
        <v>4.4139543220000004</v>
      </c>
      <c r="Z544" s="1">
        <v>4.9800264690000002</v>
      </c>
      <c r="AA544" s="1">
        <v>5.5460986160000001</v>
      </c>
      <c r="AB544" s="1">
        <v>6.1121707621999999</v>
      </c>
      <c r="AC544" s="1">
        <v>6.1107481000000003</v>
      </c>
      <c r="AD544" s="1">
        <v>6.1082159000000003</v>
      </c>
      <c r="AE544" s="1">
        <v>6.1082159000000003</v>
      </c>
      <c r="AF544" s="1">
        <v>6.1082159000000003</v>
      </c>
    </row>
    <row r="545" spans="1:32" x14ac:dyDescent="0.25">
      <c r="A545" t="s">
        <v>50</v>
      </c>
      <c r="B545" t="s">
        <v>30</v>
      </c>
      <c r="C545" t="s">
        <v>42</v>
      </c>
      <c r="D545" t="s">
        <v>43</v>
      </c>
      <c r="E545" t="s">
        <v>30</v>
      </c>
      <c r="F545" t="s">
        <v>32</v>
      </c>
      <c r="G545" s="1">
        <v>3.14E-3</v>
      </c>
      <c r="H545" s="1">
        <v>3.2299999999999998E-3</v>
      </c>
      <c r="I545" s="1">
        <v>3.3E-3</v>
      </c>
      <c r="J545" s="1">
        <v>3.14E-3</v>
      </c>
      <c r="K545" s="1">
        <v>3.2469999999999999E-3</v>
      </c>
      <c r="L545" s="1">
        <v>3.3519999999999999E-3</v>
      </c>
      <c r="M545" s="1">
        <v>3.6600000000000001E-3</v>
      </c>
      <c r="N545" s="1">
        <v>2.4399999999999999E-3</v>
      </c>
      <c r="O545" s="1">
        <v>1.2199999999999999E-3</v>
      </c>
      <c r="P545" t="s">
        <v>32</v>
      </c>
      <c r="Q545" s="1">
        <v>2.3E-3</v>
      </c>
      <c r="R545" s="1">
        <v>4.5999999999999999E-3</v>
      </c>
      <c r="S545" s="1">
        <v>6.8999999999999999E-3</v>
      </c>
      <c r="T545" s="1">
        <v>6.3166669999999998E-3</v>
      </c>
      <c r="U545" s="1">
        <v>5.7333330000000002E-3</v>
      </c>
      <c r="V545" s="1">
        <v>5.1500000000000001E-3</v>
      </c>
      <c r="W545" s="1">
        <v>5.557523E-3</v>
      </c>
      <c r="X545" s="1">
        <v>5.9650470000000002E-3</v>
      </c>
      <c r="Y545" s="1">
        <v>6.3725700000000001E-3</v>
      </c>
      <c r="Z545" s="1">
        <v>8.6550470000000008E-3</v>
      </c>
      <c r="AA545" s="1">
        <v>1.0937522999999999E-2</v>
      </c>
      <c r="AB545" s="1">
        <v>1.3220000000000001E-2</v>
      </c>
      <c r="AC545" s="1">
        <v>1.3220000000000001E-2</v>
      </c>
      <c r="AD545" s="1">
        <v>1.3220000000000001E-2</v>
      </c>
      <c r="AE545" s="1">
        <v>1.3220000000000001E-2</v>
      </c>
      <c r="AF545" s="1">
        <v>1.3220000000000001E-2</v>
      </c>
    </row>
    <row r="546" spans="1:32" x14ac:dyDescent="0.25">
      <c r="A546" t="s">
        <v>50</v>
      </c>
      <c r="B546" t="s">
        <v>30</v>
      </c>
      <c r="C546" t="s">
        <v>42</v>
      </c>
      <c r="D546" t="s">
        <v>43</v>
      </c>
      <c r="E546" t="s">
        <v>31</v>
      </c>
      <c r="F546" t="s">
        <v>32</v>
      </c>
      <c r="G546" s="1">
        <v>1.32E-3</v>
      </c>
      <c r="H546" s="1">
        <v>1.3699999999999999E-3</v>
      </c>
      <c r="I546" s="1">
        <v>1.3600000000000001E-3</v>
      </c>
      <c r="J546" s="1">
        <v>1.575E-3</v>
      </c>
      <c r="K546" s="1">
        <v>1.575E-3</v>
      </c>
      <c r="L546" s="1">
        <v>1.5939999999999999E-3</v>
      </c>
      <c r="M546" t="s">
        <v>32</v>
      </c>
      <c r="N546" s="1">
        <v>0</v>
      </c>
      <c r="O546" s="1">
        <v>0</v>
      </c>
      <c r="P546" t="s">
        <v>32</v>
      </c>
      <c r="Q546" s="1">
        <v>0</v>
      </c>
      <c r="R546" s="1">
        <v>0</v>
      </c>
      <c r="S546" t="s">
        <v>32</v>
      </c>
      <c r="T546" s="1">
        <v>0</v>
      </c>
      <c r="U546" s="1">
        <v>0</v>
      </c>
      <c r="V546" s="1">
        <v>0</v>
      </c>
      <c r="W546" s="1">
        <v>0</v>
      </c>
      <c r="X546" s="1">
        <v>0</v>
      </c>
      <c r="Y546" t="s">
        <v>32</v>
      </c>
      <c r="Z546" s="1">
        <v>0</v>
      </c>
      <c r="AA546" s="1">
        <v>0</v>
      </c>
      <c r="AB546" t="s">
        <v>32</v>
      </c>
      <c r="AC546" t="s">
        <v>32</v>
      </c>
      <c r="AD546" t="s">
        <v>32</v>
      </c>
      <c r="AE546" t="s">
        <v>32</v>
      </c>
      <c r="AF546" t="s">
        <v>32</v>
      </c>
    </row>
    <row r="547" spans="1:32" x14ac:dyDescent="0.25">
      <c r="A547" t="s">
        <v>50</v>
      </c>
      <c r="B547" t="s">
        <v>30</v>
      </c>
      <c r="C547" t="s">
        <v>42</v>
      </c>
      <c r="D547" t="s">
        <v>43</v>
      </c>
      <c r="E547" t="s">
        <v>33</v>
      </c>
      <c r="F547" s="1">
        <v>1.98E-3</v>
      </c>
      <c r="G547" s="1">
        <v>7.3499999999999998E-3</v>
      </c>
      <c r="H547" s="1">
        <v>7.6299999999999996E-3</v>
      </c>
      <c r="I547" s="1">
        <v>7.5300000000000002E-3</v>
      </c>
      <c r="J547" s="1">
        <v>9.8899999999999995E-3</v>
      </c>
      <c r="K547" s="1">
        <v>9.9649999999999999E-3</v>
      </c>
      <c r="L547" s="1">
        <v>1.0126E-2</v>
      </c>
      <c r="M547" s="1">
        <v>1.19235E-2</v>
      </c>
      <c r="N547" s="1">
        <v>7.9489999999999995E-3</v>
      </c>
      <c r="O547" s="1">
        <v>3.9744999999999997E-3</v>
      </c>
      <c r="P547" t="s">
        <v>32</v>
      </c>
      <c r="Q547" s="1">
        <v>1.7611669999999999E-3</v>
      </c>
      <c r="R547" s="1">
        <v>3.5223329999999999E-3</v>
      </c>
      <c r="S547" s="1">
        <v>5.2835E-3</v>
      </c>
      <c r="T547" s="1">
        <v>4.4935000000000001E-3</v>
      </c>
      <c r="U547" s="1">
        <v>3.7035000000000002E-3</v>
      </c>
      <c r="V547" s="1">
        <v>2.9134999999999999E-3</v>
      </c>
      <c r="W547" s="1">
        <v>1.5276733000000001E-2</v>
      </c>
      <c r="X547" s="1">
        <v>2.7639967000000001E-2</v>
      </c>
      <c r="Y547" s="1">
        <v>4.0003200000000003E-2</v>
      </c>
      <c r="Z547" s="1">
        <v>3.2225799999999999E-2</v>
      </c>
      <c r="AA547" s="1">
        <v>2.4448399999999999E-2</v>
      </c>
      <c r="AB547" s="1">
        <v>1.6670999999999998E-2</v>
      </c>
      <c r="AC547" s="1">
        <v>1.6631E-2</v>
      </c>
      <c r="AD547" s="1">
        <v>1.6631E-2</v>
      </c>
      <c r="AE547" s="1">
        <v>1.6631E-2</v>
      </c>
      <c r="AF547" s="1">
        <v>1.6631E-2</v>
      </c>
    </row>
    <row r="548" spans="1:32" x14ac:dyDescent="0.25">
      <c r="A548" t="s">
        <v>50</v>
      </c>
      <c r="B548" t="s">
        <v>30</v>
      </c>
      <c r="C548" t="s">
        <v>42</v>
      </c>
      <c r="D548" t="s">
        <v>43</v>
      </c>
      <c r="E548" t="s">
        <v>34</v>
      </c>
      <c r="F548" s="1">
        <v>1.375E-2</v>
      </c>
      <c r="G548" s="1">
        <v>2.8709999999999999E-2</v>
      </c>
      <c r="H548" s="1">
        <v>2.8479999999999998E-2</v>
      </c>
      <c r="I548" s="1">
        <v>2.8750000000000001E-2</v>
      </c>
      <c r="J548" s="1">
        <v>1.9127999999999999E-2</v>
      </c>
      <c r="K548" s="1">
        <v>1.9723000000000001E-2</v>
      </c>
      <c r="L548" s="1">
        <v>2.0341999999999999E-2</v>
      </c>
      <c r="M548" s="1">
        <v>1.2582457E-2</v>
      </c>
      <c r="N548" s="1">
        <v>9.2882710000000007E-3</v>
      </c>
      <c r="O548" s="1">
        <v>5.994086E-3</v>
      </c>
      <c r="P548" s="1">
        <v>2.6998999999999999E-3</v>
      </c>
      <c r="Q548" s="1">
        <v>1.3340529E-2</v>
      </c>
      <c r="R548" s="1">
        <v>2.3981158999999998E-2</v>
      </c>
      <c r="S548" s="1">
        <v>3.4621788000000001E-2</v>
      </c>
      <c r="T548" s="1">
        <v>3.3116762000000001E-2</v>
      </c>
      <c r="U548" s="1">
        <v>3.1611737000000001E-2</v>
      </c>
      <c r="V548" s="1">
        <v>3.0106711000000001E-2</v>
      </c>
      <c r="W548" s="1">
        <v>3.0559626999999999E-2</v>
      </c>
      <c r="X548" s="1">
        <v>3.1012543E-2</v>
      </c>
      <c r="Y548" s="1">
        <v>3.1465459000000001E-2</v>
      </c>
      <c r="Z548" s="1">
        <v>3.008048E-2</v>
      </c>
      <c r="AA548" s="1">
        <v>2.8695501000000002E-2</v>
      </c>
      <c r="AB548" s="1">
        <v>2.7310522E-2</v>
      </c>
      <c r="AC548" s="1">
        <v>2.4085599999999999E-2</v>
      </c>
      <c r="AD548" s="1">
        <v>2.4085599999999999E-2</v>
      </c>
      <c r="AE548" s="1">
        <v>2.4085599999999999E-2</v>
      </c>
      <c r="AF548" s="1">
        <v>2.4085599999999999E-2</v>
      </c>
    </row>
    <row r="549" spans="1:32" x14ac:dyDescent="0.25">
      <c r="A549" t="s">
        <v>50</v>
      </c>
      <c r="B549" t="s">
        <v>30</v>
      </c>
      <c r="C549" t="s">
        <v>42</v>
      </c>
      <c r="D549" t="s">
        <v>43</v>
      </c>
      <c r="E549" t="s">
        <v>35</v>
      </c>
      <c r="F549" s="1">
        <v>5.9300000000000004E-3</v>
      </c>
      <c r="G549" s="1">
        <v>1.9539999999999998E-2</v>
      </c>
      <c r="H549" s="1">
        <v>1.9230000000000001E-2</v>
      </c>
      <c r="I549" s="1">
        <v>1.9429999999999999E-2</v>
      </c>
      <c r="J549" s="1">
        <v>1.0914999999999999E-2</v>
      </c>
      <c r="K549" s="1">
        <v>1.1253000000000001E-2</v>
      </c>
      <c r="L549" s="1">
        <v>1.1601999999999999E-2</v>
      </c>
      <c r="M549" s="1">
        <v>8.6072930000000002E-3</v>
      </c>
      <c r="N549" s="1">
        <v>6.2452100000000002E-3</v>
      </c>
      <c r="O549" s="1">
        <v>3.8831260000000002E-3</v>
      </c>
      <c r="P549" s="1">
        <v>1.5210429999999999E-3</v>
      </c>
      <c r="Q549" s="1">
        <v>7.4247610000000002E-3</v>
      </c>
      <c r="R549" s="1">
        <v>1.3328479000000001E-2</v>
      </c>
      <c r="S549" s="1">
        <v>1.9232196999999999E-2</v>
      </c>
      <c r="T549" s="1">
        <v>1.9873953999999999E-2</v>
      </c>
      <c r="U549" s="1">
        <v>2.0515710999999999E-2</v>
      </c>
      <c r="V549" s="1">
        <v>2.1157467999999999E-2</v>
      </c>
      <c r="W549" s="1">
        <v>2.2730802000000001E-2</v>
      </c>
      <c r="X549" s="1">
        <v>2.4304135000000001E-2</v>
      </c>
      <c r="Y549" s="1">
        <v>2.5877469E-2</v>
      </c>
      <c r="Z549" s="1">
        <v>2.5047989E-2</v>
      </c>
      <c r="AA549" s="1">
        <v>2.4218508999999999E-2</v>
      </c>
      <c r="AB549" s="1">
        <v>2.3389028999999999E-2</v>
      </c>
      <c r="AC549" s="1">
        <v>2.2250800000000001E-2</v>
      </c>
      <c r="AD549" s="1">
        <v>2.2250800000000001E-2</v>
      </c>
      <c r="AE549" s="1">
        <v>2.2250800000000001E-2</v>
      </c>
      <c r="AF549" s="1">
        <v>2.2250800000000001E-2</v>
      </c>
    </row>
    <row r="550" spans="1:32" x14ac:dyDescent="0.25">
      <c r="A550" t="s">
        <v>50</v>
      </c>
      <c r="B550" t="s">
        <v>30</v>
      </c>
      <c r="C550" t="s">
        <v>42</v>
      </c>
      <c r="D550" t="s">
        <v>43</v>
      </c>
      <c r="E550" t="s">
        <v>36</v>
      </c>
      <c r="F550" s="1">
        <v>1.48811</v>
      </c>
      <c r="G550" s="1">
        <v>1.0887100000000001</v>
      </c>
      <c r="H550" s="1">
        <v>1.1284799999999999</v>
      </c>
      <c r="I550" s="1">
        <v>1.11564</v>
      </c>
      <c r="J550" s="1">
        <v>1.2450399999999999</v>
      </c>
      <c r="K550" s="1">
        <v>1.2450399999999999</v>
      </c>
      <c r="L550" s="1">
        <v>1.2599800000000001</v>
      </c>
      <c r="M550" s="1">
        <v>0.91921998900000002</v>
      </c>
      <c r="N550" s="1">
        <v>0.61281332600000005</v>
      </c>
      <c r="O550" s="1">
        <v>0.30640666300000002</v>
      </c>
      <c r="P550" t="s">
        <v>32</v>
      </c>
      <c r="Q550" s="1">
        <v>2.00865E-2</v>
      </c>
      <c r="R550" s="1">
        <v>4.0173E-2</v>
      </c>
      <c r="S550" s="1">
        <v>6.0259500000000001E-2</v>
      </c>
      <c r="T550" s="1">
        <v>7.3410500000000004E-2</v>
      </c>
      <c r="U550" s="1">
        <v>8.65615E-2</v>
      </c>
      <c r="V550" s="1">
        <v>9.9712499999999996E-2</v>
      </c>
      <c r="W550" s="1">
        <v>9.9691500000000002E-2</v>
      </c>
      <c r="X550" s="1">
        <v>9.9670499999999995E-2</v>
      </c>
      <c r="Y550" s="1">
        <v>9.9649500000000002E-2</v>
      </c>
      <c r="Z550" s="1">
        <v>8.1862832999999996E-2</v>
      </c>
      <c r="AA550" s="1">
        <v>6.4076167000000003E-2</v>
      </c>
      <c r="AB550" s="1">
        <v>4.6289499999999997E-2</v>
      </c>
      <c r="AC550" s="1">
        <v>2.8059500000000001E-2</v>
      </c>
      <c r="AD550" s="1">
        <v>2.8059500000000001E-2</v>
      </c>
      <c r="AE550" s="1">
        <v>2.8059500000000001E-2</v>
      </c>
      <c r="AF550" s="1">
        <v>2.8059500000000001E-2</v>
      </c>
    </row>
    <row r="551" spans="1:32" x14ac:dyDescent="0.25">
      <c r="A551" t="s">
        <v>50</v>
      </c>
      <c r="B551" t="s">
        <v>30</v>
      </c>
      <c r="C551" t="s">
        <v>42</v>
      </c>
      <c r="D551" t="s">
        <v>43</v>
      </c>
      <c r="E551" t="s">
        <v>37</v>
      </c>
      <c r="F551" s="1">
        <v>0.32457999999999998</v>
      </c>
      <c r="G551" s="1">
        <v>0.47789999999999999</v>
      </c>
      <c r="H551" s="1">
        <v>0.47517999999999999</v>
      </c>
      <c r="I551" s="1">
        <v>0.48802000000000001</v>
      </c>
      <c r="J551" s="1">
        <v>0.45429000000000003</v>
      </c>
      <c r="K551" s="1">
        <v>0.45602500000000001</v>
      </c>
      <c r="L551" s="1">
        <v>0.47048699999999999</v>
      </c>
      <c r="M551" s="1">
        <v>1.4506798679999999</v>
      </c>
      <c r="N551" s="1">
        <v>1.340905631</v>
      </c>
      <c r="O551" s="1">
        <v>1.2311313939999999</v>
      </c>
      <c r="P551" s="1">
        <v>1.121357157</v>
      </c>
      <c r="Q551" s="1">
        <v>0.86376476099999999</v>
      </c>
      <c r="R551" s="1">
        <v>0.60617236600000002</v>
      </c>
      <c r="S551" s="1">
        <v>0.34857997000000002</v>
      </c>
      <c r="T551" s="1">
        <v>0.35265487000000001</v>
      </c>
      <c r="U551" s="1">
        <v>0.35672977</v>
      </c>
      <c r="V551" s="1">
        <v>0.36080466999999999</v>
      </c>
      <c r="W551" s="1">
        <v>0.36917567299999998</v>
      </c>
      <c r="X551" s="1">
        <v>0.377546675</v>
      </c>
      <c r="Y551" s="1">
        <v>0.38591767799999999</v>
      </c>
      <c r="Z551" s="1">
        <v>0.38693719100000001</v>
      </c>
      <c r="AA551" s="1">
        <v>0.38795670500000001</v>
      </c>
      <c r="AB551" s="1">
        <v>0.38897621799999998</v>
      </c>
      <c r="AC551" s="1">
        <v>0.38897619999999999</v>
      </c>
      <c r="AD551" s="1">
        <v>0.38897619999999999</v>
      </c>
      <c r="AE551" s="1">
        <v>0.38897619999999999</v>
      </c>
      <c r="AF551" s="1">
        <v>0.38897619999999999</v>
      </c>
    </row>
    <row r="552" spans="1:32" x14ac:dyDescent="0.25">
      <c r="A552" t="s">
        <v>50</v>
      </c>
      <c r="B552" t="s">
        <v>30</v>
      </c>
      <c r="C552" t="s">
        <v>44</v>
      </c>
      <c r="D552" t="s">
        <v>45</v>
      </c>
      <c r="E552" t="s">
        <v>30</v>
      </c>
      <c r="F552" s="1">
        <v>9.0200499999999995</v>
      </c>
      <c r="G552" s="1">
        <v>8.1972100000000001</v>
      </c>
      <c r="H552" s="1">
        <v>8.2328899999999994</v>
      </c>
      <c r="I552" s="1">
        <v>7.9617899999999997</v>
      </c>
      <c r="J552" s="1">
        <v>8.2531199999999991</v>
      </c>
      <c r="K552" s="1">
        <v>8.4678570000000004</v>
      </c>
      <c r="L552" s="1">
        <v>8.952216</v>
      </c>
      <c r="M552" s="1">
        <v>1.2745009629999999</v>
      </c>
      <c r="N552" s="1">
        <v>0.870060642</v>
      </c>
      <c r="O552" s="1">
        <v>0.465620321</v>
      </c>
      <c r="P552" s="1">
        <v>6.1179999999999998E-2</v>
      </c>
      <c r="Q552" s="1">
        <v>0.31164507000000002</v>
      </c>
      <c r="R552" s="1">
        <v>0.56211014000000004</v>
      </c>
      <c r="S552" s="1">
        <v>0.81257520999999999</v>
      </c>
      <c r="T552" s="1">
        <v>0.90128854300000005</v>
      </c>
      <c r="U552" s="1">
        <v>0.99000187699999997</v>
      </c>
      <c r="V552" s="1">
        <v>1.0787152099999999</v>
      </c>
      <c r="W552" s="1">
        <v>1.1193908699999999</v>
      </c>
      <c r="X552" s="1">
        <v>1.1600665299999999</v>
      </c>
      <c r="Y552" s="1">
        <v>1.2007421899999999</v>
      </c>
      <c r="Z552" s="1">
        <v>1.063697543</v>
      </c>
      <c r="AA552" s="1">
        <v>0.92665289699999998</v>
      </c>
      <c r="AB552" s="1">
        <v>0.78960825000000001</v>
      </c>
      <c r="AC552" s="1">
        <v>0.78603829999999997</v>
      </c>
      <c r="AD552" s="1">
        <v>0.78603829999999997</v>
      </c>
      <c r="AE552" s="1">
        <v>0.78603829999999997</v>
      </c>
      <c r="AF552" s="1">
        <v>0.78603829999999997</v>
      </c>
    </row>
    <row r="553" spans="1:32" x14ac:dyDescent="0.25">
      <c r="A553" t="s">
        <v>50</v>
      </c>
      <c r="B553" t="s">
        <v>30</v>
      </c>
      <c r="C553" t="s">
        <v>44</v>
      </c>
      <c r="D553" t="s">
        <v>45</v>
      </c>
      <c r="E553" t="s">
        <v>31</v>
      </c>
      <c r="F553" t="s">
        <v>32</v>
      </c>
      <c r="G553" s="1">
        <v>9.0000000000000006E-5</v>
      </c>
      <c r="H553" s="1">
        <v>9.0000000000000006E-5</v>
      </c>
      <c r="I553" s="1">
        <v>9.0000000000000006E-5</v>
      </c>
      <c r="J553" s="1">
        <v>9.2999999999999997E-5</v>
      </c>
      <c r="K553" s="1">
        <v>9.6000000000000002E-5</v>
      </c>
      <c r="L553" s="1">
        <v>1E-4</v>
      </c>
      <c r="M553" t="s">
        <v>32</v>
      </c>
      <c r="N553" s="1">
        <v>0</v>
      </c>
      <c r="O553" s="1">
        <v>0</v>
      </c>
      <c r="P553" t="s">
        <v>32</v>
      </c>
      <c r="Q553" s="1">
        <v>0</v>
      </c>
      <c r="R553" s="1">
        <v>0</v>
      </c>
      <c r="S553" t="s">
        <v>32</v>
      </c>
      <c r="T553" s="1">
        <v>0</v>
      </c>
      <c r="U553" s="1">
        <v>0</v>
      </c>
      <c r="V553" s="1">
        <v>0</v>
      </c>
      <c r="W553" s="1">
        <v>0</v>
      </c>
      <c r="X553" s="1">
        <v>0</v>
      </c>
      <c r="Y553" t="s">
        <v>32</v>
      </c>
      <c r="Z553" s="1">
        <v>0</v>
      </c>
      <c r="AA553" s="1">
        <v>0</v>
      </c>
      <c r="AB553" t="s">
        <v>32</v>
      </c>
      <c r="AC553" t="s">
        <v>32</v>
      </c>
      <c r="AD553" t="s">
        <v>32</v>
      </c>
      <c r="AE553" t="s">
        <v>32</v>
      </c>
      <c r="AF553" t="s">
        <v>32</v>
      </c>
    </row>
    <row r="554" spans="1:32" x14ac:dyDescent="0.25">
      <c r="A554" t="s">
        <v>50</v>
      </c>
      <c r="B554" t="s">
        <v>30</v>
      </c>
      <c r="C554" t="s">
        <v>44</v>
      </c>
      <c r="D554" t="s">
        <v>45</v>
      </c>
      <c r="E554" t="s">
        <v>33</v>
      </c>
      <c r="F554" s="1">
        <v>0.18107000000000001</v>
      </c>
      <c r="G554" s="1">
        <v>0.32166</v>
      </c>
      <c r="H554" s="1">
        <v>0.32244</v>
      </c>
      <c r="I554" s="1">
        <v>0.31231999999999999</v>
      </c>
      <c r="J554" s="1">
        <v>0.31322</v>
      </c>
      <c r="K554" s="1">
        <v>0.32139299999999998</v>
      </c>
      <c r="L554" s="1">
        <v>0.33922200000000002</v>
      </c>
      <c r="M554" s="1">
        <v>0.31285439399999998</v>
      </c>
      <c r="N554" s="1">
        <v>0.21641759699999999</v>
      </c>
      <c r="O554" s="1">
        <v>0.119980799</v>
      </c>
      <c r="P554" s="1">
        <v>2.3544000999999998E-2</v>
      </c>
      <c r="Q554" s="1">
        <v>8.7063885999999993E-2</v>
      </c>
      <c r="R554" s="1">
        <v>0.150583772</v>
      </c>
      <c r="S554" s="1">
        <v>0.214103657</v>
      </c>
      <c r="T554" s="1">
        <v>0.19572115700000001</v>
      </c>
      <c r="U554" s="1">
        <v>0.17733865700000001</v>
      </c>
      <c r="V554" s="1">
        <v>0.15895615699999999</v>
      </c>
      <c r="W554" s="1">
        <v>0.16874525100000001</v>
      </c>
      <c r="X554" s="1">
        <v>0.17853434600000001</v>
      </c>
      <c r="Y554" s="1">
        <v>0.18832344000000001</v>
      </c>
      <c r="Z554" s="1">
        <v>0.16631156</v>
      </c>
      <c r="AA554" s="1">
        <v>0.14429968000000001</v>
      </c>
      <c r="AB554" s="1">
        <v>0.1222878</v>
      </c>
      <c r="AC554" s="1">
        <v>0.1180378</v>
      </c>
      <c r="AD554" s="1">
        <v>0.1180378</v>
      </c>
      <c r="AE554" s="1">
        <v>0.1180378</v>
      </c>
      <c r="AF554" s="1">
        <v>0.1180378</v>
      </c>
    </row>
    <row r="555" spans="1:32" x14ac:dyDescent="0.25">
      <c r="A555" t="s">
        <v>50</v>
      </c>
      <c r="B555" t="s">
        <v>30</v>
      </c>
      <c r="C555" t="s">
        <v>44</v>
      </c>
      <c r="D555" t="s">
        <v>45</v>
      </c>
      <c r="E555" t="s">
        <v>34</v>
      </c>
      <c r="F555" s="1">
        <v>0.30112</v>
      </c>
      <c r="G555" s="1">
        <v>0.63385000000000002</v>
      </c>
      <c r="H555" s="1">
        <v>0.62451999999999996</v>
      </c>
      <c r="I555" s="1">
        <v>0.61153000000000002</v>
      </c>
      <c r="J555" s="1">
        <v>0.75353700000000001</v>
      </c>
      <c r="K555" s="1">
        <v>0.77380800000000005</v>
      </c>
      <c r="L555" s="1">
        <v>0.81381800000000004</v>
      </c>
      <c r="M555" s="1">
        <v>0.89695489900000003</v>
      </c>
      <c r="N555" s="1">
        <v>0.63883961</v>
      </c>
      <c r="O555" s="1">
        <v>0.38072432099999998</v>
      </c>
      <c r="P555" s="1">
        <v>0.12260903099999999</v>
      </c>
      <c r="Q555" s="1">
        <v>0.176978892</v>
      </c>
      <c r="R555" s="1">
        <v>0.23134875299999999</v>
      </c>
      <c r="S555" s="1">
        <v>0.28571861399999998</v>
      </c>
      <c r="T555" s="1">
        <v>0.26698116100000002</v>
      </c>
      <c r="U555" s="1">
        <v>0.24824370700000001</v>
      </c>
      <c r="V555" s="1">
        <v>0.22950625399999999</v>
      </c>
      <c r="W555" s="1">
        <v>0.24142709700000001</v>
      </c>
      <c r="X555" s="1">
        <v>0.25334794100000002</v>
      </c>
      <c r="Y555" s="1">
        <v>0.26526878399999998</v>
      </c>
      <c r="Z555" s="1">
        <v>0.24107098099999999</v>
      </c>
      <c r="AA555" s="1">
        <v>0.216873178</v>
      </c>
      <c r="AB555" s="1">
        <v>0.19267537500000001</v>
      </c>
      <c r="AC555" s="1">
        <v>0.19235540000000001</v>
      </c>
      <c r="AD555" s="1">
        <v>0.19235540000000001</v>
      </c>
      <c r="AE555" s="1">
        <v>0.19235540000000001</v>
      </c>
      <c r="AF555" s="1">
        <v>0.19235540000000001</v>
      </c>
    </row>
    <row r="556" spans="1:32" x14ac:dyDescent="0.25">
      <c r="A556" t="s">
        <v>50</v>
      </c>
      <c r="B556" t="s">
        <v>30</v>
      </c>
      <c r="C556" t="s">
        <v>44</v>
      </c>
      <c r="D556" t="s">
        <v>45</v>
      </c>
      <c r="E556" t="s">
        <v>35</v>
      </c>
      <c r="F556" s="1">
        <v>0.2009</v>
      </c>
      <c r="G556" s="1">
        <v>0.44719999999999999</v>
      </c>
      <c r="H556" s="1">
        <v>0.44141000000000002</v>
      </c>
      <c r="I556" s="1">
        <v>0.43187999999999999</v>
      </c>
      <c r="J556" s="1">
        <v>0.64098200000000005</v>
      </c>
      <c r="K556" s="1">
        <v>0.65757299999999996</v>
      </c>
      <c r="L556" s="1">
        <v>0.69138299999999997</v>
      </c>
      <c r="M556" s="1">
        <v>0.52814579399999995</v>
      </c>
      <c r="N556" s="1">
        <v>0.37438535000000001</v>
      </c>
      <c r="O556" s="1">
        <v>0.22062490700000001</v>
      </c>
      <c r="P556" s="1">
        <v>6.6864462999999999E-2</v>
      </c>
      <c r="Q556" s="1">
        <v>0.106335683</v>
      </c>
      <c r="R556" s="1">
        <v>0.14580690399999999</v>
      </c>
      <c r="S556" s="1">
        <v>0.18527812399999999</v>
      </c>
      <c r="T556" s="1">
        <v>0.17522095100000001</v>
      </c>
      <c r="U556" s="1">
        <v>0.16516377700000001</v>
      </c>
      <c r="V556" s="1">
        <v>0.15510660400000001</v>
      </c>
      <c r="W556" s="1">
        <v>0.163370712</v>
      </c>
      <c r="X556" s="1">
        <v>0.17163481999999999</v>
      </c>
      <c r="Y556" s="1">
        <v>0.17989892800000001</v>
      </c>
      <c r="Z556" s="1">
        <v>0.16410733</v>
      </c>
      <c r="AA556" s="1">
        <v>0.14831573200000001</v>
      </c>
      <c r="AB556" s="1">
        <v>0.13252413399999999</v>
      </c>
      <c r="AC556" s="1">
        <v>0.13220419999999999</v>
      </c>
      <c r="AD556" s="1">
        <v>0.13220419999999999</v>
      </c>
      <c r="AE556" s="1">
        <v>0.13220419999999999</v>
      </c>
      <c r="AF556" s="1">
        <v>0.13220419999999999</v>
      </c>
    </row>
    <row r="557" spans="1:32" x14ac:dyDescent="0.25">
      <c r="A557" t="s">
        <v>50</v>
      </c>
      <c r="B557" t="s">
        <v>30</v>
      </c>
      <c r="C557" t="s">
        <v>44</v>
      </c>
      <c r="D557" t="s">
        <v>45</v>
      </c>
      <c r="E557" t="s">
        <v>36</v>
      </c>
      <c r="F557" s="1">
        <v>0.46611000000000002</v>
      </c>
      <c r="G557" s="1">
        <v>0.32479000000000002</v>
      </c>
      <c r="H557" s="1">
        <v>0.32639000000000001</v>
      </c>
      <c r="I557" s="1">
        <v>0.31595000000000001</v>
      </c>
      <c r="J557" s="1">
        <v>0.32224000000000003</v>
      </c>
      <c r="K557" s="1">
        <v>0.33065699999999998</v>
      </c>
      <c r="L557" s="1">
        <v>0.349603</v>
      </c>
      <c r="M557" s="1">
        <v>0.27159008499999998</v>
      </c>
      <c r="N557" s="1">
        <v>0.18157954300000001</v>
      </c>
      <c r="O557" s="1">
        <v>9.1569001999999997E-2</v>
      </c>
      <c r="P557" s="1">
        <v>1.55846E-3</v>
      </c>
      <c r="Q557" s="1">
        <v>5.7205824000000002E-2</v>
      </c>
      <c r="R557" s="1">
        <v>0.11285318900000001</v>
      </c>
      <c r="S557" s="1">
        <v>0.168500553</v>
      </c>
      <c r="T557" s="1">
        <v>0.13807396899999999</v>
      </c>
      <c r="U557" s="1">
        <v>0.107647384</v>
      </c>
      <c r="V557" s="1">
        <v>7.7220800000000006E-2</v>
      </c>
      <c r="W557" s="1">
        <v>7.8733877999999993E-2</v>
      </c>
      <c r="X557" s="1">
        <v>8.0246954999999995E-2</v>
      </c>
      <c r="Y557" s="1">
        <v>8.1760032999999996E-2</v>
      </c>
      <c r="Z557" s="1">
        <v>6.3205172000000004E-2</v>
      </c>
      <c r="AA557" s="1">
        <v>4.4650311999999998E-2</v>
      </c>
      <c r="AB557" s="1">
        <v>2.6095450999999999E-2</v>
      </c>
      <c r="AC557" s="1">
        <v>2.1845400000000001E-2</v>
      </c>
      <c r="AD557" s="1">
        <v>2.1845400000000001E-2</v>
      </c>
      <c r="AE557" s="1">
        <v>2.1845400000000001E-2</v>
      </c>
      <c r="AF557" s="1">
        <v>2.1845400000000001E-2</v>
      </c>
    </row>
    <row r="558" spans="1:32" x14ac:dyDescent="0.25">
      <c r="A558" t="s">
        <v>50</v>
      </c>
      <c r="B558" t="s">
        <v>30</v>
      </c>
      <c r="C558" t="s">
        <v>44</v>
      </c>
      <c r="D558" t="s">
        <v>45</v>
      </c>
      <c r="E558" t="s">
        <v>37</v>
      </c>
      <c r="F558" s="1">
        <v>0.37301000000000001</v>
      </c>
      <c r="G558" s="1">
        <v>0.26386999999999999</v>
      </c>
      <c r="H558" s="1">
        <v>0.26404</v>
      </c>
      <c r="I558" s="1">
        <v>0.25514999999999999</v>
      </c>
      <c r="J558" s="1">
        <v>0.25742999999999999</v>
      </c>
      <c r="K558" s="1">
        <v>0.263129</v>
      </c>
      <c r="L558" s="1">
        <v>0.27757599999999999</v>
      </c>
      <c r="M558" s="1">
        <v>0.16828441999999999</v>
      </c>
      <c r="N558" s="1">
        <v>0.113946697</v>
      </c>
      <c r="O558" s="1">
        <v>5.9608975000000002E-2</v>
      </c>
      <c r="P558" s="1">
        <v>5.2712519999999997E-3</v>
      </c>
      <c r="Q558" s="1">
        <v>0.263147772</v>
      </c>
      <c r="R558" s="1">
        <v>0.521024292</v>
      </c>
      <c r="S558" s="1">
        <v>0.77890081200000005</v>
      </c>
      <c r="T558" s="1">
        <v>0.56252181199999995</v>
      </c>
      <c r="U558" s="1">
        <v>0.34614281200000002</v>
      </c>
      <c r="V558" s="1">
        <v>0.12976381200000001</v>
      </c>
      <c r="W558" s="1">
        <v>0.132681197</v>
      </c>
      <c r="X558" s="1">
        <v>0.13559858299999999</v>
      </c>
      <c r="Y558" s="1">
        <v>0.13851596799999999</v>
      </c>
      <c r="Z558" s="1">
        <v>0.132001954</v>
      </c>
      <c r="AA558" s="1">
        <v>0.12548793899999999</v>
      </c>
      <c r="AB558" s="1">
        <v>0.11897392499999999</v>
      </c>
      <c r="AC558" s="1">
        <v>0.118744</v>
      </c>
      <c r="AD558" s="1">
        <v>0.118744</v>
      </c>
      <c r="AE558" s="1">
        <v>0.118744</v>
      </c>
      <c r="AF558" s="1">
        <v>0.118744</v>
      </c>
    </row>
    <row r="559" spans="1:32" x14ac:dyDescent="0.25">
      <c r="A559" t="s">
        <v>50</v>
      </c>
      <c r="B559" t="s">
        <v>30</v>
      </c>
      <c r="C559" t="s">
        <v>46</v>
      </c>
      <c r="D559" t="s">
        <v>47</v>
      </c>
      <c r="E559" t="s">
        <v>30</v>
      </c>
      <c r="F559" s="1">
        <v>0.38706000000000002</v>
      </c>
      <c r="G559" s="1">
        <v>0.56725999999999999</v>
      </c>
      <c r="H559" s="1">
        <v>0.57759000000000005</v>
      </c>
      <c r="I559" s="1">
        <v>0.57494999999999996</v>
      </c>
      <c r="J559" s="1">
        <v>0.88858000000000004</v>
      </c>
      <c r="K559" s="1">
        <v>0.89059999999999995</v>
      </c>
      <c r="L559" s="1">
        <v>0.89697199999999999</v>
      </c>
      <c r="M559" s="1">
        <v>1.431954393</v>
      </c>
      <c r="N559" s="1">
        <v>1.257517175</v>
      </c>
      <c r="O559" s="1">
        <v>1.083079957</v>
      </c>
      <c r="P559" s="1">
        <v>0.90864273799999995</v>
      </c>
      <c r="Q559" s="1">
        <v>1.7868416970000001</v>
      </c>
      <c r="R559" s="1">
        <v>2.665040656</v>
      </c>
      <c r="S559" s="1">
        <v>3.5432396150000001</v>
      </c>
      <c r="T559" s="1">
        <v>7.7197778440000002</v>
      </c>
      <c r="U559" s="1">
        <v>11.896316069999999</v>
      </c>
      <c r="V559" s="1">
        <v>34.005595290000002</v>
      </c>
      <c r="W559" s="1">
        <v>33.563674409999997</v>
      </c>
      <c r="X559" s="1">
        <v>33.121753529999999</v>
      </c>
      <c r="Y559" s="1">
        <v>32.679832650000002</v>
      </c>
      <c r="Z559" s="1">
        <v>27.458609110000001</v>
      </c>
      <c r="AA559" s="1">
        <v>22.237385570000001</v>
      </c>
      <c r="AB559" s="1">
        <v>17.016162031</v>
      </c>
      <c r="AC559" s="1">
        <v>19.572553599999999</v>
      </c>
      <c r="AD559" s="1">
        <v>38.004428900000001</v>
      </c>
      <c r="AE559" s="1">
        <v>38.004428900000001</v>
      </c>
      <c r="AF559" s="1">
        <v>38.004428900000001</v>
      </c>
    </row>
    <row r="560" spans="1:32" x14ac:dyDescent="0.25">
      <c r="A560" t="s">
        <v>50</v>
      </c>
      <c r="B560" t="s">
        <v>30</v>
      </c>
      <c r="C560" t="s">
        <v>46</v>
      </c>
      <c r="D560" t="s">
        <v>47</v>
      </c>
      <c r="E560" t="s">
        <v>31</v>
      </c>
      <c r="F560" s="1">
        <v>0.22728000000000001</v>
      </c>
      <c r="G560" s="1">
        <v>8.0280000000000004E-2</v>
      </c>
      <c r="H560" s="1">
        <v>8.3299999999999999E-2</v>
      </c>
      <c r="I560" s="1">
        <v>8.2290000000000002E-2</v>
      </c>
      <c r="J560" s="1">
        <v>0.10238</v>
      </c>
      <c r="K560" s="1">
        <v>0.10238</v>
      </c>
      <c r="L560" s="1">
        <v>0.10360800000000001</v>
      </c>
      <c r="M560" t="s">
        <v>32</v>
      </c>
      <c r="N560" s="1">
        <v>0</v>
      </c>
      <c r="O560" s="1">
        <v>0</v>
      </c>
      <c r="P560" t="s">
        <v>32</v>
      </c>
      <c r="Q560" s="1">
        <v>0</v>
      </c>
      <c r="R560" s="1">
        <v>0</v>
      </c>
      <c r="S560" t="s">
        <v>32</v>
      </c>
      <c r="T560" s="1">
        <v>7.2000000000000005E-4</v>
      </c>
      <c r="U560" s="1">
        <v>1.4400000000000001E-3</v>
      </c>
      <c r="V560" s="1">
        <v>2.16E-3</v>
      </c>
      <c r="W560" s="1">
        <v>1.6778330000000001E-3</v>
      </c>
      <c r="X560" s="1">
        <v>1.1956670000000001E-3</v>
      </c>
      <c r="Y560" s="1">
        <v>7.1350000000000005E-4</v>
      </c>
      <c r="Z560" s="1">
        <v>8.51167E-4</v>
      </c>
      <c r="AA560" s="1">
        <v>9.8883299999999994E-4</v>
      </c>
      <c r="AB560" s="1">
        <v>1.1264999999999999E-3</v>
      </c>
      <c r="AC560" s="1">
        <v>1.108E-3</v>
      </c>
      <c r="AD560" s="1">
        <v>1.1441000000000001E-3</v>
      </c>
      <c r="AE560" s="1">
        <v>1.1441000000000001E-3</v>
      </c>
      <c r="AF560" s="1">
        <v>1.1441000000000001E-3</v>
      </c>
    </row>
    <row r="561" spans="1:32" x14ac:dyDescent="0.25">
      <c r="A561" t="s">
        <v>50</v>
      </c>
      <c r="B561" t="s">
        <v>30</v>
      </c>
      <c r="C561" t="s">
        <v>46</v>
      </c>
      <c r="D561" t="s">
        <v>47</v>
      </c>
      <c r="E561" t="s">
        <v>33</v>
      </c>
      <c r="F561" s="1">
        <v>0.71418000000000004</v>
      </c>
      <c r="G561" s="1">
        <v>0.62266999999999995</v>
      </c>
      <c r="H561" s="1">
        <v>0.63992000000000004</v>
      </c>
      <c r="I561" s="1">
        <v>0.63475000000000004</v>
      </c>
      <c r="J561" s="1">
        <v>0.72423000000000004</v>
      </c>
      <c r="K561" s="1">
        <v>0.72488300000000006</v>
      </c>
      <c r="L561" s="1">
        <v>0.73182599999999998</v>
      </c>
      <c r="M561" s="1">
        <v>0.69385083199999997</v>
      </c>
      <c r="N561" s="1">
        <v>0.55525739399999996</v>
      </c>
      <c r="O561" s="1">
        <v>0.41666395499999997</v>
      </c>
      <c r="P561" s="1">
        <v>0.27807051700000002</v>
      </c>
      <c r="Q561" s="1">
        <v>0.81877635299999996</v>
      </c>
      <c r="R561" s="1">
        <v>1.3594821880000001</v>
      </c>
      <c r="S561" s="1">
        <v>1.900188024</v>
      </c>
      <c r="T561" s="1">
        <v>11.24250395</v>
      </c>
      <c r="U561" s="1">
        <v>20.584819880000001</v>
      </c>
      <c r="V561" s="1">
        <v>38.490163109999997</v>
      </c>
      <c r="W561" s="1">
        <v>37.388192889999999</v>
      </c>
      <c r="X561" s="1">
        <v>36.286222670000001</v>
      </c>
      <c r="Y561" s="1">
        <v>35.184252450000002</v>
      </c>
      <c r="Z561" s="1">
        <v>30.137526170000001</v>
      </c>
      <c r="AA561" s="1">
        <v>25.09079989</v>
      </c>
      <c r="AB561" s="1">
        <v>20.044073612999998</v>
      </c>
      <c r="AC561" s="1">
        <v>32.8198024</v>
      </c>
      <c r="AD561" s="1">
        <v>32.4282331</v>
      </c>
      <c r="AE561" s="1">
        <v>32.4282331</v>
      </c>
      <c r="AF561" s="1">
        <v>32.4282331</v>
      </c>
    </row>
    <row r="562" spans="1:32" x14ac:dyDescent="0.25">
      <c r="A562" t="s">
        <v>50</v>
      </c>
      <c r="B562" t="s">
        <v>30</v>
      </c>
      <c r="C562" t="s">
        <v>46</v>
      </c>
      <c r="D562" t="s">
        <v>47</v>
      </c>
      <c r="E562" t="s">
        <v>34</v>
      </c>
      <c r="F562" s="1">
        <v>6.7951600000000001</v>
      </c>
      <c r="G562" s="1">
        <v>1.16296</v>
      </c>
      <c r="H562" s="1">
        <v>1.20221</v>
      </c>
      <c r="I562" s="1">
        <v>1.20679</v>
      </c>
      <c r="J562" s="1">
        <v>1.6335299999999999</v>
      </c>
      <c r="K562" s="1">
        <v>1.6541330000000001</v>
      </c>
      <c r="L562" s="1">
        <v>1.6861919999999999</v>
      </c>
      <c r="M562" s="1">
        <v>0.68226486600000003</v>
      </c>
      <c r="N562" s="1">
        <v>0.51377422500000003</v>
      </c>
      <c r="O562" s="1">
        <v>0.345283585</v>
      </c>
      <c r="P562" s="1">
        <v>0.17679294400000001</v>
      </c>
      <c r="Q562" s="1">
        <v>0.465800987</v>
      </c>
      <c r="R562" s="1">
        <v>0.75480902999999999</v>
      </c>
      <c r="S562" s="1">
        <v>1.043817073</v>
      </c>
      <c r="T562" s="1">
        <v>2.6929811680000002</v>
      </c>
      <c r="U562" s="1">
        <v>4.3421452619999998</v>
      </c>
      <c r="V562" s="1">
        <v>2.5461136820000001</v>
      </c>
      <c r="W562" s="1">
        <v>2.3624592720000002</v>
      </c>
      <c r="X562" s="1">
        <v>2.1788048610000001</v>
      </c>
      <c r="Y562" s="1">
        <v>1.9951504499999999</v>
      </c>
      <c r="Z562" s="1">
        <v>1.5116445810000001</v>
      </c>
      <c r="AA562" s="1">
        <v>1.0281387120000001</v>
      </c>
      <c r="AB562" s="1">
        <v>0.54463284300000003</v>
      </c>
      <c r="AC562" s="1">
        <v>0.60407089999999997</v>
      </c>
      <c r="AD562" s="1">
        <v>1.1554011</v>
      </c>
      <c r="AE562" s="1">
        <v>1.1554011</v>
      </c>
      <c r="AF562" s="1">
        <v>1.1554011</v>
      </c>
    </row>
    <row r="563" spans="1:32" x14ac:dyDescent="0.25">
      <c r="A563" t="s">
        <v>50</v>
      </c>
      <c r="B563" t="s">
        <v>30</v>
      </c>
      <c r="C563" t="s">
        <v>46</v>
      </c>
      <c r="D563" t="s">
        <v>47</v>
      </c>
      <c r="E563" t="s">
        <v>35</v>
      </c>
      <c r="F563" s="1">
        <v>2.3521899999999998</v>
      </c>
      <c r="G563" s="1">
        <v>0.87887999999999999</v>
      </c>
      <c r="H563" s="1">
        <v>0.91071999999999997</v>
      </c>
      <c r="I563" s="1">
        <v>0.91491</v>
      </c>
      <c r="J563" s="1">
        <v>1.393049</v>
      </c>
      <c r="K563" s="1">
        <v>1.411535</v>
      </c>
      <c r="L563" s="1">
        <v>1.4399489999999999</v>
      </c>
      <c r="M563" s="1">
        <v>0.46619314299999998</v>
      </c>
      <c r="N563" s="1">
        <v>0.33663594000000002</v>
      </c>
      <c r="O563" s="1">
        <v>0.20707873700000001</v>
      </c>
      <c r="P563" s="1">
        <v>7.7521534000000003E-2</v>
      </c>
      <c r="Q563" s="1">
        <v>0.232991687</v>
      </c>
      <c r="R563" s="1">
        <v>0.38846184</v>
      </c>
      <c r="S563" s="1">
        <v>0.54393199299999995</v>
      </c>
      <c r="T563" s="1">
        <v>0.86730328400000001</v>
      </c>
      <c r="U563" s="1">
        <v>1.1906745750000001</v>
      </c>
      <c r="V563" s="1">
        <v>1.177093223</v>
      </c>
      <c r="W563" s="1">
        <v>1.35944208</v>
      </c>
      <c r="X563" s="1">
        <v>1.5417909359999999</v>
      </c>
      <c r="Y563" s="1">
        <v>1.724139793</v>
      </c>
      <c r="Z563" s="1">
        <v>1.272561695</v>
      </c>
      <c r="AA563" s="1">
        <v>0.82098359600000004</v>
      </c>
      <c r="AB563" s="1">
        <v>0.36940549709999998</v>
      </c>
      <c r="AC563" s="1">
        <v>0.4522872</v>
      </c>
      <c r="AD563" s="1">
        <v>1.0113137000000001</v>
      </c>
      <c r="AE563" s="1">
        <v>1.0113137000000001</v>
      </c>
      <c r="AF563" s="1">
        <v>1.0113137000000001</v>
      </c>
    </row>
    <row r="564" spans="1:32" x14ac:dyDescent="0.25">
      <c r="A564" t="s">
        <v>50</v>
      </c>
      <c r="B564" t="s">
        <v>30</v>
      </c>
      <c r="C564" t="s">
        <v>46</v>
      </c>
      <c r="D564" t="s">
        <v>47</v>
      </c>
      <c r="E564" t="s">
        <v>36</v>
      </c>
      <c r="F564" s="1">
        <v>1.53155</v>
      </c>
      <c r="G564" s="1">
        <v>1.64557</v>
      </c>
      <c r="H564" s="1">
        <v>1.7014199999999999</v>
      </c>
      <c r="I564" s="1">
        <v>1.68293</v>
      </c>
      <c r="J564" s="1">
        <v>1.7891600000000001</v>
      </c>
      <c r="K564" s="1">
        <v>1.789617</v>
      </c>
      <c r="L564" s="1">
        <v>1.8099559999999999</v>
      </c>
      <c r="M564" s="1">
        <v>1.510126683</v>
      </c>
      <c r="N564" s="1">
        <v>1.086387738</v>
      </c>
      <c r="O564" s="1">
        <v>0.66264879200000004</v>
      </c>
      <c r="P564" s="1">
        <v>0.23890984700000001</v>
      </c>
      <c r="Q564" s="1">
        <v>0.59356291900000002</v>
      </c>
      <c r="R564" s="1">
        <v>0.94821599099999998</v>
      </c>
      <c r="S564" s="1">
        <v>1.3028690629999999</v>
      </c>
      <c r="T564" s="1">
        <v>1.6841261409999999</v>
      </c>
      <c r="U564" s="1">
        <v>2.0653832200000002</v>
      </c>
      <c r="V564" s="1">
        <v>1.1275977770000001</v>
      </c>
      <c r="W564" s="1">
        <v>1.024706557</v>
      </c>
      <c r="X564" s="1">
        <v>0.92181533800000004</v>
      </c>
      <c r="Y564" s="1">
        <v>0.81892411799999998</v>
      </c>
      <c r="Z564" s="1">
        <v>0.75148911600000001</v>
      </c>
      <c r="AA564" s="1">
        <v>0.68405411400000005</v>
      </c>
      <c r="AB564" s="1">
        <v>0.61661911179999995</v>
      </c>
      <c r="AC564" s="1">
        <v>0.61741950000000001</v>
      </c>
      <c r="AD564" s="1">
        <v>0.58042190000000005</v>
      </c>
      <c r="AE564" s="1">
        <v>0.58042190000000005</v>
      </c>
      <c r="AF564" s="1">
        <v>0.58042190000000005</v>
      </c>
    </row>
    <row r="565" spans="1:32" x14ac:dyDescent="0.25">
      <c r="A565" t="s">
        <v>50</v>
      </c>
      <c r="B565" t="s">
        <v>30</v>
      </c>
      <c r="C565" t="s">
        <v>46</v>
      </c>
      <c r="D565" t="s">
        <v>47</v>
      </c>
      <c r="E565" t="s">
        <v>37</v>
      </c>
      <c r="F565" s="1">
        <v>9.6815800000000003</v>
      </c>
      <c r="G565" s="1">
        <v>12.73146</v>
      </c>
      <c r="H565" s="1">
        <v>12.929729999999999</v>
      </c>
      <c r="I565" s="1">
        <v>12.93726</v>
      </c>
      <c r="J565" s="1">
        <v>7.8813500000000003</v>
      </c>
      <c r="K565" s="1">
        <v>7.3708739999999997</v>
      </c>
      <c r="L565" s="1">
        <v>7.4590180000000004</v>
      </c>
      <c r="M565" s="1">
        <v>7.3240075520000003</v>
      </c>
      <c r="N565" s="1">
        <v>5.1338388359999998</v>
      </c>
      <c r="O565" s="1">
        <v>2.9436701209999998</v>
      </c>
      <c r="P565" s="1">
        <v>0.75350140499999996</v>
      </c>
      <c r="Q565" s="1">
        <v>3.1395833190000002</v>
      </c>
      <c r="R565" s="1">
        <v>5.5256652329999998</v>
      </c>
      <c r="S565" s="1">
        <v>7.9117471469999998</v>
      </c>
      <c r="T565" s="1">
        <v>75.089633640000002</v>
      </c>
      <c r="U565" s="1">
        <v>142.26752010000001</v>
      </c>
      <c r="V565" s="1">
        <v>259.33362119999998</v>
      </c>
      <c r="W565" s="1">
        <v>202.9268955</v>
      </c>
      <c r="X565" s="1">
        <v>146.5201697</v>
      </c>
      <c r="Y565" s="1">
        <v>90.11344398</v>
      </c>
      <c r="Z565" s="1">
        <v>95.656728330000007</v>
      </c>
      <c r="AA565" s="1">
        <v>101.2000127</v>
      </c>
      <c r="AB565" s="1">
        <v>106.74329702</v>
      </c>
      <c r="AC565" s="1">
        <v>117.1008049</v>
      </c>
      <c r="AD565" s="1">
        <v>78.8965891</v>
      </c>
      <c r="AE565" s="1">
        <v>78.8965891</v>
      </c>
      <c r="AF565" s="1">
        <v>78.8965891</v>
      </c>
    </row>
    <row r="566" spans="1:32" x14ac:dyDescent="0.25">
      <c r="A566" t="s">
        <v>50</v>
      </c>
      <c r="B566" t="s">
        <v>30</v>
      </c>
      <c r="C566" t="s">
        <v>48</v>
      </c>
      <c r="D566" t="s">
        <v>49</v>
      </c>
      <c r="E566" t="s">
        <v>30</v>
      </c>
      <c r="F566" s="1">
        <v>0.92510000000000003</v>
      </c>
      <c r="G566" s="1">
        <v>1.6861999999999999</v>
      </c>
      <c r="H566" s="1">
        <v>1.6732800000000001</v>
      </c>
      <c r="I566" s="1">
        <v>1.64836</v>
      </c>
      <c r="J566" s="1">
        <v>1.56054</v>
      </c>
      <c r="K566" s="1">
        <v>1.612841</v>
      </c>
      <c r="L566" s="1">
        <v>2.348629689</v>
      </c>
      <c r="M566" s="1">
        <v>3.458247166</v>
      </c>
      <c r="N566" s="1">
        <v>3.1325413320000002</v>
      </c>
      <c r="O566" s="1">
        <v>2.806835499</v>
      </c>
      <c r="P566" s="1">
        <v>2.4811296650000001</v>
      </c>
      <c r="Q566" s="1">
        <v>3.4606133630000002</v>
      </c>
      <c r="R566" s="1">
        <v>4.4400970610000003</v>
      </c>
      <c r="S566" s="1">
        <v>5.4195807599999997</v>
      </c>
      <c r="T566" s="1">
        <v>5.3497967390000003</v>
      </c>
      <c r="U566" s="1">
        <v>5.2800127190000001</v>
      </c>
      <c r="V566" s="1">
        <v>5.2102286979999999</v>
      </c>
      <c r="W566" s="1">
        <v>6.1686919649999998</v>
      </c>
      <c r="X566" s="1">
        <v>7.1271552309999997</v>
      </c>
      <c r="Y566" s="1">
        <v>8.0856184980000005</v>
      </c>
      <c r="Z566" s="1">
        <v>7.5093708589999997</v>
      </c>
      <c r="AA566" s="1">
        <v>6.9331232189999996</v>
      </c>
      <c r="AB566" s="1">
        <v>6.3568755796999996</v>
      </c>
      <c r="AC566" s="1">
        <v>10.9316557</v>
      </c>
      <c r="AD566" s="1">
        <v>9.9761556999999996</v>
      </c>
      <c r="AE566" s="1">
        <v>9.9761556999999996</v>
      </c>
      <c r="AF566" s="1">
        <v>9.9761556999999996</v>
      </c>
    </row>
    <row r="567" spans="1:32" x14ac:dyDescent="0.25">
      <c r="A567" t="s">
        <v>50</v>
      </c>
      <c r="B567" t="s">
        <v>30</v>
      </c>
      <c r="C567" t="s">
        <v>48</v>
      </c>
      <c r="D567" t="s">
        <v>49</v>
      </c>
      <c r="E567" t="s">
        <v>31</v>
      </c>
      <c r="F567" t="s">
        <v>32</v>
      </c>
      <c r="G567" s="1">
        <v>1.4300000000000001E-3</v>
      </c>
      <c r="H567" s="1">
        <v>1.4300000000000001E-3</v>
      </c>
      <c r="I567" s="1">
        <v>1.42E-3</v>
      </c>
      <c r="J567" s="1">
        <v>1.4040000000000001E-3</v>
      </c>
      <c r="K567" s="1">
        <v>1.4530000000000001E-3</v>
      </c>
      <c r="L567" s="1">
        <v>1.498E-3</v>
      </c>
      <c r="M567" s="1">
        <v>8.5841500000000001E-2</v>
      </c>
      <c r="N567" s="1">
        <v>9.8105849999999994E-2</v>
      </c>
      <c r="O567" s="1">
        <v>0.1103702</v>
      </c>
      <c r="P567" s="1">
        <v>0.12263454999999999</v>
      </c>
      <c r="Q567" s="1">
        <v>8.1756366999999996E-2</v>
      </c>
      <c r="R567" s="1">
        <v>4.0878182999999998E-2</v>
      </c>
      <c r="S567" t="s">
        <v>32</v>
      </c>
      <c r="T567" s="1">
        <v>1.1438917E-2</v>
      </c>
      <c r="U567" s="1">
        <v>2.2877833E-2</v>
      </c>
      <c r="V567" s="1">
        <v>3.431675E-2</v>
      </c>
      <c r="W567" s="1">
        <v>6.8959263000000007E-2</v>
      </c>
      <c r="X567" s="1">
        <v>0.10360177700000001</v>
      </c>
      <c r="Y567" s="1">
        <v>0.13824428999999999</v>
      </c>
      <c r="Z567" s="1">
        <v>0.19072965</v>
      </c>
      <c r="AA567" s="1">
        <v>0.24321501000000001</v>
      </c>
      <c r="AB567" s="1">
        <v>0.29570036999999999</v>
      </c>
      <c r="AC567" s="1">
        <v>0.20871980000000001</v>
      </c>
      <c r="AD567" s="1">
        <v>0.15204309999999999</v>
      </c>
      <c r="AE567" s="1">
        <v>0.15204309999999999</v>
      </c>
      <c r="AF567" s="1">
        <v>0.15204309999999999</v>
      </c>
    </row>
    <row r="568" spans="1:32" x14ac:dyDescent="0.25">
      <c r="A568" t="s">
        <v>50</v>
      </c>
      <c r="B568" t="s">
        <v>30</v>
      </c>
      <c r="C568" t="s">
        <v>48</v>
      </c>
      <c r="D568" t="s">
        <v>49</v>
      </c>
      <c r="E568" t="s">
        <v>33</v>
      </c>
      <c r="F568" s="1">
        <v>4.7644500000000001</v>
      </c>
      <c r="G568" s="1">
        <v>5.8166900000000004</v>
      </c>
      <c r="H568" s="1">
        <v>5.7637299999999998</v>
      </c>
      <c r="I568" s="1">
        <v>5.6276099999999998</v>
      </c>
      <c r="J568" s="1">
        <v>4.0100899999999999</v>
      </c>
      <c r="K568" s="1">
        <v>4.1463739999999998</v>
      </c>
      <c r="L568" s="1">
        <v>4.3436310000000002</v>
      </c>
      <c r="M568" s="1">
        <v>5.1163652109999997</v>
      </c>
      <c r="N568" s="1">
        <v>4.7228809570000001</v>
      </c>
      <c r="O568" s="1">
        <v>4.3293967039999997</v>
      </c>
      <c r="P568" s="1">
        <v>3.9359124510000001</v>
      </c>
      <c r="Q568" s="1">
        <v>4.5999743119999996</v>
      </c>
      <c r="R568" s="1">
        <v>5.264036173</v>
      </c>
      <c r="S568" s="1">
        <v>5.9280980339999996</v>
      </c>
      <c r="T568" s="1">
        <v>5.3616948889999998</v>
      </c>
      <c r="U568" s="1">
        <v>4.795291744</v>
      </c>
      <c r="V568" s="1">
        <v>4.2288885990000002</v>
      </c>
      <c r="W568" s="1">
        <v>4.2954380490000004</v>
      </c>
      <c r="X568" s="1">
        <v>4.3619874989999996</v>
      </c>
      <c r="Y568" s="1">
        <v>4.4285369489999997</v>
      </c>
      <c r="Z568" s="1">
        <v>4.1619935200000002</v>
      </c>
      <c r="AA568" s="1">
        <v>3.8954500919999999</v>
      </c>
      <c r="AB568" s="1">
        <v>3.6289066634</v>
      </c>
      <c r="AC568" s="1">
        <v>4.3154668000000003</v>
      </c>
      <c r="AD568" s="1">
        <v>4.3039468000000003</v>
      </c>
      <c r="AE568" s="1">
        <v>4.3039468000000003</v>
      </c>
      <c r="AF568" s="1">
        <v>4.3039468000000003</v>
      </c>
    </row>
    <row r="569" spans="1:32" x14ac:dyDescent="0.25">
      <c r="A569" t="s">
        <v>50</v>
      </c>
      <c r="B569" t="s">
        <v>30</v>
      </c>
      <c r="C569" t="s">
        <v>48</v>
      </c>
      <c r="D569" t="s">
        <v>49</v>
      </c>
      <c r="E569" t="s">
        <v>34</v>
      </c>
      <c r="F569" s="1">
        <v>29.476780000000002</v>
      </c>
      <c r="G569" s="1">
        <v>40.258920000000003</v>
      </c>
      <c r="H569" s="1">
        <v>40.004179999999998</v>
      </c>
      <c r="I569" s="1">
        <v>43.286079999999998</v>
      </c>
      <c r="J569" s="1">
        <v>11.235581</v>
      </c>
      <c r="K569" s="1">
        <v>11.437944999999999</v>
      </c>
      <c r="L569" s="1">
        <v>13.485715089999999</v>
      </c>
      <c r="M569" s="1">
        <v>11.956279650000001</v>
      </c>
      <c r="N569" s="1">
        <v>11.29389387</v>
      </c>
      <c r="O569" s="1">
        <v>10.631508090000001</v>
      </c>
      <c r="P569" s="1">
        <v>9.9691223109999996</v>
      </c>
      <c r="Q569" s="1">
        <v>14.345793609999999</v>
      </c>
      <c r="R569" s="1">
        <v>18.722464899999999</v>
      </c>
      <c r="S569" s="1">
        <v>23.099136189999999</v>
      </c>
      <c r="T569" s="1">
        <v>19.586641060000002</v>
      </c>
      <c r="U569" s="1">
        <v>16.074145919999999</v>
      </c>
      <c r="V569" s="1">
        <v>12.561650780000001</v>
      </c>
      <c r="W569" s="1">
        <v>12.00602933</v>
      </c>
      <c r="X569" s="1">
        <v>11.45040788</v>
      </c>
      <c r="Y569" s="1">
        <v>10.89478643</v>
      </c>
      <c r="Z569" s="1">
        <v>10.0351587</v>
      </c>
      <c r="AA569" s="1">
        <v>9.1755309609999998</v>
      </c>
      <c r="AB569" s="1">
        <v>8.3159032256999996</v>
      </c>
      <c r="AC569" s="1">
        <v>8.0612876</v>
      </c>
      <c r="AD569" s="1">
        <v>8.7920282000000007</v>
      </c>
      <c r="AE569" s="1">
        <v>8.7920282000000007</v>
      </c>
      <c r="AF569" s="1">
        <v>8.7920282000000007</v>
      </c>
    </row>
    <row r="570" spans="1:32" x14ac:dyDescent="0.25">
      <c r="A570" t="s">
        <v>50</v>
      </c>
      <c r="B570" t="s">
        <v>30</v>
      </c>
      <c r="C570" t="s">
        <v>48</v>
      </c>
      <c r="D570" t="s">
        <v>49</v>
      </c>
      <c r="E570" t="s">
        <v>35</v>
      </c>
      <c r="F570" s="1">
        <v>8.2078100000000003</v>
      </c>
      <c r="G570" s="1">
        <v>12.41766</v>
      </c>
      <c r="H570" s="1">
        <v>12.39894</v>
      </c>
      <c r="I570" s="1">
        <v>13.060549999999999</v>
      </c>
      <c r="J570" s="1">
        <v>6.2225529999999996</v>
      </c>
      <c r="K570" s="1">
        <v>6.3313649999999999</v>
      </c>
      <c r="L570" s="1">
        <v>8.1095729300000006</v>
      </c>
      <c r="M570" s="1">
        <v>6.3706803839999999</v>
      </c>
      <c r="N570" s="1">
        <v>6.0866236929999999</v>
      </c>
      <c r="O570" s="1">
        <v>5.8025670009999999</v>
      </c>
      <c r="P570" s="1">
        <v>5.5185103099999999</v>
      </c>
      <c r="Q570" s="1">
        <v>5.8481398609999999</v>
      </c>
      <c r="R570" s="1">
        <v>6.177769413</v>
      </c>
      <c r="S570" s="1">
        <v>6.5073989640000001</v>
      </c>
      <c r="T570" s="1">
        <v>6.2006327570000002</v>
      </c>
      <c r="U570" s="1">
        <v>5.8938665500000003</v>
      </c>
      <c r="V570" s="1">
        <v>5.5871003420000003</v>
      </c>
      <c r="W570" s="1">
        <v>5.4809906159999997</v>
      </c>
      <c r="X570" s="1">
        <v>5.37488089</v>
      </c>
      <c r="Y570" s="1">
        <v>5.2687711640000003</v>
      </c>
      <c r="Z570" s="1">
        <v>4.8496832630000002</v>
      </c>
      <c r="AA570" s="1">
        <v>4.430595362</v>
      </c>
      <c r="AB570" s="1">
        <v>4.0115074608999999</v>
      </c>
      <c r="AC570" s="1">
        <v>3.9093642000000002</v>
      </c>
      <c r="AD570" s="1">
        <v>4.0393420999999998</v>
      </c>
      <c r="AE570" s="1">
        <v>4.0393420999999998</v>
      </c>
      <c r="AF570" s="1">
        <v>4.0393420999999998</v>
      </c>
    </row>
    <row r="571" spans="1:32" x14ac:dyDescent="0.25">
      <c r="A571" t="s">
        <v>50</v>
      </c>
      <c r="B571" t="s">
        <v>30</v>
      </c>
      <c r="C571" t="s">
        <v>48</v>
      </c>
      <c r="D571" t="s">
        <v>49</v>
      </c>
      <c r="E571" t="s">
        <v>36</v>
      </c>
      <c r="F571" s="1">
        <v>4.5618600000000002</v>
      </c>
      <c r="G571" s="1">
        <v>4.1862300000000001</v>
      </c>
      <c r="H571" s="1">
        <v>4.15015</v>
      </c>
      <c r="I571" s="1">
        <v>4.0487399999999996</v>
      </c>
      <c r="J571" s="1">
        <v>4.3196000000000003</v>
      </c>
      <c r="K571" s="1">
        <v>4.4740770000000003</v>
      </c>
      <c r="L571" s="1">
        <v>4.6976680000000002</v>
      </c>
      <c r="M571" s="1">
        <v>1.4850418599999999</v>
      </c>
      <c r="N571" s="1">
        <v>1.1777326239999999</v>
      </c>
      <c r="O571" s="1">
        <v>0.87042338799999996</v>
      </c>
      <c r="P571" s="1">
        <v>0.56311415099999995</v>
      </c>
      <c r="Q571" s="1">
        <v>0.69765154299999999</v>
      </c>
      <c r="R571" s="1">
        <v>0.83218893400000005</v>
      </c>
      <c r="S571" s="1">
        <v>0.96672632599999997</v>
      </c>
      <c r="T571" s="1">
        <v>1.040645611</v>
      </c>
      <c r="U571" s="1">
        <v>1.1145648960000001</v>
      </c>
      <c r="V571" s="1">
        <v>1.188484181</v>
      </c>
      <c r="W571" s="1">
        <v>1.228799054</v>
      </c>
      <c r="X571" s="1">
        <v>1.2691139279999999</v>
      </c>
      <c r="Y571" s="1">
        <v>1.3094288009999999</v>
      </c>
      <c r="Z571" s="1">
        <v>1.267005859</v>
      </c>
      <c r="AA571" s="1">
        <v>1.224582917</v>
      </c>
      <c r="AB571" s="1">
        <v>1.182159975</v>
      </c>
      <c r="AC571" s="1">
        <v>1.1816469999999999</v>
      </c>
      <c r="AD571" s="1">
        <v>1.473649</v>
      </c>
      <c r="AE571" s="1">
        <v>1.473649</v>
      </c>
      <c r="AF571" s="1">
        <v>1.473649</v>
      </c>
    </row>
    <row r="572" spans="1:32" x14ac:dyDescent="0.25">
      <c r="A572" t="s">
        <v>50</v>
      </c>
      <c r="B572" t="s">
        <v>30</v>
      </c>
      <c r="C572" t="s">
        <v>48</v>
      </c>
      <c r="D572" t="s">
        <v>49</v>
      </c>
      <c r="E572" t="s">
        <v>37</v>
      </c>
      <c r="F572" s="1">
        <v>1.9867300000000001</v>
      </c>
      <c r="G572" s="1">
        <v>2.4308399999999999</v>
      </c>
      <c r="H572" s="1">
        <v>2.47736</v>
      </c>
      <c r="I572" s="1">
        <v>2.4813499999999999</v>
      </c>
      <c r="J572" s="1">
        <v>2.73739</v>
      </c>
      <c r="K572" s="1">
        <v>2.829968</v>
      </c>
      <c r="L572" s="1">
        <v>3.175559308</v>
      </c>
      <c r="M572" s="1">
        <v>3.0018295880000001</v>
      </c>
      <c r="N572" s="1">
        <v>3.0133925929999998</v>
      </c>
      <c r="O572" s="1">
        <v>3.024955598</v>
      </c>
      <c r="P572" s="1">
        <v>3.0365186030000002</v>
      </c>
      <c r="Q572" s="1">
        <v>3.0384779740000001</v>
      </c>
      <c r="R572" s="1">
        <v>3.040437346</v>
      </c>
      <c r="S572" s="1">
        <v>3.042396718</v>
      </c>
      <c r="T572" s="1">
        <v>3.063761661</v>
      </c>
      <c r="U572" s="1">
        <v>3.0851266040000001</v>
      </c>
      <c r="V572" s="1">
        <v>3.1048615470000001</v>
      </c>
      <c r="W572" s="1">
        <v>3.1893104769999998</v>
      </c>
      <c r="X572" s="1">
        <v>3.273759407</v>
      </c>
      <c r="Y572" s="1">
        <v>3.3582083370000002</v>
      </c>
      <c r="Z572" s="1">
        <v>3.119220178</v>
      </c>
      <c r="AA572" s="1">
        <v>2.8802320199999998</v>
      </c>
      <c r="AB572" s="1">
        <v>2.6412438612</v>
      </c>
      <c r="AC572" s="1">
        <v>2.5325574</v>
      </c>
      <c r="AD572" s="1">
        <v>2.5488073999999998</v>
      </c>
      <c r="AE572" s="1">
        <v>2.5488073999999998</v>
      </c>
      <c r="AF572" s="1">
        <v>2.5488073999999998</v>
      </c>
    </row>
    <row r="573" spans="1:32" x14ac:dyDescent="0.25">
      <c r="A573" t="s">
        <v>50</v>
      </c>
      <c r="B573" t="s">
        <v>30</v>
      </c>
      <c r="C573" t="s">
        <v>50</v>
      </c>
      <c r="D573" t="s">
        <v>51</v>
      </c>
      <c r="E573" t="s">
        <v>30</v>
      </c>
      <c r="F573" s="1">
        <v>1E-3</v>
      </c>
      <c r="G573" s="1">
        <v>5.3400000000000001E-3</v>
      </c>
      <c r="H573" s="1">
        <v>5.4299999999999999E-3</v>
      </c>
      <c r="I573" s="1">
        <v>5.6100000000000004E-3</v>
      </c>
      <c r="J573" s="1">
        <v>2.5819999999999999E-2</v>
      </c>
      <c r="K573" s="1">
        <v>2.7702000000000001E-2</v>
      </c>
      <c r="L573" s="1">
        <v>3.0429000000000001E-2</v>
      </c>
      <c r="M573" s="1">
        <v>3.5139398000000002E-2</v>
      </c>
      <c r="N573" s="1">
        <v>2.3707731999999999E-2</v>
      </c>
      <c r="O573" s="1">
        <v>1.2276066E-2</v>
      </c>
      <c r="P573" s="1">
        <v>8.4440000000000003E-4</v>
      </c>
      <c r="Q573" s="1">
        <v>8.4816419999999993E-3</v>
      </c>
      <c r="R573" s="1">
        <v>1.6118884E-2</v>
      </c>
      <c r="S573" s="1">
        <v>2.3756125999999999E-2</v>
      </c>
      <c r="T573" s="1">
        <v>1.7976125999999999E-2</v>
      </c>
      <c r="U573" s="1">
        <v>1.2196126E-2</v>
      </c>
      <c r="V573" s="1">
        <v>6.4161260000000003E-3</v>
      </c>
      <c r="W573" s="1">
        <v>6.1563260000000002E-3</v>
      </c>
      <c r="X573" s="1">
        <v>5.896526E-3</v>
      </c>
      <c r="Y573" s="1">
        <v>5.6367259999999999E-3</v>
      </c>
      <c r="Z573" s="1">
        <v>1.2399059E-2</v>
      </c>
      <c r="AA573" s="1">
        <v>1.9161392999999999E-2</v>
      </c>
      <c r="AB573" s="1">
        <v>2.5923726000000001E-2</v>
      </c>
      <c r="AC573" s="1">
        <v>0</v>
      </c>
      <c r="AD573" s="1">
        <v>2.5923700000000001E-2</v>
      </c>
      <c r="AE573" s="1">
        <v>2.5923700000000001E-2</v>
      </c>
      <c r="AF573" s="1">
        <v>2.5923700000000001E-2</v>
      </c>
    </row>
    <row r="574" spans="1:32" x14ac:dyDescent="0.25">
      <c r="A574" t="s">
        <v>50</v>
      </c>
      <c r="B574" t="s">
        <v>30</v>
      </c>
      <c r="C574" t="s">
        <v>50</v>
      </c>
      <c r="D574" t="s">
        <v>51</v>
      </c>
      <c r="E574" t="s">
        <v>31</v>
      </c>
      <c r="F574" t="s">
        <v>32</v>
      </c>
      <c r="G574" s="1">
        <v>2.0000000000000002E-5</v>
      </c>
      <c r="H574" s="1">
        <v>2.0000000000000002E-5</v>
      </c>
      <c r="I574" s="1">
        <v>2.0000000000000002E-5</v>
      </c>
      <c r="J574" s="1">
        <v>2.9E-5</v>
      </c>
      <c r="K574" s="1">
        <v>3.0000000000000001E-5</v>
      </c>
      <c r="L574" s="1">
        <v>3.1000000000000001E-5</v>
      </c>
      <c r="M574" t="s">
        <v>32</v>
      </c>
      <c r="N574" s="1">
        <v>0</v>
      </c>
      <c r="O574" s="1">
        <v>0</v>
      </c>
      <c r="P574" t="s">
        <v>32</v>
      </c>
      <c r="Q574" s="1">
        <v>0</v>
      </c>
      <c r="R574" s="1">
        <v>0</v>
      </c>
      <c r="S574" t="s">
        <v>32</v>
      </c>
      <c r="T574" s="1">
        <v>8.9480979999999998E-3</v>
      </c>
      <c r="U574" s="1">
        <v>1.7896196999999999E-2</v>
      </c>
      <c r="V574" s="1">
        <v>2.6844295000000001E-2</v>
      </c>
      <c r="W574" s="1">
        <v>2.521903E-2</v>
      </c>
      <c r="X574" s="1">
        <v>2.3593764999999999E-2</v>
      </c>
      <c r="Y574" s="1">
        <v>2.1968499999999998E-2</v>
      </c>
      <c r="Z574" s="1">
        <v>2.0229332999999999E-2</v>
      </c>
      <c r="AA574" s="1">
        <v>1.8490166999999998E-2</v>
      </c>
      <c r="AB574" s="1">
        <v>1.6750999999999999E-2</v>
      </c>
      <c r="AC574" s="1">
        <v>0</v>
      </c>
      <c r="AD574" s="1">
        <v>2.3927500000000001E-2</v>
      </c>
      <c r="AE574" s="1">
        <v>2.3927500000000001E-2</v>
      </c>
      <c r="AF574" s="1">
        <v>2.3927500000000001E-2</v>
      </c>
    </row>
    <row r="575" spans="1:32" x14ac:dyDescent="0.25">
      <c r="A575" t="s">
        <v>50</v>
      </c>
      <c r="B575" t="s">
        <v>30</v>
      </c>
      <c r="C575" t="s">
        <v>50</v>
      </c>
      <c r="D575" t="s">
        <v>51</v>
      </c>
      <c r="E575" t="s">
        <v>33</v>
      </c>
      <c r="F575" s="1">
        <v>6.4999999999999997E-3</v>
      </c>
      <c r="G575" s="1">
        <v>2.4459999999999999E-2</v>
      </c>
      <c r="H575" s="1">
        <v>2.496E-2</v>
      </c>
      <c r="I575" s="1">
        <v>2.581E-2</v>
      </c>
      <c r="J575" s="1">
        <v>5.2699999999999997E-2</v>
      </c>
      <c r="K575" s="1">
        <v>5.6487999999999997E-2</v>
      </c>
      <c r="L575" s="1">
        <v>6.1941999999999997E-2</v>
      </c>
      <c r="M575" s="1">
        <v>5.4511183999999997E-2</v>
      </c>
      <c r="N575" s="1">
        <v>3.7224517999999998E-2</v>
      </c>
      <c r="O575" s="1">
        <v>1.9937850999999999E-2</v>
      </c>
      <c r="P575" s="1">
        <v>2.6511849999999999E-3</v>
      </c>
      <c r="Q575" s="1">
        <v>9.2881430000000004E-3</v>
      </c>
      <c r="R575" s="1">
        <v>1.5925100000000001E-2</v>
      </c>
      <c r="S575" s="1">
        <v>2.2562057999999999E-2</v>
      </c>
      <c r="T575" s="1">
        <v>2.1202057999999999E-2</v>
      </c>
      <c r="U575" s="1">
        <v>1.9842057999999999E-2</v>
      </c>
      <c r="V575" s="1">
        <v>1.8482057999999999E-2</v>
      </c>
      <c r="W575" s="1">
        <v>1.5910725000000001E-2</v>
      </c>
      <c r="X575" s="1">
        <v>1.3339391000000001E-2</v>
      </c>
      <c r="Y575" s="1">
        <v>1.0768058E-2</v>
      </c>
      <c r="Z575" s="1">
        <v>1.3968283E-2</v>
      </c>
      <c r="AA575" s="1">
        <v>1.7168507999999999E-2</v>
      </c>
      <c r="AB575" s="1">
        <v>2.0368733E-2</v>
      </c>
      <c r="AC575" s="1">
        <v>0</v>
      </c>
      <c r="AD575" s="1">
        <v>2.0368799999999999E-2</v>
      </c>
      <c r="AE575" s="1">
        <v>2.0368799999999999E-2</v>
      </c>
      <c r="AF575" s="1">
        <v>2.0368799999999999E-2</v>
      </c>
    </row>
    <row r="576" spans="1:32" x14ac:dyDescent="0.25">
      <c r="A576" t="s">
        <v>50</v>
      </c>
      <c r="B576" t="s">
        <v>30</v>
      </c>
      <c r="C576" t="s">
        <v>50</v>
      </c>
      <c r="D576" t="s">
        <v>51</v>
      </c>
      <c r="E576" t="s">
        <v>34</v>
      </c>
      <c r="F576" s="1">
        <v>4.394E-2</v>
      </c>
      <c r="G576" s="1">
        <v>0.13883999999999999</v>
      </c>
      <c r="H576" s="1">
        <v>0.1469</v>
      </c>
      <c r="I576" s="1">
        <v>0.15137999999999999</v>
      </c>
      <c r="J576" s="1">
        <v>0.13048999999999999</v>
      </c>
      <c r="K576" s="1">
        <v>0.13517999999999999</v>
      </c>
      <c r="L576" s="1">
        <v>0.14053599999999999</v>
      </c>
      <c r="M576" s="1">
        <v>0.104768547</v>
      </c>
      <c r="N576" s="1">
        <v>9.4836622999999995E-2</v>
      </c>
      <c r="O576" s="1">
        <v>8.4904698000000001E-2</v>
      </c>
      <c r="P576" s="1">
        <v>7.4972773000000006E-2</v>
      </c>
      <c r="Q576" s="1">
        <v>9.6021753000000001E-2</v>
      </c>
      <c r="R576" s="1">
        <v>0.117070734</v>
      </c>
      <c r="S576" s="1">
        <v>0.138119714</v>
      </c>
      <c r="T576" s="1">
        <v>0.14393007099999999</v>
      </c>
      <c r="U576" s="1">
        <v>0.14974042800000001</v>
      </c>
      <c r="V576" s="1">
        <v>0.15554578499999999</v>
      </c>
      <c r="W576" s="1">
        <v>0.14148396499999999</v>
      </c>
      <c r="X576" s="1">
        <v>0.12742214399999999</v>
      </c>
      <c r="Y576" s="1">
        <v>0.113360324</v>
      </c>
      <c r="Z576" s="1">
        <v>0.112864296</v>
      </c>
      <c r="AA576" s="1">
        <v>0.11236826699999999</v>
      </c>
      <c r="AB576" s="1">
        <v>0.111872239</v>
      </c>
      <c r="AC576" s="1">
        <v>0</v>
      </c>
      <c r="AD576" s="1">
        <v>0.1092622</v>
      </c>
      <c r="AE576" s="1">
        <v>0.1092622</v>
      </c>
      <c r="AF576" s="1">
        <v>0.1092622</v>
      </c>
    </row>
    <row r="577" spans="1:32" x14ac:dyDescent="0.25">
      <c r="A577" t="s">
        <v>50</v>
      </c>
      <c r="B577" t="s">
        <v>30</v>
      </c>
      <c r="C577" t="s">
        <v>50</v>
      </c>
      <c r="D577" t="s">
        <v>51</v>
      </c>
      <c r="E577" t="s">
        <v>35</v>
      </c>
      <c r="F577" s="1">
        <v>3.1130000000000001E-2</v>
      </c>
      <c r="G577" s="1">
        <v>0.12064</v>
      </c>
      <c r="H577" s="1">
        <v>0.12741</v>
      </c>
      <c r="I577" s="1">
        <v>0.13120000000000001</v>
      </c>
      <c r="J577" s="1">
        <v>0.13048999999999999</v>
      </c>
      <c r="K577" s="1">
        <v>0.13517999999999999</v>
      </c>
      <c r="L577" s="1">
        <v>0.14053599999999999</v>
      </c>
      <c r="M577" s="1">
        <v>9.0713691999999999E-2</v>
      </c>
      <c r="N577" s="1">
        <v>8.2246173000000006E-2</v>
      </c>
      <c r="O577" s="1">
        <v>7.3778653999999999E-2</v>
      </c>
      <c r="P577" s="1">
        <v>6.5311135000000006E-2</v>
      </c>
      <c r="Q577" s="1">
        <v>8.1848162000000002E-2</v>
      </c>
      <c r="R577" s="1">
        <v>9.8385187999999998E-2</v>
      </c>
      <c r="S577" s="1">
        <v>0.11492221399999999</v>
      </c>
      <c r="T577" s="1">
        <v>0.120387986</v>
      </c>
      <c r="U577" s="1">
        <v>0.12585375700000001</v>
      </c>
      <c r="V577" s="1">
        <v>0.13131538000000001</v>
      </c>
      <c r="W577" s="1">
        <v>0.121203068</v>
      </c>
      <c r="X577" s="1">
        <v>0.111090756</v>
      </c>
      <c r="Y577" s="1">
        <v>0.100978444</v>
      </c>
      <c r="Z577" s="1">
        <v>0.103396211</v>
      </c>
      <c r="AA577" s="1">
        <v>0.105813979</v>
      </c>
      <c r="AB577" s="1">
        <v>0.108231746</v>
      </c>
      <c r="AC577" s="1">
        <v>0</v>
      </c>
      <c r="AD577" s="1">
        <v>0.1056795</v>
      </c>
      <c r="AE577" s="1">
        <v>0.1056795</v>
      </c>
      <c r="AF577" s="1">
        <v>0.1056795</v>
      </c>
    </row>
    <row r="578" spans="1:32" x14ac:dyDescent="0.25">
      <c r="A578" t="s">
        <v>50</v>
      </c>
      <c r="B578" t="s">
        <v>30</v>
      </c>
      <c r="C578" t="s">
        <v>50</v>
      </c>
      <c r="D578" t="s">
        <v>51</v>
      </c>
      <c r="E578" t="s">
        <v>36</v>
      </c>
      <c r="F578" s="1">
        <v>3.0000000000000001E-3</v>
      </c>
      <c r="G578" s="1">
        <v>7.0200000000000002E-3</v>
      </c>
      <c r="H578" s="1">
        <v>6.9899999999999997E-3</v>
      </c>
      <c r="I578" s="1">
        <v>6.9199999999999999E-3</v>
      </c>
      <c r="J578" s="1">
        <v>3.32E-3</v>
      </c>
      <c r="K578" s="1">
        <v>3.4770000000000001E-3</v>
      </c>
      <c r="L578" s="1">
        <v>3.679E-3</v>
      </c>
      <c r="M578" s="1">
        <v>2.72354E-3</v>
      </c>
      <c r="N578" s="1">
        <v>1.815973E-3</v>
      </c>
      <c r="O578" s="1">
        <v>9.0840699999999996E-4</v>
      </c>
      <c r="P578" s="10">
        <v>8.4E-7</v>
      </c>
      <c r="Q578" s="1">
        <v>5.1856799999999996E-4</v>
      </c>
      <c r="R578" s="1">
        <v>1.036297E-3</v>
      </c>
      <c r="S578" s="1">
        <v>1.5540249999999999E-3</v>
      </c>
      <c r="T578" s="1">
        <v>2.1402249999999999E-3</v>
      </c>
      <c r="U578" s="1">
        <v>2.7264250000000002E-3</v>
      </c>
      <c r="V578" s="1">
        <v>3.312625E-3</v>
      </c>
      <c r="W578" s="1">
        <v>3.3160120000000001E-3</v>
      </c>
      <c r="X578" s="1">
        <v>3.3193979999999999E-3</v>
      </c>
      <c r="Y578" s="1">
        <v>3.322785E-3</v>
      </c>
      <c r="Z578" s="1">
        <v>4.5010629999999996E-3</v>
      </c>
      <c r="AA578" s="1">
        <v>5.6793420000000004E-3</v>
      </c>
      <c r="AB578" s="1">
        <v>6.85762E-3</v>
      </c>
      <c r="AC578" s="1">
        <v>0</v>
      </c>
      <c r="AD578" s="1">
        <v>6.8576000000000002E-3</v>
      </c>
      <c r="AE578" s="1">
        <v>6.8576000000000002E-3</v>
      </c>
      <c r="AF578" s="1">
        <v>6.8576000000000002E-3</v>
      </c>
    </row>
    <row r="579" spans="1:32" x14ac:dyDescent="0.25">
      <c r="A579" t="s">
        <v>50</v>
      </c>
      <c r="B579" t="s">
        <v>30</v>
      </c>
      <c r="C579" t="s">
        <v>50</v>
      </c>
      <c r="D579" t="s">
        <v>51</v>
      </c>
      <c r="E579" t="s">
        <v>37</v>
      </c>
      <c r="F579" s="1">
        <v>74.906109999999998</v>
      </c>
      <c r="G579" s="1">
        <v>96.179419999999993</v>
      </c>
      <c r="H579" s="1">
        <v>97.114050000000006</v>
      </c>
      <c r="I579" s="1">
        <v>92.132630000000006</v>
      </c>
      <c r="J579" s="1">
        <v>54.202269999999999</v>
      </c>
      <c r="K579" s="1">
        <v>53.195438000000003</v>
      </c>
      <c r="L579" s="1">
        <v>54.525106000000001</v>
      </c>
      <c r="M579" s="1">
        <v>42.27878114</v>
      </c>
      <c r="N579" s="1">
        <v>41.54649964</v>
      </c>
      <c r="O579" s="1">
        <v>40.81421813</v>
      </c>
      <c r="P579" s="1">
        <v>40.081936630000001</v>
      </c>
      <c r="Q579" s="1">
        <v>40.585568270000003</v>
      </c>
      <c r="R579" s="1">
        <v>41.089199909999998</v>
      </c>
      <c r="S579" s="1">
        <v>41.59283156</v>
      </c>
      <c r="T579" s="1">
        <v>42.39121608</v>
      </c>
      <c r="U579" s="1">
        <v>43.189600599999999</v>
      </c>
      <c r="V579" s="1">
        <v>40.058444119999997</v>
      </c>
      <c r="W579" s="1">
        <v>38.901440999999998</v>
      </c>
      <c r="X579" s="1">
        <v>37.74443789</v>
      </c>
      <c r="Y579" s="1">
        <v>36.587434770000002</v>
      </c>
      <c r="Z579" s="1">
        <v>35.676088020000002</v>
      </c>
      <c r="AA579" s="1">
        <v>34.764741270000002</v>
      </c>
      <c r="AB579" s="1">
        <v>33.853394518999998</v>
      </c>
      <c r="AC579" s="1">
        <v>47.4083489</v>
      </c>
      <c r="AD579" s="1">
        <v>41.925667599999997</v>
      </c>
      <c r="AE579" s="1">
        <v>41.925667599999997</v>
      </c>
      <c r="AF579" s="1">
        <v>41.925667599999997</v>
      </c>
    </row>
    <row r="580" spans="1:32" x14ac:dyDescent="0.25">
      <c r="A580" t="s">
        <v>50</v>
      </c>
      <c r="B580" t="s">
        <v>30</v>
      </c>
      <c r="C580" t="s">
        <v>52</v>
      </c>
      <c r="D580" t="s">
        <v>53</v>
      </c>
      <c r="E580" t="s">
        <v>30</v>
      </c>
      <c r="F580" s="1">
        <v>0.48623</v>
      </c>
      <c r="G580" s="1">
        <v>7.1609999999999993E-2</v>
      </c>
      <c r="H580" s="1">
        <v>7.4310000000000001E-2</v>
      </c>
      <c r="I580" s="1">
        <v>7.4499999999999997E-2</v>
      </c>
      <c r="J580" s="1">
        <v>0.17973</v>
      </c>
      <c r="K580" s="1">
        <v>0.18362000000000001</v>
      </c>
      <c r="L580" s="1">
        <v>0.189025</v>
      </c>
      <c r="M580" s="1">
        <v>0.180651486</v>
      </c>
      <c r="N580" s="1">
        <v>0.13184432400000001</v>
      </c>
      <c r="O580" s="1">
        <v>8.3037161999999998E-2</v>
      </c>
      <c r="P580" s="1">
        <v>3.4229999999999997E-2</v>
      </c>
      <c r="Q580" s="1">
        <v>0.32827878300000002</v>
      </c>
      <c r="R580" s="1">
        <v>0.62232756499999997</v>
      </c>
      <c r="S580" s="1">
        <v>0.91637634800000001</v>
      </c>
      <c r="T580" s="1">
        <v>1.0218125810000001</v>
      </c>
      <c r="U580" s="1">
        <v>1.127248813</v>
      </c>
      <c r="V580" s="1">
        <v>1.2326850460000001</v>
      </c>
      <c r="W580" s="1">
        <v>0.971862051</v>
      </c>
      <c r="X580" s="1">
        <v>0.71103905700000003</v>
      </c>
      <c r="Y580" s="1">
        <v>0.45021606199999997</v>
      </c>
      <c r="Z580" s="1">
        <v>0.83534187500000001</v>
      </c>
      <c r="AA580" s="1">
        <v>1.220467687</v>
      </c>
      <c r="AB580" s="1">
        <v>1.6055934999999999</v>
      </c>
      <c r="AC580" s="1">
        <v>1.7866200000000001</v>
      </c>
      <c r="AD580" s="1">
        <v>1.8362202000000001</v>
      </c>
      <c r="AE580" s="1">
        <v>1.8362202000000001</v>
      </c>
      <c r="AF580" s="1">
        <v>1.8362202000000001</v>
      </c>
    </row>
    <row r="581" spans="1:32" x14ac:dyDescent="0.25">
      <c r="A581" t="s">
        <v>50</v>
      </c>
      <c r="B581" t="s">
        <v>30</v>
      </c>
      <c r="C581" t="s">
        <v>52</v>
      </c>
      <c r="D581" t="s">
        <v>53</v>
      </c>
      <c r="E581" t="s">
        <v>31</v>
      </c>
      <c r="F581" t="s">
        <v>32</v>
      </c>
      <c r="G581" s="1">
        <v>5.2999999999999998E-4</v>
      </c>
      <c r="H581" s="1">
        <v>5.4000000000000001E-4</v>
      </c>
      <c r="I581" s="1">
        <v>5.4000000000000001E-4</v>
      </c>
      <c r="J581" s="1">
        <v>1.3519999999999999E-3</v>
      </c>
      <c r="K581" s="1">
        <v>1.3519999999999999E-3</v>
      </c>
      <c r="L581" s="1">
        <v>1.3669999999999999E-3</v>
      </c>
      <c r="M581" t="s">
        <v>32</v>
      </c>
      <c r="N581" s="1">
        <v>0</v>
      </c>
      <c r="O581" s="1">
        <v>0</v>
      </c>
      <c r="P581" t="s">
        <v>32</v>
      </c>
      <c r="Q581" s="1">
        <v>0</v>
      </c>
      <c r="R581" s="1">
        <v>0</v>
      </c>
      <c r="S581" t="s">
        <v>32</v>
      </c>
      <c r="T581" s="10">
        <v>5.3333299999999998E-6</v>
      </c>
      <c r="U581" s="1">
        <v>1.0666700000000001E-5</v>
      </c>
      <c r="V581" s="1">
        <v>1.5999999999999999E-5</v>
      </c>
      <c r="W581" s="1">
        <v>1.5003300000000001E-5</v>
      </c>
      <c r="X581" s="1">
        <v>1.4006699999999999E-5</v>
      </c>
      <c r="Y581" s="1">
        <v>1.3010000000000001E-5</v>
      </c>
      <c r="Z581" s="1">
        <v>1.2995E-5</v>
      </c>
      <c r="AA581" s="1">
        <v>1.2979999999999999E-5</v>
      </c>
      <c r="AB581" s="1">
        <v>1.2965E-5</v>
      </c>
      <c r="AC581" s="1">
        <v>9.9029999999999995E-4</v>
      </c>
      <c r="AD581" s="1">
        <v>1.0493E-3</v>
      </c>
      <c r="AE581" s="1">
        <v>1.0493E-3</v>
      </c>
      <c r="AF581" s="1">
        <v>1.0493E-3</v>
      </c>
    </row>
    <row r="582" spans="1:32" x14ac:dyDescent="0.25">
      <c r="A582" t="s">
        <v>50</v>
      </c>
      <c r="B582" t="s">
        <v>30</v>
      </c>
      <c r="C582" t="s">
        <v>52</v>
      </c>
      <c r="D582" t="s">
        <v>53</v>
      </c>
      <c r="E582" t="s">
        <v>33</v>
      </c>
      <c r="F582" s="1">
        <v>4.4900000000000001E-3</v>
      </c>
      <c r="G582" s="1">
        <v>1.66E-2</v>
      </c>
      <c r="H582" s="1">
        <v>1.7229999999999999E-2</v>
      </c>
      <c r="I582" s="1">
        <v>1.7319999999999999E-2</v>
      </c>
      <c r="J582" s="1">
        <v>5.101E-2</v>
      </c>
      <c r="K582" s="1">
        <v>5.2268000000000002E-2</v>
      </c>
      <c r="L582" s="1">
        <v>5.3939000000000001E-2</v>
      </c>
      <c r="M582" s="1">
        <v>5.2153296000000002E-2</v>
      </c>
      <c r="N582" s="1">
        <v>3.8332531000000003E-2</v>
      </c>
      <c r="O582" s="1">
        <v>2.4511765000000001E-2</v>
      </c>
      <c r="P582" s="1">
        <v>1.0691000000000001E-2</v>
      </c>
      <c r="Q582" s="1">
        <v>0.141962704</v>
      </c>
      <c r="R582" s="1">
        <v>0.27323440799999998</v>
      </c>
      <c r="S582" s="1">
        <v>0.40450611199999997</v>
      </c>
      <c r="T582" s="1">
        <v>0.45694829399999998</v>
      </c>
      <c r="U582" s="1">
        <v>0.50939047500000001</v>
      </c>
      <c r="V582" s="1">
        <v>0.56183265699999996</v>
      </c>
      <c r="W582" s="1">
        <v>0.42707510900000001</v>
      </c>
      <c r="X582" s="1">
        <v>0.29231755999999998</v>
      </c>
      <c r="Y582" s="1">
        <v>0.157560012</v>
      </c>
      <c r="Z582" s="1">
        <v>0.31842646299999999</v>
      </c>
      <c r="AA582" s="1">
        <v>0.47929291499999999</v>
      </c>
      <c r="AB582" s="1">
        <v>0.64015936600000001</v>
      </c>
      <c r="AC582" s="1">
        <v>0.70404389999999994</v>
      </c>
      <c r="AD582" s="1">
        <v>0.7317825</v>
      </c>
      <c r="AE582" s="1">
        <v>0.7317825</v>
      </c>
      <c r="AF582" s="1">
        <v>0.7317825</v>
      </c>
    </row>
    <row r="583" spans="1:32" x14ac:dyDescent="0.25">
      <c r="A583" t="s">
        <v>50</v>
      </c>
      <c r="B583" t="s">
        <v>30</v>
      </c>
      <c r="C583" t="s">
        <v>52</v>
      </c>
      <c r="D583" t="s">
        <v>53</v>
      </c>
      <c r="E583" t="s">
        <v>34</v>
      </c>
      <c r="F583" s="1">
        <v>9.1979500000000005</v>
      </c>
      <c r="G583" s="1">
        <v>4.8665799999999999</v>
      </c>
      <c r="H583" s="1">
        <v>4.7976599999999996</v>
      </c>
      <c r="I583" s="1">
        <v>4.7779199999999999</v>
      </c>
      <c r="J583" s="1">
        <v>4.5920490000000003</v>
      </c>
      <c r="K583" s="1">
        <v>4.6611219999999998</v>
      </c>
      <c r="L583" s="1">
        <v>4.784097</v>
      </c>
      <c r="M583" s="1">
        <v>3.573567846</v>
      </c>
      <c r="N583" s="1">
        <v>3.376917776</v>
      </c>
      <c r="O583" s="1">
        <v>3.1802677049999999</v>
      </c>
      <c r="P583" s="1">
        <v>2.9836176339999998</v>
      </c>
      <c r="Q583" s="1">
        <v>3.147619782</v>
      </c>
      <c r="R583" s="1">
        <v>3.3116219290000002</v>
      </c>
      <c r="S583" s="1">
        <v>3.475624077</v>
      </c>
      <c r="T583" s="1">
        <v>3.3259196649999998</v>
      </c>
      <c r="U583" s="1">
        <v>3.1762152540000002</v>
      </c>
      <c r="V583" s="1">
        <v>3.026510842</v>
      </c>
      <c r="W583" s="1">
        <v>2.6451363720000001</v>
      </c>
      <c r="X583" s="1">
        <v>2.2637619029999998</v>
      </c>
      <c r="Y583" s="1">
        <v>1.8823874330000001</v>
      </c>
      <c r="Z583" s="1">
        <v>1.7849210200000001</v>
      </c>
      <c r="AA583" s="1">
        <v>1.6874546070000001</v>
      </c>
      <c r="AB583" s="1">
        <v>1.5899881933</v>
      </c>
      <c r="AC583" s="1">
        <v>1.5613821999999999</v>
      </c>
      <c r="AD583" s="1">
        <v>1.5619755</v>
      </c>
      <c r="AE583" s="1">
        <v>1.5619755</v>
      </c>
      <c r="AF583" s="1">
        <v>1.5619755</v>
      </c>
    </row>
    <row r="584" spans="1:32" x14ac:dyDescent="0.25">
      <c r="A584" t="s">
        <v>50</v>
      </c>
      <c r="B584" t="s">
        <v>30</v>
      </c>
      <c r="C584" t="s">
        <v>52</v>
      </c>
      <c r="D584" t="s">
        <v>53</v>
      </c>
      <c r="E584" t="s">
        <v>35</v>
      </c>
      <c r="F584" s="1">
        <v>4.5664999999999996</v>
      </c>
      <c r="G584" s="1">
        <v>2.1185</v>
      </c>
      <c r="H584" s="1">
        <v>2.0884999999999998</v>
      </c>
      <c r="I584" s="1">
        <v>2.0825399999999998</v>
      </c>
      <c r="J584" s="1">
        <v>2.0801400000000001</v>
      </c>
      <c r="K584" s="1">
        <v>2.1112359999999999</v>
      </c>
      <c r="L584" s="1">
        <v>2.1676310000000001</v>
      </c>
      <c r="M584" s="1">
        <v>1.5576516359999999</v>
      </c>
      <c r="N584" s="1">
        <v>1.4696875030000001</v>
      </c>
      <c r="O584" s="1">
        <v>1.38172337</v>
      </c>
      <c r="P584" s="1">
        <v>1.293759238</v>
      </c>
      <c r="Q584" s="1">
        <v>1.1676622329999999</v>
      </c>
      <c r="R584" s="1">
        <v>1.0415652280000001</v>
      </c>
      <c r="S584" s="1">
        <v>0.91546822400000005</v>
      </c>
      <c r="T584" s="1">
        <v>0.87382514499999997</v>
      </c>
      <c r="U584" s="1">
        <v>0.83218206699999997</v>
      </c>
      <c r="V584" s="1">
        <v>0.79053898899999997</v>
      </c>
      <c r="W584" s="1">
        <v>0.71120278699999995</v>
      </c>
      <c r="X584" s="1">
        <v>0.63186658600000001</v>
      </c>
      <c r="Y584" s="1">
        <v>0.55253038399999999</v>
      </c>
      <c r="Z584" s="1">
        <v>0.56511696099999997</v>
      </c>
      <c r="AA584" s="1">
        <v>0.57770353799999996</v>
      </c>
      <c r="AB584" s="1">
        <v>0.59029011499999995</v>
      </c>
      <c r="AC584" s="1">
        <v>0.58255349999999995</v>
      </c>
      <c r="AD584" s="1">
        <v>0.5836713</v>
      </c>
      <c r="AE584" s="1">
        <v>0.5836713</v>
      </c>
      <c r="AF584" s="1">
        <v>0.5836713</v>
      </c>
    </row>
    <row r="585" spans="1:32" x14ac:dyDescent="0.25">
      <c r="A585" t="s">
        <v>50</v>
      </c>
      <c r="B585" t="s">
        <v>30</v>
      </c>
      <c r="C585" t="s">
        <v>52</v>
      </c>
      <c r="D585" t="s">
        <v>53</v>
      </c>
      <c r="E585" t="s">
        <v>36</v>
      </c>
      <c r="F585" s="1">
        <v>6.7200000000000003E-3</v>
      </c>
      <c r="G585" s="1">
        <v>1.8500000000000001E-3</v>
      </c>
      <c r="H585" s="1">
        <v>1.9300000000000001E-3</v>
      </c>
      <c r="I585" s="1">
        <v>1.9599999999999999E-3</v>
      </c>
      <c r="J585" s="1">
        <v>1.1999999999999999E-3</v>
      </c>
      <c r="K585" s="1">
        <v>1.238E-3</v>
      </c>
      <c r="L585" s="1">
        <v>1.2849999999999999E-3</v>
      </c>
      <c r="M585" s="1">
        <v>1.33E-3</v>
      </c>
      <c r="N585" s="1">
        <v>8.8666700000000005E-4</v>
      </c>
      <c r="O585" s="1">
        <v>4.4333300000000002E-4</v>
      </c>
      <c r="P585" t="s">
        <v>32</v>
      </c>
      <c r="Q585" s="1">
        <v>2.1633329999999999E-3</v>
      </c>
      <c r="R585" s="1">
        <v>4.3266670000000002E-3</v>
      </c>
      <c r="S585" s="1">
        <v>6.4900000000000001E-3</v>
      </c>
      <c r="T585" s="1">
        <v>4.843333E-3</v>
      </c>
      <c r="U585" s="1">
        <v>3.1966669999999998E-3</v>
      </c>
      <c r="V585" s="1">
        <v>1.5499999999999999E-3</v>
      </c>
      <c r="W585" s="1">
        <v>1.6066660000000001E-3</v>
      </c>
      <c r="X585" s="1">
        <v>1.6633310000000001E-3</v>
      </c>
      <c r="Y585" s="1">
        <v>1.719997E-3</v>
      </c>
      <c r="Z585" s="1">
        <v>1.679998E-3</v>
      </c>
      <c r="AA585" s="1">
        <v>1.6399990000000001E-3</v>
      </c>
      <c r="AB585" s="1">
        <v>1.6000000000000001E-3</v>
      </c>
      <c r="AC585" s="1">
        <v>1.6000000000000001E-3</v>
      </c>
      <c r="AD585" s="1">
        <v>1.6000000000000001E-3</v>
      </c>
      <c r="AE585" s="1">
        <v>1.6000000000000001E-3</v>
      </c>
      <c r="AF585" s="1">
        <v>1.6000000000000001E-3</v>
      </c>
    </row>
    <row r="586" spans="1:32" x14ac:dyDescent="0.25">
      <c r="A586" t="s">
        <v>50</v>
      </c>
      <c r="B586" t="s">
        <v>30</v>
      </c>
      <c r="C586" t="s">
        <v>52</v>
      </c>
      <c r="D586" t="s">
        <v>53</v>
      </c>
      <c r="E586" t="s">
        <v>37</v>
      </c>
      <c r="F586" s="1">
        <v>23.696829999999999</v>
      </c>
      <c r="G586" s="1">
        <v>31.928139999999999</v>
      </c>
      <c r="H586" s="1">
        <v>32.969619999999999</v>
      </c>
      <c r="I586" s="1">
        <v>32.781100000000002</v>
      </c>
      <c r="J586" s="1">
        <v>12.84277</v>
      </c>
      <c r="K586" s="1">
        <v>12.38815</v>
      </c>
      <c r="L586" s="1">
        <v>12.725217000000001</v>
      </c>
      <c r="M586" s="1">
        <v>80.319798910000003</v>
      </c>
      <c r="N586" s="1">
        <v>62.7393474</v>
      </c>
      <c r="O586" s="1">
        <v>45.158895899999997</v>
      </c>
      <c r="P586" s="1">
        <v>27.578444399999999</v>
      </c>
      <c r="Q586" s="1">
        <v>37.02412631</v>
      </c>
      <c r="R586" s="1">
        <v>46.469808229999998</v>
      </c>
      <c r="S586" s="1">
        <v>55.915490149999997</v>
      </c>
      <c r="T586" s="1">
        <v>53.92830524</v>
      </c>
      <c r="U586" s="1">
        <v>51.941120320000003</v>
      </c>
      <c r="V586" s="1">
        <v>48.397409609999997</v>
      </c>
      <c r="W586" s="1">
        <v>39.266627460000002</v>
      </c>
      <c r="X586" s="1">
        <v>30.135845320000001</v>
      </c>
      <c r="Y586" s="1">
        <v>21.00506317</v>
      </c>
      <c r="Z586" s="1">
        <v>18.410179320000001</v>
      </c>
      <c r="AA586" s="1">
        <v>15.815295470000001</v>
      </c>
      <c r="AB586" s="1">
        <v>13.220411621</v>
      </c>
      <c r="AC586" s="1">
        <v>14.4919951</v>
      </c>
      <c r="AD586" s="1">
        <v>13.9025915</v>
      </c>
      <c r="AE586" s="1">
        <v>13.9025915</v>
      </c>
      <c r="AF586" s="1">
        <v>13.9025915</v>
      </c>
    </row>
    <row r="587" spans="1:32" x14ac:dyDescent="0.25">
      <c r="A587" t="s">
        <v>50</v>
      </c>
      <c r="B587" t="s">
        <v>30</v>
      </c>
      <c r="C587" t="s">
        <v>54</v>
      </c>
      <c r="D587" t="s">
        <v>55</v>
      </c>
      <c r="E587" t="s">
        <v>30</v>
      </c>
      <c r="F587" s="1">
        <v>24.43496</v>
      </c>
      <c r="G587" s="1">
        <v>50.827669999999998</v>
      </c>
      <c r="H587" s="1">
        <v>53.169350000000001</v>
      </c>
      <c r="I587" s="1">
        <v>61.59102</v>
      </c>
      <c r="J587" s="1">
        <v>0.30442000000000002</v>
      </c>
      <c r="K587" s="1">
        <v>0.309894</v>
      </c>
      <c r="L587" s="1">
        <v>0.31700499999999998</v>
      </c>
      <c r="M587" s="1">
        <v>0.52510597199999998</v>
      </c>
      <c r="N587" s="1">
        <v>0.52378734100000002</v>
      </c>
      <c r="O587" s="1">
        <v>0.52246870999999995</v>
      </c>
      <c r="P587" s="1">
        <v>0.52115007800000002</v>
      </c>
      <c r="Q587" s="1">
        <v>0.50618547400000002</v>
      </c>
      <c r="R587" s="1">
        <v>0.491220869</v>
      </c>
      <c r="S587" s="1">
        <v>0.47625626399999998</v>
      </c>
      <c r="T587" s="1">
        <v>0.57983215300000002</v>
      </c>
      <c r="U587" s="1">
        <v>0.68340804300000002</v>
      </c>
      <c r="V587" s="1">
        <v>0.78698393200000005</v>
      </c>
      <c r="W587" s="1">
        <v>1.1933089050000001</v>
      </c>
      <c r="X587" s="1">
        <v>1.599633879</v>
      </c>
      <c r="Y587" s="1">
        <v>2.005958852</v>
      </c>
      <c r="Z587" s="1">
        <v>2.5623559280000001</v>
      </c>
      <c r="AA587" s="1">
        <v>3.1187530030000001</v>
      </c>
      <c r="AB587" s="1">
        <v>3.6751500790999998</v>
      </c>
      <c r="AC587" s="1">
        <v>3.6875205000000002</v>
      </c>
      <c r="AD587" s="1">
        <v>3.8004894999999999</v>
      </c>
      <c r="AE587" s="1">
        <v>3.8004894999999999</v>
      </c>
      <c r="AF587" s="1">
        <v>3.8004894999999999</v>
      </c>
    </row>
    <row r="588" spans="1:32" x14ac:dyDescent="0.25">
      <c r="A588" t="s">
        <v>50</v>
      </c>
      <c r="B588" t="s">
        <v>30</v>
      </c>
      <c r="C588" t="s">
        <v>54</v>
      </c>
      <c r="D588" t="s">
        <v>55</v>
      </c>
      <c r="E588" t="s">
        <v>31</v>
      </c>
      <c r="F588" s="1">
        <v>1.1998599999999999</v>
      </c>
      <c r="G588" s="1">
        <v>1.8466199999999999</v>
      </c>
      <c r="H588" s="1">
        <v>1.8299000000000001</v>
      </c>
      <c r="I588" s="1">
        <v>1.86616</v>
      </c>
      <c r="J588" s="1">
        <v>1.1E-5</v>
      </c>
      <c r="K588" s="1">
        <v>1.2E-5</v>
      </c>
      <c r="L588" s="1">
        <v>1.2E-5</v>
      </c>
      <c r="M588" t="s">
        <v>32</v>
      </c>
      <c r="N588" s="1">
        <v>0</v>
      </c>
      <c r="O588" s="1">
        <v>0</v>
      </c>
      <c r="P588" t="s">
        <v>32</v>
      </c>
      <c r="Q588" s="1">
        <v>6.2103760000000001E-3</v>
      </c>
      <c r="R588" s="1">
        <v>1.2420752E-2</v>
      </c>
      <c r="S588" s="1">
        <v>1.8631129E-2</v>
      </c>
      <c r="T588" s="1">
        <v>1.4597692000000001E-2</v>
      </c>
      <c r="U588" s="1">
        <v>1.0564255999999999E-2</v>
      </c>
      <c r="V588" s="1">
        <v>0</v>
      </c>
      <c r="W588" s="1">
        <v>4.1266493000000001E-2</v>
      </c>
      <c r="X588" s="1">
        <v>8.2532987000000002E-2</v>
      </c>
      <c r="Y588" s="1">
        <v>0.12379948</v>
      </c>
      <c r="Z588" s="1">
        <v>0.12563032900000001</v>
      </c>
      <c r="AA588" s="1">
        <v>0.12746117700000001</v>
      </c>
      <c r="AB588" s="1">
        <v>0.129292026</v>
      </c>
      <c r="AC588" s="1">
        <v>0.12929199999999999</v>
      </c>
      <c r="AD588" s="1">
        <v>0.12929199999999999</v>
      </c>
      <c r="AE588" s="1">
        <v>0.12929199999999999</v>
      </c>
      <c r="AF588" s="1">
        <v>0.12929199999999999</v>
      </c>
    </row>
    <row r="589" spans="1:32" x14ac:dyDescent="0.25">
      <c r="A589" t="s">
        <v>50</v>
      </c>
      <c r="B589" t="s">
        <v>30</v>
      </c>
      <c r="C589" t="s">
        <v>54</v>
      </c>
      <c r="D589" t="s">
        <v>55</v>
      </c>
      <c r="E589" t="s">
        <v>33</v>
      </c>
      <c r="F589" s="1">
        <v>0.60038999999999998</v>
      </c>
      <c r="G589" s="1">
        <v>1.8470899999999999</v>
      </c>
      <c r="H589" s="1">
        <v>1.9326399999999999</v>
      </c>
      <c r="I589" s="1">
        <v>2.19285</v>
      </c>
      <c r="J589" s="1">
        <v>0.16372999999999999</v>
      </c>
      <c r="K589" s="1">
        <v>0.16719700000000001</v>
      </c>
      <c r="L589" s="1">
        <v>0.171289</v>
      </c>
      <c r="M589" s="1">
        <v>0.156223106</v>
      </c>
      <c r="N589" s="1">
        <v>0.15509772999999999</v>
      </c>
      <c r="O589" s="1">
        <v>0.15397235400000001</v>
      </c>
      <c r="P589" s="1">
        <v>0.15284697799999999</v>
      </c>
      <c r="Q589" s="1">
        <v>0.147514268</v>
      </c>
      <c r="R589" s="1">
        <v>0.14218155699999999</v>
      </c>
      <c r="S589" s="1">
        <v>0.136848847</v>
      </c>
      <c r="T589" s="1">
        <v>0.15919048099999999</v>
      </c>
      <c r="U589" s="1">
        <v>0.18153211499999999</v>
      </c>
      <c r="V589" s="1">
        <v>0.20387374899999999</v>
      </c>
      <c r="W589" s="1">
        <v>0.26061957800000002</v>
      </c>
      <c r="X589" s="1">
        <v>0.31736540699999999</v>
      </c>
      <c r="Y589" s="1">
        <v>0.37411123600000001</v>
      </c>
      <c r="Z589" s="1">
        <v>0.35529848800000002</v>
      </c>
      <c r="AA589" s="1">
        <v>0.33648573900000001</v>
      </c>
      <c r="AB589" s="1">
        <v>0.31767299069999999</v>
      </c>
      <c r="AC589" s="1">
        <v>0.3154651</v>
      </c>
      <c r="AD589" s="1">
        <v>0.33313090000000001</v>
      </c>
      <c r="AE589" s="1">
        <v>0.33313090000000001</v>
      </c>
      <c r="AF589" s="1">
        <v>0.33313090000000001</v>
      </c>
    </row>
    <row r="590" spans="1:32" x14ac:dyDescent="0.25">
      <c r="A590" t="s">
        <v>50</v>
      </c>
      <c r="B590" t="s">
        <v>30</v>
      </c>
      <c r="C590" t="s">
        <v>54</v>
      </c>
      <c r="D590" t="s">
        <v>55</v>
      </c>
      <c r="E590" t="s">
        <v>34</v>
      </c>
      <c r="F590" s="1">
        <v>2.7056900000000002</v>
      </c>
      <c r="G590" s="1">
        <v>6.6325500000000002</v>
      </c>
      <c r="H590" s="1">
        <v>6.9763400000000004</v>
      </c>
      <c r="I590" s="1">
        <v>7.8825099999999999</v>
      </c>
      <c r="J590" s="1">
        <v>0.69520099999999996</v>
      </c>
      <c r="K590" s="1">
        <v>0.70506599999999997</v>
      </c>
      <c r="L590" s="1">
        <v>0.720889</v>
      </c>
      <c r="M590" s="1">
        <v>2.4347937530000001</v>
      </c>
      <c r="N590" s="1">
        <v>2.4272026609999999</v>
      </c>
      <c r="O590" s="1">
        <v>2.4196115699999998</v>
      </c>
      <c r="P590" s="1">
        <v>2.4120204780000001</v>
      </c>
      <c r="Q590" s="1">
        <v>2.1751464669999998</v>
      </c>
      <c r="R590" s="1">
        <v>1.9382724549999999</v>
      </c>
      <c r="S590" s="1">
        <v>1.7013984440000001</v>
      </c>
      <c r="T590" s="1">
        <v>1.7194245960000001</v>
      </c>
      <c r="U590" s="1">
        <v>1.7374507480000001</v>
      </c>
      <c r="V590" s="1">
        <v>1.7554768999999999</v>
      </c>
      <c r="W590" s="1">
        <v>1.733808697</v>
      </c>
      <c r="X590" s="1">
        <v>1.7121404929999999</v>
      </c>
      <c r="Y590" s="1">
        <v>1.69047229</v>
      </c>
      <c r="Z590" s="1">
        <v>1.965835097</v>
      </c>
      <c r="AA590" s="1">
        <v>2.2411979049999999</v>
      </c>
      <c r="AB590" s="1">
        <v>2.5165607122</v>
      </c>
      <c r="AC590" s="1">
        <v>2.5076345999999998</v>
      </c>
      <c r="AD590" s="1">
        <v>2.5131266999999999</v>
      </c>
      <c r="AE590" s="1">
        <v>2.5131266999999999</v>
      </c>
      <c r="AF590" s="1">
        <v>2.5131266999999999</v>
      </c>
    </row>
    <row r="591" spans="1:32" x14ac:dyDescent="0.25">
      <c r="A591" t="s">
        <v>50</v>
      </c>
      <c r="B591" t="s">
        <v>30</v>
      </c>
      <c r="C591" t="s">
        <v>54</v>
      </c>
      <c r="D591" t="s">
        <v>55</v>
      </c>
      <c r="E591" t="s">
        <v>35</v>
      </c>
      <c r="F591" s="1">
        <v>2.2433200000000002</v>
      </c>
      <c r="G591" s="1">
        <v>6.4156300000000002</v>
      </c>
      <c r="H591" s="1">
        <v>6.7476399999999996</v>
      </c>
      <c r="I591" s="1">
        <v>7.6463900000000002</v>
      </c>
      <c r="J591" s="1">
        <v>0.38751000000000002</v>
      </c>
      <c r="K591" s="1">
        <v>0.39300499999999999</v>
      </c>
      <c r="L591" s="1">
        <v>0.40173799999999998</v>
      </c>
      <c r="M591" s="1">
        <v>1.397307233</v>
      </c>
      <c r="N591" s="1">
        <v>1.3932749250000001</v>
      </c>
      <c r="O591" s="1">
        <v>1.3892426179999999</v>
      </c>
      <c r="P591" s="1">
        <v>1.3852103099999999</v>
      </c>
      <c r="Q591" s="1">
        <v>1.429632367</v>
      </c>
      <c r="R591" s="1">
        <v>1.474054424</v>
      </c>
      <c r="S591" s="1">
        <v>1.518476481</v>
      </c>
      <c r="T591" s="1">
        <v>1.523093276</v>
      </c>
      <c r="U591" s="1">
        <v>1.5277100720000001</v>
      </c>
      <c r="V591" s="1">
        <v>1.5323268670000001</v>
      </c>
      <c r="W591" s="1">
        <v>1.4742657210000001</v>
      </c>
      <c r="X591" s="1">
        <v>1.4162045759999999</v>
      </c>
      <c r="Y591" s="1">
        <v>1.3581434299999999</v>
      </c>
      <c r="Z591" s="1">
        <v>1.559934393</v>
      </c>
      <c r="AA591" s="1">
        <v>1.7617253559999999</v>
      </c>
      <c r="AB591" s="1">
        <v>1.9635163195000001</v>
      </c>
      <c r="AC591" s="1">
        <v>1.9610989999999999</v>
      </c>
      <c r="AD591" s="1">
        <v>1.9666026999999999</v>
      </c>
      <c r="AE591" s="1">
        <v>1.9666026999999999</v>
      </c>
      <c r="AF591" s="1">
        <v>1.9666026999999999</v>
      </c>
    </row>
    <row r="592" spans="1:32" x14ac:dyDescent="0.25">
      <c r="A592" t="s">
        <v>50</v>
      </c>
      <c r="B592" t="s">
        <v>30</v>
      </c>
      <c r="C592" t="s">
        <v>54</v>
      </c>
      <c r="D592" t="s">
        <v>55</v>
      </c>
      <c r="E592" t="s">
        <v>36</v>
      </c>
      <c r="F592" s="1">
        <v>0.12454999999999999</v>
      </c>
      <c r="G592" s="1">
        <v>0.20246</v>
      </c>
      <c r="H592" s="1">
        <v>0.20971999999999999</v>
      </c>
      <c r="I592" s="1">
        <v>0.21518999999999999</v>
      </c>
      <c r="J592" s="1">
        <v>0.21001</v>
      </c>
      <c r="K592" s="1">
        <v>0.214588</v>
      </c>
      <c r="L592" s="1">
        <v>0.21932699999999999</v>
      </c>
      <c r="M592" s="1">
        <v>0.16413556200000001</v>
      </c>
      <c r="N592" s="1">
        <v>0.163493</v>
      </c>
      <c r="O592" s="1">
        <v>0.16285043799999999</v>
      </c>
      <c r="P592" s="1">
        <v>0.162207875</v>
      </c>
      <c r="Q592" s="1">
        <v>0.144995666</v>
      </c>
      <c r="R592" s="1">
        <v>0.12778345599999999</v>
      </c>
      <c r="S592" s="1">
        <v>0.110571246</v>
      </c>
      <c r="T592" s="1">
        <v>0.12008021000000001</v>
      </c>
      <c r="U592" s="1">
        <v>0.129589175</v>
      </c>
      <c r="V592" s="1">
        <v>0.13909813900000001</v>
      </c>
      <c r="W592" s="1">
        <v>0.16921465599999999</v>
      </c>
      <c r="X592" s="1">
        <v>0.199331174</v>
      </c>
      <c r="Y592" s="1">
        <v>0.22944769100000001</v>
      </c>
      <c r="Z592" s="1">
        <v>0.19620912800000001</v>
      </c>
      <c r="AA592" s="1">
        <v>0.16297056600000001</v>
      </c>
      <c r="AB592" s="1">
        <v>0.12973200260000001</v>
      </c>
      <c r="AC592" s="1">
        <v>0.12931860000000001</v>
      </c>
      <c r="AD592" s="1">
        <v>0.13317129999999999</v>
      </c>
      <c r="AE592" s="1">
        <v>0.13317129999999999</v>
      </c>
      <c r="AF592" s="1">
        <v>0.13317129999999999</v>
      </c>
    </row>
    <row r="593" spans="1:32" x14ac:dyDescent="0.25">
      <c r="A593" t="s">
        <v>50</v>
      </c>
      <c r="B593" t="s">
        <v>30</v>
      </c>
      <c r="C593" t="s">
        <v>54</v>
      </c>
      <c r="D593" t="s">
        <v>55</v>
      </c>
      <c r="E593" t="s">
        <v>37</v>
      </c>
      <c r="F593" s="1">
        <v>4.8703900000000004</v>
      </c>
      <c r="G593" s="1">
        <v>5.4659000000000004</v>
      </c>
      <c r="H593" s="1">
        <v>5.7175799999999999</v>
      </c>
      <c r="I593" s="1">
        <v>6.3554599999999999</v>
      </c>
      <c r="J593" s="1">
        <v>0.93894</v>
      </c>
      <c r="K593" s="1">
        <v>0.92822499999999997</v>
      </c>
      <c r="L593" s="1">
        <v>0.94944399999999995</v>
      </c>
      <c r="M593" s="1">
        <v>1.326942402</v>
      </c>
      <c r="N593" s="1">
        <v>1.2522685229999999</v>
      </c>
      <c r="O593" s="1">
        <v>1.1775946450000001</v>
      </c>
      <c r="P593" s="1">
        <v>1.1029207670000001</v>
      </c>
      <c r="Q593" s="1">
        <v>1.0842857459999999</v>
      </c>
      <c r="R593" s="1">
        <v>1.0656507260000001</v>
      </c>
      <c r="S593" s="1">
        <v>1.047015706</v>
      </c>
      <c r="T593" s="1">
        <v>1.683657932</v>
      </c>
      <c r="U593" s="1">
        <v>2.3203001589999999</v>
      </c>
      <c r="V593" s="1">
        <v>2.9240950959999998</v>
      </c>
      <c r="W593" s="1">
        <v>3.5220509689999999</v>
      </c>
      <c r="X593" s="1">
        <v>4.1200068429999996</v>
      </c>
      <c r="Y593" s="1">
        <v>4.7179627159999997</v>
      </c>
      <c r="Z593" s="1">
        <v>4.2874036450000004</v>
      </c>
      <c r="AA593" s="1">
        <v>3.8568445740000001</v>
      </c>
      <c r="AB593" s="1">
        <v>3.4262855030999999</v>
      </c>
      <c r="AC593" s="1">
        <v>3.4963734999999998</v>
      </c>
      <c r="AD593" s="1">
        <v>3.6332558000000001</v>
      </c>
      <c r="AE593" s="1">
        <v>3.6332558000000001</v>
      </c>
      <c r="AF593" s="1">
        <v>3.6332558000000001</v>
      </c>
    </row>
    <row r="594" spans="1:32" x14ac:dyDescent="0.25">
      <c r="A594" t="s">
        <v>50</v>
      </c>
      <c r="B594" t="s">
        <v>30</v>
      </c>
      <c r="C594" t="s">
        <v>56</v>
      </c>
      <c r="D594" t="s">
        <v>57</v>
      </c>
      <c r="E594" t="s">
        <v>30</v>
      </c>
      <c r="F594" s="1">
        <v>1785.0652600000001</v>
      </c>
      <c r="G594" s="1">
        <v>1356.19722</v>
      </c>
      <c r="H594" s="1">
        <v>1311.52565</v>
      </c>
      <c r="I594" s="1">
        <v>1269.5030899999999</v>
      </c>
      <c r="J594" s="1">
        <v>1186.0359100000001</v>
      </c>
      <c r="K594" s="1">
        <v>1197.5630200000001</v>
      </c>
      <c r="L594" s="1">
        <v>1156.30735</v>
      </c>
      <c r="M594" s="1">
        <v>717.14004629999999</v>
      </c>
      <c r="N594" s="1">
        <v>701.28709530000003</v>
      </c>
      <c r="O594" s="1">
        <v>685.43414429999996</v>
      </c>
      <c r="P594" s="1">
        <v>669.5811933</v>
      </c>
      <c r="Q594" s="1">
        <v>630.10570259999997</v>
      </c>
      <c r="R594" s="1">
        <v>590.63021189999995</v>
      </c>
      <c r="S594" s="1">
        <v>521.73664570000005</v>
      </c>
      <c r="T594" s="1">
        <v>486.75399049999999</v>
      </c>
      <c r="U594" s="1">
        <v>500.18709519999999</v>
      </c>
      <c r="V594" s="1">
        <v>582.06039290000001</v>
      </c>
      <c r="W594" s="1">
        <v>553.87406780000003</v>
      </c>
      <c r="X594" s="1">
        <v>525.68774269999994</v>
      </c>
      <c r="Y594" s="1">
        <v>497.50141769999999</v>
      </c>
      <c r="Z594" s="1">
        <v>467.71196359999999</v>
      </c>
      <c r="AA594" s="1">
        <v>376.05626210000003</v>
      </c>
      <c r="AB594" s="1">
        <v>373.57441697000002</v>
      </c>
      <c r="AC594" s="1">
        <v>324.8203532</v>
      </c>
      <c r="AD594" s="1">
        <v>324.35508659999999</v>
      </c>
      <c r="AE594" s="1">
        <v>306.68506272000002</v>
      </c>
      <c r="AF594" s="1">
        <v>289.01503885</v>
      </c>
    </row>
    <row r="595" spans="1:32" x14ac:dyDescent="0.25">
      <c r="A595" t="s">
        <v>50</v>
      </c>
      <c r="B595" t="s">
        <v>30</v>
      </c>
      <c r="C595" t="s">
        <v>56</v>
      </c>
      <c r="D595" t="s">
        <v>57</v>
      </c>
      <c r="E595" t="s">
        <v>31</v>
      </c>
      <c r="F595" s="1">
        <v>2.0459999999999998</v>
      </c>
      <c r="G595" s="1">
        <v>3.4294600000000002</v>
      </c>
      <c r="H595" s="1">
        <v>3.9482300000000001</v>
      </c>
      <c r="I595" s="1">
        <v>3.89872</v>
      </c>
      <c r="J595" s="1">
        <v>4.1048799999999996</v>
      </c>
      <c r="K595" s="1">
        <v>4.1815899999999999</v>
      </c>
      <c r="L595" s="1">
        <v>4.3347300000000004</v>
      </c>
      <c r="M595" s="1">
        <v>2.385215144</v>
      </c>
      <c r="N595" s="1">
        <v>2.363183083</v>
      </c>
      <c r="O595" s="1">
        <v>2.341151022</v>
      </c>
      <c r="P595" s="1">
        <v>2.319118961</v>
      </c>
      <c r="Q595" s="1">
        <v>2.3025743240000001</v>
      </c>
      <c r="R595" s="1">
        <v>2.2860296870000001</v>
      </c>
      <c r="S595" s="1">
        <v>2.0992772359999998</v>
      </c>
      <c r="T595" s="1">
        <v>1.9487471839999999</v>
      </c>
      <c r="U595" s="1">
        <v>1.8090986899999999</v>
      </c>
      <c r="V595" s="1">
        <v>2.0056266620000001</v>
      </c>
      <c r="W595" s="1">
        <v>1.9530897570000001</v>
      </c>
      <c r="X595" s="1">
        <v>1.900552853</v>
      </c>
      <c r="Y595" s="1">
        <v>1.8480159490000001</v>
      </c>
      <c r="Z595" s="1">
        <v>1.784910684</v>
      </c>
      <c r="AA595" s="1">
        <v>1.776790681</v>
      </c>
      <c r="AB595" s="1">
        <v>1.7903744381</v>
      </c>
      <c r="AC595" s="1">
        <v>1.8215304999999999</v>
      </c>
      <c r="AD595" s="1">
        <v>1.7988979</v>
      </c>
      <c r="AE595" s="1">
        <v>1.785463225</v>
      </c>
      <c r="AF595" s="1">
        <v>1.7720285499999999</v>
      </c>
    </row>
    <row r="596" spans="1:32" x14ac:dyDescent="0.25">
      <c r="A596" t="s">
        <v>50</v>
      </c>
      <c r="B596" t="s">
        <v>30</v>
      </c>
      <c r="C596" t="s">
        <v>56</v>
      </c>
      <c r="D596" t="s">
        <v>57</v>
      </c>
      <c r="E596" t="s">
        <v>33</v>
      </c>
      <c r="F596" s="1">
        <v>121.16871</v>
      </c>
      <c r="G596" s="1">
        <v>125.8541</v>
      </c>
      <c r="H596" s="1">
        <v>128.04524000000001</v>
      </c>
      <c r="I596" s="1">
        <v>126.94920999999999</v>
      </c>
      <c r="J596" s="1">
        <v>124.21718</v>
      </c>
      <c r="K596" s="1">
        <v>129.28116</v>
      </c>
      <c r="L596" s="1">
        <v>124.2829</v>
      </c>
      <c r="M596" s="1">
        <v>144.84311629999999</v>
      </c>
      <c r="N596" s="1">
        <v>138.53140339999999</v>
      </c>
      <c r="O596" s="1">
        <v>132.21969039999999</v>
      </c>
      <c r="P596" s="1">
        <v>125.9079775</v>
      </c>
      <c r="Q596" s="1">
        <v>118.71639380000001</v>
      </c>
      <c r="R596" s="1">
        <v>111.52481</v>
      </c>
      <c r="S596" s="1">
        <v>100.33801560000001</v>
      </c>
      <c r="T596" s="1">
        <v>82.396826489999995</v>
      </c>
      <c r="U596" s="1">
        <v>80.657697999999996</v>
      </c>
      <c r="V596" s="1">
        <v>105.790318</v>
      </c>
      <c r="W596" s="1">
        <v>100.4583346</v>
      </c>
      <c r="X596" s="1">
        <v>95.126351229999997</v>
      </c>
      <c r="Y596" s="1">
        <v>89.79436785</v>
      </c>
      <c r="Z596" s="1">
        <v>81.275069360000003</v>
      </c>
      <c r="AA596" s="1">
        <v>64.06099494</v>
      </c>
      <c r="AB596" s="1">
        <v>64.093941727000001</v>
      </c>
      <c r="AC596" s="1">
        <v>50.881166100000002</v>
      </c>
      <c r="AD596" s="1">
        <v>50.649345599999997</v>
      </c>
      <c r="AE596" s="1">
        <v>44.988060400000002</v>
      </c>
      <c r="AF596" s="1">
        <v>39.3267752</v>
      </c>
    </row>
    <row r="597" spans="1:32" x14ac:dyDescent="0.25">
      <c r="A597" t="s">
        <v>50</v>
      </c>
      <c r="B597" t="s">
        <v>30</v>
      </c>
      <c r="C597" t="s">
        <v>56</v>
      </c>
      <c r="D597" t="s">
        <v>57</v>
      </c>
      <c r="E597" t="s">
        <v>34</v>
      </c>
      <c r="F597" s="1">
        <v>5.1768900000000002</v>
      </c>
      <c r="G597" s="1">
        <v>4.2139499999999996</v>
      </c>
      <c r="H597" s="1">
        <v>3.8274900000000001</v>
      </c>
      <c r="I597" s="1">
        <v>3.3532899999999999</v>
      </c>
      <c r="J597" s="1">
        <v>2.9182000000000001</v>
      </c>
      <c r="K597" s="1">
        <v>3.5360200000000002</v>
      </c>
      <c r="L597" s="1">
        <v>3.3799800000000002</v>
      </c>
      <c r="M597" s="1">
        <v>5.8599833349999999</v>
      </c>
      <c r="N597" s="1">
        <v>5.7614138820000003</v>
      </c>
      <c r="O597" s="1">
        <v>5.6628444279999997</v>
      </c>
      <c r="P597" s="1">
        <v>5.564274975</v>
      </c>
      <c r="Q597" s="1">
        <v>5.5508347359999997</v>
      </c>
      <c r="R597" s="1">
        <v>5.5373944970000002</v>
      </c>
      <c r="S597" s="1">
        <v>5.0089960299999996</v>
      </c>
      <c r="T597" s="1">
        <v>4.2494788620000001</v>
      </c>
      <c r="U597" s="1">
        <v>3.922025686</v>
      </c>
      <c r="V597" s="1">
        <v>6.1884687100000004</v>
      </c>
      <c r="W597" s="1">
        <v>5.8668153079999996</v>
      </c>
      <c r="X597" s="1">
        <v>5.5451619059999997</v>
      </c>
      <c r="Y597" s="1">
        <v>5.2235085029999997</v>
      </c>
      <c r="Z597" s="1">
        <v>4.978264029</v>
      </c>
      <c r="AA597" s="1">
        <v>3.8728644590000001</v>
      </c>
      <c r="AB597" s="1">
        <v>4.064345436</v>
      </c>
      <c r="AC597" s="1">
        <v>3.5169668999999999</v>
      </c>
      <c r="AD597" s="1">
        <v>3.6593903000000001</v>
      </c>
      <c r="AE597" s="1">
        <v>3.559947325</v>
      </c>
      <c r="AF597" s="1">
        <v>3.4605043499999999</v>
      </c>
    </row>
    <row r="598" spans="1:32" x14ac:dyDescent="0.25">
      <c r="A598" t="s">
        <v>50</v>
      </c>
      <c r="B598" t="s">
        <v>30</v>
      </c>
      <c r="C598" t="s">
        <v>56</v>
      </c>
      <c r="D598" t="s">
        <v>57</v>
      </c>
      <c r="E598" t="s">
        <v>35</v>
      </c>
      <c r="F598" s="1">
        <v>4.3440099999999999</v>
      </c>
      <c r="G598" s="1">
        <v>3.3687999999999998</v>
      </c>
      <c r="H598" s="1">
        <v>3.1675900000000001</v>
      </c>
      <c r="I598" s="1">
        <v>2.9076399999999998</v>
      </c>
      <c r="J598" s="1">
        <v>2.6749399999999999</v>
      </c>
      <c r="K598" s="1">
        <v>2.6728100000000001</v>
      </c>
      <c r="L598" s="1">
        <v>2.5159199999999999</v>
      </c>
      <c r="M598" s="1">
        <v>4.7896515109999998</v>
      </c>
      <c r="N598" s="1">
        <v>4.6713469869999997</v>
      </c>
      <c r="O598" s="1">
        <v>4.5530424619999996</v>
      </c>
      <c r="P598" s="1">
        <v>4.4347379370000004</v>
      </c>
      <c r="Q598" s="1">
        <v>4.3105399709999999</v>
      </c>
      <c r="R598" s="1">
        <v>4.1863420040000001</v>
      </c>
      <c r="S598" s="1">
        <v>3.7102421919999999</v>
      </c>
      <c r="T598" s="1">
        <v>3.0083108969999999</v>
      </c>
      <c r="U598" s="1">
        <v>2.6791483149999999</v>
      </c>
      <c r="V598" s="1">
        <v>3.1729651369999998</v>
      </c>
      <c r="W598" s="1">
        <v>3.0713834050000002</v>
      </c>
      <c r="X598" s="1">
        <v>2.9698016740000002</v>
      </c>
      <c r="Y598" s="1">
        <v>2.8682199430000002</v>
      </c>
      <c r="Z598" s="1">
        <v>2.58882528</v>
      </c>
      <c r="AA598" s="1">
        <v>1.878500821</v>
      </c>
      <c r="AB598" s="1">
        <v>1.9506903688999999</v>
      </c>
      <c r="AC598" s="1">
        <v>1.4743386999999999</v>
      </c>
      <c r="AD598" s="1">
        <v>1.5889975000000001</v>
      </c>
      <c r="AE598" s="1">
        <v>1.4533799999999999</v>
      </c>
      <c r="AF598" s="1">
        <v>1.3177624999999999</v>
      </c>
    </row>
    <row r="599" spans="1:32" x14ac:dyDescent="0.25">
      <c r="A599" t="s">
        <v>50</v>
      </c>
      <c r="B599" t="s">
        <v>30</v>
      </c>
      <c r="C599" t="s">
        <v>56</v>
      </c>
      <c r="D599" t="s">
        <v>57</v>
      </c>
      <c r="E599" t="s">
        <v>36</v>
      </c>
      <c r="F599" s="1">
        <v>6.7453900000000004</v>
      </c>
      <c r="G599" s="1">
        <v>4.4190199999999997</v>
      </c>
      <c r="H599" s="1">
        <v>4.5808099999999996</v>
      </c>
      <c r="I599" s="1">
        <v>4.6655800000000003</v>
      </c>
      <c r="J599" s="1">
        <v>4.7938400000000003</v>
      </c>
      <c r="K599" s="1">
        <v>4.6079499999999998</v>
      </c>
      <c r="L599" s="1">
        <v>4.7460199999999997</v>
      </c>
      <c r="M599" s="1">
        <v>4.1122067400000004</v>
      </c>
      <c r="N599" s="1">
        <v>3.733271072</v>
      </c>
      <c r="O599" s="1">
        <v>3.354335404</v>
      </c>
      <c r="P599" s="1">
        <v>2.975399736</v>
      </c>
      <c r="Q599" s="1">
        <v>1.968007778</v>
      </c>
      <c r="R599" s="1">
        <v>0.96061582099999998</v>
      </c>
      <c r="S599" s="1">
        <v>0.745114477</v>
      </c>
      <c r="T599" s="1">
        <v>0.53783882100000002</v>
      </c>
      <c r="U599" s="1">
        <v>0.737582132</v>
      </c>
      <c r="V599" s="1">
        <v>0.49659752600000001</v>
      </c>
      <c r="W599" s="1">
        <v>0.483479783</v>
      </c>
      <c r="X599" s="1">
        <v>0.47036203900000001</v>
      </c>
      <c r="Y599" s="1">
        <v>0.45724429500000002</v>
      </c>
      <c r="Z599" s="1">
        <v>0.38313322300000002</v>
      </c>
      <c r="AA599" s="1">
        <v>0.38631046400000002</v>
      </c>
      <c r="AB599" s="1">
        <v>0.35294242739999998</v>
      </c>
      <c r="AC599" s="1">
        <v>0.31286239999999998</v>
      </c>
      <c r="AD599" s="1">
        <v>0.2425581</v>
      </c>
      <c r="AE599" s="1">
        <v>0.226568675</v>
      </c>
      <c r="AF599" s="1">
        <v>0.21057925</v>
      </c>
    </row>
    <row r="600" spans="1:32" x14ac:dyDescent="0.25">
      <c r="A600" t="s">
        <v>50</v>
      </c>
      <c r="B600" t="s">
        <v>30</v>
      </c>
      <c r="C600" t="s">
        <v>56</v>
      </c>
      <c r="D600" t="s">
        <v>57</v>
      </c>
      <c r="E600" t="s">
        <v>37</v>
      </c>
      <c r="F600" s="1">
        <v>133.87773000000001</v>
      </c>
      <c r="G600" s="1">
        <v>94.705359999999999</v>
      </c>
      <c r="H600" s="1">
        <v>91.018090000000001</v>
      </c>
      <c r="I600" s="1">
        <v>89.008330000000001</v>
      </c>
      <c r="J600" s="1">
        <v>85.050600000000003</v>
      </c>
      <c r="K600" s="1">
        <v>84.607510000000005</v>
      </c>
      <c r="L600" s="1">
        <v>80.809560000000005</v>
      </c>
      <c r="M600" s="1">
        <v>61.357257930000003</v>
      </c>
      <c r="N600" s="1">
        <v>59.771653569999998</v>
      </c>
      <c r="O600" s="1">
        <v>58.186049220000001</v>
      </c>
      <c r="P600" s="1">
        <v>56.600444860000003</v>
      </c>
      <c r="Q600" s="1">
        <v>56.743043530000001</v>
      </c>
      <c r="R600" s="1">
        <v>56.88564221</v>
      </c>
      <c r="S600" s="1">
        <v>47.556885280000003</v>
      </c>
      <c r="T600" s="1">
        <v>49.373162950000001</v>
      </c>
      <c r="U600" s="1">
        <v>48.336322359999997</v>
      </c>
      <c r="V600" s="1">
        <v>57.198966589999998</v>
      </c>
      <c r="W600" s="1">
        <v>53.938384689999999</v>
      </c>
      <c r="X600" s="1">
        <v>50.67780278</v>
      </c>
      <c r="Y600" s="1">
        <v>47.417220870000001</v>
      </c>
      <c r="Z600" s="1">
        <v>44.641247</v>
      </c>
      <c r="AA600" s="1">
        <v>38.29627112</v>
      </c>
      <c r="AB600" s="1">
        <v>37.413686351000003</v>
      </c>
      <c r="AC600" s="1">
        <v>24.474996099999998</v>
      </c>
      <c r="AD600" s="1">
        <v>25.091042000000002</v>
      </c>
      <c r="AE600" s="1">
        <v>23.285932450000001</v>
      </c>
      <c r="AF600" s="1">
        <v>21.4808229</v>
      </c>
    </row>
    <row r="601" spans="1:32" x14ac:dyDescent="0.25">
      <c r="A601" t="s">
        <v>50</v>
      </c>
      <c r="B601" t="s">
        <v>30</v>
      </c>
      <c r="C601" t="s">
        <v>58</v>
      </c>
      <c r="D601" t="s">
        <v>59</v>
      </c>
      <c r="E601" t="s">
        <v>30</v>
      </c>
      <c r="F601" s="1">
        <v>345.61937999999998</v>
      </c>
      <c r="G601" s="1">
        <v>393.22041999999999</v>
      </c>
      <c r="H601" s="1">
        <v>380.61579</v>
      </c>
      <c r="I601" s="1">
        <v>381.12887999999998</v>
      </c>
      <c r="J601" s="1">
        <v>385.30549999999999</v>
      </c>
      <c r="K601" s="1">
        <v>389.99612999999999</v>
      </c>
      <c r="L601" s="1">
        <v>398.49950999999999</v>
      </c>
      <c r="M601" s="1">
        <v>398.9631531</v>
      </c>
      <c r="N601" s="1">
        <v>383.82040000000001</v>
      </c>
      <c r="O601" s="1">
        <v>368.67764679999999</v>
      </c>
      <c r="P601" s="1">
        <v>353.5348937</v>
      </c>
      <c r="Q601" s="1">
        <v>350.65701280000002</v>
      </c>
      <c r="R601" s="1">
        <v>347.779132</v>
      </c>
      <c r="S601" s="1">
        <v>309.58206460000002</v>
      </c>
      <c r="T601" s="1">
        <v>287.51497819999997</v>
      </c>
      <c r="U601" s="1">
        <v>278.78873909999999</v>
      </c>
      <c r="V601" s="1">
        <v>276.18869430000001</v>
      </c>
      <c r="W601" s="1">
        <v>264.65502500000002</v>
      </c>
      <c r="X601" s="1">
        <v>253.12135559999999</v>
      </c>
      <c r="Y601" s="1">
        <v>241.5876863</v>
      </c>
      <c r="Z601" s="1">
        <v>244.7766116</v>
      </c>
      <c r="AA601" s="1">
        <v>249.6023797</v>
      </c>
      <c r="AB601" s="1">
        <v>245.17246456000001</v>
      </c>
      <c r="AC601" s="1">
        <v>248.0249015</v>
      </c>
      <c r="AD601" s="1">
        <v>250.137958</v>
      </c>
      <c r="AE601" s="1">
        <v>253.27433388</v>
      </c>
      <c r="AF601" s="1">
        <v>256.41070975000002</v>
      </c>
    </row>
    <row r="602" spans="1:32" x14ac:dyDescent="0.25">
      <c r="A602" t="s">
        <v>50</v>
      </c>
      <c r="B602" t="s">
        <v>30</v>
      </c>
      <c r="C602" t="s">
        <v>58</v>
      </c>
      <c r="D602" t="s">
        <v>59</v>
      </c>
      <c r="E602" t="s">
        <v>31</v>
      </c>
      <c r="F602" s="1">
        <v>0.49912000000000001</v>
      </c>
      <c r="G602" s="1">
        <v>0.54395000000000004</v>
      </c>
      <c r="H602" s="1">
        <v>0.53717999999999999</v>
      </c>
      <c r="I602" s="1">
        <v>0.55273000000000005</v>
      </c>
      <c r="J602" s="1">
        <v>4.9090000000000002E-2</v>
      </c>
      <c r="K602" s="1">
        <v>4.9090000000000002E-2</v>
      </c>
      <c r="L602" s="1">
        <v>4.9090000000000002E-2</v>
      </c>
      <c r="M602" s="1">
        <v>3.5477850999999998E-2</v>
      </c>
      <c r="N602" s="1">
        <v>3.6112291999999997E-2</v>
      </c>
      <c r="O602" s="1">
        <v>3.6746731999999997E-2</v>
      </c>
      <c r="P602" s="1">
        <v>3.7381172999999997E-2</v>
      </c>
      <c r="Q602" s="1">
        <v>3.9237132000000001E-2</v>
      </c>
      <c r="R602" s="1">
        <v>4.1093091999999998E-2</v>
      </c>
      <c r="S602" s="1">
        <v>4.2104715000000001E-2</v>
      </c>
      <c r="T602" s="1">
        <v>4.2495876000000002E-2</v>
      </c>
      <c r="U602" s="1">
        <v>4.3206367000000002E-2</v>
      </c>
      <c r="V602" s="1">
        <v>4.4003238E-2</v>
      </c>
      <c r="W602" s="1">
        <v>4.4046294999999999E-2</v>
      </c>
      <c r="X602" s="1">
        <v>4.4089352999999998E-2</v>
      </c>
      <c r="Y602" s="1">
        <v>4.4132409999999997E-2</v>
      </c>
      <c r="Z602" s="1">
        <v>4.1054227999999998E-2</v>
      </c>
      <c r="AA602" s="1">
        <v>3.3603592000000002E-2</v>
      </c>
      <c r="AB602" s="1">
        <v>3.48978629E-2</v>
      </c>
      <c r="AC602" s="1">
        <v>3.6056999999999999E-2</v>
      </c>
      <c r="AD602" s="1">
        <v>3.6302000000000001E-2</v>
      </c>
      <c r="AE602" s="1">
        <v>3.6765300000000001E-2</v>
      </c>
      <c r="AF602" s="1">
        <v>3.7228600000000001E-2</v>
      </c>
    </row>
    <row r="603" spans="1:32" x14ac:dyDescent="0.25">
      <c r="A603" t="s">
        <v>50</v>
      </c>
      <c r="B603" t="s">
        <v>30</v>
      </c>
      <c r="C603" t="s">
        <v>58</v>
      </c>
      <c r="D603" t="s">
        <v>59</v>
      </c>
      <c r="E603" t="s">
        <v>33</v>
      </c>
      <c r="F603" s="1">
        <v>45.846080000000001</v>
      </c>
      <c r="G603" s="1">
        <v>51.795099999999998</v>
      </c>
      <c r="H603" s="1">
        <v>52.309989999999999</v>
      </c>
      <c r="I603" s="1">
        <v>52.534129999999998</v>
      </c>
      <c r="J603" s="1">
        <v>51.888959999999997</v>
      </c>
      <c r="K603" s="1">
        <v>52.090359999999997</v>
      </c>
      <c r="L603" s="1">
        <v>51.898299999999999</v>
      </c>
      <c r="M603" s="1">
        <v>54.203008599999997</v>
      </c>
      <c r="N603" s="1">
        <v>53.65669321</v>
      </c>
      <c r="O603" s="1">
        <v>53.110377829999997</v>
      </c>
      <c r="P603" s="1">
        <v>52.564062440000001</v>
      </c>
      <c r="Q603" s="1">
        <v>50.642220350000002</v>
      </c>
      <c r="R603" s="1">
        <v>48.720378259999997</v>
      </c>
      <c r="S603" s="1">
        <v>50.899654900000002</v>
      </c>
      <c r="T603" s="1">
        <v>48.075628889999997</v>
      </c>
      <c r="U603" s="1">
        <v>47.053879360000003</v>
      </c>
      <c r="V603" s="1">
        <v>46.912947840000001</v>
      </c>
      <c r="W603" s="1">
        <v>43.655678960000003</v>
      </c>
      <c r="X603" s="1">
        <v>40.398410069999997</v>
      </c>
      <c r="Y603" s="1">
        <v>37.141141189999999</v>
      </c>
      <c r="Z603" s="1">
        <v>33.779614119999998</v>
      </c>
      <c r="AA603" s="1">
        <v>27.43331238</v>
      </c>
      <c r="AB603" s="1">
        <v>24.891745195999999</v>
      </c>
      <c r="AC603" s="1">
        <v>24.443010099999999</v>
      </c>
      <c r="AD603" s="1">
        <v>23.132462499999999</v>
      </c>
      <c r="AE603" s="1">
        <v>22.651524500000001</v>
      </c>
      <c r="AF603" s="1">
        <v>22.170586499999999</v>
      </c>
    </row>
    <row r="604" spans="1:32" x14ac:dyDescent="0.25">
      <c r="A604" t="s">
        <v>50</v>
      </c>
      <c r="B604" t="s">
        <v>30</v>
      </c>
      <c r="C604" t="s">
        <v>58</v>
      </c>
      <c r="D604" t="s">
        <v>59</v>
      </c>
      <c r="E604" t="s">
        <v>34</v>
      </c>
      <c r="F604" s="1">
        <v>4.6223400000000003</v>
      </c>
      <c r="G604" s="1">
        <v>4.7402699999999998</v>
      </c>
      <c r="H604" s="1">
        <v>4.6589799999999997</v>
      </c>
      <c r="I604" s="1">
        <v>4.5743200000000002</v>
      </c>
      <c r="J604" s="1">
        <v>4.53165</v>
      </c>
      <c r="K604" s="1">
        <v>4.4536499999999997</v>
      </c>
      <c r="L604" s="1">
        <v>4.3662099999999997</v>
      </c>
      <c r="M604" s="1">
        <v>4.4814920520000001</v>
      </c>
      <c r="N604" s="1">
        <v>4.4556011719999997</v>
      </c>
      <c r="O604" s="1">
        <v>4.4297102920000002</v>
      </c>
      <c r="P604" s="1">
        <v>4.4038194119999998</v>
      </c>
      <c r="Q604" s="1">
        <v>4.2900547280000003</v>
      </c>
      <c r="R604" s="1">
        <v>4.1762900429999998</v>
      </c>
      <c r="S604" s="1">
        <v>3.9630221109999999</v>
      </c>
      <c r="T604" s="1">
        <v>3.8805558250000001</v>
      </c>
      <c r="U604" s="1">
        <v>3.8047914289999998</v>
      </c>
      <c r="V604" s="1">
        <v>3.722053254</v>
      </c>
      <c r="W604" s="1">
        <v>3.53092937</v>
      </c>
      <c r="X604" s="1">
        <v>3.3398054859999999</v>
      </c>
      <c r="Y604" s="1">
        <v>3.1486816019999999</v>
      </c>
      <c r="Z604" s="1">
        <v>2.8657242059999999</v>
      </c>
      <c r="AA604" s="1">
        <v>2.3964890350000001</v>
      </c>
      <c r="AB604" s="1">
        <v>2.2625647399000002</v>
      </c>
      <c r="AC604" s="1">
        <v>2.1758478000000001</v>
      </c>
      <c r="AD604" s="1">
        <v>2.1158394</v>
      </c>
      <c r="AE604" s="1">
        <v>2.0641068499999999</v>
      </c>
      <c r="AF604" s="1">
        <v>2.0123742999999998</v>
      </c>
    </row>
    <row r="605" spans="1:32" x14ac:dyDescent="0.25">
      <c r="A605" t="s">
        <v>50</v>
      </c>
      <c r="B605" t="s">
        <v>30</v>
      </c>
      <c r="C605" t="s">
        <v>58</v>
      </c>
      <c r="D605" t="s">
        <v>59</v>
      </c>
      <c r="E605" t="s">
        <v>35</v>
      </c>
      <c r="F605" s="1">
        <v>4.2323199999999996</v>
      </c>
      <c r="G605" s="1">
        <v>4.3411799999999996</v>
      </c>
      <c r="H605" s="1">
        <v>4.2677399999999999</v>
      </c>
      <c r="I605" s="1">
        <v>4.1925800000000004</v>
      </c>
      <c r="J605" s="1">
        <v>4.1477700000000004</v>
      </c>
      <c r="K605" s="1">
        <v>4.0744100000000003</v>
      </c>
      <c r="L605" s="1">
        <v>3.9942899999999999</v>
      </c>
      <c r="M605" s="1">
        <v>4.2669117070000002</v>
      </c>
      <c r="N605" s="1">
        <v>4.2387105519999997</v>
      </c>
      <c r="O605" s="1">
        <v>4.210509397</v>
      </c>
      <c r="P605" s="1">
        <v>4.1823082420000004</v>
      </c>
      <c r="Q605" s="1">
        <v>4.0559399520000001</v>
      </c>
      <c r="R605" s="1">
        <v>3.9295716629999999</v>
      </c>
      <c r="S605" s="1">
        <v>3.6373503060000001</v>
      </c>
      <c r="T605" s="1">
        <v>3.5570317440000001</v>
      </c>
      <c r="U605" s="1">
        <v>3.4834039319999999</v>
      </c>
      <c r="V605" s="1">
        <v>3.5110856460000002</v>
      </c>
      <c r="W605" s="1">
        <v>3.3301738699999999</v>
      </c>
      <c r="X605" s="1">
        <v>3.149262094</v>
      </c>
      <c r="Y605" s="1">
        <v>2.9683503180000002</v>
      </c>
      <c r="Z605" s="1">
        <v>2.7003117529999998</v>
      </c>
      <c r="AA605" s="1">
        <v>2.2534376059999999</v>
      </c>
      <c r="AB605" s="1">
        <v>2.1272601983000001</v>
      </c>
      <c r="AC605" s="1">
        <v>2.0423173000000001</v>
      </c>
      <c r="AD605" s="1">
        <v>1.9831025</v>
      </c>
      <c r="AE605" s="1">
        <v>1.9325256</v>
      </c>
      <c r="AF605" s="1">
        <v>1.8819486999999999</v>
      </c>
    </row>
    <row r="606" spans="1:32" x14ac:dyDescent="0.25">
      <c r="A606" t="s">
        <v>50</v>
      </c>
      <c r="B606" t="s">
        <v>30</v>
      </c>
      <c r="C606" t="s">
        <v>58</v>
      </c>
      <c r="D606" t="s">
        <v>59</v>
      </c>
      <c r="E606" t="s">
        <v>36</v>
      </c>
      <c r="F606" s="1">
        <v>3.70573</v>
      </c>
      <c r="G606" s="1">
        <v>4.7383899999999999</v>
      </c>
      <c r="H606" s="1">
        <v>4.8034999999999997</v>
      </c>
      <c r="I606" s="1">
        <v>4.8892499999999997</v>
      </c>
      <c r="J606" s="1">
        <v>5.0092800000000004</v>
      </c>
      <c r="K606" s="1">
        <v>5.1381300000000003</v>
      </c>
      <c r="L606" s="1">
        <v>5.2376199999999997</v>
      </c>
      <c r="M606" s="1">
        <v>4.7279701039999997</v>
      </c>
      <c r="N606" s="1">
        <v>4.8360532889999996</v>
      </c>
      <c r="O606" s="1">
        <v>4.9441364739999996</v>
      </c>
      <c r="P606" s="1">
        <v>5.0522196590000004</v>
      </c>
      <c r="Q606" s="1">
        <v>3.6812411310000002</v>
      </c>
      <c r="R606" s="1">
        <v>2.3102626040000001</v>
      </c>
      <c r="S606" s="1">
        <v>1.091840817</v>
      </c>
      <c r="T606" s="1">
        <v>1.0796979840000001</v>
      </c>
      <c r="U606" s="1">
        <v>0.78100251499999995</v>
      </c>
      <c r="V606" s="1">
        <v>0.63236416699999998</v>
      </c>
      <c r="W606" s="1">
        <v>0.58216219599999997</v>
      </c>
      <c r="X606" s="1">
        <v>0.53196022399999998</v>
      </c>
      <c r="Y606" s="1">
        <v>0.48175825300000003</v>
      </c>
      <c r="Z606" s="1">
        <v>0.57933813700000003</v>
      </c>
      <c r="AA606" s="1">
        <v>0.75103114599999998</v>
      </c>
      <c r="AB606" s="1">
        <v>0.45587229699999998</v>
      </c>
      <c r="AC606" s="1">
        <v>0.44418190000000002</v>
      </c>
      <c r="AD606" s="1">
        <v>0.45784530000000001</v>
      </c>
      <c r="AE606" s="1">
        <v>0.45721620000000002</v>
      </c>
      <c r="AF606" s="1">
        <v>0.45658710000000002</v>
      </c>
    </row>
    <row r="607" spans="1:32" x14ac:dyDescent="0.25">
      <c r="A607" t="s">
        <v>50</v>
      </c>
      <c r="B607" t="s">
        <v>30</v>
      </c>
      <c r="C607" t="s">
        <v>58</v>
      </c>
      <c r="D607" t="s">
        <v>59</v>
      </c>
      <c r="E607" t="s">
        <v>37</v>
      </c>
      <c r="F607" s="1">
        <v>39.35765</v>
      </c>
      <c r="G607" s="1">
        <v>42.245930000000001</v>
      </c>
      <c r="H607" s="1">
        <v>38.892690000000002</v>
      </c>
      <c r="I607" s="1">
        <v>37.446809999999999</v>
      </c>
      <c r="J607" s="1">
        <v>37.329920000000001</v>
      </c>
      <c r="K607" s="1">
        <v>37.146940000000001</v>
      </c>
      <c r="L607" s="1">
        <v>36.886270000000003</v>
      </c>
      <c r="M607" s="1">
        <v>43.374777340000001</v>
      </c>
      <c r="N607" s="1">
        <v>42.273380490000001</v>
      </c>
      <c r="O607" s="1">
        <v>41.171983640000001</v>
      </c>
      <c r="P607" s="1">
        <v>40.070586779999999</v>
      </c>
      <c r="Q607" s="1">
        <v>38.923100329999997</v>
      </c>
      <c r="R607" s="1">
        <v>37.775613870000001</v>
      </c>
      <c r="S607" s="1">
        <v>35.7771021</v>
      </c>
      <c r="T607" s="1">
        <v>34.259389589999998</v>
      </c>
      <c r="U607" s="1">
        <v>33.402576740000001</v>
      </c>
      <c r="V607" s="1">
        <v>32.445175669999998</v>
      </c>
      <c r="W607" s="1">
        <v>30.51283329</v>
      </c>
      <c r="X607" s="1">
        <v>28.580490910000002</v>
      </c>
      <c r="Y607" s="1">
        <v>26.648148519999999</v>
      </c>
      <c r="Z607" s="1">
        <v>24.801203099999999</v>
      </c>
      <c r="AA607" s="1">
        <v>21.579774409999999</v>
      </c>
      <c r="AB607" s="1">
        <v>20.353983568</v>
      </c>
      <c r="AC607" s="1">
        <v>19.953189099999999</v>
      </c>
      <c r="AD607" s="1">
        <v>19.6259747</v>
      </c>
      <c r="AE607" s="1">
        <v>19.557017575</v>
      </c>
      <c r="AF607" s="1">
        <v>19.488060449999999</v>
      </c>
    </row>
    <row r="608" spans="1:32" x14ac:dyDescent="0.25">
      <c r="A608" t="s">
        <v>50</v>
      </c>
      <c r="B608" t="s">
        <v>30</v>
      </c>
      <c r="C608" t="s">
        <v>60</v>
      </c>
      <c r="D608" t="s">
        <v>61</v>
      </c>
      <c r="E608" t="s">
        <v>30</v>
      </c>
      <c r="F608" s="1">
        <v>33.408389999999997</v>
      </c>
      <c r="G608" s="1">
        <v>244.53413</v>
      </c>
      <c r="H608" s="1">
        <v>84.134020000000007</v>
      </c>
      <c r="I608" s="1">
        <v>96.392660000000006</v>
      </c>
      <c r="J608" s="1">
        <v>118.444</v>
      </c>
      <c r="K608" s="1">
        <v>418.13069999999999</v>
      </c>
      <c r="L608" s="1">
        <v>148.12961999999999</v>
      </c>
      <c r="M608" s="1">
        <v>12.77291</v>
      </c>
      <c r="N608" s="1">
        <v>22.056235640000001</v>
      </c>
      <c r="O608" s="1">
        <v>31.339561280000002</v>
      </c>
      <c r="P608" s="1">
        <v>40.622886919999999</v>
      </c>
      <c r="Q608" s="1">
        <v>27.603442250000001</v>
      </c>
      <c r="R608" s="1">
        <v>14.58399758</v>
      </c>
      <c r="S608" s="1">
        <v>1.5645529140000001</v>
      </c>
      <c r="T608" s="1">
        <v>12.362415609999999</v>
      </c>
      <c r="U608" s="1">
        <v>23.160278309999999</v>
      </c>
      <c r="V608" s="1">
        <v>33.958141009999999</v>
      </c>
      <c r="W608" s="1">
        <v>22.7289599</v>
      </c>
      <c r="X608" s="1">
        <v>11.4997788</v>
      </c>
      <c r="Y608" s="1">
        <v>0.270597688</v>
      </c>
      <c r="Z608" s="1">
        <v>1.2428201059999999</v>
      </c>
      <c r="AA608" s="1">
        <v>2.2150425239999998</v>
      </c>
      <c r="AB608" s="1">
        <v>3.1872649418000001</v>
      </c>
      <c r="AC608" s="1">
        <v>14.8954149</v>
      </c>
      <c r="AD608" s="1">
        <v>4.1199380000000003</v>
      </c>
      <c r="AE608" s="1">
        <v>4.1199380000000003</v>
      </c>
      <c r="AF608" s="1">
        <v>4.1199380000000003</v>
      </c>
    </row>
    <row r="609" spans="1:32" x14ac:dyDescent="0.25">
      <c r="A609" t="s">
        <v>50</v>
      </c>
      <c r="B609" t="s">
        <v>30</v>
      </c>
      <c r="C609" t="s">
        <v>60</v>
      </c>
      <c r="D609" t="s">
        <v>61</v>
      </c>
      <c r="E609" t="s">
        <v>31</v>
      </c>
      <c r="F609" s="1">
        <v>90.273250000000004</v>
      </c>
      <c r="G609" s="1">
        <v>97.288020000000003</v>
      </c>
      <c r="H609" s="1">
        <v>102.64229</v>
      </c>
      <c r="I609" s="1">
        <v>105.53939</v>
      </c>
      <c r="J609" s="1">
        <v>108.31175</v>
      </c>
      <c r="K609" s="1">
        <v>111.54604</v>
      </c>
      <c r="L609" s="1">
        <v>65.749027760000004</v>
      </c>
      <c r="M609" s="1">
        <v>63.238989230000001</v>
      </c>
      <c r="N609" s="1">
        <v>63.39320755</v>
      </c>
      <c r="O609" s="1">
        <v>63.547425869999998</v>
      </c>
      <c r="P609" s="1">
        <v>63.701644190000003</v>
      </c>
      <c r="Q609" s="1">
        <v>65.293642030000001</v>
      </c>
      <c r="R609" s="1">
        <v>66.885639879999999</v>
      </c>
      <c r="S609" s="1">
        <v>68.477637720000004</v>
      </c>
      <c r="T609" s="1">
        <v>68.616677789999997</v>
      </c>
      <c r="U609" s="1">
        <v>68.755717860000004</v>
      </c>
      <c r="V609" s="1">
        <v>68.894757940000005</v>
      </c>
      <c r="W609" s="1">
        <v>62.217640029999998</v>
      </c>
      <c r="X609" s="1">
        <v>55.540522119999999</v>
      </c>
      <c r="Y609" s="1">
        <v>48.863404209999999</v>
      </c>
      <c r="Z609" s="1">
        <v>55.667745410000002</v>
      </c>
      <c r="AA609" s="1">
        <v>62.472086609999998</v>
      </c>
      <c r="AB609" s="1">
        <v>69.276427807999994</v>
      </c>
      <c r="AC609" s="1">
        <v>122.93946819999999</v>
      </c>
      <c r="AD609" s="1">
        <v>123.0151046</v>
      </c>
      <c r="AE609" s="1">
        <v>123.0151046</v>
      </c>
      <c r="AF609" s="1">
        <v>123.0151046</v>
      </c>
    </row>
    <row r="610" spans="1:32" x14ac:dyDescent="0.25">
      <c r="A610" t="s">
        <v>50</v>
      </c>
      <c r="B610" t="s">
        <v>30</v>
      </c>
      <c r="C610" t="s">
        <v>60</v>
      </c>
      <c r="D610" t="s">
        <v>61</v>
      </c>
      <c r="E610" t="s">
        <v>33</v>
      </c>
      <c r="F610" s="1">
        <v>1.7009300000000001</v>
      </c>
      <c r="G610" s="1">
        <v>7.0186200000000003</v>
      </c>
      <c r="H610" s="1">
        <v>2.4373800000000001</v>
      </c>
      <c r="I610" s="1">
        <v>2.8591299999999999</v>
      </c>
      <c r="J610" s="1">
        <v>2.59768</v>
      </c>
      <c r="K610" s="1">
        <v>9.0324899999999992</v>
      </c>
      <c r="L610" s="1">
        <v>3.2674300000000001</v>
      </c>
      <c r="M610" s="1">
        <v>0.166189801</v>
      </c>
      <c r="N610" s="1">
        <v>0.31135185300000001</v>
      </c>
      <c r="O610" s="1">
        <v>0.456513905</v>
      </c>
      <c r="P610" s="1">
        <v>0.60167595699999998</v>
      </c>
      <c r="Q610" s="1">
        <v>0.42970344199999999</v>
      </c>
      <c r="R610" s="1">
        <v>0.257730927</v>
      </c>
      <c r="S610" s="1">
        <v>8.5758412000000006E-2</v>
      </c>
      <c r="T610" s="1">
        <v>0.53333467000000001</v>
      </c>
      <c r="U610" s="1">
        <v>0.98091092800000002</v>
      </c>
      <c r="V610" s="1">
        <v>1.4284871859999999</v>
      </c>
      <c r="W610" s="1">
        <v>0.95683393800000005</v>
      </c>
      <c r="X610" s="1">
        <v>0.48518069000000003</v>
      </c>
      <c r="Y610" s="1">
        <v>1.3527442000000001E-2</v>
      </c>
      <c r="Z610" s="1">
        <v>4.6625794999999998E-2</v>
      </c>
      <c r="AA610" s="1">
        <v>7.9724146999999995E-2</v>
      </c>
      <c r="AB610" s="1">
        <v>0.11282250000000001</v>
      </c>
      <c r="AC610" s="1">
        <v>0.71167250000000004</v>
      </c>
      <c r="AD610" s="1">
        <v>0.1239706</v>
      </c>
      <c r="AE610" s="1">
        <v>0.1239706</v>
      </c>
      <c r="AF610" s="1">
        <v>0.1239706</v>
      </c>
    </row>
    <row r="611" spans="1:32" x14ac:dyDescent="0.25">
      <c r="A611" t="s">
        <v>50</v>
      </c>
      <c r="B611" t="s">
        <v>30</v>
      </c>
      <c r="C611" t="s">
        <v>60</v>
      </c>
      <c r="D611" t="s">
        <v>61</v>
      </c>
      <c r="E611" t="s">
        <v>34</v>
      </c>
      <c r="F611" s="1">
        <v>352.57751999999999</v>
      </c>
      <c r="G611" s="1">
        <v>343.89715000000001</v>
      </c>
      <c r="H611" s="1">
        <v>337.87072999999998</v>
      </c>
      <c r="I611" s="1">
        <v>354.08665999999999</v>
      </c>
      <c r="J611" s="1">
        <v>255.47244000000001</v>
      </c>
      <c r="K611" s="1">
        <v>356.95501200000001</v>
      </c>
      <c r="L611" s="1">
        <v>301.28435639999998</v>
      </c>
      <c r="M611" s="1">
        <v>234.82910999999999</v>
      </c>
      <c r="N611" s="1">
        <v>235.7985626</v>
      </c>
      <c r="O611" s="1">
        <v>236.7680153</v>
      </c>
      <c r="P611" s="1">
        <v>237.73746790000001</v>
      </c>
      <c r="Q611" s="1">
        <v>250.44176759999999</v>
      </c>
      <c r="R611" s="1">
        <v>263.14606730000003</v>
      </c>
      <c r="S611" s="1">
        <v>275.85036700000001</v>
      </c>
      <c r="T611" s="1">
        <v>267.4239121</v>
      </c>
      <c r="U611" s="1">
        <v>258.99745710000002</v>
      </c>
      <c r="V611" s="1">
        <v>250.57100220000001</v>
      </c>
      <c r="W611" s="1">
        <v>236.5575005</v>
      </c>
      <c r="X611" s="1">
        <v>222.5439988</v>
      </c>
      <c r="Y611" s="1">
        <v>208.53049709999999</v>
      </c>
      <c r="Z611" s="1">
        <v>222.24306350000001</v>
      </c>
      <c r="AA611" s="1">
        <v>235.95563000000001</v>
      </c>
      <c r="AB611" s="1">
        <v>248.68819683000001</v>
      </c>
      <c r="AC611" s="1">
        <v>257.20713389999997</v>
      </c>
      <c r="AD611" s="1">
        <v>236.49075239999999</v>
      </c>
      <c r="AE611" s="1">
        <v>236.49075239999999</v>
      </c>
      <c r="AF611" s="1">
        <v>236.49075239999999</v>
      </c>
    </row>
    <row r="612" spans="1:32" x14ac:dyDescent="0.25">
      <c r="A612" t="s">
        <v>50</v>
      </c>
      <c r="B612" t="s">
        <v>30</v>
      </c>
      <c r="C612" t="s">
        <v>60</v>
      </c>
      <c r="D612" t="s">
        <v>61</v>
      </c>
      <c r="E612" t="s">
        <v>35</v>
      </c>
      <c r="F612" s="1">
        <v>68.861810000000006</v>
      </c>
      <c r="G612" s="1">
        <v>79.43844</v>
      </c>
      <c r="H612" s="1">
        <v>67.858770000000007</v>
      </c>
      <c r="I612" s="1">
        <v>73.469539999999995</v>
      </c>
      <c r="J612" s="1">
        <v>60.047924000000002</v>
      </c>
      <c r="K612" s="1">
        <v>93.155894000000004</v>
      </c>
      <c r="L612" s="1">
        <v>62.572347999999998</v>
      </c>
      <c r="M612" s="1">
        <v>26.646781529999998</v>
      </c>
      <c r="N612" s="1">
        <v>27.468358909999999</v>
      </c>
      <c r="O612" s="1">
        <v>28.289936300000001</v>
      </c>
      <c r="P612" s="1">
        <v>29.111513680000002</v>
      </c>
      <c r="Q612" s="1">
        <v>34.366214960000001</v>
      </c>
      <c r="R612" s="1">
        <v>39.62091624</v>
      </c>
      <c r="S612" s="1">
        <v>44.875617519999999</v>
      </c>
      <c r="T612" s="1">
        <v>44.445999759999999</v>
      </c>
      <c r="U612" s="1">
        <v>44.016382</v>
      </c>
      <c r="V612" s="1">
        <v>43.586764240000001</v>
      </c>
      <c r="W612" s="1">
        <v>40.006462800000001</v>
      </c>
      <c r="X612" s="1">
        <v>36.426161370000003</v>
      </c>
      <c r="Y612" s="1">
        <v>32.845859930000003</v>
      </c>
      <c r="Z612" s="1">
        <v>34.496023719999997</v>
      </c>
      <c r="AA612" s="1">
        <v>36.146187509999997</v>
      </c>
      <c r="AB612" s="1">
        <v>37.551351623000002</v>
      </c>
      <c r="AC612" s="1">
        <v>40.4694346</v>
      </c>
      <c r="AD612" s="1">
        <v>36.259567500000003</v>
      </c>
      <c r="AE612" s="1">
        <v>36.259567500000003</v>
      </c>
      <c r="AF612" s="1">
        <v>36.259567500000003</v>
      </c>
    </row>
    <row r="613" spans="1:32" x14ac:dyDescent="0.25">
      <c r="A613" t="s">
        <v>50</v>
      </c>
      <c r="B613" t="s">
        <v>30</v>
      </c>
      <c r="C613" t="s">
        <v>60</v>
      </c>
      <c r="D613" t="s">
        <v>61</v>
      </c>
      <c r="E613" t="s">
        <v>36</v>
      </c>
      <c r="F613" s="1">
        <v>2.3990000000000001E-2</v>
      </c>
      <c r="G613" s="1">
        <v>0.25757000000000002</v>
      </c>
      <c r="H613" s="1">
        <v>8.5519999999999999E-2</v>
      </c>
      <c r="I613" s="1">
        <v>8.9980000000000004E-2</v>
      </c>
      <c r="J613" s="1">
        <v>0.61424999999999996</v>
      </c>
      <c r="K613" s="1">
        <v>2.4749400000000001</v>
      </c>
      <c r="L613" s="1">
        <v>0.89427000000000001</v>
      </c>
      <c r="M613" s="1">
        <v>0.19973424200000001</v>
      </c>
      <c r="N613" s="1">
        <v>0.24272869499999999</v>
      </c>
      <c r="O613" s="1">
        <v>0.28572314900000001</v>
      </c>
      <c r="P613" s="1">
        <v>0.328717602</v>
      </c>
      <c r="Q613" s="1">
        <v>0.22270300000000001</v>
      </c>
      <c r="R613" s="1">
        <v>0.116688398</v>
      </c>
      <c r="S613" s="1">
        <v>1.0673795999999999E-2</v>
      </c>
      <c r="T613" s="1">
        <v>0.21215072900000001</v>
      </c>
      <c r="U613" s="1">
        <v>0.41362766299999998</v>
      </c>
      <c r="V613" s="1">
        <v>0.61510459699999998</v>
      </c>
      <c r="W613" s="1">
        <v>0.41083172200000001</v>
      </c>
      <c r="X613" s="1">
        <v>0.20655884699999999</v>
      </c>
      <c r="Y613" s="1">
        <v>2.2859719999999998E-3</v>
      </c>
      <c r="Z613" s="1">
        <v>1.543801E-2</v>
      </c>
      <c r="AA613" s="1">
        <v>2.8590048E-2</v>
      </c>
      <c r="AB613" s="1">
        <v>4.1742085900000003E-2</v>
      </c>
      <c r="AC613" s="1">
        <v>0.24796399999999999</v>
      </c>
      <c r="AD613" s="1">
        <v>3.7037800000000003E-2</v>
      </c>
      <c r="AE613" s="1">
        <v>3.7037800000000003E-2</v>
      </c>
      <c r="AF613" s="1">
        <v>3.7037800000000003E-2</v>
      </c>
    </row>
    <row r="614" spans="1:32" x14ac:dyDescent="0.25">
      <c r="A614" t="s">
        <v>50</v>
      </c>
      <c r="B614" t="s">
        <v>30</v>
      </c>
      <c r="C614" t="s">
        <v>60</v>
      </c>
      <c r="D614" t="s">
        <v>61</v>
      </c>
      <c r="E614" t="s">
        <v>37</v>
      </c>
      <c r="F614" s="1">
        <v>1.8097300000000001</v>
      </c>
      <c r="G614" s="1">
        <v>32.115569999999998</v>
      </c>
      <c r="H614" s="1">
        <v>10.05011</v>
      </c>
      <c r="I614" s="1">
        <v>8.6603700000000003</v>
      </c>
      <c r="J614" s="1">
        <v>5.43187</v>
      </c>
      <c r="K614" s="1">
        <v>19.757930999999999</v>
      </c>
      <c r="L614" s="1">
        <v>7.0688389999999997</v>
      </c>
      <c r="M614" s="1">
        <v>2.9309237100000001</v>
      </c>
      <c r="N614" s="1">
        <v>5.1456359020000004</v>
      </c>
      <c r="O614" s="1">
        <v>7.3603480939999999</v>
      </c>
      <c r="P614" s="1">
        <v>9.5750602859999994</v>
      </c>
      <c r="Q614" s="1">
        <v>6.440319154</v>
      </c>
      <c r="R614" s="1">
        <v>3.3055780210000001</v>
      </c>
      <c r="S614" s="1">
        <v>0.17083688799999999</v>
      </c>
      <c r="T614" s="1">
        <v>0.89395645199999996</v>
      </c>
      <c r="U614" s="1">
        <v>1.6170760159999999</v>
      </c>
      <c r="V614" s="1">
        <v>2.3401955800000001</v>
      </c>
      <c r="W614" s="1">
        <v>2.5002661920000002</v>
      </c>
      <c r="X614" s="1">
        <v>2.660336805</v>
      </c>
      <c r="Y614" s="1">
        <v>2.8204074170000002</v>
      </c>
      <c r="Z614" s="1">
        <v>3.3550233789999999</v>
      </c>
      <c r="AA614" s="1">
        <v>3.8896393410000001</v>
      </c>
      <c r="AB614" s="1">
        <v>4.4242553024999998</v>
      </c>
      <c r="AC614" s="1">
        <v>8.0934302999999996</v>
      </c>
      <c r="AD614" s="1">
        <v>4.6045990999999997</v>
      </c>
      <c r="AE614" s="1">
        <v>4.6045990999999997</v>
      </c>
      <c r="AF614" s="1">
        <v>4.6045990999999997</v>
      </c>
    </row>
    <row r="615" spans="1:32" x14ac:dyDescent="0.25">
      <c r="A615" t="s">
        <v>50</v>
      </c>
      <c r="B615" t="s">
        <v>30</v>
      </c>
      <c r="C615" t="s">
        <v>62</v>
      </c>
      <c r="D615" t="s">
        <v>63</v>
      </c>
      <c r="E615" t="s">
        <v>30</v>
      </c>
      <c r="F615" t="s">
        <v>32</v>
      </c>
      <c r="G615" t="s">
        <v>32</v>
      </c>
      <c r="H615" t="s">
        <v>32</v>
      </c>
      <c r="I615" t="s">
        <v>32</v>
      </c>
      <c r="J615" t="s">
        <v>32</v>
      </c>
      <c r="K615" t="s">
        <v>32</v>
      </c>
      <c r="L615" t="s">
        <v>32</v>
      </c>
      <c r="M615" s="1">
        <v>954.31831</v>
      </c>
      <c r="N615" s="1">
        <v>954.31831</v>
      </c>
      <c r="O615" s="1">
        <v>954.31831</v>
      </c>
      <c r="P615" s="1">
        <v>14.922707409999999</v>
      </c>
      <c r="Q615" s="1">
        <v>14.922707409999999</v>
      </c>
      <c r="R615" s="1">
        <v>14.922707409999999</v>
      </c>
      <c r="S615" s="1">
        <v>22.416346069999999</v>
      </c>
      <c r="T615" s="1">
        <v>22.416346069999999</v>
      </c>
      <c r="U615" s="1">
        <v>22.416346069999999</v>
      </c>
      <c r="V615" s="1">
        <v>92.174300200000005</v>
      </c>
      <c r="W615" s="1">
        <v>92.174300200000005</v>
      </c>
      <c r="X615" s="1">
        <v>92.174300200000005</v>
      </c>
      <c r="Y615" s="1">
        <v>8.9322751989999993</v>
      </c>
      <c r="Z615" s="1">
        <v>8.9322751989999993</v>
      </c>
      <c r="AA615" s="1">
        <v>8.9322751989999993</v>
      </c>
      <c r="AB615" s="1">
        <v>161.07400752000001</v>
      </c>
      <c r="AC615" s="1">
        <v>840.45481480000001</v>
      </c>
      <c r="AD615" s="1">
        <v>105.11166679999999</v>
      </c>
      <c r="AE615" s="1">
        <v>105.11166679999999</v>
      </c>
      <c r="AF615" s="1">
        <v>105.11166679999999</v>
      </c>
    </row>
    <row r="616" spans="1:32" x14ac:dyDescent="0.25">
      <c r="A616" t="s">
        <v>50</v>
      </c>
      <c r="B616" t="s">
        <v>30</v>
      </c>
      <c r="C616" t="s">
        <v>62</v>
      </c>
      <c r="D616" t="s">
        <v>63</v>
      </c>
      <c r="E616" t="s">
        <v>31</v>
      </c>
      <c r="F616" t="s">
        <v>32</v>
      </c>
      <c r="G616" t="s">
        <v>32</v>
      </c>
      <c r="H616" t="s">
        <v>32</v>
      </c>
      <c r="I616" t="s">
        <v>32</v>
      </c>
      <c r="J616" t="s">
        <v>32</v>
      </c>
      <c r="K616" t="s">
        <v>32</v>
      </c>
      <c r="L616" t="s">
        <v>32</v>
      </c>
      <c r="M616" s="1">
        <v>15.26669023</v>
      </c>
      <c r="N616" s="1">
        <v>15.26669023</v>
      </c>
      <c r="O616" s="1">
        <v>15.26669023</v>
      </c>
      <c r="P616" s="1">
        <v>0.24544981499999999</v>
      </c>
      <c r="Q616" s="1">
        <v>0.24544981499999999</v>
      </c>
      <c r="R616" s="1">
        <v>0.24544981499999999</v>
      </c>
      <c r="S616" s="1">
        <v>0.36792691</v>
      </c>
      <c r="T616" s="1">
        <v>0.36792691</v>
      </c>
      <c r="U616" s="1">
        <v>0.36792691</v>
      </c>
      <c r="V616" s="1">
        <v>1.514933165</v>
      </c>
      <c r="W616" s="1">
        <v>1.514933165</v>
      </c>
      <c r="X616" s="1">
        <v>1.514933165</v>
      </c>
      <c r="Y616" s="1">
        <v>0.14747465000000001</v>
      </c>
      <c r="Z616" s="1">
        <v>0.14747465000000001</v>
      </c>
      <c r="AA616" s="1">
        <v>0.14747465000000001</v>
      </c>
      <c r="AB616" s="1">
        <v>2.6416099439999998</v>
      </c>
      <c r="AC616" s="1">
        <v>13.784255099999999</v>
      </c>
      <c r="AD616" s="1">
        <v>1.7213742999999999</v>
      </c>
      <c r="AE616" s="1">
        <v>1.7213742999999999</v>
      </c>
      <c r="AF616" s="1">
        <v>1.7213742999999999</v>
      </c>
    </row>
    <row r="617" spans="1:32" x14ac:dyDescent="0.25">
      <c r="A617" t="s">
        <v>50</v>
      </c>
      <c r="B617" t="s">
        <v>30</v>
      </c>
      <c r="C617" t="s">
        <v>62</v>
      </c>
      <c r="D617" t="s">
        <v>63</v>
      </c>
      <c r="E617" t="s">
        <v>33</v>
      </c>
      <c r="F617" t="s">
        <v>32</v>
      </c>
      <c r="G617" t="s">
        <v>32</v>
      </c>
      <c r="H617" t="s">
        <v>32</v>
      </c>
      <c r="I617" t="s">
        <v>32</v>
      </c>
      <c r="J617" t="s">
        <v>32</v>
      </c>
      <c r="K617" t="s">
        <v>32</v>
      </c>
      <c r="L617" t="s">
        <v>32</v>
      </c>
      <c r="M617" s="1">
        <v>7.5276201870000001</v>
      </c>
      <c r="N617" s="1">
        <v>7.5276201870000001</v>
      </c>
      <c r="O617" s="1">
        <v>7.5276201870000001</v>
      </c>
      <c r="P617" s="1">
        <v>0.23088307999999999</v>
      </c>
      <c r="Q617" s="1">
        <v>0.23088307999999999</v>
      </c>
      <c r="R617" s="1">
        <v>0.23088307999999999</v>
      </c>
      <c r="S617" s="1">
        <v>0.30672981999999999</v>
      </c>
      <c r="T617" s="1">
        <v>0.30672981999999999</v>
      </c>
      <c r="U617" s="1">
        <v>0.30672981999999999</v>
      </c>
      <c r="V617" s="1">
        <v>1.3666015819999999</v>
      </c>
      <c r="W617" s="1">
        <v>1.3666015819999999</v>
      </c>
      <c r="X617" s="1">
        <v>1.3666015819999999</v>
      </c>
      <c r="Y617" s="1">
        <v>0.16787553799999999</v>
      </c>
      <c r="Z617" s="1">
        <v>0.16787553799999999</v>
      </c>
      <c r="AA617" s="1">
        <v>0.16787553799999999</v>
      </c>
      <c r="AB617" s="1">
        <v>2.0928499230000002</v>
      </c>
      <c r="AC617" s="1">
        <v>10.9642746</v>
      </c>
      <c r="AD617" s="1">
        <v>1.2396309000000001</v>
      </c>
      <c r="AE617" s="1">
        <v>1.2396309000000001</v>
      </c>
      <c r="AF617" s="1">
        <v>1.2396309000000001</v>
      </c>
    </row>
    <row r="618" spans="1:32" x14ac:dyDescent="0.25">
      <c r="A618" t="s">
        <v>50</v>
      </c>
      <c r="B618" t="s">
        <v>30</v>
      </c>
      <c r="C618" t="s">
        <v>62</v>
      </c>
      <c r="D618" t="s">
        <v>63</v>
      </c>
      <c r="E618" t="s">
        <v>34</v>
      </c>
      <c r="F618" t="s">
        <v>32</v>
      </c>
      <c r="G618" t="s">
        <v>32</v>
      </c>
      <c r="H618" t="s">
        <v>32</v>
      </c>
      <c r="I618" t="s">
        <v>32</v>
      </c>
      <c r="J618" t="s">
        <v>32</v>
      </c>
      <c r="K618" t="s">
        <v>32</v>
      </c>
      <c r="L618" t="s">
        <v>32</v>
      </c>
      <c r="M618" s="1">
        <v>90.504481440000006</v>
      </c>
      <c r="N618" s="1">
        <v>90.504481440000006</v>
      </c>
      <c r="O618" s="1">
        <v>90.504481440000006</v>
      </c>
      <c r="P618" s="1">
        <v>1.542420822</v>
      </c>
      <c r="Q618" s="1">
        <v>1.542420822</v>
      </c>
      <c r="R618" s="1">
        <v>1.542420822</v>
      </c>
      <c r="S618" s="1">
        <v>2.2811618820000001</v>
      </c>
      <c r="T618" s="1">
        <v>2.2811618820000001</v>
      </c>
      <c r="U618" s="1">
        <v>2.2811618820000001</v>
      </c>
      <c r="V618" s="1">
        <v>9.4740522949999999</v>
      </c>
      <c r="W618" s="1">
        <v>9.4740522949999999</v>
      </c>
      <c r="X618" s="1">
        <v>9.4740522949999999</v>
      </c>
      <c r="Y618" s="1">
        <v>0.94977335600000001</v>
      </c>
      <c r="Z618" s="1">
        <v>0.94977335600000001</v>
      </c>
      <c r="AA618" s="1">
        <v>0.94977335600000001</v>
      </c>
      <c r="AB618" s="1">
        <v>16.292151624999999</v>
      </c>
      <c r="AC618" s="1">
        <v>85.048869300000007</v>
      </c>
      <c r="AD618" s="1">
        <v>10.519113600000001</v>
      </c>
      <c r="AE618" s="1">
        <v>10.519113600000001</v>
      </c>
      <c r="AF618" s="1">
        <v>10.519113600000001</v>
      </c>
    </row>
    <row r="619" spans="1:32" x14ac:dyDescent="0.25">
      <c r="A619" t="s">
        <v>50</v>
      </c>
      <c r="B619" t="s">
        <v>30</v>
      </c>
      <c r="C619" t="s">
        <v>62</v>
      </c>
      <c r="D619" t="s">
        <v>63</v>
      </c>
      <c r="E619" t="s">
        <v>35</v>
      </c>
      <c r="F619" t="s">
        <v>32</v>
      </c>
      <c r="G619" t="s">
        <v>32</v>
      </c>
      <c r="H619" t="s">
        <v>32</v>
      </c>
      <c r="I619" t="s">
        <v>32</v>
      </c>
      <c r="J619" t="s">
        <v>32</v>
      </c>
      <c r="K619" t="s">
        <v>32</v>
      </c>
      <c r="L619" t="s">
        <v>32</v>
      </c>
      <c r="M619" s="1">
        <v>76.698371219999999</v>
      </c>
      <c r="N619" s="1">
        <v>76.698371219999999</v>
      </c>
      <c r="O619" s="1">
        <v>76.698371219999999</v>
      </c>
      <c r="P619" s="1">
        <v>1.307136291</v>
      </c>
      <c r="Q619" s="1">
        <v>1.307136291</v>
      </c>
      <c r="R619" s="1">
        <v>1.307136291</v>
      </c>
      <c r="S619" s="1">
        <v>1.933187864</v>
      </c>
      <c r="T619" s="1">
        <v>1.933187864</v>
      </c>
      <c r="U619" s="1">
        <v>1.933187864</v>
      </c>
      <c r="V619" s="1">
        <v>8.0288563350000004</v>
      </c>
      <c r="W619" s="1">
        <v>8.0288563350000004</v>
      </c>
      <c r="X619" s="1">
        <v>8.0288563350000004</v>
      </c>
      <c r="Y619" s="1">
        <v>0.80488750899999995</v>
      </c>
      <c r="Z619" s="1">
        <v>0.80488750899999995</v>
      </c>
      <c r="AA619" s="1">
        <v>0.80488750899999995</v>
      </c>
      <c r="AB619" s="1">
        <v>13.80689836</v>
      </c>
      <c r="AC619" s="1">
        <v>72.075313100000002</v>
      </c>
      <c r="AD619" s="1">
        <v>8.9145030999999992</v>
      </c>
      <c r="AE619" s="1">
        <v>8.9145030999999992</v>
      </c>
      <c r="AF619" s="1">
        <v>8.9145030999999992</v>
      </c>
    </row>
    <row r="620" spans="1:32" x14ac:dyDescent="0.25">
      <c r="A620" t="s">
        <v>50</v>
      </c>
      <c r="B620" t="s">
        <v>30</v>
      </c>
      <c r="C620" t="s">
        <v>62</v>
      </c>
      <c r="D620" t="s">
        <v>63</v>
      </c>
      <c r="E620" t="s">
        <v>36</v>
      </c>
      <c r="F620" t="s">
        <v>32</v>
      </c>
      <c r="G620" t="s">
        <v>32</v>
      </c>
      <c r="H620" t="s">
        <v>32</v>
      </c>
      <c r="I620" t="s">
        <v>32</v>
      </c>
      <c r="J620" t="s">
        <v>32</v>
      </c>
      <c r="K620" t="s">
        <v>32</v>
      </c>
      <c r="L620" t="s">
        <v>32</v>
      </c>
      <c r="M620" s="1">
        <v>5.4002965669999998</v>
      </c>
      <c r="N620" s="1">
        <v>5.4002965669999998</v>
      </c>
      <c r="O620" s="1">
        <v>5.4002965669999998</v>
      </c>
      <c r="P620" s="1">
        <v>0.120481356</v>
      </c>
      <c r="Q620" s="1">
        <v>0.120481356</v>
      </c>
      <c r="R620" s="1">
        <v>0.120481356</v>
      </c>
      <c r="S620" s="1">
        <v>0.168722437</v>
      </c>
      <c r="T620" s="1">
        <v>0.168722437</v>
      </c>
      <c r="U620" s="1">
        <v>0.168722437</v>
      </c>
      <c r="V620" s="1">
        <v>0.72598754200000004</v>
      </c>
      <c r="W620" s="1">
        <v>0.72598754200000004</v>
      </c>
      <c r="X620" s="1">
        <v>0.72598754200000004</v>
      </c>
      <c r="Y620" s="1">
        <v>8.1191891000000002E-2</v>
      </c>
      <c r="Z620" s="1">
        <v>8.1191891000000002E-2</v>
      </c>
      <c r="AA620" s="1">
        <v>8.1191891000000002E-2</v>
      </c>
      <c r="AB620" s="1">
        <v>1.178359266</v>
      </c>
      <c r="AC620" s="1">
        <v>6.1620208999999999</v>
      </c>
      <c r="AD620" s="1">
        <v>0.73040740000000004</v>
      </c>
      <c r="AE620" s="1">
        <v>0.73040740000000004</v>
      </c>
      <c r="AF620" s="1">
        <v>0.73040740000000004</v>
      </c>
    </row>
    <row r="621" spans="1:32" x14ac:dyDescent="0.25">
      <c r="A621" t="s">
        <v>50</v>
      </c>
      <c r="B621" t="s">
        <v>30</v>
      </c>
      <c r="C621" t="s">
        <v>62</v>
      </c>
      <c r="D621" t="s">
        <v>63</v>
      </c>
      <c r="E621" t="s">
        <v>37</v>
      </c>
      <c r="F621" t="s">
        <v>32</v>
      </c>
      <c r="G621" t="s">
        <v>32</v>
      </c>
      <c r="H621" t="s">
        <v>32</v>
      </c>
      <c r="I621" t="s">
        <v>32</v>
      </c>
      <c r="J621" t="s">
        <v>32</v>
      </c>
      <c r="K621" t="s">
        <v>32</v>
      </c>
      <c r="L621" t="s">
        <v>32</v>
      </c>
      <c r="M621" s="1">
        <v>219.4885822</v>
      </c>
      <c r="N621" s="1">
        <v>219.4885822</v>
      </c>
      <c r="O621" s="1">
        <v>219.4885822</v>
      </c>
      <c r="P621" s="1">
        <v>3.5283410879999999</v>
      </c>
      <c r="Q621" s="1">
        <v>3.5283410879999999</v>
      </c>
      <c r="R621" s="1">
        <v>3.5283410879999999</v>
      </c>
      <c r="S621" s="1">
        <v>5.28894398</v>
      </c>
      <c r="T621" s="1">
        <v>5.28894398</v>
      </c>
      <c r="U621" s="1">
        <v>5.28894398</v>
      </c>
      <c r="V621" s="1">
        <v>21.777190040000001</v>
      </c>
      <c r="W621" s="1">
        <v>21.777190040000001</v>
      </c>
      <c r="X621" s="1">
        <v>21.777190040000001</v>
      </c>
      <c r="Y621" s="1">
        <v>2.1202494010000001</v>
      </c>
      <c r="Z621" s="1">
        <v>2.1202494010000001</v>
      </c>
      <c r="AA621" s="1">
        <v>2.1202494010000001</v>
      </c>
      <c r="AB621" s="1">
        <v>37.97302577</v>
      </c>
      <c r="AC621" s="1">
        <v>198.14866660000001</v>
      </c>
      <c r="AD621" s="1">
        <v>24.744756299999999</v>
      </c>
      <c r="AE621" s="1">
        <v>24.744756299999999</v>
      </c>
      <c r="AF621" s="1">
        <v>24.744756299999999</v>
      </c>
    </row>
    <row r="622" spans="1:32" x14ac:dyDescent="0.25">
      <c r="A622" t="s">
        <v>50</v>
      </c>
      <c r="B622" t="s">
        <v>30</v>
      </c>
      <c r="C622" t="s">
        <v>64</v>
      </c>
      <c r="D622" t="s">
        <v>65</v>
      </c>
      <c r="E622" t="s">
        <v>30</v>
      </c>
      <c r="F622" t="s">
        <v>32</v>
      </c>
      <c r="G622" t="s">
        <v>32</v>
      </c>
      <c r="H622" t="s">
        <v>32</v>
      </c>
      <c r="I622" t="s">
        <v>32</v>
      </c>
      <c r="J622" t="s">
        <v>32</v>
      </c>
      <c r="K622" t="s">
        <v>32</v>
      </c>
      <c r="L622" t="s">
        <v>32</v>
      </c>
      <c r="M622" t="s">
        <v>32</v>
      </c>
      <c r="N622" t="s">
        <v>32</v>
      </c>
      <c r="O622" t="s">
        <v>32</v>
      </c>
      <c r="P622" t="s">
        <v>32</v>
      </c>
      <c r="Q622" t="s">
        <v>32</v>
      </c>
      <c r="R622" t="s">
        <v>32</v>
      </c>
      <c r="S622" s="1">
        <v>46.179278689999997</v>
      </c>
      <c r="T622" s="1">
        <v>126.14476329999999</v>
      </c>
      <c r="U622" s="1">
        <v>206.1102478</v>
      </c>
      <c r="V622" s="1">
        <v>286.07573239999999</v>
      </c>
      <c r="W622" s="1">
        <v>212.2275855</v>
      </c>
      <c r="X622" s="1">
        <v>138.37943859999999</v>
      </c>
      <c r="Y622" s="1">
        <v>64.53129174</v>
      </c>
      <c r="Z622" s="1">
        <v>68.306679959999997</v>
      </c>
      <c r="AA622" s="1">
        <v>72.082068179999993</v>
      </c>
      <c r="AB622" s="1">
        <v>75.857456397999997</v>
      </c>
      <c r="AC622" s="1">
        <v>138.97361599999999</v>
      </c>
      <c r="AD622" s="1">
        <v>56.151979799999999</v>
      </c>
      <c r="AE622" s="1">
        <v>56.151979799999999</v>
      </c>
      <c r="AF622" s="1">
        <v>56.151979799999999</v>
      </c>
    </row>
    <row r="623" spans="1:32" x14ac:dyDescent="0.25">
      <c r="A623" t="s">
        <v>50</v>
      </c>
      <c r="B623" t="s">
        <v>30</v>
      </c>
      <c r="C623" t="s">
        <v>64</v>
      </c>
      <c r="D623" t="s">
        <v>65</v>
      </c>
      <c r="E623" t="s">
        <v>31</v>
      </c>
      <c r="F623" t="s">
        <v>32</v>
      </c>
      <c r="G623" t="s">
        <v>32</v>
      </c>
      <c r="H623" t="s">
        <v>32</v>
      </c>
      <c r="I623" t="s">
        <v>32</v>
      </c>
      <c r="J623" t="s">
        <v>32</v>
      </c>
      <c r="K623" t="s">
        <v>32</v>
      </c>
      <c r="L623" t="s">
        <v>32</v>
      </c>
      <c r="M623" t="s">
        <v>32</v>
      </c>
      <c r="N623" t="s">
        <v>32</v>
      </c>
      <c r="O623" t="s">
        <v>32</v>
      </c>
      <c r="P623" t="s">
        <v>32</v>
      </c>
      <c r="Q623" t="s">
        <v>32</v>
      </c>
      <c r="R623" t="s">
        <v>32</v>
      </c>
      <c r="S623" s="1">
        <v>0.75945372499999997</v>
      </c>
      <c r="T623" s="1">
        <v>2.0677008309999998</v>
      </c>
      <c r="U623" s="1">
        <v>3.3759479360000002</v>
      </c>
      <c r="V623" s="1">
        <v>4.6841950419999998</v>
      </c>
      <c r="W623" s="1">
        <v>3.475360266</v>
      </c>
      <c r="X623" s="1">
        <v>2.2665254909999999</v>
      </c>
      <c r="Y623" s="1">
        <v>1.0576907149999999</v>
      </c>
      <c r="Z623" s="1">
        <v>1.1195968510000001</v>
      </c>
      <c r="AA623" s="1">
        <v>1.1815029880000001</v>
      </c>
      <c r="AB623" s="1">
        <v>1.243409124</v>
      </c>
      <c r="AC623" s="1">
        <v>2.2742255</v>
      </c>
      <c r="AD623" s="1">
        <v>0.92069840000000003</v>
      </c>
      <c r="AE623" s="1">
        <v>0.92069840000000003</v>
      </c>
      <c r="AF623" s="1">
        <v>0.92069840000000003</v>
      </c>
    </row>
    <row r="624" spans="1:32" x14ac:dyDescent="0.25">
      <c r="A624" t="s">
        <v>50</v>
      </c>
      <c r="B624" t="s">
        <v>30</v>
      </c>
      <c r="C624" t="s">
        <v>64</v>
      </c>
      <c r="D624" t="s">
        <v>65</v>
      </c>
      <c r="E624" t="s">
        <v>33</v>
      </c>
      <c r="F624" t="s">
        <v>32</v>
      </c>
      <c r="G624" t="s">
        <v>32</v>
      </c>
      <c r="H624" t="s">
        <v>32</v>
      </c>
      <c r="I624" t="s">
        <v>32</v>
      </c>
      <c r="J624" t="s">
        <v>32</v>
      </c>
      <c r="K624" t="s">
        <v>32</v>
      </c>
      <c r="L624" t="s">
        <v>32</v>
      </c>
      <c r="M624" t="s">
        <v>32</v>
      </c>
      <c r="N624" t="s">
        <v>32</v>
      </c>
      <c r="O624" t="s">
        <v>32</v>
      </c>
      <c r="P624" t="s">
        <v>32</v>
      </c>
      <c r="Q624" t="s">
        <v>32</v>
      </c>
      <c r="R624" t="s">
        <v>32</v>
      </c>
      <c r="S624" s="1">
        <v>0.70897898699999995</v>
      </c>
      <c r="T624" s="1">
        <v>1.5842659349999999</v>
      </c>
      <c r="U624" s="1">
        <v>2.4595528839999998</v>
      </c>
      <c r="V624" s="1">
        <v>3.3348398320000001</v>
      </c>
      <c r="W624" s="1">
        <v>2.492112707</v>
      </c>
      <c r="X624" s="1">
        <v>1.649385581</v>
      </c>
      <c r="Y624" s="1">
        <v>0.80665845599999997</v>
      </c>
      <c r="Z624" s="1">
        <v>0.85520702800000004</v>
      </c>
      <c r="AA624" s="1">
        <v>0.90375559999999999</v>
      </c>
      <c r="AB624" s="1">
        <v>0.95230417199999995</v>
      </c>
      <c r="AC624" s="1">
        <v>1.5518026</v>
      </c>
      <c r="AD624" s="1">
        <v>0.71981320000000004</v>
      </c>
      <c r="AE624" s="1">
        <v>0.71981320000000004</v>
      </c>
      <c r="AF624" s="1">
        <v>0.71981320000000004</v>
      </c>
    </row>
    <row r="625" spans="1:32" x14ac:dyDescent="0.25">
      <c r="A625" t="s">
        <v>50</v>
      </c>
      <c r="B625" t="s">
        <v>30</v>
      </c>
      <c r="C625" t="s">
        <v>64</v>
      </c>
      <c r="D625" t="s">
        <v>65</v>
      </c>
      <c r="E625" t="s">
        <v>34</v>
      </c>
      <c r="F625" t="s">
        <v>32</v>
      </c>
      <c r="G625" t="s">
        <v>32</v>
      </c>
      <c r="H625" t="s">
        <v>32</v>
      </c>
      <c r="I625" t="s">
        <v>32</v>
      </c>
      <c r="J625" t="s">
        <v>32</v>
      </c>
      <c r="K625" t="s">
        <v>32</v>
      </c>
      <c r="L625" t="s">
        <v>32</v>
      </c>
      <c r="M625" t="s">
        <v>32</v>
      </c>
      <c r="N625" t="s">
        <v>32</v>
      </c>
      <c r="O625" t="s">
        <v>32</v>
      </c>
      <c r="P625" t="s">
        <v>32</v>
      </c>
      <c r="Q625" t="s">
        <v>32</v>
      </c>
      <c r="R625" t="s">
        <v>32</v>
      </c>
      <c r="S625" s="1">
        <v>4.7682047880000002</v>
      </c>
      <c r="T625" s="1">
        <v>12.710265379999999</v>
      </c>
      <c r="U625" s="1">
        <v>20.652325959999999</v>
      </c>
      <c r="V625" s="1">
        <v>28.594386549999999</v>
      </c>
      <c r="W625" s="1">
        <v>21.229171650000001</v>
      </c>
      <c r="X625" s="1">
        <v>13.863956740000001</v>
      </c>
      <c r="Y625" s="1">
        <v>6.4987418400000001</v>
      </c>
      <c r="Z625" s="1">
        <v>6.8801587939999997</v>
      </c>
      <c r="AA625" s="1">
        <v>7.2615757490000004</v>
      </c>
      <c r="AB625" s="1">
        <v>7.642992703</v>
      </c>
      <c r="AC625" s="1">
        <v>13.8300144</v>
      </c>
      <c r="AD625" s="1">
        <v>5.6708711000000003</v>
      </c>
      <c r="AE625" s="1">
        <v>5.6708711000000003</v>
      </c>
      <c r="AF625" s="1">
        <v>5.6708711000000003</v>
      </c>
    </row>
    <row r="626" spans="1:32" x14ac:dyDescent="0.25">
      <c r="A626" t="s">
        <v>50</v>
      </c>
      <c r="B626" t="s">
        <v>30</v>
      </c>
      <c r="C626" t="s">
        <v>64</v>
      </c>
      <c r="D626" t="s">
        <v>65</v>
      </c>
      <c r="E626" t="s">
        <v>35</v>
      </c>
      <c r="F626" t="s">
        <v>32</v>
      </c>
      <c r="G626" t="s">
        <v>32</v>
      </c>
      <c r="H626" t="s">
        <v>32</v>
      </c>
      <c r="I626" t="s">
        <v>32</v>
      </c>
      <c r="J626" t="s">
        <v>32</v>
      </c>
      <c r="K626" t="s">
        <v>32</v>
      </c>
      <c r="L626" t="s">
        <v>32</v>
      </c>
      <c r="M626" t="s">
        <v>32</v>
      </c>
      <c r="N626" t="s">
        <v>32</v>
      </c>
      <c r="O626" t="s">
        <v>32</v>
      </c>
      <c r="P626" t="s">
        <v>32</v>
      </c>
      <c r="Q626" t="s">
        <v>32</v>
      </c>
      <c r="R626" t="s">
        <v>32</v>
      </c>
      <c r="S626" s="1">
        <v>4.0408505159999999</v>
      </c>
      <c r="T626" s="1">
        <v>10.771410120000001</v>
      </c>
      <c r="U626" s="1">
        <v>17.501969729999999</v>
      </c>
      <c r="V626" s="1">
        <v>24.232529339999999</v>
      </c>
      <c r="W626" s="1">
        <v>17.99082228</v>
      </c>
      <c r="X626" s="1">
        <v>11.749115209999999</v>
      </c>
      <c r="Y626" s="1">
        <v>5.507408152</v>
      </c>
      <c r="Z626" s="1">
        <v>5.8306431910000001</v>
      </c>
      <c r="AA626" s="1">
        <v>6.1538782310000002</v>
      </c>
      <c r="AB626" s="1">
        <v>6.4771132700000003</v>
      </c>
      <c r="AC626" s="1">
        <v>11.720351300000001</v>
      </c>
      <c r="AD626" s="1">
        <v>4.8058230000000002</v>
      </c>
      <c r="AE626" s="1">
        <v>4.8058230000000002</v>
      </c>
      <c r="AF626" s="1">
        <v>4.8058230000000002</v>
      </c>
    </row>
    <row r="627" spans="1:32" x14ac:dyDescent="0.25">
      <c r="A627" t="s">
        <v>50</v>
      </c>
      <c r="B627" t="s">
        <v>30</v>
      </c>
      <c r="C627" t="s">
        <v>64</v>
      </c>
      <c r="D627" t="s">
        <v>65</v>
      </c>
      <c r="E627" t="s">
        <v>36</v>
      </c>
      <c r="F627" t="s">
        <v>32</v>
      </c>
      <c r="G627" t="s">
        <v>32</v>
      </c>
      <c r="H627" t="s">
        <v>32</v>
      </c>
      <c r="I627" t="s">
        <v>32</v>
      </c>
      <c r="J627" t="s">
        <v>32</v>
      </c>
      <c r="K627" t="s">
        <v>32</v>
      </c>
      <c r="L627" t="s">
        <v>32</v>
      </c>
      <c r="M627" t="s">
        <v>32</v>
      </c>
      <c r="N627" t="s">
        <v>32</v>
      </c>
      <c r="O627" t="s">
        <v>32</v>
      </c>
      <c r="P627" t="s">
        <v>32</v>
      </c>
      <c r="Q627" t="s">
        <v>32</v>
      </c>
      <c r="R627" t="s">
        <v>32</v>
      </c>
      <c r="S627" s="1">
        <v>0.37115549399999997</v>
      </c>
      <c r="T627" s="1">
        <v>0.90609759400000001</v>
      </c>
      <c r="U627" s="1">
        <v>1.441039695</v>
      </c>
      <c r="V627" s="1">
        <v>1.975981795</v>
      </c>
      <c r="W627" s="1">
        <v>1.4714434970000001</v>
      </c>
      <c r="X627" s="1">
        <v>0.96690519799999997</v>
      </c>
      <c r="Y627" s="1">
        <v>0.46236690000000003</v>
      </c>
      <c r="Z627" s="1">
        <v>0.48983208499999997</v>
      </c>
      <c r="AA627" s="1">
        <v>0.51729726899999995</v>
      </c>
      <c r="AB627" s="1">
        <v>0.54476245400000001</v>
      </c>
      <c r="AC627" s="1">
        <v>0.93905190000000005</v>
      </c>
      <c r="AD627" s="1">
        <v>0.4078021</v>
      </c>
      <c r="AE627" s="1">
        <v>0.4078021</v>
      </c>
      <c r="AF627" s="1">
        <v>0.4078021</v>
      </c>
    </row>
    <row r="628" spans="1:32" x14ac:dyDescent="0.25">
      <c r="A628" t="s">
        <v>50</v>
      </c>
      <c r="B628" t="s">
        <v>30</v>
      </c>
      <c r="C628" t="s">
        <v>64</v>
      </c>
      <c r="D628" t="s">
        <v>65</v>
      </c>
      <c r="E628" t="s">
        <v>37</v>
      </c>
      <c r="F628" t="s">
        <v>32</v>
      </c>
      <c r="G628" t="s">
        <v>32</v>
      </c>
      <c r="H628" t="s">
        <v>32</v>
      </c>
      <c r="I628" t="s">
        <v>32</v>
      </c>
      <c r="J628" t="s">
        <v>32</v>
      </c>
      <c r="K628" t="s">
        <v>32</v>
      </c>
      <c r="L628" t="s">
        <v>32</v>
      </c>
      <c r="M628" t="s">
        <v>32</v>
      </c>
      <c r="N628" t="s">
        <v>32</v>
      </c>
      <c r="O628" t="s">
        <v>32</v>
      </c>
      <c r="P628" t="s">
        <v>32</v>
      </c>
      <c r="Q628" t="s">
        <v>32</v>
      </c>
      <c r="R628" t="s">
        <v>32</v>
      </c>
      <c r="S628" s="1">
        <v>10.91714735</v>
      </c>
      <c r="T628" s="1">
        <v>29.72320801</v>
      </c>
      <c r="U628" s="1">
        <v>48.52926867</v>
      </c>
      <c r="V628" s="1">
        <v>67.335329329999993</v>
      </c>
      <c r="W628" s="1">
        <v>49.958321920000003</v>
      </c>
      <c r="X628" s="1">
        <v>32.581314499999998</v>
      </c>
      <c r="Y628" s="1">
        <v>15.20430709</v>
      </c>
      <c r="Z628" s="1">
        <v>16.09420832</v>
      </c>
      <c r="AA628" s="1">
        <v>16.984109539999999</v>
      </c>
      <c r="AB628" s="1">
        <v>17.874010772999998</v>
      </c>
      <c r="AC628" s="1">
        <v>32.6919909</v>
      </c>
      <c r="AD628" s="1">
        <v>13.2350406</v>
      </c>
      <c r="AE628" s="1">
        <v>13.2350406</v>
      </c>
      <c r="AF628" s="1">
        <v>13.2350406</v>
      </c>
    </row>
    <row r="629" spans="1:32" x14ac:dyDescent="0.25">
      <c r="A629" t="s">
        <v>52</v>
      </c>
      <c r="B629" t="s">
        <v>70</v>
      </c>
      <c r="C629" t="s">
        <v>27</v>
      </c>
      <c r="D629" t="s">
        <v>29</v>
      </c>
      <c r="E629" t="s">
        <v>30</v>
      </c>
      <c r="F629" s="1">
        <v>2.0247700000000002</v>
      </c>
      <c r="G629" s="1">
        <v>1.2924199999999999</v>
      </c>
      <c r="H629" s="1">
        <v>2.1573699999999998</v>
      </c>
      <c r="I629" s="1">
        <v>2.1373600000000001</v>
      </c>
      <c r="J629" s="1">
        <v>2.5505</v>
      </c>
      <c r="K629" s="1">
        <v>2.4621089999999999</v>
      </c>
      <c r="L629" s="1">
        <v>2.09971</v>
      </c>
      <c r="M629" s="1">
        <v>1.7694160000000001</v>
      </c>
      <c r="N629" s="1">
        <v>1.767328609</v>
      </c>
      <c r="O629" s="1">
        <v>1.7652412179999999</v>
      </c>
      <c r="P629" s="1">
        <v>1.763153827</v>
      </c>
      <c r="Q629" s="1">
        <v>4.1394333940000001</v>
      </c>
      <c r="R629" s="1">
        <v>6.5157129620000003</v>
      </c>
      <c r="S629" s="1">
        <v>8.8919925289999995</v>
      </c>
      <c r="T629" s="1">
        <v>6.1149308170000003</v>
      </c>
      <c r="U629" s="1">
        <v>3.3378691049999998</v>
      </c>
      <c r="V629" s="1">
        <v>0.55903839300000002</v>
      </c>
      <c r="W629" s="1">
        <v>0.61496486500000003</v>
      </c>
      <c r="X629" s="1">
        <v>0.67089133700000003</v>
      </c>
      <c r="Y629" s="1">
        <v>0.72681780900000004</v>
      </c>
      <c r="Z629" s="1">
        <v>0.636695381</v>
      </c>
      <c r="AA629" s="1">
        <v>0.54657295299999997</v>
      </c>
      <c r="AB629" s="1">
        <v>0.45645052479999998</v>
      </c>
      <c r="AC629" s="1">
        <v>0.60873379999999999</v>
      </c>
      <c r="AD629" s="1">
        <v>0.52479489999999995</v>
      </c>
      <c r="AE629" s="1">
        <v>0.52479489999999995</v>
      </c>
      <c r="AF629" s="1">
        <v>0.52479489999999995</v>
      </c>
    </row>
    <row r="630" spans="1:32" x14ac:dyDescent="0.25">
      <c r="A630" t="s">
        <v>52</v>
      </c>
      <c r="B630" t="s">
        <v>70</v>
      </c>
      <c r="C630" t="s">
        <v>27</v>
      </c>
      <c r="D630" t="s">
        <v>29</v>
      </c>
      <c r="E630" t="s">
        <v>31</v>
      </c>
      <c r="F630" t="s">
        <v>32</v>
      </c>
      <c r="G630" s="1">
        <v>0.15312000000000001</v>
      </c>
      <c r="H630" s="1">
        <v>0.25851000000000002</v>
      </c>
      <c r="I630" s="1">
        <v>0.25985000000000003</v>
      </c>
      <c r="J630" s="1">
        <v>0.25296099999999999</v>
      </c>
      <c r="K630" s="1">
        <v>0.19914399999999999</v>
      </c>
      <c r="L630" s="1">
        <v>0.15431</v>
      </c>
      <c r="M630" s="1">
        <v>0.18158969999999999</v>
      </c>
      <c r="N630" s="1">
        <v>0.136796951</v>
      </c>
      <c r="O630" s="1">
        <v>9.2004201999999993E-2</v>
      </c>
      <c r="P630" s="1">
        <v>4.7211453E-2</v>
      </c>
      <c r="Q630" s="1">
        <v>0.121608522</v>
      </c>
      <c r="R630" s="1">
        <v>0.19600559200000001</v>
      </c>
      <c r="S630" s="1">
        <v>0.27040266200000002</v>
      </c>
      <c r="T630" s="1">
        <v>0.23267117500000001</v>
      </c>
      <c r="U630" s="1">
        <v>0.194939688</v>
      </c>
      <c r="V630" s="1">
        <v>0.15719340100000001</v>
      </c>
      <c r="W630" s="1">
        <v>0.16218117400000001</v>
      </c>
      <c r="X630" s="1">
        <v>0.16716894700000001</v>
      </c>
      <c r="Y630" s="1">
        <v>0.17215672000000001</v>
      </c>
      <c r="Z630" s="1">
        <v>0.18607614</v>
      </c>
      <c r="AA630" s="1">
        <v>0.19999555899999999</v>
      </c>
      <c r="AB630" s="1">
        <v>0.21391497879999999</v>
      </c>
      <c r="AC630" s="1">
        <v>0.21414349999999999</v>
      </c>
      <c r="AD630" s="1">
        <v>0.2339184</v>
      </c>
      <c r="AE630" s="1">
        <v>0.2339184</v>
      </c>
      <c r="AF630" s="1">
        <v>0.2339184</v>
      </c>
    </row>
    <row r="631" spans="1:32" x14ac:dyDescent="0.25">
      <c r="A631" t="s">
        <v>52</v>
      </c>
      <c r="B631" t="s">
        <v>70</v>
      </c>
      <c r="C631" t="s">
        <v>27</v>
      </c>
      <c r="D631" t="s">
        <v>29</v>
      </c>
      <c r="E631" t="s">
        <v>33</v>
      </c>
      <c r="F631" s="1">
        <v>22.934200000000001</v>
      </c>
      <c r="G631" s="1">
        <v>11.46543</v>
      </c>
      <c r="H631" s="1">
        <v>17.824159999999999</v>
      </c>
      <c r="I631" s="1">
        <v>16.020759999999999</v>
      </c>
      <c r="J631" s="1">
        <v>12.575850000000001</v>
      </c>
      <c r="K631" s="1">
        <v>12.943866</v>
      </c>
      <c r="L631" s="1">
        <v>11.74268</v>
      </c>
      <c r="M631" s="1">
        <v>5.8729050000000003</v>
      </c>
      <c r="N631" s="1">
        <v>4.9439710000000003</v>
      </c>
      <c r="O631" s="1">
        <v>4.4458169999999999</v>
      </c>
      <c r="P631" s="1">
        <v>6.4608277230000004</v>
      </c>
      <c r="Q631" s="1">
        <v>4.1441780000000001</v>
      </c>
      <c r="R631" s="1">
        <v>3.7281230000000001</v>
      </c>
      <c r="S631" s="1">
        <v>3.7221150000000001</v>
      </c>
      <c r="T631" s="1">
        <v>2.9072329300000002</v>
      </c>
      <c r="U631" s="1">
        <v>2.09220286</v>
      </c>
      <c r="V631" s="1">
        <v>1.272523791</v>
      </c>
      <c r="W631" s="1">
        <v>1.4600967060000001</v>
      </c>
      <c r="X631" s="1">
        <v>1.6476696209999999</v>
      </c>
      <c r="Y631" s="1">
        <v>1.8352425370000001</v>
      </c>
      <c r="Z631" s="1">
        <v>1.5784125410000001</v>
      </c>
      <c r="AA631" s="1">
        <v>1.3215825459999999</v>
      </c>
      <c r="AB631" s="1">
        <v>1.0647525501999999</v>
      </c>
      <c r="AC631" s="1">
        <v>1.5570453</v>
      </c>
      <c r="AD631" s="1">
        <v>1.0018909</v>
      </c>
      <c r="AE631" s="1">
        <v>0.86967499999999998</v>
      </c>
      <c r="AF631" s="1">
        <v>0.95935300000000001</v>
      </c>
    </row>
    <row r="632" spans="1:32" x14ac:dyDescent="0.25">
      <c r="A632" t="s">
        <v>52</v>
      </c>
      <c r="B632" t="s">
        <v>70</v>
      </c>
      <c r="C632" t="s">
        <v>27</v>
      </c>
      <c r="D632" t="s">
        <v>29</v>
      </c>
      <c r="E632" t="s">
        <v>34</v>
      </c>
      <c r="F632" s="1">
        <v>1.7323</v>
      </c>
      <c r="G632" s="1">
        <v>0.44784000000000002</v>
      </c>
      <c r="H632" s="1">
        <v>0.63454999999999995</v>
      </c>
      <c r="I632" s="1">
        <v>0.55071999999999999</v>
      </c>
      <c r="J632" s="1">
        <v>1.6834119999999999</v>
      </c>
      <c r="K632" s="1">
        <v>2.0521400000000001</v>
      </c>
      <c r="L632" s="1">
        <v>2.0196749999999999</v>
      </c>
      <c r="M632" s="1">
        <v>0.75101681499999995</v>
      </c>
      <c r="N632" s="1">
        <v>0.78763790199999995</v>
      </c>
      <c r="O632" s="1">
        <v>0.82425898900000005</v>
      </c>
      <c r="P632" s="1">
        <v>0.86088007700000002</v>
      </c>
      <c r="Q632" s="1">
        <v>0.71177781500000004</v>
      </c>
      <c r="R632" s="1">
        <v>0.56267555300000005</v>
      </c>
      <c r="S632" s="1">
        <v>0.41357329199999998</v>
      </c>
      <c r="T632" s="1">
        <v>0.36563680799999998</v>
      </c>
      <c r="U632" s="1">
        <v>0.31770032399999998</v>
      </c>
      <c r="V632" s="1">
        <v>0.26265191999999998</v>
      </c>
      <c r="W632" s="1">
        <v>0.270387816</v>
      </c>
      <c r="X632" s="1">
        <v>0.27812371200000002</v>
      </c>
      <c r="Y632" s="1">
        <v>0.28585960900000001</v>
      </c>
      <c r="Z632" s="1">
        <v>0.25953868200000002</v>
      </c>
      <c r="AA632" s="1">
        <v>0.233217755</v>
      </c>
      <c r="AB632" s="1">
        <v>0.20689682810000001</v>
      </c>
      <c r="AC632" s="1">
        <v>0.2170996</v>
      </c>
      <c r="AD632" s="1">
        <v>0.18487809999999999</v>
      </c>
      <c r="AE632" s="1">
        <v>0.18487809999999999</v>
      </c>
      <c r="AF632" s="1">
        <v>0.18487809999999999</v>
      </c>
    </row>
    <row r="633" spans="1:32" x14ac:dyDescent="0.25">
      <c r="A633" t="s">
        <v>52</v>
      </c>
      <c r="B633" t="s">
        <v>70</v>
      </c>
      <c r="C633" t="s">
        <v>27</v>
      </c>
      <c r="D633" t="s">
        <v>29</v>
      </c>
      <c r="E633" t="s">
        <v>35</v>
      </c>
      <c r="F633" s="1">
        <v>0.77156999999999998</v>
      </c>
      <c r="G633" s="1">
        <v>0.32192999999999999</v>
      </c>
      <c r="H633" s="1">
        <v>0.47371999999999997</v>
      </c>
      <c r="I633" s="1">
        <v>0.44062000000000001</v>
      </c>
      <c r="J633" s="1">
        <v>1.283558</v>
      </c>
      <c r="K633" s="1">
        <v>1.550872</v>
      </c>
      <c r="L633" s="1">
        <v>1.471112</v>
      </c>
      <c r="M633" s="1">
        <v>0.519160764</v>
      </c>
      <c r="N633" s="1">
        <v>0.54946263699999998</v>
      </c>
      <c r="O633" s="1">
        <v>0.57976450899999998</v>
      </c>
      <c r="P633" s="1">
        <v>0.61006638199999996</v>
      </c>
      <c r="Q633" s="1">
        <v>0.52304312500000005</v>
      </c>
      <c r="R633" s="1">
        <v>0.43601986700000001</v>
      </c>
      <c r="S633" s="1">
        <v>0.34899660999999998</v>
      </c>
      <c r="T633" s="1">
        <v>0.31125621599999997</v>
      </c>
      <c r="U633" s="1">
        <v>0.27351582099999999</v>
      </c>
      <c r="V633" s="1">
        <v>0.22746743699999999</v>
      </c>
      <c r="W633" s="1">
        <v>0.24337355299999999</v>
      </c>
      <c r="X633" s="1">
        <v>0.25927966899999999</v>
      </c>
      <c r="Y633" s="1">
        <v>0.27518578500000002</v>
      </c>
      <c r="Z633" s="1">
        <v>0.250891525</v>
      </c>
      <c r="AA633" s="1">
        <v>0.22659726399999999</v>
      </c>
      <c r="AB633" s="1">
        <v>0.2023030036</v>
      </c>
      <c r="AC633" s="1">
        <v>0.20781079999999999</v>
      </c>
      <c r="AD633" s="1">
        <v>0.1817271</v>
      </c>
      <c r="AE633" s="1">
        <v>0.1817271</v>
      </c>
      <c r="AF633" s="1">
        <v>0.1817271</v>
      </c>
    </row>
    <row r="634" spans="1:32" x14ac:dyDescent="0.25">
      <c r="A634" t="s">
        <v>52</v>
      </c>
      <c r="B634" t="s">
        <v>70</v>
      </c>
      <c r="C634" t="s">
        <v>27</v>
      </c>
      <c r="D634" t="s">
        <v>29</v>
      </c>
      <c r="E634" t="s">
        <v>36</v>
      </c>
      <c r="F634" s="1">
        <v>53.04468</v>
      </c>
      <c r="G634" s="1">
        <v>36.458950000000002</v>
      </c>
      <c r="H634" s="1">
        <v>51.113639999999997</v>
      </c>
      <c r="I634" s="1">
        <v>48.499290000000002</v>
      </c>
      <c r="J634" s="1">
        <v>43.980890000000002</v>
      </c>
      <c r="K634" s="1">
        <v>39.720655000000001</v>
      </c>
      <c r="L634" s="1">
        <v>36.989778000000001</v>
      </c>
      <c r="M634" s="1">
        <v>13.6265079</v>
      </c>
      <c r="N634" s="1">
        <v>8.1468039999999995</v>
      </c>
      <c r="O634" s="1">
        <v>6.1074989999999998</v>
      </c>
      <c r="P634" s="1">
        <v>10.275922530000001</v>
      </c>
      <c r="Q634" s="1">
        <v>4.8707440000000002</v>
      </c>
      <c r="R634" s="1">
        <v>4.7819010000000004</v>
      </c>
      <c r="S634" s="1">
        <v>5.0359916829999998</v>
      </c>
      <c r="T634" s="1">
        <v>3.6644709080000002</v>
      </c>
      <c r="U634" s="1">
        <v>2.2929401330000001</v>
      </c>
      <c r="V634" s="1">
        <v>0.92140935800000001</v>
      </c>
      <c r="W634" s="1">
        <v>1.118069481</v>
      </c>
      <c r="X634" s="1">
        <v>1.3147296040000001</v>
      </c>
      <c r="Y634" s="1">
        <v>1.511389726</v>
      </c>
      <c r="Z634" s="1">
        <v>1.1487423299999999</v>
      </c>
      <c r="AA634" s="1">
        <v>0.786094933</v>
      </c>
      <c r="AB634" s="1">
        <v>0.4234475359</v>
      </c>
      <c r="AC634" s="1">
        <v>0.69432760000000004</v>
      </c>
      <c r="AD634" s="1">
        <v>0.14342199999999999</v>
      </c>
      <c r="AE634" s="1">
        <v>0.130827</v>
      </c>
      <c r="AF634" s="1">
        <v>0.40511999999999998</v>
      </c>
    </row>
    <row r="635" spans="1:32" x14ac:dyDescent="0.25">
      <c r="A635" t="s">
        <v>52</v>
      </c>
      <c r="B635" t="s">
        <v>70</v>
      </c>
      <c r="C635" t="s">
        <v>27</v>
      </c>
      <c r="D635" t="s">
        <v>29</v>
      </c>
      <c r="E635" t="s">
        <v>37</v>
      </c>
      <c r="F635" s="1">
        <v>0.51483000000000001</v>
      </c>
      <c r="G635" s="1">
        <v>0.33979999999999999</v>
      </c>
      <c r="H635" s="1">
        <v>0.53803000000000001</v>
      </c>
      <c r="I635" s="1">
        <v>0.51858000000000004</v>
      </c>
      <c r="J635" s="1">
        <v>0.44727</v>
      </c>
      <c r="K635" s="1">
        <v>0.48295199999999999</v>
      </c>
      <c r="L635" s="1">
        <v>0.40809400000000001</v>
      </c>
      <c r="M635" s="1">
        <v>0.25264599999999998</v>
      </c>
      <c r="N635" s="1">
        <v>0.246758746</v>
      </c>
      <c r="O635" s="1">
        <v>0.24087149199999999</v>
      </c>
      <c r="P635" s="1">
        <v>0.23498423800000001</v>
      </c>
      <c r="Q635" s="1">
        <v>0.215167687</v>
      </c>
      <c r="R635" s="1">
        <v>0.19535113600000001</v>
      </c>
      <c r="S635" s="1">
        <v>0.17553458499999999</v>
      </c>
      <c r="T635" s="1">
        <v>0.14440035300000001</v>
      </c>
      <c r="U635" s="1">
        <v>0.113266121</v>
      </c>
      <c r="V635" s="1">
        <v>8.2131888E-2</v>
      </c>
      <c r="W635" s="1">
        <v>8.3994672000000006E-2</v>
      </c>
      <c r="X635" s="1">
        <v>8.5857455999999999E-2</v>
      </c>
      <c r="Y635" s="1">
        <v>8.7720240000000005E-2</v>
      </c>
      <c r="Z635" s="1">
        <v>8.3445344000000005E-2</v>
      </c>
      <c r="AA635" s="1">
        <v>7.9170448000000004E-2</v>
      </c>
      <c r="AB635" s="1">
        <v>7.4895551099999999E-2</v>
      </c>
      <c r="AC635" s="1">
        <v>0.10775460000000001</v>
      </c>
      <c r="AD635" s="1">
        <v>7.62964E-2</v>
      </c>
      <c r="AE635" s="1">
        <v>7.62964E-2</v>
      </c>
      <c r="AF635" s="1">
        <v>7.62964E-2</v>
      </c>
    </row>
    <row r="636" spans="1:32" x14ac:dyDescent="0.25">
      <c r="A636" t="s">
        <v>52</v>
      </c>
      <c r="B636" t="s">
        <v>70</v>
      </c>
      <c r="C636" t="s">
        <v>38</v>
      </c>
      <c r="D636" t="s">
        <v>39</v>
      </c>
      <c r="E636" t="s">
        <v>30</v>
      </c>
      <c r="F636" s="1">
        <v>1.3342700000000001</v>
      </c>
      <c r="G636" s="1">
        <v>1.1228100000000001</v>
      </c>
      <c r="H636" s="1">
        <v>1.0908500000000001</v>
      </c>
      <c r="I636" s="1">
        <v>1.0772200000000001</v>
      </c>
      <c r="J636" s="1">
        <v>0.52485999999999999</v>
      </c>
      <c r="K636" s="1">
        <v>0.54331600000000002</v>
      </c>
      <c r="L636" s="1">
        <v>0.56340800000000002</v>
      </c>
      <c r="M636" s="1">
        <v>1.028309374</v>
      </c>
      <c r="N636" s="1">
        <v>0.95103770799999998</v>
      </c>
      <c r="O636" s="1">
        <v>0.87376604099999999</v>
      </c>
      <c r="P636" s="1">
        <v>0.796494374</v>
      </c>
      <c r="Q636" s="1">
        <v>0.70302891599999995</v>
      </c>
      <c r="R636" s="1">
        <v>0.609563458</v>
      </c>
      <c r="S636" s="1">
        <v>0.51609799999999995</v>
      </c>
      <c r="T636" s="1">
        <v>1.0747618809999999</v>
      </c>
      <c r="U636" s="1">
        <v>1.6334257619999999</v>
      </c>
      <c r="V636" s="1">
        <v>2.1920896430000001</v>
      </c>
      <c r="W636" s="1">
        <v>2.187824633</v>
      </c>
      <c r="X636" s="1">
        <v>2.1835596229999998</v>
      </c>
      <c r="Y636" s="1">
        <v>2.1792946120000001</v>
      </c>
      <c r="Z636" s="1">
        <v>2.2761000400000002</v>
      </c>
      <c r="AA636" s="1">
        <v>2.3729054669999998</v>
      </c>
      <c r="AB636" s="1">
        <v>2.4697108945999999</v>
      </c>
      <c r="AC636" s="1">
        <v>2.4537385</v>
      </c>
      <c r="AD636" s="1">
        <v>2.4506081000000002</v>
      </c>
      <c r="AE636" s="1">
        <v>2.4506081000000002</v>
      </c>
      <c r="AF636" s="1">
        <v>2.4506081000000002</v>
      </c>
    </row>
    <row r="637" spans="1:32" x14ac:dyDescent="0.25">
      <c r="A637" t="s">
        <v>52</v>
      </c>
      <c r="B637" t="s">
        <v>70</v>
      </c>
      <c r="C637" t="s">
        <v>38</v>
      </c>
      <c r="D637" t="s">
        <v>39</v>
      </c>
      <c r="E637" t="s">
        <v>31</v>
      </c>
      <c r="F637" s="1">
        <v>9.0459999999999999E-2</v>
      </c>
      <c r="G637" s="1">
        <v>9.6780000000000005E-2</v>
      </c>
      <c r="H637" s="1">
        <v>9.4549999999999995E-2</v>
      </c>
      <c r="I637" s="1">
        <v>9.3329999999999996E-2</v>
      </c>
      <c r="J637" s="1">
        <v>8.4334000000000006E-2</v>
      </c>
      <c r="K637" s="1">
        <v>8.8034000000000001E-2</v>
      </c>
      <c r="L637" s="1">
        <v>9.0939999999999993E-2</v>
      </c>
      <c r="M637" s="1">
        <v>4.1417259999999997E-2</v>
      </c>
      <c r="N637" s="1">
        <v>4.1417259999999997E-2</v>
      </c>
      <c r="O637" s="1">
        <v>4.1417259999999997E-2</v>
      </c>
      <c r="P637" s="1">
        <v>4.1417259999999997E-2</v>
      </c>
      <c r="Q637" s="1">
        <v>3.1720039999999998E-2</v>
      </c>
      <c r="R637" s="1">
        <v>2.2022819999999999E-2</v>
      </c>
      <c r="S637" s="1">
        <v>1.2325600000000001E-2</v>
      </c>
      <c r="T637" s="1">
        <v>2.9769799E-2</v>
      </c>
      <c r="U637" s="1">
        <v>4.7213998E-2</v>
      </c>
      <c r="V637" s="1">
        <v>6.4658198E-2</v>
      </c>
      <c r="W637" s="1">
        <v>6.8869333000000005E-2</v>
      </c>
      <c r="X637" s="1">
        <v>7.3080468999999995E-2</v>
      </c>
      <c r="Y637" s="1">
        <v>7.7291604999999999E-2</v>
      </c>
      <c r="Z637" s="1">
        <v>7.4129282000000005E-2</v>
      </c>
      <c r="AA637" s="1">
        <v>7.0966957999999997E-2</v>
      </c>
      <c r="AB637" s="1">
        <v>6.7804634099999997E-2</v>
      </c>
      <c r="AC637" s="1">
        <v>6.8866800000000006E-2</v>
      </c>
      <c r="AD637" s="1">
        <v>6.6889299999999999E-2</v>
      </c>
      <c r="AE637" s="1">
        <v>6.6889299999999999E-2</v>
      </c>
      <c r="AF637" s="1">
        <v>6.6889299999999999E-2</v>
      </c>
    </row>
    <row r="638" spans="1:32" x14ac:dyDescent="0.25">
      <c r="A638" t="s">
        <v>52</v>
      </c>
      <c r="B638" t="s">
        <v>70</v>
      </c>
      <c r="C638" t="s">
        <v>38</v>
      </c>
      <c r="D638" t="s">
        <v>39</v>
      </c>
      <c r="E638" t="s">
        <v>33</v>
      </c>
      <c r="F638" s="1">
        <v>5.6447399999999996</v>
      </c>
      <c r="G638" s="1">
        <v>4.6902600000000003</v>
      </c>
      <c r="H638" s="1">
        <v>4.5305499999999999</v>
      </c>
      <c r="I638" s="1">
        <v>4.4622599999999997</v>
      </c>
      <c r="J638" s="1">
        <v>2.2056100000000001</v>
      </c>
      <c r="K638" s="1">
        <v>2.326559</v>
      </c>
      <c r="L638" s="1">
        <v>2.4207100000000001</v>
      </c>
      <c r="M638" s="1">
        <v>2.786407498</v>
      </c>
      <c r="N638" s="1">
        <v>2.5746634980000001</v>
      </c>
      <c r="O638" s="1">
        <v>2.3629194980000001</v>
      </c>
      <c r="P638" s="1">
        <v>2.1511754980000002</v>
      </c>
      <c r="Q638" s="1">
        <v>1.7510613319999999</v>
      </c>
      <c r="R638" s="1">
        <v>1.3509471660000001</v>
      </c>
      <c r="S638" s="1">
        <v>0.95083300000000004</v>
      </c>
      <c r="T638" s="1">
        <v>1.766246107</v>
      </c>
      <c r="U638" s="1">
        <v>2.5816592140000001</v>
      </c>
      <c r="V638" s="1">
        <v>3.397072321</v>
      </c>
      <c r="W638" s="1">
        <v>3.4115409699999999</v>
      </c>
      <c r="X638" s="1">
        <v>3.4260096199999999</v>
      </c>
      <c r="Y638" s="1">
        <v>3.4404782690000002</v>
      </c>
      <c r="Z638" s="1">
        <v>3.1836168250000001</v>
      </c>
      <c r="AA638" s="1">
        <v>2.9267553820000001</v>
      </c>
      <c r="AB638" s="1">
        <v>2.6698939383</v>
      </c>
      <c r="AC638" s="1">
        <v>2.6682993000000002</v>
      </c>
      <c r="AD638" s="1">
        <v>2.6192294</v>
      </c>
      <c r="AE638" s="1">
        <v>2.6192294</v>
      </c>
      <c r="AF638" s="1">
        <v>2.6192294</v>
      </c>
    </row>
    <row r="639" spans="1:32" x14ac:dyDescent="0.25">
      <c r="A639" t="s">
        <v>52</v>
      </c>
      <c r="B639" t="s">
        <v>70</v>
      </c>
      <c r="C639" t="s">
        <v>38</v>
      </c>
      <c r="D639" t="s">
        <v>39</v>
      </c>
      <c r="E639" t="s">
        <v>34</v>
      </c>
      <c r="F639" s="1">
        <v>0.62378999999999996</v>
      </c>
      <c r="G639" s="1">
        <v>0.47083999999999998</v>
      </c>
      <c r="H639" s="1">
        <v>0.44751999999999997</v>
      </c>
      <c r="I639" s="1">
        <v>0.43941999999999998</v>
      </c>
      <c r="J639" s="1">
        <v>0.36093799999999998</v>
      </c>
      <c r="K639" s="1">
        <v>0.38000499999999998</v>
      </c>
      <c r="L639" s="1">
        <v>0.39266899999999999</v>
      </c>
      <c r="M639" s="1">
        <v>0.13110902599999999</v>
      </c>
      <c r="N639" s="1">
        <v>0.11714630400000001</v>
      </c>
      <c r="O639" s="1">
        <v>0.103183582</v>
      </c>
      <c r="P639" s="1">
        <v>8.9220859999999999E-2</v>
      </c>
      <c r="Q639" s="1">
        <v>7.4947390000000003E-2</v>
      </c>
      <c r="R639" s="1">
        <v>6.0673919E-2</v>
      </c>
      <c r="S639" s="1">
        <v>4.6400449000000003E-2</v>
      </c>
      <c r="T639" s="1">
        <v>0.39473558399999997</v>
      </c>
      <c r="U639" s="1">
        <v>0.74307071899999999</v>
      </c>
      <c r="V639" s="1">
        <v>1.0914058529999999</v>
      </c>
      <c r="W639" s="1">
        <v>0.99661349899999996</v>
      </c>
      <c r="X639" s="1">
        <v>0.90182114400000002</v>
      </c>
      <c r="Y639" s="1">
        <v>0.80702879000000005</v>
      </c>
      <c r="Z639" s="1">
        <v>0.94603082800000005</v>
      </c>
      <c r="AA639" s="1">
        <v>1.085032867</v>
      </c>
      <c r="AB639" s="1">
        <v>1.2240349050999999</v>
      </c>
      <c r="AC639" s="1">
        <v>1.2264938000000001</v>
      </c>
      <c r="AD639" s="1">
        <v>1.223821</v>
      </c>
      <c r="AE639" s="1">
        <v>1.223821</v>
      </c>
      <c r="AF639" s="1">
        <v>1.223821</v>
      </c>
    </row>
    <row r="640" spans="1:32" x14ac:dyDescent="0.25">
      <c r="A640" t="s">
        <v>52</v>
      </c>
      <c r="B640" t="s">
        <v>70</v>
      </c>
      <c r="C640" t="s">
        <v>38</v>
      </c>
      <c r="D640" t="s">
        <v>39</v>
      </c>
      <c r="E640" t="s">
        <v>35</v>
      </c>
      <c r="F640" s="1">
        <v>0.42821999999999999</v>
      </c>
      <c r="G640" s="1">
        <v>0.32856000000000002</v>
      </c>
      <c r="H640" s="1">
        <v>0.31234000000000001</v>
      </c>
      <c r="I640" s="1">
        <v>0.30708000000000002</v>
      </c>
      <c r="J640" s="1">
        <v>0.28161900000000001</v>
      </c>
      <c r="K640" s="1">
        <v>0.29494999999999999</v>
      </c>
      <c r="L640" s="1">
        <v>0.30456</v>
      </c>
      <c r="M640" s="1">
        <v>0.101777856</v>
      </c>
      <c r="N640" s="1">
        <v>9.1006025000000004E-2</v>
      </c>
      <c r="O640" s="1">
        <v>8.0234193999999995E-2</v>
      </c>
      <c r="P640" s="1">
        <v>6.9462362999999999E-2</v>
      </c>
      <c r="Q640" s="1">
        <v>6.0323025000000002E-2</v>
      </c>
      <c r="R640" s="1">
        <v>5.1183687999999998E-2</v>
      </c>
      <c r="S640" s="1">
        <v>4.2044351000000001E-2</v>
      </c>
      <c r="T640" s="1">
        <v>0.34982064699999998</v>
      </c>
      <c r="U640" s="1">
        <v>0.65759694400000002</v>
      </c>
      <c r="V640" s="1">
        <v>0.96536468200000003</v>
      </c>
      <c r="W640" s="1">
        <v>0.88173678</v>
      </c>
      <c r="X640" s="1">
        <v>0.79810887900000005</v>
      </c>
      <c r="Y640" s="1">
        <v>0.71448097799999999</v>
      </c>
      <c r="Z640" s="1">
        <v>0.83309734099999999</v>
      </c>
      <c r="AA640" s="1">
        <v>0.95171370499999997</v>
      </c>
      <c r="AB640" s="1">
        <v>1.0703300683999999</v>
      </c>
      <c r="AC640" s="1">
        <v>1.0711023</v>
      </c>
      <c r="AD640" s="1">
        <v>1.0685069</v>
      </c>
      <c r="AE640" s="1">
        <v>1.0685069</v>
      </c>
      <c r="AF640" s="1">
        <v>1.0685069</v>
      </c>
    </row>
    <row r="641" spans="1:32" x14ac:dyDescent="0.25">
      <c r="A641" t="s">
        <v>52</v>
      </c>
      <c r="B641" t="s">
        <v>70</v>
      </c>
      <c r="C641" t="s">
        <v>38</v>
      </c>
      <c r="D641" t="s">
        <v>39</v>
      </c>
      <c r="E641" t="s">
        <v>36</v>
      </c>
      <c r="F641" s="1">
        <v>9.4462100000000007</v>
      </c>
      <c r="G641" s="1">
        <v>4.2303499999999996</v>
      </c>
      <c r="H641" s="1">
        <v>3.9649100000000002</v>
      </c>
      <c r="I641" s="1">
        <v>3.8670499999999999</v>
      </c>
      <c r="J641" s="1">
        <v>2.0918299999999999</v>
      </c>
      <c r="K641" s="1">
        <v>2.3143159999999998</v>
      </c>
      <c r="L641" s="1">
        <v>2.4137840000000002</v>
      </c>
      <c r="M641" s="1">
        <v>1.5464865910000001</v>
      </c>
      <c r="N641" s="1">
        <v>1.384685924</v>
      </c>
      <c r="O641" s="1">
        <v>1.2228852569999999</v>
      </c>
      <c r="P641" s="1">
        <v>1.061084591</v>
      </c>
      <c r="Q641" s="1">
        <v>0.76052411399999997</v>
      </c>
      <c r="R641" s="1">
        <v>0.45996363699999998</v>
      </c>
      <c r="S641" s="1">
        <v>0.15940315999999999</v>
      </c>
      <c r="T641" s="1">
        <v>0.221127079</v>
      </c>
      <c r="U641" s="1">
        <v>0.28285099699999999</v>
      </c>
      <c r="V641" s="1">
        <v>0.34457491600000001</v>
      </c>
      <c r="W641" s="1">
        <v>0.51215564300000005</v>
      </c>
      <c r="X641" s="1">
        <v>0.67973636999999998</v>
      </c>
      <c r="Y641" s="1">
        <v>0.84731709799999999</v>
      </c>
      <c r="Z641" s="1">
        <v>0.60452813800000005</v>
      </c>
      <c r="AA641" s="1">
        <v>0.36173917799999999</v>
      </c>
      <c r="AB641" s="1">
        <v>0.1189502185</v>
      </c>
      <c r="AC641" s="1">
        <v>0.1226163</v>
      </c>
      <c r="AD641" s="1">
        <v>0.12976019999999999</v>
      </c>
      <c r="AE641" s="1">
        <v>0.12976019999999999</v>
      </c>
      <c r="AF641" s="1">
        <v>0.12976019999999999</v>
      </c>
    </row>
    <row r="642" spans="1:32" x14ac:dyDescent="0.25">
      <c r="A642" t="s">
        <v>52</v>
      </c>
      <c r="B642" t="s">
        <v>70</v>
      </c>
      <c r="C642" t="s">
        <v>38</v>
      </c>
      <c r="D642" t="s">
        <v>39</v>
      </c>
      <c r="E642" t="s">
        <v>37</v>
      </c>
      <c r="F642" s="1">
        <v>0.16707</v>
      </c>
      <c r="G642" s="1">
        <v>0.20300000000000001</v>
      </c>
      <c r="H642" s="1">
        <v>0.19747000000000001</v>
      </c>
      <c r="I642" s="1">
        <v>0.19547</v>
      </c>
      <c r="J642" s="1">
        <v>7.5469999999999995E-2</v>
      </c>
      <c r="K642" s="1">
        <v>7.7296000000000004E-2</v>
      </c>
      <c r="L642" s="1">
        <v>7.8867000000000007E-2</v>
      </c>
      <c r="M642" s="1">
        <v>0.16718581499999999</v>
      </c>
      <c r="N642" s="1">
        <v>0.16148014799999999</v>
      </c>
      <c r="O642" s="1">
        <v>0.15577448199999999</v>
      </c>
      <c r="P642" s="1">
        <v>0.15006881499999999</v>
      </c>
      <c r="Q642" s="1">
        <v>0.11136011</v>
      </c>
      <c r="R642" s="1">
        <v>7.2651405000000002E-2</v>
      </c>
      <c r="S642" s="1">
        <v>3.3942699999999999E-2</v>
      </c>
      <c r="T642" s="1">
        <v>7.8694813000000002E-2</v>
      </c>
      <c r="U642" s="1">
        <v>0.123446927</v>
      </c>
      <c r="V642" s="1">
        <v>0.16819903999999999</v>
      </c>
      <c r="W642" s="1">
        <v>0.17723977299999999</v>
      </c>
      <c r="X642" s="1">
        <v>0.18628050600000001</v>
      </c>
      <c r="Y642" s="1">
        <v>0.19532123900000001</v>
      </c>
      <c r="Z642" s="1">
        <v>0.197718438</v>
      </c>
      <c r="AA642" s="1">
        <v>0.20011563800000001</v>
      </c>
      <c r="AB642" s="1">
        <v>0.20251283740000001</v>
      </c>
      <c r="AC642" s="1">
        <v>0.20063739999999999</v>
      </c>
      <c r="AD642" s="1">
        <v>0.19327739999999999</v>
      </c>
      <c r="AE642" s="1">
        <v>0.19327739999999999</v>
      </c>
      <c r="AF642" s="1">
        <v>0.19327739999999999</v>
      </c>
    </row>
    <row r="643" spans="1:32" x14ac:dyDescent="0.25">
      <c r="A643" t="s">
        <v>52</v>
      </c>
      <c r="B643" t="s">
        <v>70</v>
      </c>
      <c r="C643" t="s">
        <v>40</v>
      </c>
      <c r="D643" t="s">
        <v>41</v>
      </c>
      <c r="E643" t="s">
        <v>30</v>
      </c>
      <c r="F643" s="1">
        <v>24.727889999999999</v>
      </c>
      <c r="G643" s="1">
        <v>28.440950000000001</v>
      </c>
      <c r="H643" s="1">
        <v>28.37321</v>
      </c>
      <c r="I643" s="1">
        <v>28.117149999999999</v>
      </c>
      <c r="J643" s="1">
        <v>150.76917</v>
      </c>
      <c r="K643" s="1">
        <v>30.974955999999999</v>
      </c>
      <c r="L643" s="1">
        <v>31.027598000000001</v>
      </c>
      <c r="M643" s="1">
        <v>68.627092559999994</v>
      </c>
      <c r="N643" s="1">
        <v>68.580884560000001</v>
      </c>
      <c r="O643" s="1">
        <v>68.534676559999994</v>
      </c>
      <c r="P643" s="1">
        <v>68.488468560000001</v>
      </c>
      <c r="Q643" s="1">
        <v>58.908802680000001</v>
      </c>
      <c r="R643" s="1">
        <v>49.329136800000001</v>
      </c>
      <c r="S643" s="1">
        <v>39.74947092</v>
      </c>
      <c r="T643" s="1">
        <v>43.810523449999998</v>
      </c>
      <c r="U643" s="1">
        <v>47.871575970000002</v>
      </c>
      <c r="V643" s="1">
        <v>50.134823799999999</v>
      </c>
      <c r="W643" s="1">
        <v>46.145439230000001</v>
      </c>
      <c r="X643" s="1">
        <v>42.156054670000003</v>
      </c>
      <c r="Y643" s="1">
        <v>38.166670109999998</v>
      </c>
      <c r="Z643" s="1">
        <v>35.360056120000003</v>
      </c>
      <c r="AA643" s="1">
        <v>32.55344212</v>
      </c>
      <c r="AB643" s="1">
        <v>29.746828131000001</v>
      </c>
      <c r="AC643" s="1">
        <v>29.7534423</v>
      </c>
      <c r="AD643" s="1">
        <v>29.750288600000001</v>
      </c>
      <c r="AE643" s="1">
        <v>29.750288600000001</v>
      </c>
      <c r="AF643" s="1">
        <v>29.750288600000001</v>
      </c>
    </row>
    <row r="644" spans="1:32" x14ac:dyDescent="0.25">
      <c r="A644" t="s">
        <v>52</v>
      </c>
      <c r="B644" t="s">
        <v>70</v>
      </c>
      <c r="C644" t="s">
        <v>40</v>
      </c>
      <c r="D644" t="s">
        <v>41</v>
      </c>
      <c r="E644" t="s">
        <v>31</v>
      </c>
      <c r="F644" s="1">
        <v>0.36136000000000001</v>
      </c>
      <c r="G644" s="1">
        <v>0.34317999999999999</v>
      </c>
      <c r="H644" s="1">
        <v>0.33644000000000002</v>
      </c>
      <c r="I644" s="1">
        <v>0.30087000000000003</v>
      </c>
      <c r="J644" s="1">
        <v>0.29781200000000002</v>
      </c>
      <c r="K644" s="1">
        <v>0.300097</v>
      </c>
      <c r="L644" s="1">
        <v>0.30241899999999999</v>
      </c>
      <c r="M644" s="1">
        <v>0.55953488399999995</v>
      </c>
      <c r="N644" s="1">
        <v>0.55953488399999995</v>
      </c>
      <c r="O644" s="1">
        <v>0.55953488399999995</v>
      </c>
      <c r="P644" s="1">
        <v>0.55953488399999995</v>
      </c>
      <c r="Q644" s="1">
        <v>0.69313365400000004</v>
      </c>
      <c r="R644" s="1">
        <v>0.82673242499999999</v>
      </c>
      <c r="S644" s="1">
        <v>0.96033119499999997</v>
      </c>
      <c r="T644" s="1">
        <v>1.0044964110000001</v>
      </c>
      <c r="U644" s="1">
        <v>1.0486616259999999</v>
      </c>
      <c r="V644" s="1">
        <v>1.074901774</v>
      </c>
      <c r="W644" s="1">
        <v>1.040688504</v>
      </c>
      <c r="X644" s="1">
        <v>1.0064752340000001</v>
      </c>
      <c r="Y644" s="1">
        <v>0.97226196399999998</v>
      </c>
      <c r="Z644" s="1">
        <v>0.93663368499999999</v>
      </c>
      <c r="AA644" s="1">
        <v>0.90100540699999998</v>
      </c>
      <c r="AB644" s="1">
        <v>0.86537712909999998</v>
      </c>
      <c r="AC644" s="1">
        <v>0.86550609999999994</v>
      </c>
      <c r="AD644" s="1">
        <v>0.86569430000000003</v>
      </c>
      <c r="AE644" s="1">
        <v>0.86569430000000003</v>
      </c>
      <c r="AF644" s="1">
        <v>0.86569430000000003</v>
      </c>
    </row>
    <row r="645" spans="1:32" x14ac:dyDescent="0.25">
      <c r="A645" t="s">
        <v>52</v>
      </c>
      <c r="B645" t="s">
        <v>70</v>
      </c>
      <c r="C645" t="s">
        <v>40</v>
      </c>
      <c r="D645" t="s">
        <v>41</v>
      </c>
      <c r="E645" t="s">
        <v>33</v>
      </c>
      <c r="F645" s="1">
        <v>13.81612</v>
      </c>
      <c r="G645" s="1">
        <v>11.023569999999999</v>
      </c>
      <c r="H645" s="1">
        <v>10.844429999999999</v>
      </c>
      <c r="I645" s="1">
        <v>9.8614999999999995</v>
      </c>
      <c r="J645" s="1">
        <v>13.789111</v>
      </c>
      <c r="K645" s="1">
        <v>12.425444000000001</v>
      </c>
      <c r="L645" s="1">
        <v>12.625907</v>
      </c>
      <c r="M645" s="1">
        <v>12.72142238</v>
      </c>
      <c r="N645" s="1">
        <v>12.540953379999999</v>
      </c>
      <c r="O645" s="1">
        <v>12.360484380000001</v>
      </c>
      <c r="P645" s="1">
        <v>12.18001538</v>
      </c>
      <c r="Q645" s="1">
        <v>10.752882100000001</v>
      </c>
      <c r="R645" s="1">
        <v>9.3257488160000008</v>
      </c>
      <c r="S645" s="1">
        <v>7.8986155340000002</v>
      </c>
      <c r="T645" s="1">
        <v>8.8043631470000001</v>
      </c>
      <c r="U645" s="1">
        <v>9.7101107599999992</v>
      </c>
      <c r="V645" s="1">
        <v>10.587627899999999</v>
      </c>
      <c r="W645" s="1">
        <v>10.48961615</v>
      </c>
      <c r="X645" s="1">
        <v>10.391604389999999</v>
      </c>
      <c r="Y645" s="1">
        <v>10.29359264</v>
      </c>
      <c r="Z645" s="1">
        <v>9.8781390390000006</v>
      </c>
      <c r="AA645" s="1">
        <v>9.4626854379999994</v>
      </c>
      <c r="AB645" s="1">
        <v>9.0472318374</v>
      </c>
      <c r="AC645" s="1">
        <v>9.1323600999999996</v>
      </c>
      <c r="AD645" s="1">
        <v>9.1402564999999996</v>
      </c>
      <c r="AE645" s="1">
        <v>9.1402564999999996</v>
      </c>
      <c r="AF645" s="1">
        <v>9.1402564999999996</v>
      </c>
    </row>
    <row r="646" spans="1:32" x14ac:dyDescent="0.25">
      <c r="A646" t="s">
        <v>52</v>
      </c>
      <c r="B646" t="s">
        <v>70</v>
      </c>
      <c r="C646" t="s">
        <v>40</v>
      </c>
      <c r="D646" t="s">
        <v>41</v>
      </c>
      <c r="E646" t="s">
        <v>34</v>
      </c>
      <c r="F646" s="1">
        <v>3.88157</v>
      </c>
      <c r="G646" s="1">
        <v>3.9833699999999999</v>
      </c>
      <c r="H646" s="1">
        <v>3.97844</v>
      </c>
      <c r="I646" s="1">
        <v>3.9357500000000001</v>
      </c>
      <c r="J646" s="1">
        <v>4.4033199999999999</v>
      </c>
      <c r="K646" s="1">
        <v>4.8230209999999998</v>
      </c>
      <c r="L646" s="1">
        <v>4.8364190000000002</v>
      </c>
      <c r="M646" s="1">
        <v>9.6339529919999993</v>
      </c>
      <c r="N646" s="1">
        <v>9.6228874550000008</v>
      </c>
      <c r="O646" s="1">
        <v>9.6118219180000004</v>
      </c>
      <c r="P646" s="1">
        <v>9.6007563810000001</v>
      </c>
      <c r="Q646" s="1">
        <v>8.4193500239999999</v>
      </c>
      <c r="R646" s="1">
        <v>7.2379436669999997</v>
      </c>
      <c r="S646" s="1">
        <v>6.0565373100000004</v>
      </c>
      <c r="T646" s="1">
        <v>6.5757690029999996</v>
      </c>
      <c r="U646" s="1">
        <v>7.0950006959999996</v>
      </c>
      <c r="V646" s="1">
        <v>7.3213944929999997</v>
      </c>
      <c r="W646" s="1">
        <v>6.7806982839999996</v>
      </c>
      <c r="X646" s="1">
        <v>6.2400020740000004</v>
      </c>
      <c r="Y646" s="1">
        <v>5.6993058650000004</v>
      </c>
      <c r="Z646" s="1">
        <v>5.1704289049999996</v>
      </c>
      <c r="AA646" s="1">
        <v>4.6415519439999997</v>
      </c>
      <c r="AB646" s="1">
        <v>4.1126749838999999</v>
      </c>
      <c r="AC646" s="1">
        <v>4.1136162000000001</v>
      </c>
      <c r="AD646" s="1">
        <v>4.1111307999999998</v>
      </c>
      <c r="AE646" s="1">
        <v>4.1111307999999998</v>
      </c>
      <c r="AF646" s="1">
        <v>4.1111307999999998</v>
      </c>
    </row>
    <row r="647" spans="1:32" x14ac:dyDescent="0.25">
      <c r="A647" t="s">
        <v>52</v>
      </c>
      <c r="B647" t="s">
        <v>70</v>
      </c>
      <c r="C647" t="s">
        <v>40</v>
      </c>
      <c r="D647" t="s">
        <v>41</v>
      </c>
      <c r="E647" t="s">
        <v>35</v>
      </c>
      <c r="F647" s="1">
        <v>3.5503999999999998</v>
      </c>
      <c r="G647" s="1">
        <v>3.7974800000000002</v>
      </c>
      <c r="H647" s="1">
        <v>3.7941799999999999</v>
      </c>
      <c r="I647" s="1">
        <v>3.77041</v>
      </c>
      <c r="J647" s="1">
        <v>4.3001829999999996</v>
      </c>
      <c r="K647" s="1">
        <v>4.7187960000000002</v>
      </c>
      <c r="L647" s="1">
        <v>4.7309679999999998</v>
      </c>
      <c r="M647" s="1">
        <v>9.4421929710000008</v>
      </c>
      <c r="N647" s="1">
        <v>9.4314579760000008</v>
      </c>
      <c r="O647" s="1">
        <v>9.4207229800000007</v>
      </c>
      <c r="P647" s="1">
        <v>9.4099879850000008</v>
      </c>
      <c r="Q647" s="1">
        <v>8.2669311099999998</v>
      </c>
      <c r="R647" s="1">
        <v>7.1238742339999996</v>
      </c>
      <c r="S647" s="1">
        <v>5.9808173589999996</v>
      </c>
      <c r="T647" s="1">
        <v>6.4880122040000003</v>
      </c>
      <c r="U647" s="1">
        <v>6.9952070490000002</v>
      </c>
      <c r="V647" s="1">
        <v>7.2101055970000001</v>
      </c>
      <c r="W647" s="1">
        <v>6.6737569060000004</v>
      </c>
      <c r="X647" s="1">
        <v>6.1374082139999997</v>
      </c>
      <c r="Y647" s="1">
        <v>5.601059523</v>
      </c>
      <c r="Z647" s="1">
        <v>5.0754749950000004</v>
      </c>
      <c r="AA647" s="1">
        <v>4.5498904680000001</v>
      </c>
      <c r="AB647" s="1">
        <v>4.0243059400999996</v>
      </c>
      <c r="AC647" s="1">
        <v>4.0255191000000003</v>
      </c>
      <c r="AD647" s="1">
        <v>4.0230378</v>
      </c>
      <c r="AE647" s="1">
        <v>4.0230378</v>
      </c>
      <c r="AF647" s="1">
        <v>4.0230378</v>
      </c>
    </row>
    <row r="648" spans="1:32" x14ac:dyDescent="0.25">
      <c r="A648" t="s">
        <v>52</v>
      </c>
      <c r="B648" t="s">
        <v>70</v>
      </c>
      <c r="C648" t="s">
        <v>40</v>
      </c>
      <c r="D648" t="s">
        <v>41</v>
      </c>
      <c r="E648" t="s">
        <v>36</v>
      </c>
      <c r="F648" s="1">
        <v>19.033829999999998</v>
      </c>
      <c r="G648" s="1">
        <v>2.1082900000000002</v>
      </c>
      <c r="H648" s="1">
        <v>2.1419100000000002</v>
      </c>
      <c r="I648" s="1">
        <v>1.8212200000000001</v>
      </c>
      <c r="J648" s="1">
        <v>12.217764000000001</v>
      </c>
      <c r="K648" s="1">
        <v>12.285392999999999</v>
      </c>
      <c r="L648" s="1">
        <v>12.340198000000001</v>
      </c>
      <c r="M648" s="1">
        <v>18.531272730000001</v>
      </c>
      <c r="N648" s="1">
        <v>18.531102730000001</v>
      </c>
      <c r="O648" s="1">
        <v>18.53093273</v>
      </c>
      <c r="P648" s="1">
        <v>18.530762729999999</v>
      </c>
      <c r="Q648" s="1">
        <v>16.31430774</v>
      </c>
      <c r="R648" s="1">
        <v>14.097852749999999</v>
      </c>
      <c r="S648" s="1">
        <v>11.88139776</v>
      </c>
      <c r="T648" s="1">
        <v>12.06634977</v>
      </c>
      <c r="U648" s="1">
        <v>12.25130178</v>
      </c>
      <c r="V648" s="1">
        <v>12.427577080000001</v>
      </c>
      <c r="W648" s="1">
        <v>11.37537489</v>
      </c>
      <c r="X648" s="1">
        <v>10.32317269</v>
      </c>
      <c r="Y648" s="1">
        <v>9.2709704940000002</v>
      </c>
      <c r="Z648" s="1">
        <v>6.6608425139999996</v>
      </c>
      <c r="AA648" s="1">
        <v>4.0507145339999999</v>
      </c>
      <c r="AB648" s="1">
        <v>1.4405865535</v>
      </c>
      <c r="AC648" s="1">
        <v>1.4483394999999999</v>
      </c>
      <c r="AD648" s="1">
        <v>1.4471039000000001</v>
      </c>
      <c r="AE648" s="1">
        <v>1.4471039000000001</v>
      </c>
      <c r="AF648" s="1">
        <v>1.4471039000000001</v>
      </c>
    </row>
    <row r="649" spans="1:32" x14ac:dyDescent="0.25">
      <c r="A649" t="s">
        <v>52</v>
      </c>
      <c r="B649" t="s">
        <v>70</v>
      </c>
      <c r="C649" t="s">
        <v>40</v>
      </c>
      <c r="D649" t="s">
        <v>41</v>
      </c>
      <c r="E649" t="s">
        <v>37</v>
      </c>
      <c r="F649" s="1">
        <v>4.6971499999999997</v>
      </c>
      <c r="G649" s="1">
        <v>9.0235900000000004</v>
      </c>
      <c r="H649" s="1">
        <v>9.0065299999999997</v>
      </c>
      <c r="I649" s="1">
        <v>8.9653600000000004</v>
      </c>
      <c r="J649" s="1">
        <v>44.281184000000003</v>
      </c>
      <c r="K649" s="1">
        <v>9.5964460000000003</v>
      </c>
      <c r="L649" s="1">
        <v>9.6054580000000005</v>
      </c>
      <c r="M649" s="1">
        <v>41.706492840000003</v>
      </c>
      <c r="N649" s="1">
        <v>32.918637169999997</v>
      </c>
      <c r="O649" s="1">
        <v>24.130781500000001</v>
      </c>
      <c r="P649" s="1">
        <v>15.34292583</v>
      </c>
      <c r="Q649" s="1">
        <v>12.67996765</v>
      </c>
      <c r="R649" s="1">
        <v>10.01700947</v>
      </c>
      <c r="S649" s="1">
        <v>7.3540512920000003</v>
      </c>
      <c r="T649" s="1">
        <v>8.1051937970000001</v>
      </c>
      <c r="U649" s="1">
        <v>8.8563363020000008</v>
      </c>
      <c r="V649" s="1">
        <v>9.3720588179999993</v>
      </c>
      <c r="W649" s="1">
        <v>8.2279319110000007</v>
      </c>
      <c r="X649" s="1">
        <v>7.0838050050000003</v>
      </c>
      <c r="Y649" s="1">
        <v>5.939678099</v>
      </c>
      <c r="Z649" s="1">
        <v>5.3081374349999999</v>
      </c>
      <c r="AA649" s="1">
        <v>4.6765967709999998</v>
      </c>
      <c r="AB649" s="1">
        <v>4.0450561072999998</v>
      </c>
      <c r="AC649" s="1">
        <v>4.0444167000000002</v>
      </c>
      <c r="AD649" s="1">
        <v>4.0449164</v>
      </c>
      <c r="AE649" s="1">
        <v>4.0449164</v>
      </c>
      <c r="AF649" s="1">
        <v>4.0449164</v>
      </c>
    </row>
    <row r="650" spans="1:32" x14ac:dyDescent="0.25">
      <c r="A650" t="s">
        <v>52</v>
      </c>
      <c r="B650" t="s">
        <v>70</v>
      </c>
      <c r="C650" t="s">
        <v>42</v>
      </c>
      <c r="D650" t="s">
        <v>43</v>
      </c>
      <c r="E650" t="s">
        <v>30</v>
      </c>
      <c r="F650" s="1">
        <v>3.8500000000000001E-3</v>
      </c>
      <c r="G650" t="s">
        <v>32</v>
      </c>
      <c r="H650" t="s">
        <v>32</v>
      </c>
      <c r="I650" t="s">
        <v>32</v>
      </c>
      <c r="J650" t="s">
        <v>32</v>
      </c>
      <c r="K650" t="s">
        <v>32</v>
      </c>
      <c r="L650" t="s">
        <v>32</v>
      </c>
      <c r="M650" s="1">
        <v>0</v>
      </c>
      <c r="N650" s="1">
        <v>0</v>
      </c>
      <c r="O650" s="1">
        <v>0</v>
      </c>
      <c r="P650" t="s">
        <v>32</v>
      </c>
      <c r="Q650" s="1">
        <v>0</v>
      </c>
      <c r="R650" s="1">
        <v>0</v>
      </c>
      <c r="S650" t="s">
        <v>32</v>
      </c>
      <c r="T650" s="1">
        <v>0</v>
      </c>
      <c r="U650" s="1">
        <v>0</v>
      </c>
      <c r="V650" s="1">
        <v>0</v>
      </c>
      <c r="W650" s="1">
        <v>0</v>
      </c>
      <c r="X650" s="1">
        <v>0</v>
      </c>
      <c r="Y650" t="s">
        <v>32</v>
      </c>
      <c r="Z650" s="1">
        <v>0</v>
      </c>
      <c r="AA650" s="1">
        <v>0</v>
      </c>
      <c r="AB650" s="1">
        <v>0</v>
      </c>
      <c r="AC650" t="s">
        <v>32</v>
      </c>
      <c r="AD650" t="s">
        <v>32</v>
      </c>
      <c r="AE650" t="s">
        <v>32</v>
      </c>
      <c r="AF650" t="s">
        <v>32</v>
      </c>
    </row>
    <row r="651" spans="1:32" x14ac:dyDescent="0.25">
      <c r="A651" t="s">
        <v>52</v>
      </c>
      <c r="B651" t="s">
        <v>70</v>
      </c>
      <c r="C651" t="s">
        <v>42</v>
      </c>
      <c r="D651" t="s">
        <v>43</v>
      </c>
      <c r="E651" t="s">
        <v>31</v>
      </c>
      <c r="F651" t="s">
        <v>32</v>
      </c>
      <c r="G651" t="s">
        <v>32</v>
      </c>
      <c r="H651" t="s">
        <v>32</v>
      </c>
      <c r="I651" t="s">
        <v>32</v>
      </c>
      <c r="J651" s="1">
        <v>9.7999999999999997E-5</v>
      </c>
      <c r="K651" s="1">
        <v>1.02E-4</v>
      </c>
      <c r="L651" s="1">
        <v>1.06E-4</v>
      </c>
      <c r="M651" t="s">
        <v>32</v>
      </c>
      <c r="N651" s="1">
        <v>0</v>
      </c>
      <c r="O651" s="1">
        <v>0</v>
      </c>
      <c r="P651" t="s">
        <v>32</v>
      </c>
      <c r="Q651" s="1">
        <v>0</v>
      </c>
      <c r="R651" s="1">
        <v>0</v>
      </c>
      <c r="S651" t="s">
        <v>32</v>
      </c>
      <c r="T651" s="1">
        <v>3.0505999999999999E-5</v>
      </c>
      <c r="U651" s="1">
        <v>6.1011999999999998E-5</v>
      </c>
      <c r="V651" s="1">
        <v>9.1518E-5</v>
      </c>
      <c r="W651" s="1">
        <v>8.5148299999999999E-5</v>
      </c>
      <c r="X651" s="1">
        <v>7.8778700000000005E-5</v>
      </c>
      <c r="Y651" s="1">
        <v>7.2409000000000004E-5</v>
      </c>
      <c r="Z651" s="1">
        <v>6.2696300000000005E-5</v>
      </c>
      <c r="AA651" s="1">
        <v>5.2983599999999999E-5</v>
      </c>
      <c r="AB651" s="1">
        <v>4.3270899999999999E-5</v>
      </c>
      <c r="AC651" s="1">
        <v>3.5800000000000003E-5</v>
      </c>
      <c r="AD651" s="1">
        <v>1.5550000000000001E-4</v>
      </c>
      <c r="AE651" s="1">
        <v>1.5550000000000001E-4</v>
      </c>
      <c r="AF651" s="1">
        <v>1.5550000000000001E-4</v>
      </c>
    </row>
    <row r="652" spans="1:32" x14ac:dyDescent="0.25">
      <c r="A652" t="s">
        <v>52</v>
      </c>
      <c r="B652" t="s">
        <v>70</v>
      </c>
      <c r="C652" t="s">
        <v>42</v>
      </c>
      <c r="D652" t="s">
        <v>43</v>
      </c>
      <c r="E652" t="s">
        <v>33</v>
      </c>
      <c r="F652" t="s">
        <v>32</v>
      </c>
      <c r="G652" t="s">
        <v>32</v>
      </c>
      <c r="H652" t="s">
        <v>32</v>
      </c>
      <c r="I652" t="s">
        <v>32</v>
      </c>
      <c r="J652" s="1">
        <v>2.63E-3</v>
      </c>
      <c r="K652" s="1">
        <v>2.722E-3</v>
      </c>
      <c r="L652" s="1">
        <v>2.8249999999999998E-3</v>
      </c>
      <c r="M652" s="1">
        <v>8.5700000000000001E-4</v>
      </c>
      <c r="N652" s="1">
        <v>5.7133300000000004E-4</v>
      </c>
      <c r="O652" s="1">
        <v>2.8566699999999997E-4</v>
      </c>
      <c r="P652" t="s">
        <v>32</v>
      </c>
      <c r="Q652" s="1">
        <v>0</v>
      </c>
      <c r="R652" s="1">
        <v>0</v>
      </c>
      <c r="S652" t="s">
        <v>32</v>
      </c>
      <c r="T652" s="1">
        <v>0</v>
      </c>
      <c r="U652" s="1">
        <v>0</v>
      </c>
      <c r="V652" s="1">
        <v>0</v>
      </c>
      <c r="W652" s="1">
        <v>0</v>
      </c>
      <c r="X652" s="1">
        <v>0</v>
      </c>
      <c r="Y652" t="s">
        <v>32</v>
      </c>
      <c r="Z652" s="1">
        <v>0</v>
      </c>
      <c r="AA652" s="1">
        <v>0</v>
      </c>
      <c r="AB652" s="1">
        <v>0</v>
      </c>
      <c r="AC652" t="s">
        <v>32</v>
      </c>
      <c r="AD652" t="s">
        <v>32</v>
      </c>
      <c r="AE652" t="s">
        <v>32</v>
      </c>
      <c r="AF652" t="s">
        <v>32</v>
      </c>
    </row>
    <row r="653" spans="1:32" x14ac:dyDescent="0.25">
      <c r="A653" t="s">
        <v>52</v>
      </c>
      <c r="B653" t="s">
        <v>70</v>
      </c>
      <c r="C653" t="s">
        <v>42</v>
      </c>
      <c r="D653" t="s">
        <v>43</v>
      </c>
      <c r="E653" t="s">
        <v>34</v>
      </c>
      <c r="F653" s="1">
        <v>0.36798999999999998</v>
      </c>
      <c r="G653" s="1">
        <v>3.7019999999999997E-2</v>
      </c>
      <c r="H653" s="1">
        <v>3.8359999999999998E-2</v>
      </c>
      <c r="I653" s="1">
        <v>3.984E-2</v>
      </c>
      <c r="J653" s="1">
        <v>1.2262</v>
      </c>
      <c r="K653" s="1">
        <v>1.271347</v>
      </c>
      <c r="L653" s="1">
        <v>1.322865</v>
      </c>
      <c r="M653" s="1">
        <v>8.2120000000000005E-3</v>
      </c>
      <c r="N653" s="1">
        <v>6.5723329999999996E-3</v>
      </c>
      <c r="O653" s="1">
        <v>4.932667E-3</v>
      </c>
      <c r="P653" s="1">
        <v>3.2929999999999999E-3</v>
      </c>
      <c r="Q653" s="1">
        <v>2.1953329999999998E-3</v>
      </c>
      <c r="R653" s="1">
        <v>1.0976670000000001E-3</v>
      </c>
      <c r="S653" t="s">
        <v>32</v>
      </c>
      <c r="T653" s="10">
        <v>2.8652399999999999E-6</v>
      </c>
      <c r="U653" s="10">
        <v>5.7304799999999999E-6</v>
      </c>
      <c r="V653" s="10">
        <v>8.5957199999999994E-6</v>
      </c>
      <c r="W653" s="10">
        <v>8.9950299999999998E-6</v>
      </c>
      <c r="X653" s="10">
        <v>9.3943400000000003E-6</v>
      </c>
      <c r="Y653" s="10">
        <v>9.7936500000000007E-6</v>
      </c>
      <c r="Z653" s="1">
        <v>1.10405E-5</v>
      </c>
      <c r="AA653" s="1">
        <v>1.22873E-5</v>
      </c>
      <c r="AB653" s="1">
        <v>1.35341E-5</v>
      </c>
      <c r="AC653" s="1">
        <v>1.36E-5</v>
      </c>
      <c r="AD653" s="1">
        <v>1.7891999999999999E-3</v>
      </c>
      <c r="AE653" s="1">
        <v>1.7891999999999999E-3</v>
      </c>
      <c r="AF653" s="1">
        <v>1.7891999999999999E-3</v>
      </c>
    </row>
    <row r="654" spans="1:32" x14ac:dyDescent="0.25">
      <c r="A654" t="s">
        <v>52</v>
      </c>
      <c r="B654" t="s">
        <v>70</v>
      </c>
      <c r="C654" t="s">
        <v>42</v>
      </c>
      <c r="D654" t="s">
        <v>43</v>
      </c>
      <c r="E654" t="s">
        <v>35</v>
      </c>
      <c r="F654" s="1">
        <v>0.30667</v>
      </c>
      <c r="G654" s="1">
        <v>2.724E-2</v>
      </c>
      <c r="H654" s="1">
        <v>2.8230000000000002E-2</v>
      </c>
      <c r="I654" s="1">
        <v>2.937E-2</v>
      </c>
      <c r="J654" s="1">
        <v>0.95842400000000005</v>
      </c>
      <c r="K654" s="1">
        <v>0.993398</v>
      </c>
      <c r="L654" s="1">
        <v>1.0331300000000001</v>
      </c>
      <c r="M654" s="1">
        <v>6.7026159999999998E-3</v>
      </c>
      <c r="N654" s="1">
        <v>5.4719779999999997E-3</v>
      </c>
      <c r="O654" s="1">
        <v>4.2413390000000002E-3</v>
      </c>
      <c r="P654" s="1">
        <v>3.0106999999999998E-3</v>
      </c>
      <c r="Q654" s="1">
        <v>2.0071329999999999E-3</v>
      </c>
      <c r="R654" s="1">
        <v>1.0035669999999999E-3</v>
      </c>
      <c r="S654" t="s">
        <v>32</v>
      </c>
      <c r="T654" s="10">
        <v>2.8652399999999999E-6</v>
      </c>
      <c r="U654" s="10">
        <v>5.7304799999999999E-6</v>
      </c>
      <c r="V654" s="10">
        <v>8.5957199999999994E-6</v>
      </c>
      <c r="W654" s="10">
        <v>8.9950299999999998E-6</v>
      </c>
      <c r="X654" s="10">
        <v>9.3943400000000003E-6</v>
      </c>
      <c r="Y654" s="10">
        <v>9.7936500000000007E-6</v>
      </c>
      <c r="Z654" s="1">
        <v>1.10405E-5</v>
      </c>
      <c r="AA654" s="1">
        <v>1.22873E-5</v>
      </c>
      <c r="AB654" s="1">
        <v>1.35341E-5</v>
      </c>
      <c r="AC654" s="1">
        <v>1.36E-5</v>
      </c>
      <c r="AD654" s="1">
        <v>1.38E-5</v>
      </c>
      <c r="AE654" s="1">
        <v>1.38E-5</v>
      </c>
      <c r="AF654" s="1">
        <v>1.38E-5</v>
      </c>
    </row>
    <row r="655" spans="1:32" x14ac:dyDescent="0.25">
      <c r="A655" t="s">
        <v>52</v>
      </c>
      <c r="B655" t="s">
        <v>70</v>
      </c>
      <c r="C655" t="s">
        <v>42</v>
      </c>
      <c r="D655" t="s">
        <v>43</v>
      </c>
      <c r="E655" t="s">
        <v>36</v>
      </c>
      <c r="F655" t="s">
        <v>32</v>
      </c>
      <c r="G655" s="1">
        <v>1.0499999999999999E-3</v>
      </c>
      <c r="H655" s="1">
        <v>1.0499999999999999E-3</v>
      </c>
      <c r="I655" s="1">
        <v>1.0499999999999999E-3</v>
      </c>
      <c r="J655" t="s">
        <v>32</v>
      </c>
      <c r="K655" t="s">
        <v>32</v>
      </c>
      <c r="L655" t="s">
        <v>32</v>
      </c>
      <c r="M655" s="1">
        <v>0</v>
      </c>
      <c r="N655" s="1">
        <v>0</v>
      </c>
      <c r="O655" s="1">
        <v>0</v>
      </c>
      <c r="P655" t="s">
        <v>32</v>
      </c>
      <c r="Q655" s="1">
        <v>0</v>
      </c>
      <c r="R655" s="1">
        <v>0</v>
      </c>
      <c r="S655" t="s">
        <v>32</v>
      </c>
      <c r="T655" s="1">
        <v>0</v>
      </c>
      <c r="U655" s="1">
        <v>0</v>
      </c>
      <c r="V655" s="1">
        <v>0</v>
      </c>
      <c r="W655" s="1">
        <v>0</v>
      </c>
      <c r="X655" s="1">
        <v>0</v>
      </c>
      <c r="Y655" t="s">
        <v>32</v>
      </c>
      <c r="Z655" s="1">
        <v>0</v>
      </c>
      <c r="AA655" s="1">
        <v>0</v>
      </c>
      <c r="AB655" s="1">
        <v>0</v>
      </c>
      <c r="AC655" t="s">
        <v>32</v>
      </c>
      <c r="AD655" t="s">
        <v>32</v>
      </c>
      <c r="AE655" t="s">
        <v>32</v>
      </c>
      <c r="AF655" t="s">
        <v>32</v>
      </c>
    </row>
    <row r="656" spans="1:32" x14ac:dyDescent="0.25">
      <c r="A656" t="s">
        <v>52</v>
      </c>
      <c r="B656" t="s">
        <v>70</v>
      </c>
      <c r="C656" t="s">
        <v>42</v>
      </c>
      <c r="D656" t="s">
        <v>43</v>
      </c>
      <c r="E656" t="s">
        <v>37</v>
      </c>
      <c r="F656" s="1">
        <v>1.33365</v>
      </c>
      <c r="G656" s="1">
        <v>1.1262000000000001</v>
      </c>
      <c r="H656" s="1">
        <v>1.1559699999999999</v>
      </c>
      <c r="I656" s="1">
        <v>1.1721699999999999</v>
      </c>
      <c r="J656" s="1">
        <v>1.1487000000000001</v>
      </c>
      <c r="K656" s="1">
        <v>1.190585</v>
      </c>
      <c r="L656" s="1">
        <v>1.239328</v>
      </c>
      <c r="M656" s="1">
        <v>3.5761919999999998</v>
      </c>
      <c r="N656" s="1">
        <v>3.3357160000000001</v>
      </c>
      <c r="O656" s="1">
        <v>3.09524</v>
      </c>
      <c r="P656" s="1">
        <v>2.8547639999999999</v>
      </c>
      <c r="Q656" s="1">
        <v>1.9074093329999999</v>
      </c>
      <c r="R656" s="1">
        <v>0.96005466699999997</v>
      </c>
      <c r="S656" s="1">
        <v>1.2699999999999999E-2</v>
      </c>
      <c r="T656" s="1">
        <v>2.4586143000000001E-2</v>
      </c>
      <c r="U656" s="1">
        <v>3.6472285E-2</v>
      </c>
      <c r="V656" s="1">
        <v>4.8358428000000002E-2</v>
      </c>
      <c r="W656" s="1">
        <v>6.2709141999999995E-2</v>
      </c>
      <c r="X656" s="1">
        <v>7.7059855999999996E-2</v>
      </c>
      <c r="Y656" s="1">
        <v>9.1410570999999996E-2</v>
      </c>
      <c r="Z656" s="1">
        <v>0.109261629</v>
      </c>
      <c r="AA656" s="1">
        <v>0.127112687</v>
      </c>
      <c r="AB656" s="1">
        <v>0.14496374519999999</v>
      </c>
      <c r="AC656" s="1">
        <v>0.14688519999999999</v>
      </c>
      <c r="AD656" s="1">
        <v>0.14313670000000001</v>
      </c>
      <c r="AE656" s="1">
        <v>0.14313670000000001</v>
      </c>
      <c r="AF656" s="1">
        <v>0.14313670000000001</v>
      </c>
    </row>
    <row r="657" spans="1:32" x14ac:dyDescent="0.25">
      <c r="A657" t="s">
        <v>52</v>
      </c>
      <c r="B657" t="s">
        <v>70</v>
      </c>
      <c r="C657" t="s">
        <v>44</v>
      </c>
      <c r="D657" t="s">
        <v>45</v>
      </c>
      <c r="E657" t="s">
        <v>30</v>
      </c>
      <c r="F657" s="1">
        <v>8.9700000000000005E-3</v>
      </c>
      <c r="G657" t="s">
        <v>32</v>
      </c>
      <c r="H657" t="s">
        <v>32</v>
      </c>
      <c r="I657" t="s">
        <v>32</v>
      </c>
      <c r="J657" s="1">
        <v>1.16903</v>
      </c>
      <c r="K657" s="1">
        <v>1.21696</v>
      </c>
      <c r="L657" s="1">
        <v>1.3104830000000001</v>
      </c>
      <c r="M657" s="1">
        <v>5.489E-3</v>
      </c>
      <c r="N657" s="1">
        <v>3.6593329999999999E-3</v>
      </c>
      <c r="O657" s="1">
        <v>1.8296670000000001E-3</v>
      </c>
      <c r="P657" t="s">
        <v>32</v>
      </c>
      <c r="Q657" s="1">
        <v>4.4666669999999997E-3</v>
      </c>
      <c r="R657" s="1">
        <v>8.9333329999999999E-3</v>
      </c>
      <c r="S657" s="1">
        <v>1.34E-2</v>
      </c>
      <c r="T657" s="1">
        <v>8.9333329999999999E-3</v>
      </c>
      <c r="U657" s="1">
        <v>4.4666669999999997E-3</v>
      </c>
      <c r="V657" s="1">
        <v>0</v>
      </c>
      <c r="W657" s="1">
        <v>0</v>
      </c>
      <c r="X657" s="1">
        <v>0</v>
      </c>
      <c r="Y657" t="s">
        <v>32</v>
      </c>
      <c r="Z657" s="1">
        <v>0</v>
      </c>
      <c r="AA657" s="1">
        <v>0</v>
      </c>
      <c r="AB657" s="1">
        <v>0</v>
      </c>
      <c r="AC657" t="s">
        <v>32</v>
      </c>
      <c r="AD657" t="s">
        <v>32</v>
      </c>
      <c r="AE657" t="s">
        <v>32</v>
      </c>
      <c r="AF657" t="s">
        <v>32</v>
      </c>
    </row>
    <row r="658" spans="1:32" x14ac:dyDescent="0.25">
      <c r="A658" t="s">
        <v>52</v>
      </c>
      <c r="B658" t="s">
        <v>70</v>
      </c>
      <c r="C658" t="s">
        <v>44</v>
      </c>
      <c r="D658" t="s">
        <v>45</v>
      </c>
      <c r="E658" t="s">
        <v>31</v>
      </c>
      <c r="F658" t="s">
        <v>32</v>
      </c>
      <c r="G658" t="s">
        <v>32</v>
      </c>
      <c r="H658" t="s">
        <v>32</v>
      </c>
      <c r="I658" t="s">
        <v>32</v>
      </c>
      <c r="J658" t="s">
        <v>32</v>
      </c>
      <c r="K658" t="s">
        <v>32</v>
      </c>
      <c r="L658" t="s">
        <v>32</v>
      </c>
      <c r="M658" t="s">
        <v>32</v>
      </c>
      <c r="N658" s="1">
        <v>0</v>
      </c>
      <c r="O658" s="1">
        <v>0</v>
      </c>
      <c r="P658" t="s">
        <v>32</v>
      </c>
      <c r="Q658" s="1">
        <v>0</v>
      </c>
      <c r="R658" s="1">
        <v>0</v>
      </c>
      <c r="S658" t="s">
        <v>32</v>
      </c>
      <c r="T658" s="1">
        <v>0</v>
      </c>
      <c r="U658" s="1">
        <v>0</v>
      </c>
      <c r="V658" s="1">
        <v>0</v>
      </c>
      <c r="W658" s="1">
        <v>0</v>
      </c>
      <c r="X658" s="1">
        <v>0</v>
      </c>
      <c r="Y658" t="s">
        <v>32</v>
      </c>
      <c r="Z658" s="1">
        <v>0</v>
      </c>
      <c r="AA658" s="1">
        <v>0</v>
      </c>
      <c r="AB658" s="1">
        <v>0</v>
      </c>
      <c r="AC658" t="s">
        <v>32</v>
      </c>
      <c r="AD658" t="s">
        <v>32</v>
      </c>
      <c r="AE658" t="s">
        <v>32</v>
      </c>
      <c r="AF658" t="s">
        <v>32</v>
      </c>
    </row>
    <row r="659" spans="1:32" x14ac:dyDescent="0.25">
      <c r="A659" t="s">
        <v>52</v>
      </c>
      <c r="B659" t="s">
        <v>70</v>
      </c>
      <c r="C659" t="s">
        <v>44</v>
      </c>
      <c r="D659" t="s">
        <v>45</v>
      </c>
      <c r="E659" t="s">
        <v>33</v>
      </c>
      <c r="F659" s="1">
        <v>5.5930000000000001E-2</v>
      </c>
      <c r="G659" s="1">
        <v>1.345E-2</v>
      </c>
      <c r="H659" s="1">
        <v>1.453E-2</v>
      </c>
      <c r="I659" s="1">
        <v>1.444E-2</v>
      </c>
      <c r="J659" s="1">
        <v>3.2539999999999999E-2</v>
      </c>
      <c r="K659" s="1">
        <v>3.4127999999999999E-2</v>
      </c>
      <c r="L659" s="1">
        <v>3.7123999999999997E-2</v>
      </c>
      <c r="M659" s="1">
        <v>2.8215E-2</v>
      </c>
      <c r="N659" s="1">
        <v>1.881E-2</v>
      </c>
      <c r="O659" s="1">
        <v>9.4050000000000002E-3</v>
      </c>
      <c r="P659" t="s">
        <v>32</v>
      </c>
      <c r="Q659" s="1">
        <v>3.3666669999999998E-3</v>
      </c>
      <c r="R659" s="1">
        <v>6.7333330000000002E-3</v>
      </c>
      <c r="S659" s="1">
        <v>1.01E-2</v>
      </c>
      <c r="T659" s="1">
        <v>6.7333330000000002E-3</v>
      </c>
      <c r="U659" s="1">
        <v>3.3666669999999998E-3</v>
      </c>
      <c r="V659" s="1">
        <v>0</v>
      </c>
      <c r="W659" s="1">
        <v>0</v>
      </c>
      <c r="X659" s="1">
        <v>0</v>
      </c>
      <c r="Y659" t="s">
        <v>32</v>
      </c>
      <c r="Z659" s="1">
        <v>0</v>
      </c>
      <c r="AA659" s="1">
        <v>0</v>
      </c>
      <c r="AB659" s="1">
        <v>0</v>
      </c>
      <c r="AC659" t="s">
        <v>32</v>
      </c>
      <c r="AD659" t="s">
        <v>32</v>
      </c>
      <c r="AE659" t="s">
        <v>32</v>
      </c>
      <c r="AF659" t="s">
        <v>32</v>
      </c>
    </row>
    <row r="660" spans="1:32" x14ac:dyDescent="0.25">
      <c r="A660" t="s">
        <v>52</v>
      </c>
      <c r="B660" t="s">
        <v>70</v>
      </c>
      <c r="C660" t="s">
        <v>44</v>
      </c>
      <c r="D660" t="s">
        <v>45</v>
      </c>
      <c r="E660" t="s">
        <v>34</v>
      </c>
      <c r="F660" s="1">
        <v>7.6869999999999994E-2</v>
      </c>
      <c r="G660" s="1">
        <v>1.5299999999999999E-2</v>
      </c>
      <c r="H660" s="1">
        <v>1.6140000000000002E-2</v>
      </c>
      <c r="I660" s="1">
        <v>1.6150000000000001E-2</v>
      </c>
      <c r="J660" s="1">
        <v>4.9970000000000001E-2</v>
      </c>
      <c r="K660" s="1">
        <v>5.2333999999999999E-2</v>
      </c>
      <c r="L660" s="1">
        <v>5.6814000000000003E-2</v>
      </c>
      <c r="M660" s="1">
        <v>1.2537E-2</v>
      </c>
      <c r="N660" s="1">
        <v>8.3580000000000008E-3</v>
      </c>
      <c r="O660" s="1">
        <v>4.1790000000000004E-3</v>
      </c>
      <c r="P660" t="s">
        <v>32</v>
      </c>
      <c r="Q660" s="1">
        <v>1.933333E-3</v>
      </c>
      <c r="R660" s="1">
        <v>3.8666669999999998E-3</v>
      </c>
      <c r="S660" s="1">
        <v>5.7999999999999996E-3</v>
      </c>
      <c r="T660" s="1">
        <v>5.7553769999999999E-3</v>
      </c>
      <c r="U660" s="1">
        <v>5.7107529999999998E-3</v>
      </c>
      <c r="V660" s="1">
        <v>5.6661300000000001E-3</v>
      </c>
      <c r="W660" s="1">
        <v>5.6661300000000001E-3</v>
      </c>
      <c r="X660" s="1">
        <v>5.6661300000000001E-3</v>
      </c>
      <c r="Y660" t="s">
        <v>32</v>
      </c>
      <c r="Z660" s="1">
        <v>0</v>
      </c>
      <c r="AA660" s="1">
        <v>0</v>
      </c>
      <c r="AB660" s="1">
        <v>0</v>
      </c>
      <c r="AC660" t="s">
        <v>32</v>
      </c>
      <c r="AD660" t="s">
        <v>32</v>
      </c>
      <c r="AE660" t="s">
        <v>32</v>
      </c>
      <c r="AF660" t="s">
        <v>32</v>
      </c>
    </row>
    <row r="661" spans="1:32" x14ac:dyDescent="0.25">
      <c r="A661" t="s">
        <v>52</v>
      </c>
      <c r="B661" t="s">
        <v>70</v>
      </c>
      <c r="C661" t="s">
        <v>44</v>
      </c>
      <c r="D661" t="s">
        <v>45</v>
      </c>
      <c r="E661" t="s">
        <v>35</v>
      </c>
      <c r="F661" s="1">
        <v>4.9930000000000002E-2</v>
      </c>
      <c r="G661" s="1">
        <v>1.387E-2</v>
      </c>
      <c r="H661" s="1">
        <v>1.465E-2</v>
      </c>
      <c r="I661" s="1">
        <v>1.461E-2</v>
      </c>
      <c r="J661" s="1">
        <v>4.6324999999999998E-2</v>
      </c>
      <c r="K661" s="1">
        <v>4.8499E-2</v>
      </c>
      <c r="L661" s="1">
        <v>5.2632999999999999E-2</v>
      </c>
      <c r="M661" s="1">
        <v>9.4510979999999998E-3</v>
      </c>
      <c r="N661" s="1">
        <v>6.3007319999999999E-3</v>
      </c>
      <c r="O661" s="1">
        <v>3.1503659999999999E-3</v>
      </c>
      <c r="P661" t="s">
        <v>32</v>
      </c>
      <c r="Q661" s="1">
        <v>1.674774E-3</v>
      </c>
      <c r="R661" s="1">
        <v>3.349547E-3</v>
      </c>
      <c r="S661" s="1">
        <v>5.024321E-3</v>
      </c>
      <c r="T661" s="1">
        <v>4.9973969999999998E-3</v>
      </c>
      <c r="U661" s="1">
        <v>4.9704739999999999E-3</v>
      </c>
      <c r="V661" s="1">
        <v>4.9435499999999997E-3</v>
      </c>
      <c r="W661" s="1">
        <v>4.9435499999999997E-3</v>
      </c>
      <c r="X661" s="1">
        <v>4.9435499999999997E-3</v>
      </c>
      <c r="Y661" t="s">
        <v>32</v>
      </c>
      <c r="Z661" s="1">
        <v>0</v>
      </c>
      <c r="AA661" s="1">
        <v>0</v>
      </c>
      <c r="AB661" s="1">
        <v>0</v>
      </c>
      <c r="AC661" t="s">
        <v>32</v>
      </c>
      <c r="AD661" t="s">
        <v>32</v>
      </c>
      <c r="AE661" t="s">
        <v>32</v>
      </c>
      <c r="AF661" t="s">
        <v>32</v>
      </c>
    </row>
    <row r="662" spans="1:32" x14ac:dyDescent="0.25">
      <c r="A662" t="s">
        <v>52</v>
      </c>
      <c r="B662" t="s">
        <v>70</v>
      </c>
      <c r="C662" t="s">
        <v>44</v>
      </c>
      <c r="D662" t="s">
        <v>45</v>
      </c>
      <c r="E662" t="s">
        <v>36</v>
      </c>
      <c r="F662" s="1">
        <v>3.5900000000000001E-2</v>
      </c>
      <c r="G662" s="1">
        <v>4.2999999999999999E-4</v>
      </c>
      <c r="H662" s="1">
        <v>4.4999999999999999E-4</v>
      </c>
      <c r="I662" s="1">
        <v>4.4999999999999999E-4</v>
      </c>
      <c r="J662" s="1">
        <v>7.8300000000000002E-3</v>
      </c>
      <c r="K662" s="1">
        <v>8.1510000000000003E-3</v>
      </c>
      <c r="L662" s="1">
        <v>8.7770000000000001E-3</v>
      </c>
      <c r="M662" s="1">
        <v>5.5519999999999996E-3</v>
      </c>
      <c r="N662" s="1">
        <v>3.7013329999999998E-3</v>
      </c>
      <c r="O662" s="1">
        <v>1.8506670000000001E-3</v>
      </c>
      <c r="P662" t="s">
        <v>32</v>
      </c>
      <c r="Q662" s="1">
        <v>1E-4</v>
      </c>
      <c r="R662" s="1">
        <v>2.0000000000000001E-4</v>
      </c>
      <c r="S662" s="1">
        <v>2.9999999999999997E-4</v>
      </c>
      <c r="T662" s="1">
        <v>2.0000000000000001E-4</v>
      </c>
      <c r="U662" s="1">
        <v>1E-4</v>
      </c>
      <c r="V662" s="1">
        <v>0</v>
      </c>
      <c r="W662" s="1">
        <v>0</v>
      </c>
      <c r="X662" s="1">
        <v>0</v>
      </c>
      <c r="Y662" t="s">
        <v>32</v>
      </c>
      <c r="Z662" s="1">
        <v>0</v>
      </c>
      <c r="AA662" s="1">
        <v>0</v>
      </c>
      <c r="AB662" s="1">
        <v>0</v>
      </c>
      <c r="AC662" t="s">
        <v>32</v>
      </c>
      <c r="AD662" t="s">
        <v>32</v>
      </c>
      <c r="AE662" t="s">
        <v>32</v>
      </c>
      <c r="AF662" t="s">
        <v>32</v>
      </c>
    </row>
    <row r="663" spans="1:32" x14ac:dyDescent="0.25">
      <c r="A663" t="s">
        <v>52</v>
      </c>
      <c r="B663" t="s">
        <v>70</v>
      </c>
      <c r="C663" t="s">
        <v>44</v>
      </c>
      <c r="D663" t="s">
        <v>45</v>
      </c>
      <c r="E663" t="s">
        <v>37</v>
      </c>
      <c r="F663" s="1">
        <v>1.4599999999999999E-3</v>
      </c>
      <c r="G663" t="s">
        <v>32</v>
      </c>
      <c r="H663" t="s">
        <v>32</v>
      </c>
      <c r="I663" t="s">
        <v>32</v>
      </c>
      <c r="J663" s="1">
        <v>3.7920000000000002E-2</v>
      </c>
      <c r="K663" s="1">
        <v>3.9475000000000003E-2</v>
      </c>
      <c r="L663" s="1">
        <v>4.2507999999999997E-2</v>
      </c>
      <c r="M663" s="1">
        <v>2.7500000000000002E-4</v>
      </c>
      <c r="N663" s="1">
        <v>1.8333299999999999E-4</v>
      </c>
      <c r="O663" s="1">
        <v>9.1666699999999994E-5</v>
      </c>
      <c r="P663" t="s">
        <v>32</v>
      </c>
      <c r="Q663" s="1">
        <v>4.3333299999999999E-4</v>
      </c>
      <c r="R663" s="1">
        <v>8.66667E-4</v>
      </c>
      <c r="S663" s="1">
        <v>1.2999999999999999E-3</v>
      </c>
      <c r="T663" s="1">
        <v>8.66667E-4</v>
      </c>
      <c r="U663" s="1">
        <v>4.3333299999999999E-4</v>
      </c>
      <c r="V663" s="1">
        <v>0</v>
      </c>
      <c r="W663" s="1">
        <v>0</v>
      </c>
      <c r="X663" s="1">
        <v>0</v>
      </c>
      <c r="Y663" s="1">
        <v>0</v>
      </c>
      <c r="Z663" s="1">
        <v>0</v>
      </c>
      <c r="AA663" s="1">
        <v>0</v>
      </c>
      <c r="AB663" s="1">
        <v>0</v>
      </c>
      <c r="AC663" t="s">
        <v>32</v>
      </c>
      <c r="AD663" t="s">
        <v>32</v>
      </c>
      <c r="AE663" t="s">
        <v>32</v>
      </c>
      <c r="AF663" t="s">
        <v>32</v>
      </c>
    </row>
    <row r="664" spans="1:32" x14ac:dyDescent="0.25">
      <c r="A664" t="s">
        <v>52</v>
      </c>
      <c r="B664" t="s">
        <v>70</v>
      </c>
      <c r="C664" t="s">
        <v>46</v>
      </c>
      <c r="D664" t="s">
        <v>47</v>
      </c>
      <c r="E664" t="s">
        <v>30</v>
      </c>
      <c r="F664" s="1">
        <v>4.9340000000000002E-2</v>
      </c>
      <c r="G664" s="1">
        <v>2.0400000000000001E-2</v>
      </c>
      <c r="H664" s="1">
        <v>2.0549999999999999E-2</v>
      </c>
      <c r="I664" s="1">
        <v>2.0459999999999999E-2</v>
      </c>
      <c r="J664" t="s">
        <v>32</v>
      </c>
      <c r="K664" t="s">
        <v>32</v>
      </c>
      <c r="L664" t="s">
        <v>32</v>
      </c>
      <c r="M664" s="1">
        <v>0</v>
      </c>
      <c r="N664" s="1">
        <v>0</v>
      </c>
      <c r="O664" s="1">
        <v>0</v>
      </c>
      <c r="P664" t="s">
        <v>32</v>
      </c>
      <c r="Q664" s="1">
        <v>5.2600000000000001E-2</v>
      </c>
      <c r="R664" s="1">
        <v>0.1052</v>
      </c>
      <c r="S664" s="1">
        <v>0.1578</v>
      </c>
      <c r="T664" s="1">
        <v>0.1052</v>
      </c>
      <c r="U664" s="1">
        <v>5.2600000000000001E-2</v>
      </c>
      <c r="V664" s="1">
        <v>0</v>
      </c>
      <c r="W664" s="1">
        <v>0</v>
      </c>
      <c r="X664" s="1">
        <v>0</v>
      </c>
      <c r="Y664" t="s">
        <v>32</v>
      </c>
      <c r="Z664" s="1">
        <v>0</v>
      </c>
      <c r="AA664" s="1">
        <v>0</v>
      </c>
      <c r="AB664" t="s">
        <v>32</v>
      </c>
      <c r="AC664" t="s">
        <v>32</v>
      </c>
      <c r="AD664" t="s">
        <v>32</v>
      </c>
      <c r="AE664" t="s">
        <v>32</v>
      </c>
      <c r="AF664" t="s">
        <v>32</v>
      </c>
    </row>
    <row r="665" spans="1:32" x14ac:dyDescent="0.25">
      <c r="A665" t="s">
        <v>52</v>
      </c>
      <c r="B665" t="s">
        <v>70</v>
      </c>
      <c r="C665" t="s">
        <v>46</v>
      </c>
      <c r="D665" t="s">
        <v>47</v>
      </c>
      <c r="E665" t="s">
        <v>31</v>
      </c>
      <c r="F665" t="s">
        <v>32</v>
      </c>
      <c r="G665" t="s">
        <v>32</v>
      </c>
      <c r="H665" t="s">
        <v>32</v>
      </c>
      <c r="I665" t="s">
        <v>32</v>
      </c>
      <c r="J665" t="s">
        <v>32</v>
      </c>
      <c r="K665" t="s">
        <v>32</v>
      </c>
      <c r="L665" t="s">
        <v>32</v>
      </c>
      <c r="M665" t="s">
        <v>32</v>
      </c>
      <c r="N665" s="1">
        <v>0</v>
      </c>
      <c r="O665" s="1">
        <v>0</v>
      </c>
      <c r="P665" t="s">
        <v>32</v>
      </c>
      <c r="Q665" s="1">
        <v>0</v>
      </c>
      <c r="R665" s="1">
        <v>0</v>
      </c>
      <c r="S665" t="s">
        <v>32</v>
      </c>
      <c r="T665" s="1">
        <v>0</v>
      </c>
      <c r="U665" s="1">
        <v>0</v>
      </c>
      <c r="V665" s="1">
        <v>0</v>
      </c>
      <c r="W665" s="1">
        <v>0</v>
      </c>
      <c r="X665" s="1">
        <v>0</v>
      </c>
      <c r="Y665" t="s">
        <v>32</v>
      </c>
      <c r="Z665" s="1">
        <v>0</v>
      </c>
      <c r="AA665" s="1">
        <v>0</v>
      </c>
      <c r="AB665" t="s">
        <v>32</v>
      </c>
      <c r="AC665" t="s">
        <v>32</v>
      </c>
      <c r="AD665" t="s">
        <v>32</v>
      </c>
      <c r="AE665" t="s">
        <v>32</v>
      </c>
      <c r="AF665" t="s">
        <v>32</v>
      </c>
    </row>
    <row r="666" spans="1:32" x14ac:dyDescent="0.25">
      <c r="A666" t="s">
        <v>52</v>
      </c>
      <c r="B666" t="s">
        <v>70</v>
      </c>
      <c r="C666" t="s">
        <v>46</v>
      </c>
      <c r="D666" t="s">
        <v>47</v>
      </c>
      <c r="E666" t="s">
        <v>33</v>
      </c>
      <c r="F666" s="1">
        <v>9.7619999999999998E-2</v>
      </c>
      <c r="G666" s="1">
        <v>4.4900000000000002E-2</v>
      </c>
      <c r="H666" s="1">
        <v>4.4600000000000001E-2</v>
      </c>
      <c r="I666" s="1">
        <v>4.376E-2</v>
      </c>
      <c r="J666" t="s">
        <v>32</v>
      </c>
      <c r="K666" t="s">
        <v>32</v>
      </c>
      <c r="L666" t="s">
        <v>32</v>
      </c>
      <c r="M666" s="1">
        <v>0</v>
      </c>
      <c r="N666" s="1">
        <v>0</v>
      </c>
      <c r="O666" s="1">
        <v>0</v>
      </c>
      <c r="P666" t="s">
        <v>32</v>
      </c>
      <c r="Q666" s="1">
        <v>8.9666669999999993E-3</v>
      </c>
      <c r="R666" s="1">
        <v>1.7933332999999999E-2</v>
      </c>
      <c r="S666" s="1">
        <v>2.69E-2</v>
      </c>
      <c r="T666" s="1">
        <v>1.7933332999999999E-2</v>
      </c>
      <c r="U666" s="1">
        <v>8.9666669999999993E-3</v>
      </c>
      <c r="V666" s="1">
        <v>0</v>
      </c>
      <c r="W666" s="1">
        <v>0</v>
      </c>
      <c r="X666" s="1">
        <v>0</v>
      </c>
      <c r="Y666" t="s">
        <v>32</v>
      </c>
      <c r="Z666" s="1">
        <v>0</v>
      </c>
      <c r="AA666" s="1">
        <v>0</v>
      </c>
      <c r="AB666" t="s">
        <v>32</v>
      </c>
      <c r="AC666" t="s">
        <v>32</v>
      </c>
      <c r="AD666" t="s">
        <v>32</v>
      </c>
      <c r="AE666" t="s">
        <v>32</v>
      </c>
      <c r="AF666" t="s">
        <v>32</v>
      </c>
    </row>
    <row r="667" spans="1:32" x14ac:dyDescent="0.25">
      <c r="A667" t="s">
        <v>52</v>
      </c>
      <c r="B667" t="s">
        <v>70</v>
      </c>
      <c r="C667" t="s">
        <v>46</v>
      </c>
      <c r="D667" t="s">
        <v>47</v>
      </c>
      <c r="E667" t="s">
        <v>34</v>
      </c>
      <c r="F667" s="1">
        <v>3.0878999999999999</v>
      </c>
      <c r="G667" s="1">
        <v>8.9999999999999993E-3</v>
      </c>
      <c r="H667" s="1">
        <v>8.9499999999999996E-3</v>
      </c>
      <c r="I667" s="1">
        <v>8.8199999999999997E-3</v>
      </c>
      <c r="J667" s="1">
        <v>2.2069999999999999E-2</v>
      </c>
      <c r="K667" s="1">
        <v>2.2919999999999999E-2</v>
      </c>
      <c r="L667" s="1">
        <v>2.2983E-2</v>
      </c>
      <c r="M667" s="10">
        <v>9.9999999999999995E-7</v>
      </c>
      <c r="N667" s="10">
        <v>6.6666700000000005E-7</v>
      </c>
      <c r="O667" s="10">
        <v>3.3333300000000001E-7</v>
      </c>
      <c r="P667" t="s">
        <v>32</v>
      </c>
      <c r="Q667" s="1">
        <v>4.333333E-3</v>
      </c>
      <c r="R667" s="1">
        <v>8.6666669999999994E-3</v>
      </c>
      <c r="S667" s="1">
        <v>1.2999999999999999E-2</v>
      </c>
      <c r="T667" s="1">
        <v>8.6666669999999994E-3</v>
      </c>
      <c r="U667" s="1">
        <v>4.333333E-3</v>
      </c>
      <c r="V667" s="1">
        <v>0</v>
      </c>
      <c r="W667" s="1">
        <v>0</v>
      </c>
      <c r="X667" s="1">
        <v>0</v>
      </c>
      <c r="Y667" t="s">
        <v>32</v>
      </c>
      <c r="Z667" s="1">
        <v>8.83875E-5</v>
      </c>
      <c r="AA667" s="1">
        <v>1.76775E-4</v>
      </c>
      <c r="AB667" s="1">
        <v>2.651625E-4</v>
      </c>
      <c r="AC667" s="1">
        <v>3.1799999999999998E-4</v>
      </c>
      <c r="AD667" s="1">
        <v>2.677E-4</v>
      </c>
      <c r="AE667" s="1">
        <v>2.677E-4</v>
      </c>
      <c r="AF667" s="1">
        <v>2.677E-4</v>
      </c>
    </row>
    <row r="668" spans="1:32" x14ac:dyDescent="0.25">
      <c r="A668" t="s">
        <v>52</v>
      </c>
      <c r="B668" t="s">
        <v>70</v>
      </c>
      <c r="C668" t="s">
        <v>46</v>
      </c>
      <c r="D668" t="s">
        <v>47</v>
      </c>
      <c r="E668" t="s">
        <v>35</v>
      </c>
      <c r="F668" s="1">
        <v>0.82276000000000005</v>
      </c>
      <c r="G668" s="1">
        <v>4.2300000000000003E-3</v>
      </c>
      <c r="H668" s="1">
        <v>4.1900000000000001E-3</v>
      </c>
      <c r="I668" s="1">
        <v>4.1399999999999996E-3</v>
      </c>
      <c r="J668" s="1">
        <v>1.8449E-2</v>
      </c>
      <c r="K668" s="1">
        <v>1.9158999999999999E-2</v>
      </c>
      <c r="L668" s="1">
        <v>1.9214999999999999E-2</v>
      </c>
      <c r="M668" s="10">
        <v>8.7664099999999997E-7</v>
      </c>
      <c r="N668" s="10">
        <v>5.8442699999999997E-7</v>
      </c>
      <c r="O668" s="10">
        <v>2.92214E-7</v>
      </c>
      <c r="P668" t="s">
        <v>32</v>
      </c>
      <c r="Q668" s="1">
        <v>4.333333E-3</v>
      </c>
      <c r="R668" s="1">
        <v>8.6666669999999994E-3</v>
      </c>
      <c r="S668" s="1">
        <v>1.2999999999999999E-2</v>
      </c>
      <c r="T668" s="1">
        <v>8.6666669999999994E-3</v>
      </c>
      <c r="U668" s="1">
        <v>4.333333E-3</v>
      </c>
      <c r="V668" s="1">
        <v>0</v>
      </c>
      <c r="W668" s="1">
        <v>0</v>
      </c>
      <c r="X668" s="1">
        <v>0</v>
      </c>
      <c r="Y668" t="s">
        <v>32</v>
      </c>
      <c r="Z668" s="1">
        <v>8.83875E-5</v>
      </c>
      <c r="AA668" s="1">
        <v>1.76775E-4</v>
      </c>
      <c r="AB668" s="1">
        <v>2.651625E-4</v>
      </c>
      <c r="AC668" s="1">
        <v>3.1799999999999998E-4</v>
      </c>
      <c r="AD668" s="1">
        <v>2.677E-4</v>
      </c>
      <c r="AE668" s="1">
        <v>2.677E-4</v>
      </c>
      <c r="AF668" s="1">
        <v>2.677E-4</v>
      </c>
    </row>
    <row r="669" spans="1:32" x14ac:dyDescent="0.25">
      <c r="A669" t="s">
        <v>52</v>
      </c>
      <c r="B669" t="s">
        <v>70</v>
      </c>
      <c r="C669" t="s">
        <v>46</v>
      </c>
      <c r="D669" t="s">
        <v>47</v>
      </c>
      <c r="E669" t="s">
        <v>36</v>
      </c>
      <c r="F669" s="1">
        <v>0.16768</v>
      </c>
      <c r="G669" s="1">
        <v>5.04E-2</v>
      </c>
      <c r="H669" s="1">
        <v>5.0479999999999997E-2</v>
      </c>
      <c r="I669" s="1">
        <v>5.0340000000000003E-2</v>
      </c>
      <c r="J669" t="s">
        <v>32</v>
      </c>
      <c r="K669" t="s">
        <v>32</v>
      </c>
      <c r="L669" t="s">
        <v>32</v>
      </c>
      <c r="M669" s="1">
        <v>0</v>
      </c>
      <c r="N669" s="1">
        <v>0</v>
      </c>
      <c r="O669" s="1">
        <v>0</v>
      </c>
      <c r="P669" t="s">
        <v>32</v>
      </c>
      <c r="Q669" s="1">
        <v>5.5999999999999999E-3</v>
      </c>
      <c r="R669" s="1">
        <v>1.12E-2</v>
      </c>
      <c r="S669" s="1">
        <v>1.6799999999999999E-2</v>
      </c>
      <c r="T669" s="1">
        <v>1.12E-2</v>
      </c>
      <c r="U669" s="1">
        <v>5.5999999999999999E-3</v>
      </c>
      <c r="V669" s="1">
        <v>0</v>
      </c>
      <c r="W669" s="1">
        <v>0</v>
      </c>
      <c r="X669" s="1">
        <v>0</v>
      </c>
      <c r="Y669" t="s">
        <v>32</v>
      </c>
      <c r="Z669" s="1">
        <v>1.4338420000000001E-3</v>
      </c>
      <c r="AA669" s="1">
        <v>2.8676830000000002E-3</v>
      </c>
      <c r="AB669" s="1">
        <v>4.3015249999999996E-3</v>
      </c>
      <c r="AC669" s="1">
        <v>5.1584999999999999E-3</v>
      </c>
      <c r="AD669" s="1">
        <v>4.3423999999999997E-3</v>
      </c>
      <c r="AE669" s="1">
        <v>4.3423999999999997E-3</v>
      </c>
      <c r="AF669" s="1">
        <v>4.3423999999999997E-3</v>
      </c>
    </row>
    <row r="670" spans="1:32" x14ac:dyDescent="0.25">
      <c r="A670" t="s">
        <v>52</v>
      </c>
      <c r="B670" t="s">
        <v>70</v>
      </c>
      <c r="C670" t="s">
        <v>46</v>
      </c>
      <c r="D670" t="s">
        <v>47</v>
      </c>
      <c r="E670" t="s">
        <v>37</v>
      </c>
      <c r="F670" s="1">
        <v>2.9989999999999999E-2</v>
      </c>
      <c r="G670" s="1">
        <v>1.1599999999999999E-2</v>
      </c>
      <c r="H670" s="1">
        <v>1.1780000000000001E-2</v>
      </c>
      <c r="I670" s="1">
        <v>1.183E-2</v>
      </c>
      <c r="J670" s="1">
        <v>3.3599999999999998E-2</v>
      </c>
      <c r="K670" s="1">
        <v>3.4742000000000002E-2</v>
      </c>
      <c r="L670" s="1">
        <v>3.5851000000000001E-2</v>
      </c>
      <c r="M670" s="1">
        <v>2.5000000000000001E-5</v>
      </c>
      <c r="N670" s="1">
        <v>2.5000000000000001E-5</v>
      </c>
      <c r="O670" s="1">
        <v>2.5000000000000001E-5</v>
      </c>
      <c r="P670" s="1">
        <v>2.5000000000000001E-5</v>
      </c>
      <c r="Q670" s="1">
        <v>1.0499999999999999E-3</v>
      </c>
      <c r="R670" s="1">
        <v>2.075E-3</v>
      </c>
      <c r="S670" s="1">
        <v>3.0999999999999999E-3</v>
      </c>
      <c r="T670" s="1">
        <v>2.252689E-3</v>
      </c>
      <c r="U670" s="1">
        <v>1.4053780000000001E-3</v>
      </c>
      <c r="V670" s="1">
        <v>5.5806699999999998E-4</v>
      </c>
      <c r="W670" s="1">
        <v>5.0290999999999997E-4</v>
      </c>
      <c r="X670" s="1">
        <v>4.4775400000000002E-4</v>
      </c>
      <c r="Y670" s="1">
        <v>3.9259800000000002E-4</v>
      </c>
      <c r="Z670" s="1">
        <v>8.2726000000000002E-4</v>
      </c>
      <c r="AA670" s="1">
        <v>1.2619230000000001E-3</v>
      </c>
      <c r="AB670" s="1">
        <v>1.6965848E-3</v>
      </c>
      <c r="AC670" s="1">
        <v>2.0831000000000001E-3</v>
      </c>
      <c r="AD670" s="1">
        <v>1.7631000000000001E-3</v>
      </c>
      <c r="AE670" s="1">
        <v>1.7631000000000001E-3</v>
      </c>
      <c r="AF670" s="1">
        <v>1.7631000000000001E-3</v>
      </c>
    </row>
    <row r="671" spans="1:32" x14ac:dyDescent="0.25">
      <c r="A671" t="s">
        <v>52</v>
      </c>
      <c r="B671" t="s">
        <v>70</v>
      </c>
      <c r="C671" t="s">
        <v>48</v>
      </c>
      <c r="D671" t="s">
        <v>49</v>
      </c>
      <c r="E671" t="s">
        <v>30</v>
      </c>
      <c r="F671" s="1">
        <v>1.077E-2</v>
      </c>
      <c r="G671" s="1">
        <v>1.1849999999999999E-2</v>
      </c>
      <c r="H671" s="1">
        <v>1.269E-2</v>
      </c>
      <c r="I671" s="1">
        <v>1.2880000000000001E-2</v>
      </c>
      <c r="J671" s="1">
        <v>1.0000000000000001E-5</v>
      </c>
      <c r="K671" s="1">
        <v>1.0000000000000001E-5</v>
      </c>
      <c r="L671" s="1">
        <v>0.38481870899999998</v>
      </c>
      <c r="M671" s="1">
        <v>0.38471</v>
      </c>
      <c r="N671" s="1">
        <v>0.38738800000000001</v>
      </c>
      <c r="O671" s="1">
        <v>0.39006600000000002</v>
      </c>
      <c r="P671" s="1">
        <v>0.39274399999999998</v>
      </c>
      <c r="Q671" s="1">
        <v>0.37354677200000003</v>
      </c>
      <c r="R671" s="1">
        <v>0.35434954299999999</v>
      </c>
      <c r="S671" s="1">
        <v>0.33515231499999998</v>
      </c>
      <c r="T671" s="1">
        <v>0.37530640999999998</v>
      </c>
      <c r="U671" s="1">
        <v>0.41546050499999998</v>
      </c>
      <c r="V671" s="1">
        <v>0.45561459999999998</v>
      </c>
      <c r="W671" s="1">
        <v>1.4516547420000001</v>
      </c>
      <c r="X671" s="1">
        <v>2.4476948850000002</v>
      </c>
      <c r="Y671" s="1">
        <v>3.4437350269999998</v>
      </c>
      <c r="Z671" s="1">
        <v>2.8509417369999999</v>
      </c>
      <c r="AA671" s="1">
        <v>2.258148448</v>
      </c>
      <c r="AB671" s="1">
        <v>1.6653551579000001</v>
      </c>
      <c r="AC671" s="1">
        <v>1.6653551</v>
      </c>
      <c r="AD671" s="1">
        <v>1.6653551</v>
      </c>
      <c r="AE671" s="1">
        <v>1.6653551</v>
      </c>
      <c r="AF671" s="1">
        <v>1.6653551</v>
      </c>
    </row>
    <row r="672" spans="1:32" x14ac:dyDescent="0.25">
      <c r="A672" t="s">
        <v>52</v>
      </c>
      <c r="B672" t="s">
        <v>70</v>
      </c>
      <c r="C672" t="s">
        <v>48</v>
      </c>
      <c r="D672" t="s">
        <v>49</v>
      </c>
      <c r="E672" t="s">
        <v>31</v>
      </c>
      <c r="F672" t="s">
        <v>32</v>
      </c>
      <c r="G672" s="1">
        <v>3.0000000000000001E-5</v>
      </c>
      <c r="H672" s="1">
        <v>3.0000000000000001E-5</v>
      </c>
      <c r="I672" s="1">
        <v>3.0000000000000001E-5</v>
      </c>
      <c r="J672" t="s">
        <v>32</v>
      </c>
      <c r="K672" t="s">
        <v>32</v>
      </c>
      <c r="L672" t="s">
        <v>32</v>
      </c>
      <c r="M672" s="1">
        <v>0.46192899999999998</v>
      </c>
      <c r="N672" s="1">
        <v>0.48127540000000002</v>
      </c>
      <c r="O672" s="1">
        <v>0.50062180000000001</v>
      </c>
      <c r="P672" s="1">
        <v>0.51996819999999999</v>
      </c>
      <c r="Q672" s="1">
        <v>0.34664546699999998</v>
      </c>
      <c r="R672" s="1">
        <v>0.17332273300000001</v>
      </c>
      <c r="S672" t="s">
        <v>32</v>
      </c>
      <c r="T672" s="1">
        <v>2.9475E-3</v>
      </c>
      <c r="U672" s="1">
        <v>5.8950000000000001E-3</v>
      </c>
      <c r="V672" s="1">
        <v>8.8424999999999997E-3</v>
      </c>
      <c r="W672" s="1">
        <v>1.4983667000000001E-2</v>
      </c>
      <c r="X672" s="1">
        <v>2.1124832999999999E-2</v>
      </c>
      <c r="Y672" s="1">
        <v>2.7265999999999999E-2</v>
      </c>
      <c r="Z672" s="1">
        <v>2.5687372E-2</v>
      </c>
      <c r="AA672" s="1">
        <v>2.4108742999999998E-2</v>
      </c>
      <c r="AB672" s="1">
        <v>2.2530115E-2</v>
      </c>
      <c r="AC672" s="1">
        <v>2.12012E-2</v>
      </c>
      <c r="AD672" s="1">
        <v>1.9701199999999999E-2</v>
      </c>
      <c r="AE672" s="1">
        <v>1.9701199999999999E-2</v>
      </c>
      <c r="AF672" s="1">
        <v>1.9701199999999999E-2</v>
      </c>
    </row>
    <row r="673" spans="1:32" x14ac:dyDescent="0.25">
      <c r="A673" t="s">
        <v>52</v>
      </c>
      <c r="B673" t="s">
        <v>70</v>
      </c>
      <c r="C673" t="s">
        <v>48</v>
      </c>
      <c r="D673" t="s">
        <v>49</v>
      </c>
      <c r="E673" t="s">
        <v>33</v>
      </c>
      <c r="F673" s="1">
        <v>6.5519999999999995E-2</v>
      </c>
      <c r="G673" s="1">
        <v>0.57384000000000002</v>
      </c>
      <c r="H673" s="1">
        <v>0.61707999999999996</v>
      </c>
      <c r="I673" s="1">
        <v>0.62787000000000004</v>
      </c>
      <c r="J673" t="s">
        <v>32</v>
      </c>
      <c r="K673" t="s">
        <v>32</v>
      </c>
      <c r="L673" t="s">
        <v>32</v>
      </c>
      <c r="M673" s="1">
        <v>0</v>
      </c>
      <c r="N673" s="1">
        <v>1.1956667000000001E-2</v>
      </c>
      <c r="O673" s="1">
        <v>2.3913332999999998E-2</v>
      </c>
      <c r="P673" s="1">
        <v>3.5869999999999999E-2</v>
      </c>
      <c r="Q673" s="1">
        <v>2.6151332999999999E-2</v>
      </c>
      <c r="R673" s="1">
        <v>1.6432667000000001E-2</v>
      </c>
      <c r="S673" s="1">
        <v>6.7140000000000003E-3</v>
      </c>
      <c r="T673" s="1">
        <v>4.4759999999999999E-3</v>
      </c>
      <c r="U673" s="1">
        <v>2.238E-3</v>
      </c>
      <c r="V673" s="1">
        <v>0</v>
      </c>
      <c r="W673" s="1">
        <v>2.1211496999999999E-2</v>
      </c>
      <c r="X673" s="1">
        <v>4.2422992999999999E-2</v>
      </c>
      <c r="Y673" s="1">
        <v>6.3634490000000002E-2</v>
      </c>
      <c r="Z673" s="1">
        <v>4.9530029000000003E-2</v>
      </c>
      <c r="AA673" s="1">
        <v>3.5425568999999997E-2</v>
      </c>
      <c r="AB673" s="1">
        <v>2.1321108200000001E-2</v>
      </c>
      <c r="AC673" s="1">
        <v>2.1321099999999999E-2</v>
      </c>
      <c r="AD673" s="1">
        <v>2.1321099999999999E-2</v>
      </c>
      <c r="AE673" s="1">
        <v>2.1321099999999999E-2</v>
      </c>
      <c r="AF673" s="1">
        <v>2.1321099999999999E-2</v>
      </c>
    </row>
    <row r="674" spans="1:32" x14ac:dyDescent="0.25">
      <c r="A674" t="s">
        <v>52</v>
      </c>
      <c r="B674" t="s">
        <v>70</v>
      </c>
      <c r="C674" t="s">
        <v>48</v>
      </c>
      <c r="D674" t="s">
        <v>49</v>
      </c>
      <c r="E674" t="s">
        <v>34</v>
      </c>
      <c r="F674" s="1">
        <v>4.2765500000000003</v>
      </c>
      <c r="G674" s="1">
        <v>1.5638300000000001</v>
      </c>
      <c r="H674" s="1">
        <v>1.6335200000000001</v>
      </c>
      <c r="I674" s="1">
        <v>1.97485</v>
      </c>
      <c r="J674" s="1">
        <v>1.85673</v>
      </c>
      <c r="K674" s="1">
        <v>1.9889589999999999</v>
      </c>
      <c r="L674" s="1">
        <v>3.0124205540000002</v>
      </c>
      <c r="M674" s="1">
        <v>2.66422135</v>
      </c>
      <c r="N674" s="1">
        <v>2.6059264739999999</v>
      </c>
      <c r="O674" s="1">
        <v>2.5476315980000002</v>
      </c>
      <c r="P674" s="1">
        <v>2.489336722</v>
      </c>
      <c r="Q674" s="1">
        <v>2.6364541539999999</v>
      </c>
      <c r="R674" s="1">
        <v>2.7835715859999999</v>
      </c>
      <c r="S674" s="1">
        <v>2.9306890179999998</v>
      </c>
      <c r="T674" s="1">
        <v>2.8706364089999998</v>
      </c>
      <c r="U674" s="1">
        <v>2.8105837990000002</v>
      </c>
      <c r="V674" s="1">
        <v>2.7505311899999998</v>
      </c>
      <c r="W674" s="1">
        <v>2.7671778169999999</v>
      </c>
      <c r="X674" s="1">
        <v>2.783824444</v>
      </c>
      <c r="Y674" s="1">
        <v>2.8004710720000001</v>
      </c>
      <c r="Z674" s="1">
        <v>2.8584575710000002</v>
      </c>
      <c r="AA674" s="1">
        <v>2.9164440699999998</v>
      </c>
      <c r="AB674" s="1">
        <v>2.9744305697</v>
      </c>
      <c r="AC674" s="1">
        <v>2.9629850000000002</v>
      </c>
      <c r="AD674" s="1">
        <v>2.9710865000000002</v>
      </c>
      <c r="AE674" s="1">
        <v>2.9710865000000002</v>
      </c>
      <c r="AF674" s="1">
        <v>2.9710865000000002</v>
      </c>
    </row>
    <row r="675" spans="1:32" x14ac:dyDescent="0.25">
      <c r="A675" t="s">
        <v>52</v>
      </c>
      <c r="B675" t="s">
        <v>70</v>
      </c>
      <c r="C675" t="s">
        <v>48</v>
      </c>
      <c r="D675" t="s">
        <v>49</v>
      </c>
      <c r="E675" t="s">
        <v>35</v>
      </c>
      <c r="F675" s="1">
        <v>1.51807</v>
      </c>
      <c r="G675" s="1">
        <v>0.44113000000000002</v>
      </c>
      <c r="H675" s="1">
        <v>0.46100000000000002</v>
      </c>
      <c r="I675" s="1">
        <v>0.52990999999999999</v>
      </c>
      <c r="J675" s="1">
        <v>0.64420699999999997</v>
      </c>
      <c r="K675" s="1">
        <v>0.67856700000000003</v>
      </c>
      <c r="L675" s="1">
        <v>1.626006179</v>
      </c>
      <c r="M675" s="1">
        <v>1.3586920149999999</v>
      </c>
      <c r="N675" s="1">
        <v>1.3230654500000001</v>
      </c>
      <c r="O675" s="1">
        <v>1.287438884</v>
      </c>
      <c r="P675" s="1">
        <v>1.2518123189999999</v>
      </c>
      <c r="Q675" s="1">
        <v>1.225173136</v>
      </c>
      <c r="R675" s="1">
        <v>1.1985339530000001</v>
      </c>
      <c r="S675" s="1">
        <v>1.17189477</v>
      </c>
      <c r="T675" s="1">
        <v>1.222623163</v>
      </c>
      <c r="U675" s="1">
        <v>1.2733515559999999</v>
      </c>
      <c r="V675" s="1">
        <v>1.3240799480000001</v>
      </c>
      <c r="W675" s="1">
        <v>1.397672754</v>
      </c>
      <c r="X675" s="1">
        <v>1.4712655589999999</v>
      </c>
      <c r="Y675" s="1">
        <v>1.5448583650000001</v>
      </c>
      <c r="Z675" s="1">
        <v>1.6579626759999999</v>
      </c>
      <c r="AA675" s="1">
        <v>1.7710669880000001</v>
      </c>
      <c r="AB675" s="1">
        <v>1.8841712992999999</v>
      </c>
      <c r="AC675" s="1">
        <v>1.8739201000000001</v>
      </c>
      <c r="AD675" s="1">
        <v>1.8804468000000001</v>
      </c>
      <c r="AE675" s="1">
        <v>1.8804468000000001</v>
      </c>
      <c r="AF675" s="1">
        <v>1.8804468000000001</v>
      </c>
    </row>
    <row r="676" spans="1:32" x14ac:dyDescent="0.25">
      <c r="A676" t="s">
        <v>52</v>
      </c>
      <c r="B676" t="s">
        <v>70</v>
      </c>
      <c r="C676" t="s">
        <v>48</v>
      </c>
      <c r="D676" t="s">
        <v>49</v>
      </c>
      <c r="E676" t="s">
        <v>36</v>
      </c>
      <c r="F676" s="1">
        <v>1.5820000000000001E-2</v>
      </c>
      <c r="G676" s="1">
        <v>0.26916000000000001</v>
      </c>
      <c r="H676" s="1">
        <v>0.28960000000000002</v>
      </c>
      <c r="I676" s="1">
        <v>0.29471000000000003</v>
      </c>
      <c r="J676" t="s">
        <v>32</v>
      </c>
      <c r="K676" t="s">
        <v>32</v>
      </c>
      <c r="L676" t="s">
        <v>32</v>
      </c>
      <c r="M676" s="1">
        <v>1.6528066000000001E-2</v>
      </c>
      <c r="N676" s="1">
        <v>1.1084709999999999E-2</v>
      </c>
      <c r="O676" s="1">
        <v>5.6413549999999998E-3</v>
      </c>
      <c r="P676" s="1">
        <v>1.9799999999999999E-4</v>
      </c>
      <c r="Q676" s="1">
        <v>7.5989999999999999E-3</v>
      </c>
      <c r="R676" s="1">
        <v>1.4999999999999999E-2</v>
      </c>
      <c r="S676" s="1">
        <v>2.2401000000000001E-2</v>
      </c>
      <c r="T676" s="1">
        <v>1.7166053000000001E-2</v>
      </c>
      <c r="U676" s="1">
        <v>1.1931107E-2</v>
      </c>
      <c r="V676" s="1">
        <v>6.6961599999999996E-3</v>
      </c>
      <c r="W676" s="1">
        <v>4.4641070000000001E-3</v>
      </c>
      <c r="X676" s="1">
        <v>2.2320529999999999E-3</v>
      </c>
      <c r="Y676" s="1">
        <v>0</v>
      </c>
      <c r="Z676" s="1">
        <v>0</v>
      </c>
      <c r="AA676" s="1">
        <v>0</v>
      </c>
      <c r="AB676" t="s">
        <v>32</v>
      </c>
      <c r="AC676" t="s">
        <v>32</v>
      </c>
      <c r="AD676" t="s">
        <v>32</v>
      </c>
      <c r="AE676" t="s">
        <v>32</v>
      </c>
      <c r="AF676" t="s">
        <v>32</v>
      </c>
    </row>
    <row r="677" spans="1:32" x14ac:dyDescent="0.25">
      <c r="A677" t="s">
        <v>52</v>
      </c>
      <c r="B677" t="s">
        <v>70</v>
      </c>
      <c r="C677" t="s">
        <v>48</v>
      </c>
      <c r="D677" t="s">
        <v>49</v>
      </c>
      <c r="E677" t="s">
        <v>37</v>
      </c>
      <c r="F677" s="1">
        <v>1.4084099999999999</v>
      </c>
      <c r="G677" s="1">
        <v>1.11327</v>
      </c>
      <c r="H677" s="1">
        <v>1.1504799999999999</v>
      </c>
      <c r="I677" s="1">
        <v>1.1418200000000001</v>
      </c>
      <c r="J677" s="1">
        <v>1.1948700000000001</v>
      </c>
      <c r="K677" s="1">
        <v>1.2321009999999999</v>
      </c>
      <c r="L677" s="1">
        <v>1.407718348</v>
      </c>
      <c r="M677" s="1">
        <v>1.328012</v>
      </c>
      <c r="N677" s="1">
        <v>1.328001</v>
      </c>
      <c r="O677" s="1">
        <v>1.32799</v>
      </c>
      <c r="P677" s="1">
        <v>1.327979</v>
      </c>
      <c r="Q677" s="1">
        <v>0.97028971799999997</v>
      </c>
      <c r="R677" s="1">
        <v>0.61260043600000003</v>
      </c>
      <c r="S677" s="1">
        <v>0.254911155</v>
      </c>
      <c r="T677" s="1">
        <v>0.25372927099999998</v>
      </c>
      <c r="U677" s="1">
        <v>0.25254738799999998</v>
      </c>
      <c r="V677" s="1">
        <v>0.25136550400000002</v>
      </c>
      <c r="W677" s="1">
        <v>0.26344755800000003</v>
      </c>
      <c r="X677" s="1">
        <v>0.27552961300000001</v>
      </c>
      <c r="Y677" s="1">
        <v>0.28761166700000002</v>
      </c>
      <c r="Z677" s="1">
        <v>0.30692629300000002</v>
      </c>
      <c r="AA677" s="1">
        <v>0.32624091900000002</v>
      </c>
      <c r="AB677" s="1">
        <v>0.3455555448</v>
      </c>
      <c r="AC677" s="1">
        <v>0.33810230000000002</v>
      </c>
      <c r="AD677" s="1">
        <v>0.3451613</v>
      </c>
      <c r="AE677" s="1">
        <v>0.3451613</v>
      </c>
      <c r="AF677" s="1">
        <v>0.3451613</v>
      </c>
    </row>
    <row r="678" spans="1:32" x14ac:dyDescent="0.25">
      <c r="A678" t="s">
        <v>52</v>
      </c>
      <c r="B678" t="s">
        <v>70</v>
      </c>
      <c r="C678" t="s">
        <v>50</v>
      </c>
      <c r="D678" t="s">
        <v>51</v>
      </c>
      <c r="E678" t="s">
        <v>30</v>
      </c>
      <c r="F678" s="1">
        <v>1.8000000000000001E-4</v>
      </c>
      <c r="G678" s="1">
        <v>3.8000000000000002E-4</v>
      </c>
      <c r="H678" s="1">
        <v>3.8999999999999999E-4</v>
      </c>
      <c r="I678" s="1">
        <v>3.8999999999999999E-4</v>
      </c>
      <c r="J678" t="s">
        <v>32</v>
      </c>
      <c r="K678" t="s">
        <v>32</v>
      </c>
      <c r="L678" t="s">
        <v>32</v>
      </c>
      <c r="M678" s="1">
        <v>5.3709999999999999E-3</v>
      </c>
      <c r="N678" s="1">
        <v>3.5806670000000001E-3</v>
      </c>
      <c r="O678" s="1">
        <v>1.7903330000000001E-3</v>
      </c>
      <c r="P678" s="1">
        <v>0</v>
      </c>
      <c r="Q678" s="1">
        <v>0</v>
      </c>
      <c r="R678" s="1">
        <v>0</v>
      </c>
      <c r="S678" t="s">
        <v>32</v>
      </c>
      <c r="T678" s="1">
        <v>0</v>
      </c>
      <c r="U678" s="1">
        <v>0</v>
      </c>
      <c r="V678" s="1">
        <v>0</v>
      </c>
      <c r="W678" s="1">
        <v>0</v>
      </c>
      <c r="X678" s="1">
        <v>0</v>
      </c>
      <c r="Y678" t="s">
        <v>32</v>
      </c>
      <c r="Z678" s="1">
        <v>0</v>
      </c>
      <c r="AA678" s="1">
        <v>0</v>
      </c>
      <c r="AB678" s="1">
        <v>0</v>
      </c>
      <c r="AC678" t="s">
        <v>32</v>
      </c>
      <c r="AD678" t="s">
        <v>32</v>
      </c>
      <c r="AE678" t="s">
        <v>32</v>
      </c>
      <c r="AF678" t="s">
        <v>32</v>
      </c>
    </row>
    <row r="679" spans="1:32" x14ac:dyDescent="0.25">
      <c r="A679" t="s">
        <v>52</v>
      </c>
      <c r="B679" t="s">
        <v>70</v>
      </c>
      <c r="C679" t="s">
        <v>50</v>
      </c>
      <c r="D679" t="s">
        <v>51</v>
      </c>
      <c r="E679" t="s">
        <v>31</v>
      </c>
      <c r="F679" t="s">
        <v>32</v>
      </c>
      <c r="G679" t="s">
        <v>32</v>
      </c>
      <c r="H679" t="s">
        <v>32</v>
      </c>
      <c r="I679" t="s">
        <v>32</v>
      </c>
      <c r="J679" t="s">
        <v>32</v>
      </c>
      <c r="K679" t="s">
        <v>32</v>
      </c>
      <c r="L679" t="s">
        <v>32</v>
      </c>
      <c r="M679" t="s">
        <v>32</v>
      </c>
      <c r="N679" s="1">
        <v>0</v>
      </c>
      <c r="O679" s="1">
        <v>0</v>
      </c>
      <c r="P679" t="s">
        <v>32</v>
      </c>
      <c r="Q679" s="1">
        <v>0</v>
      </c>
      <c r="R679" s="1">
        <v>0</v>
      </c>
      <c r="S679" t="s">
        <v>32</v>
      </c>
      <c r="T679" s="1">
        <v>0</v>
      </c>
      <c r="U679" s="1">
        <v>0</v>
      </c>
      <c r="V679" s="1">
        <v>0</v>
      </c>
      <c r="W679" s="1">
        <v>0</v>
      </c>
      <c r="X679" s="1">
        <v>0</v>
      </c>
      <c r="Y679" t="s">
        <v>32</v>
      </c>
      <c r="Z679" s="1">
        <v>0</v>
      </c>
      <c r="AA679" s="1">
        <v>0</v>
      </c>
      <c r="AB679" s="1">
        <v>0</v>
      </c>
      <c r="AC679" t="s">
        <v>32</v>
      </c>
      <c r="AD679" t="s">
        <v>32</v>
      </c>
      <c r="AE679" t="s">
        <v>32</v>
      </c>
      <c r="AF679" t="s">
        <v>32</v>
      </c>
    </row>
    <row r="680" spans="1:32" x14ac:dyDescent="0.25">
      <c r="A680" t="s">
        <v>52</v>
      </c>
      <c r="B680" t="s">
        <v>70</v>
      </c>
      <c r="C680" t="s">
        <v>50</v>
      </c>
      <c r="D680" t="s">
        <v>51</v>
      </c>
      <c r="E680" t="s">
        <v>33</v>
      </c>
      <c r="F680" s="1">
        <v>8.9200000000000008E-3</v>
      </c>
      <c r="G680" s="1">
        <v>8.4600000000000005E-3</v>
      </c>
      <c r="H680" s="1">
        <v>8.6400000000000001E-3</v>
      </c>
      <c r="I680" s="1">
        <v>8.6700000000000006E-3</v>
      </c>
      <c r="J680" t="s">
        <v>32</v>
      </c>
      <c r="K680" t="s">
        <v>32</v>
      </c>
      <c r="L680" t="s">
        <v>32</v>
      </c>
      <c r="M680" s="1">
        <v>2.5574E-2</v>
      </c>
      <c r="N680" s="1">
        <v>1.7049333E-2</v>
      </c>
      <c r="O680" s="1">
        <v>8.5246669999999997E-3</v>
      </c>
      <c r="P680" s="1">
        <v>0</v>
      </c>
      <c r="Q680" s="1">
        <v>0</v>
      </c>
      <c r="R680" s="1">
        <v>0</v>
      </c>
      <c r="S680" t="s">
        <v>32</v>
      </c>
      <c r="T680" s="1">
        <v>0</v>
      </c>
      <c r="U680" s="1">
        <v>0</v>
      </c>
      <c r="V680" s="1">
        <v>0</v>
      </c>
      <c r="W680" s="1">
        <v>0</v>
      </c>
      <c r="X680" s="1">
        <v>0</v>
      </c>
      <c r="Y680" t="s">
        <v>32</v>
      </c>
      <c r="Z680" s="1">
        <v>0</v>
      </c>
      <c r="AA680" s="1">
        <v>0</v>
      </c>
      <c r="AB680" s="1">
        <v>0</v>
      </c>
      <c r="AC680" t="s">
        <v>32</v>
      </c>
      <c r="AD680" t="s">
        <v>32</v>
      </c>
      <c r="AE680" t="s">
        <v>32</v>
      </c>
      <c r="AF680" t="s">
        <v>32</v>
      </c>
    </row>
    <row r="681" spans="1:32" x14ac:dyDescent="0.25">
      <c r="A681" t="s">
        <v>52</v>
      </c>
      <c r="B681" t="s">
        <v>70</v>
      </c>
      <c r="C681" t="s">
        <v>50</v>
      </c>
      <c r="D681" t="s">
        <v>51</v>
      </c>
      <c r="E681" t="s">
        <v>34</v>
      </c>
      <c r="F681" s="1">
        <v>0.14534</v>
      </c>
      <c r="G681" s="1">
        <v>3.2370000000000003E-2</v>
      </c>
      <c r="H681" s="1">
        <v>3.415E-2</v>
      </c>
      <c r="I681" s="1">
        <v>3.4130000000000001E-2</v>
      </c>
      <c r="J681" s="1">
        <v>0.20100999999999999</v>
      </c>
      <c r="K681" s="1">
        <v>0.20876700000000001</v>
      </c>
      <c r="L681" s="1">
        <v>0.217783</v>
      </c>
      <c r="M681" s="1">
        <v>7.8810000000000009E-3</v>
      </c>
      <c r="N681" s="1">
        <v>5.2903330000000004E-3</v>
      </c>
      <c r="O681" s="1">
        <v>2.6996670000000002E-3</v>
      </c>
      <c r="P681" s="1">
        <v>1.0900000000000001E-4</v>
      </c>
      <c r="Q681" s="1">
        <v>4.7266700000000002E-4</v>
      </c>
      <c r="R681" s="1">
        <v>8.3633299999999998E-4</v>
      </c>
      <c r="S681" s="1">
        <v>1.1999999999999999E-3</v>
      </c>
      <c r="T681" s="1">
        <v>9.6074500000000005E-4</v>
      </c>
      <c r="U681" s="1">
        <v>7.2148999999999998E-4</v>
      </c>
      <c r="V681" s="1">
        <v>4.8223599999999998E-4</v>
      </c>
      <c r="W681" s="1">
        <v>7.06494E-4</v>
      </c>
      <c r="X681" s="1">
        <v>9.3075299999999998E-4</v>
      </c>
      <c r="Y681" s="1">
        <v>1.155012E-3</v>
      </c>
      <c r="Z681" s="1">
        <v>8.3464399999999995E-4</v>
      </c>
      <c r="AA681" s="1">
        <v>5.1427500000000002E-4</v>
      </c>
      <c r="AB681" s="1">
        <v>1.9390609999999999E-4</v>
      </c>
      <c r="AC681" s="1">
        <v>0</v>
      </c>
      <c r="AD681" s="1">
        <v>8.4369999999999996E-4</v>
      </c>
      <c r="AE681" s="1">
        <v>8.4369999999999996E-4</v>
      </c>
      <c r="AF681" s="1">
        <v>8.4369999999999996E-4</v>
      </c>
    </row>
    <row r="682" spans="1:32" x14ac:dyDescent="0.25">
      <c r="A682" t="s">
        <v>52</v>
      </c>
      <c r="B682" t="s">
        <v>70</v>
      </c>
      <c r="C682" t="s">
        <v>50</v>
      </c>
      <c r="D682" t="s">
        <v>51</v>
      </c>
      <c r="E682" t="s">
        <v>35</v>
      </c>
      <c r="F682" s="1">
        <v>0.14530000000000001</v>
      </c>
      <c r="G682" s="1">
        <v>2.6870000000000002E-2</v>
      </c>
      <c r="H682" s="1">
        <v>2.8340000000000001E-2</v>
      </c>
      <c r="I682" s="1">
        <v>2.8340000000000001E-2</v>
      </c>
      <c r="J682" s="1">
        <v>0.20100999999999999</v>
      </c>
      <c r="K682" s="1">
        <v>0.20876700000000001</v>
      </c>
      <c r="L682" s="1">
        <v>0.217783</v>
      </c>
      <c r="M682" s="1">
        <v>6.9189799999999999E-3</v>
      </c>
      <c r="N682" s="1">
        <v>4.6451030000000003E-3</v>
      </c>
      <c r="O682" s="1">
        <v>2.3712260000000001E-3</v>
      </c>
      <c r="P682" s="1">
        <v>9.7349000000000006E-5</v>
      </c>
      <c r="Q682" s="1">
        <v>4.6489900000000001E-4</v>
      </c>
      <c r="R682" s="1">
        <v>8.3244999999999999E-4</v>
      </c>
      <c r="S682" s="1">
        <v>1.1999999999999999E-3</v>
      </c>
      <c r="T682" s="1">
        <v>8.3744199999999998E-4</v>
      </c>
      <c r="U682" s="1">
        <v>4.74883E-4</v>
      </c>
      <c r="V682" s="1">
        <v>1.1232500000000001E-4</v>
      </c>
      <c r="W682" s="1">
        <v>4.0330900000000002E-4</v>
      </c>
      <c r="X682" s="1">
        <v>6.9429300000000002E-4</v>
      </c>
      <c r="Y682" s="1">
        <v>9.852769999999999E-4</v>
      </c>
      <c r="Z682" s="1">
        <v>7.2132299999999995E-4</v>
      </c>
      <c r="AA682" s="1">
        <v>4.5736799999999999E-4</v>
      </c>
      <c r="AB682" s="1">
        <v>1.9341390000000001E-4</v>
      </c>
      <c r="AC682" s="1">
        <v>0</v>
      </c>
      <c r="AD682" s="1">
        <v>8.432E-4</v>
      </c>
      <c r="AE682" s="1">
        <v>8.432E-4</v>
      </c>
      <c r="AF682" s="1">
        <v>8.432E-4</v>
      </c>
    </row>
    <row r="683" spans="1:32" x14ac:dyDescent="0.25">
      <c r="A683" t="s">
        <v>52</v>
      </c>
      <c r="B683" t="s">
        <v>70</v>
      </c>
      <c r="C683" t="s">
        <v>50</v>
      </c>
      <c r="D683" t="s">
        <v>51</v>
      </c>
      <c r="E683" t="s">
        <v>36</v>
      </c>
      <c r="F683" s="1">
        <v>4.0000000000000003E-5</v>
      </c>
      <c r="G683" s="1">
        <v>5.0000000000000002E-5</v>
      </c>
      <c r="H683" s="1">
        <v>5.0000000000000002E-5</v>
      </c>
      <c r="I683" s="1">
        <v>5.0000000000000002E-5</v>
      </c>
      <c r="J683" t="s">
        <v>32</v>
      </c>
      <c r="K683" t="s">
        <v>32</v>
      </c>
      <c r="L683" t="s">
        <v>32</v>
      </c>
      <c r="M683" s="1">
        <v>1.5300000000000001E-4</v>
      </c>
      <c r="N683" s="1">
        <v>1.02E-4</v>
      </c>
      <c r="O683" s="1">
        <v>5.1E-5</v>
      </c>
      <c r="P683" s="1">
        <v>0</v>
      </c>
      <c r="Q683" s="1">
        <v>0</v>
      </c>
      <c r="R683" s="1">
        <v>0</v>
      </c>
      <c r="S683" t="s">
        <v>32</v>
      </c>
      <c r="T683" s="1">
        <v>0</v>
      </c>
      <c r="U683" s="1">
        <v>0</v>
      </c>
      <c r="V683" s="1">
        <v>0</v>
      </c>
      <c r="W683" s="1">
        <v>0</v>
      </c>
      <c r="X683" s="1">
        <v>0</v>
      </c>
      <c r="Y683" t="s">
        <v>32</v>
      </c>
      <c r="Z683" s="1">
        <v>0</v>
      </c>
      <c r="AA683" s="1">
        <v>0</v>
      </c>
      <c r="AB683" s="1">
        <v>0</v>
      </c>
      <c r="AC683" t="s">
        <v>32</v>
      </c>
      <c r="AD683" t="s">
        <v>32</v>
      </c>
      <c r="AE683" t="s">
        <v>32</v>
      </c>
      <c r="AF683" t="s">
        <v>32</v>
      </c>
    </row>
    <row r="684" spans="1:32" x14ac:dyDescent="0.25">
      <c r="A684" t="s">
        <v>52</v>
      </c>
      <c r="B684" t="s">
        <v>70</v>
      </c>
      <c r="C684" t="s">
        <v>50</v>
      </c>
      <c r="D684" t="s">
        <v>51</v>
      </c>
      <c r="E684" t="s">
        <v>37</v>
      </c>
      <c r="F684" s="1">
        <v>70.373599999999996</v>
      </c>
      <c r="G684" s="1">
        <v>48.170340000000003</v>
      </c>
      <c r="H684" s="1">
        <v>49.440260000000002</v>
      </c>
      <c r="I684" s="1">
        <v>42.783700000000003</v>
      </c>
      <c r="J684" s="1">
        <v>47.630969999999998</v>
      </c>
      <c r="K684" s="1">
        <v>37.690078999999997</v>
      </c>
      <c r="L684" s="1">
        <v>39.072538999999999</v>
      </c>
      <c r="M684" s="1">
        <v>53.258656999999999</v>
      </c>
      <c r="N684" s="1">
        <v>52.931142999999999</v>
      </c>
      <c r="O684" s="1">
        <v>52.603628999999998</v>
      </c>
      <c r="P684" s="1">
        <v>52.276114999999997</v>
      </c>
      <c r="Q684" s="1">
        <v>41.838491500000003</v>
      </c>
      <c r="R684" s="1">
        <v>31.400867999999999</v>
      </c>
      <c r="S684" s="1">
        <v>20.963244509999999</v>
      </c>
      <c r="T684" s="1">
        <v>22.882531709999999</v>
      </c>
      <c r="U684" s="1">
        <v>24.801818910000001</v>
      </c>
      <c r="V684" s="1">
        <v>26.603863610000001</v>
      </c>
      <c r="W684" s="1">
        <v>28.83732749</v>
      </c>
      <c r="X684" s="1">
        <v>31.070791379999999</v>
      </c>
      <c r="Y684" s="1">
        <v>33.304255259999998</v>
      </c>
      <c r="Z684" s="1">
        <v>30.62184633</v>
      </c>
      <c r="AA684" s="1">
        <v>27.939437399999999</v>
      </c>
      <c r="AB684" s="1">
        <v>25.257028463000001</v>
      </c>
      <c r="AC684" s="1">
        <v>27.504580499999999</v>
      </c>
      <c r="AD684" s="1">
        <v>26.8566994</v>
      </c>
      <c r="AE684" s="1">
        <v>26.8566994</v>
      </c>
      <c r="AF684" s="1">
        <v>26.8566994</v>
      </c>
    </row>
    <row r="685" spans="1:32" x14ac:dyDescent="0.25">
      <c r="A685" t="s">
        <v>52</v>
      </c>
      <c r="B685" t="s">
        <v>70</v>
      </c>
      <c r="C685" t="s">
        <v>52</v>
      </c>
      <c r="D685" t="s">
        <v>53</v>
      </c>
      <c r="E685" t="s">
        <v>30</v>
      </c>
      <c r="F685" t="s">
        <v>32</v>
      </c>
      <c r="G685" t="s">
        <v>32</v>
      </c>
      <c r="H685" t="s">
        <v>32</v>
      </c>
      <c r="I685" t="s">
        <v>32</v>
      </c>
      <c r="J685" s="1">
        <v>8.0999999999999996E-3</v>
      </c>
      <c r="K685" s="1">
        <v>8.3920000000000002E-3</v>
      </c>
      <c r="L685" s="1">
        <v>8.7480000000000006E-3</v>
      </c>
      <c r="M685" s="1">
        <v>7.3099999999999997E-3</v>
      </c>
      <c r="N685" s="1">
        <v>7.3099999999999997E-3</v>
      </c>
      <c r="O685" s="1">
        <v>7.3099999999999997E-3</v>
      </c>
      <c r="P685" s="1">
        <v>7.3099999999999997E-3</v>
      </c>
      <c r="Q685" s="1">
        <v>6.3733330000000001E-3</v>
      </c>
      <c r="R685" s="1">
        <v>5.4366670000000001E-3</v>
      </c>
      <c r="S685" s="1">
        <v>4.4999999999999997E-3</v>
      </c>
      <c r="T685" s="1">
        <v>6.8208330000000001E-3</v>
      </c>
      <c r="U685" s="1">
        <v>9.1416669999999992E-3</v>
      </c>
      <c r="V685" s="1">
        <v>1.14625E-2</v>
      </c>
      <c r="W685" s="1">
        <v>9.0024530000000005E-3</v>
      </c>
      <c r="X685" s="1">
        <v>6.5424070000000001E-3</v>
      </c>
      <c r="Y685" s="1">
        <v>4.0823600000000002E-3</v>
      </c>
      <c r="Z685" s="1">
        <v>2.7215730000000001E-3</v>
      </c>
      <c r="AA685" s="1">
        <v>1.360787E-3</v>
      </c>
      <c r="AB685" s="1">
        <v>0</v>
      </c>
      <c r="AC685" t="s">
        <v>32</v>
      </c>
      <c r="AD685" t="s">
        <v>32</v>
      </c>
      <c r="AE685" t="s">
        <v>32</v>
      </c>
      <c r="AF685" t="s">
        <v>32</v>
      </c>
    </row>
    <row r="686" spans="1:32" x14ac:dyDescent="0.25">
      <c r="A686" t="s">
        <v>52</v>
      </c>
      <c r="B686" t="s">
        <v>70</v>
      </c>
      <c r="C686" t="s">
        <v>52</v>
      </c>
      <c r="D686" t="s">
        <v>53</v>
      </c>
      <c r="E686" t="s">
        <v>31</v>
      </c>
      <c r="F686" t="s">
        <v>32</v>
      </c>
      <c r="G686" t="s">
        <v>32</v>
      </c>
      <c r="H686" t="s">
        <v>32</v>
      </c>
      <c r="I686" t="s">
        <v>32</v>
      </c>
      <c r="J686" t="s">
        <v>32</v>
      </c>
      <c r="K686" t="s">
        <v>32</v>
      </c>
      <c r="L686" t="s">
        <v>32</v>
      </c>
      <c r="M686" t="s">
        <v>32</v>
      </c>
      <c r="N686" s="1">
        <v>0</v>
      </c>
      <c r="O686" s="1">
        <v>0</v>
      </c>
      <c r="P686" t="s">
        <v>32</v>
      </c>
      <c r="Q686" s="1">
        <v>0</v>
      </c>
      <c r="R686" s="1">
        <v>0</v>
      </c>
      <c r="S686" t="s">
        <v>32</v>
      </c>
      <c r="T686" s="1">
        <v>0</v>
      </c>
      <c r="U686" s="1">
        <v>0</v>
      </c>
      <c r="V686" s="1">
        <v>0</v>
      </c>
      <c r="W686" s="1">
        <v>0</v>
      </c>
      <c r="X686" s="1">
        <v>0</v>
      </c>
      <c r="Y686" s="1">
        <v>0</v>
      </c>
      <c r="Z686" s="1">
        <v>0</v>
      </c>
      <c r="AA686" s="1">
        <v>0</v>
      </c>
      <c r="AB686" s="1">
        <v>0</v>
      </c>
      <c r="AC686" t="s">
        <v>32</v>
      </c>
      <c r="AD686" t="s">
        <v>32</v>
      </c>
      <c r="AE686" t="s">
        <v>32</v>
      </c>
      <c r="AF686" t="s">
        <v>32</v>
      </c>
    </row>
    <row r="687" spans="1:32" x14ac:dyDescent="0.25">
      <c r="A687" t="s">
        <v>52</v>
      </c>
      <c r="B687" t="s">
        <v>70</v>
      </c>
      <c r="C687" t="s">
        <v>52</v>
      </c>
      <c r="D687" t="s">
        <v>53</v>
      </c>
      <c r="E687" t="s">
        <v>33</v>
      </c>
      <c r="F687" t="s">
        <v>32</v>
      </c>
      <c r="G687" t="s">
        <v>32</v>
      </c>
      <c r="H687" t="s">
        <v>32</v>
      </c>
      <c r="I687" t="s">
        <v>32</v>
      </c>
      <c r="J687" s="1">
        <v>3.2000000000000002E-3</v>
      </c>
      <c r="K687" s="1">
        <v>3.3149999999999998E-3</v>
      </c>
      <c r="L687" s="1">
        <v>3.4559999999999999E-3</v>
      </c>
      <c r="M687" s="1">
        <v>2.8900000000000002E-3</v>
      </c>
      <c r="N687" s="1">
        <v>2.8900000000000002E-3</v>
      </c>
      <c r="O687" s="1">
        <v>2.8900000000000002E-3</v>
      </c>
      <c r="P687" s="1">
        <v>2.8900000000000002E-3</v>
      </c>
      <c r="Q687" s="1">
        <v>2.5266669999999998E-3</v>
      </c>
      <c r="R687" s="1">
        <v>2.1633329999999999E-3</v>
      </c>
      <c r="S687" s="1">
        <v>1.8E-3</v>
      </c>
      <c r="T687" s="1">
        <v>2.7285600000000001E-3</v>
      </c>
      <c r="U687" s="1">
        <v>3.6571199999999998E-3</v>
      </c>
      <c r="V687" s="1">
        <v>4.58568E-3</v>
      </c>
      <c r="W687" s="1">
        <v>3.5951830000000001E-3</v>
      </c>
      <c r="X687" s="1">
        <v>2.6046870000000001E-3</v>
      </c>
      <c r="Y687" s="1">
        <v>1.6141899999999999E-3</v>
      </c>
      <c r="Z687" s="1">
        <v>1.0761270000000001E-3</v>
      </c>
      <c r="AA687" s="1">
        <v>5.3806299999999997E-4</v>
      </c>
      <c r="AB687" s="1">
        <v>0</v>
      </c>
      <c r="AC687" t="s">
        <v>32</v>
      </c>
      <c r="AD687" t="s">
        <v>32</v>
      </c>
      <c r="AE687" t="s">
        <v>32</v>
      </c>
      <c r="AF687" t="s">
        <v>32</v>
      </c>
    </row>
    <row r="688" spans="1:32" x14ac:dyDescent="0.25">
      <c r="A688" t="s">
        <v>52</v>
      </c>
      <c r="B688" t="s">
        <v>70</v>
      </c>
      <c r="C688" t="s">
        <v>52</v>
      </c>
      <c r="D688" t="s">
        <v>53</v>
      </c>
      <c r="E688" t="s">
        <v>34</v>
      </c>
      <c r="F688" s="1">
        <v>3.107E-2</v>
      </c>
      <c r="G688" s="1">
        <v>2.4199999999999998E-3</v>
      </c>
      <c r="H688" s="1">
        <v>2.49E-3</v>
      </c>
      <c r="I688" s="1">
        <v>2.5000000000000001E-3</v>
      </c>
      <c r="J688" s="1">
        <v>1.1679999999999999E-2</v>
      </c>
      <c r="K688" s="1">
        <v>1.2088E-2</v>
      </c>
      <c r="L688" s="1">
        <v>1.2544E-2</v>
      </c>
      <c r="M688" s="1">
        <v>1.9139999999999999E-3</v>
      </c>
      <c r="N688" s="1">
        <v>1.9139999999999999E-3</v>
      </c>
      <c r="O688" s="1">
        <v>1.9139999999999999E-3</v>
      </c>
      <c r="P688" s="1">
        <v>1.9139999999999999E-3</v>
      </c>
      <c r="Q688" s="1">
        <v>1.309333E-3</v>
      </c>
      <c r="R688" s="1">
        <v>7.0466699999999997E-4</v>
      </c>
      <c r="S688" s="1">
        <v>1E-4</v>
      </c>
      <c r="T688" s="1">
        <v>9.7020899999999998E-5</v>
      </c>
      <c r="U688" s="1">
        <v>9.4041800000000005E-5</v>
      </c>
      <c r="V688" s="1">
        <v>9.1062699999999998E-5</v>
      </c>
      <c r="W688" s="1">
        <v>8.7625899999999997E-5</v>
      </c>
      <c r="X688" s="1">
        <v>8.4189099999999997E-5</v>
      </c>
      <c r="Y688" s="1">
        <v>8.0752299999999996E-5</v>
      </c>
      <c r="Z688" s="1">
        <v>2.4914199999999999E-4</v>
      </c>
      <c r="AA688" s="1">
        <v>4.1753100000000001E-4</v>
      </c>
      <c r="AB688" s="1">
        <v>5.8592020000000004E-4</v>
      </c>
      <c r="AC688" s="1">
        <v>5.0920000000000002E-4</v>
      </c>
      <c r="AD688" s="1">
        <v>5.7140000000000001E-4</v>
      </c>
      <c r="AE688" s="1">
        <v>5.7140000000000001E-4</v>
      </c>
      <c r="AF688" s="1">
        <v>5.7140000000000001E-4</v>
      </c>
    </row>
    <row r="689" spans="1:32" x14ac:dyDescent="0.25">
      <c r="A689" t="s">
        <v>52</v>
      </c>
      <c r="B689" t="s">
        <v>70</v>
      </c>
      <c r="C689" t="s">
        <v>52</v>
      </c>
      <c r="D689" t="s">
        <v>53</v>
      </c>
      <c r="E689" t="s">
        <v>35</v>
      </c>
      <c r="F689" s="1">
        <v>2.545E-2</v>
      </c>
      <c r="G689" s="1">
        <v>1.25E-3</v>
      </c>
      <c r="H689" s="1">
        <v>1.2700000000000001E-3</v>
      </c>
      <c r="I689" s="1">
        <v>1.2899999999999999E-3</v>
      </c>
      <c r="J689" s="1">
        <v>7.5519999999999997E-3</v>
      </c>
      <c r="K689" s="1">
        <v>7.816E-3</v>
      </c>
      <c r="L689" s="1">
        <v>8.1099999999999992E-3</v>
      </c>
      <c r="M689" s="1">
        <v>3.3051499999999998E-4</v>
      </c>
      <c r="N689" s="1">
        <v>3.3051499999999998E-4</v>
      </c>
      <c r="O689" s="1">
        <v>3.3051499999999998E-4</v>
      </c>
      <c r="P689" s="1">
        <v>3.3051499999999998E-4</v>
      </c>
      <c r="Q689" s="1">
        <v>2.2525600000000001E-4</v>
      </c>
      <c r="R689" s="1">
        <v>1.19998E-4</v>
      </c>
      <c r="S689" s="1">
        <v>1.47395E-5</v>
      </c>
      <c r="T689" s="1">
        <v>3.67568E-5</v>
      </c>
      <c r="U689" s="1">
        <v>5.8773999999999997E-5</v>
      </c>
      <c r="V689" s="1">
        <v>8.07913E-5</v>
      </c>
      <c r="W689" s="1">
        <v>6.4650499999999994E-5</v>
      </c>
      <c r="X689" s="1">
        <v>4.8509700000000001E-5</v>
      </c>
      <c r="Y689" s="1">
        <v>3.2368900000000001E-5</v>
      </c>
      <c r="Z689" s="1">
        <v>1.97462E-4</v>
      </c>
      <c r="AA689" s="1">
        <v>3.6255499999999997E-4</v>
      </c>
      <c r="AB689" s="1">
        <v>5.276476E-4</v>
      </c>
      <c r="AC689" s="1">
        <v>4.4979999999999998E-4</v>
      </c>
      <c r="AD689" s="1">
        <v>5.1400000000000003E-4</v>
      </c>
      <c r="AE689" s="1">
        <v>5.1400000000000003E-4</v>
      </c>
      <c r="AF689" s="1">
        <v>5.1400000000000003E-4</v>
      </c>
    </row>
    <row r="690" spans="1:32" x14ac:dyDescent="0.25">
      <c r="A690" t="s">
        <v>52</v>
      </c>
      <c r="B690" t="s">
        <v>70</v>
      </c>
      <c r="C690" t="s">
        <v>52</v>
      </c>
      <c r="D690" t="s">
        <v>53</v>
      </c>
      <c r="E690" t="s">
        <v>36</v>
      </c>
      <c r="F690" t="s">
        <v>32</v>
      </c>
      <c r="G690" t="s">
        <v>32</v>
      </c>
      <c r="H690" t="s">
        <v>32</v>
      </c>
      <c r="I690" t="s">
        <v>32</v>
      </c>
      <c r="J690" t="s">
        <v>32</v>
      </c>
      <c r="K690" t="s">
        <v>32</v>
      </c>
      <c r="L690" t="s">
        <v>32</v>
      </c>
      <c r="M690" s="1">
        <v>0</v>
      </c>
      <c r="N690" s="1">
        <v>0</v>
      </c>
      <c r="O690" s="1">
        <v>0</v>
      </c>
      <c r="P690" t="s">
        <v>32</v>
      </c>
      <c r="Q690" s="1">
        <v>0</v>
      </c>
      <c r="R690" s="1">
        <v>0</v>
      </c>
      <c r="S690" t="s">
        <v>32</v>
      </c>
      <c r="T690" s="1">
        <v>0</v>
      </c>
      <c r="U690" s="1">
        <v>0</v>
      </c>
      <c r="V690" s="1">
        <v>0</v>
      </c>
      <c r="W690" s="1">
        <v>0</v>
      </c>
      <c r="X690" s="1">
        <v>0</v>
      </c>
      <c r="Y690" s="1">
        <v>0</v>
      </c>
      <c r="Z690" s="1">
        <v>0</v>
      </c>
      <c r="AA690" s="1">
        <v>0</v>
      </c>
      <c r="AB690" s="1">
        <v>0</v>
      </c>
      <c r="AC690" t="s">
        <v>32</v>
      </c>
      <c r="AD690" t="s">
        <v>32</v>
      </c>
      <c r="AE690" t="s">
        <v>32</v>
      </c>
      <c r="AF690" t="s">
        <v>32</v>
      </c>
    </row>
    <row r="691" spans="1:32" x14ac:dyDescent="0.25">
      <c r="A691" t="s">
        <v>52</v>
      </c>
      <c r="B691" t="s">
        <v>70</v>
      </c>
      <c r="C691" t="s">
        <v>52</v>
      </c>
      <c r="D691" t="s">
        <v>53</v>
      </c>
      <c r="E691" t="s">
        <v>37</v>
      </c>
      <c r="F691" s="1">
        <v>16.781880000000001</v>
      </c>
      <c r="G691" s="1">
        <v>4.6983100000000002</v>
      </c>
      <c r="H691" s="1">
        <v>4.8152699999999999</v>
      </c>
      <c r="I691" s="1">
        <v>4.8026900000000001</v>
      </c>
      <c r="J691" s="1">
        <v>5.0819710000000002</v>
      </c>
      <c r="K691" s="1">
        <v>5.1370199999999997</v>
      </c>
      <c r="L691" s="1">
        <v>5.2448790000000001</v>
      </c>
      <c r="M691" s="1">
        <v>7.9059221229999999</v>
      </c>
      <c r="N691" s="1">
        <v>7.7284074560000002</v>
      </c>
      <c r="O691" s="1">
        <v>7.5508927889999997</v>
      </c>
      <c r="P691" s="1">
        <v>7.3733781230000002</v>
      </c>
      <c r="Q691" s="1">
        <v>6.6244266349999998</v>
      </c>
      <c r="R691" s="1">
        <v>5.8754751479999996</v>
      </c>
      <c r="S691" s="1">
        <v>5.1265236600000001</v>
      </c>
      <c r="T691" s="1">
        <v>4.8954360680000004</v>
      </c>
      <c r="U691" s="1">
        <v>4.6643484769999999</v>
      </c>
      <c r="V691" s="1">
        <v>4.2129157370000003</v>
      </c>
      <c r="W691" s="1">
        <v>5.1657520970000004</v>
      </c>
      <c r="X691" s="1">
        <v>6.1185884579999996</v>
      </c>
      <c r="Y691" s="1">
        <v>7.0714248179999997</v>
      </c>
      <c r="Z691" s="1">
        <v>5.6482433079999996</v>
      </c>
      <c r="AA691" s="1">
        <v>4.2250617970000004</v>
      </c>
      <c r="AB691" s="1">
        <v>2.8018802870999999</v>
      </c>
      <c r="AC691" s="1">
        <v>2.8135922999999998</v>
      </c>
      <c r="AD691" s="1">
        <v>2.8033206000000002</v>
      </c>
      <c r="AE691" s="1">
        <v>2.8033206000000002</v>
      </c>
      <c r="AF691" s="1">
        <v>2.8033206000000002</v>
      </c>
    </row>
    <row r="692" spans="1:32" x14ac:dyDescent="0.25">
      <c r="A692" t="s">
        <v>52</v>
      </c>
      <c r="B692" t="s">
        <v>70</v>
      </c>
      <c r="C692" t="s">
        <v>54</v>
      </c>
      <c r="D692" t="s">
        <v>55</v>
      </c>
      <c r="E692" t="s">
        <v>30</v>
      </c>
      <c r="F692" s="1">
        <v>6.0060399999999996</v>
      </c>
      <c r="G692" s="1">
        <v>34.959899999999998</v>
      </c>
      <c r="H692" s="1">
        <v>36.733699999999999</v>
      </c>
      <c r="I692" s="1">
        <v>36.238079999999997</v>
      </c>
      <c r="J692" s="1">
        <v>35.110140000000001</v>
      </c>
      <c r="K692" s="1">
        <v>18.830442999999999</v>
      </c>
      <c r="L692" s="1">
        <v>18.867152999999998</v>
      </c>
      <c r="M692" s="1">
        <v>1.522368589</v>
      </c>
      <c r="N692" s="1">
        <v>1.283391891</v>
      </c>
      <c r="O692" s="1">
        <v>1.0444151939999999</v>
      </c>
      <c r="P692" s="1">
        <v>0.80543849599999995</v>
      </c>
      <c r="Q692" s="1">
        <v>4.506887764</v>
      </c>
      <c r="R692" s="1">
        <v>8.2083370319999993</v>
      </c>
      <c r="S692" s="1">
        <v>11.9097863</v>
      </c>
      <c r="T692" s="1">
        <v>8.6569338219999992</v>
      </c>
      <c r="U692" s="1">
        <v>5.4040813439999997</v>
      </c>
      <c r="V692" s="1">
        <v>2.1512288659999999</v>
      </c>
      <c r="W692" s="1">
        <v>2.4200395559999999</v>
      </c>
      <c r="X692" s="1">
        <v>2.688850247</v>
      </c>
      <c r="Y692" s="1">
        <v>2.957660937</v>
      </c>
      <c r="Z692" s="1">
        <v>2.2107406040000002</v>
      </c>
      <c r="AA692" s="1">
        <v>1.463820272</v>
      </c>
      <c r="AB692" s="1">
        <v>0.71689993900000004</v>
      </c>
      <c r="AC692" s="1">
        <v>0.63616569999999995</v>
      </c>
      <c r="AD692" s="1">
        <v>0.54803199999999996</v>
      </c>
      <c r="AE692" s="1">
        <v>0.54803199999999996</v>
      </c>
      <c r="AF692" s="1">
        <v>0.54803199999999996</v>
      </c>
    </row>
    <row r="693" spans="1:32" x14ac:dyDescent="0.25">
      <c r="A693" t="s">
        <v>52</v>
      </c>
      <c r="B693" t="s">
        <v>70</v>
      </c>
      <c r="C693" t="s">
        <v>54</v>
      </c>
      <c r="D693" t="s">
        <v>55</v>
      </c>
      <c r="E693" t="s">
        <v>31</v>
      </c>
      <c r="F693" s="1">
        <v>1.1672</v>
      </c>
      <c r="G693" s="1">
        <v>1.4093</v>
      </c>
      <c r="H693" s="1">
        <v>1.4101900000000001</v>
      </c>
      <c r="I693" s="1">
        <v>1.4446099999999999</v>
      </c>
      <c r="J693" s="1">
        <v>1.4702</v>
      </c>
      <c r="K693" s="1">
        <v>1.493382</v>
      </c>
      <c r="L693" s="1">
        <v>1.5273810000000001</v>
      </c>
      <c r="M693" s="1">
        <v>0.46574838699999999</v>
      </c>
      <c r="N693" s="1">
        <v>0.46574838699999999</v>
      </c>
      <c r="O693" s="1">
        <v>0.46574838699999999</v>
      </c>
      <c r="P693" s="1">
        <v>0.46574838699999999</v>
      </c>
      <c r="Q693" s="1">
        <v>0.31490105200000001</v>
      </c>
      <c r="R693" s="1">
        <v>0.16405371599999999</v>
      </c>
      <c r="S693" s="1">
        <v>1.320638E-2</v>
      </c>
      <c r="T693" s="1">
        <v>0.10367546699999999</v>
      </c>
      <c r="U693" s="1">
        <v>0.194144553</v>
      </c>
      <c r="V693" s="1">
        <v>0.28461364</v>
      </c>
      <c r="W693" s="1">
        <v>0.30959661300000002</v>
      </c>
      <c r="X693" s="1">
        <v>0.33457958599999998</v>
      </c>
      <c r="Y693" s="1">
        <v>0.359562559</v>
      </c>
      <c r="Z693" s="1">
        <v>0.34155055200000001</v>
      </c>
      <c r="AA693" s="1">
        <v>0.32353854500000001</v>
      </c>
      <c r="AB693" s="1">
        <v>0.30552653870000002</v>
      </c>
      <c r="AC693" s="1">
        <v>0.35674349999999999</v>
      </c>
      <c r="AD693" s="1">
        <v>0.36069089999999998</v>
      </c>
      <c r="AE693" s="1">
        <v>0.36069089999999998</v>
      </c>
      <c r="AF693" s="1">
        <v>0.36069089999999998</v>
      </c>
    </row>
    <row r="694" spans="1:32" x14ac:dyDescent="0.25">
      <c r="A694" t="s">
        <v>52</v>
      </c>
      <c r="B694" t="s">
        <v>70</v>
      </c>
      <c r="C694" t="s">
        <v>54</v>
      </c>
      <c r="D694" t="s">
        <v>55</v>
      </c>
      <c r="E694" t="s">
        <v>33</v>
      </c>
      <c r="F694" s="1">
        <v>5.6434600000000001</v>
      </c>
      <c r="G694" s="1">
        <v>5.04331</v>
      </c>
      <c r="H694" s="1">
        <v>5.1131900000000003</v>
      </c>
      <c r="I694" s="1">
        <v>5.1997799999999996</v>
      </c>
      <c r="J694" s="1">
        <v>5.1234900000000003</v>
      </c>
      <c r="K694" s="1">
        <v>4.707084</v>
      </c>
      <c r="L694" s="1">
        <v>4.7987679999999999</v>
      </c>
      <c r="M694" s="1">
        <v>3.9725417410000001</v>
      </c>
      <c r="N694" s="1">
        <v>3.9970536079999999</v>
      </c>
      <c r="O694" s="1">
        <v>4.0215654760000001</v>
      </c>
      <c r="P694" s="1">
        <v>4.0460773430000003</v>
      </c>
      <c r="Q694" s="1">
        <v>3.9034410679999998</v>
      </c>
      <c r="R694" s="1">
        <v>3.7608047920000001</v>
      </c>
      <c r="S694" s="1">
        <v>3.618168517</v>
      </c>
      <c r="T694" s="1">
        <v>3.4727029379999999</v>
      </c>
      <c r="U694" s="1">
        <v>3.3272373580000001</v>
      </c>
      <c r="V694" s="1">
        <v>3.181771779</v>
      </c>
      <c r="W694" s="1">
        <v>3.1978458949999999</v>
      </c>
      <c r="X694" s="1">
        <v>3.2139200099999998</v>
      </c>
      <c r="Y694" s="1">
        <v>3.2299941259999998</v>
      </c>
      <c r="Z694" s="1">
        <v>3.0606014199999998</v>
      </c>
      <c r="AA694" s="1">
        <v>2.8912087139999998</v>
      </c>
      <c r="AB694" s="1">
        <v>2.7218160077000002</v>
      </c>
      <c r="AC694" s="1">
        <v>2.2714544999999999</v>
      </c>
      <c r="AD694" s="1">
        <v>2.3674265000000001</v>
      </c>
      <c r="AE694" s="1">
        <v>2.3674265000000001</v>
      </c>
      <c r="AF694" s="1">
        <v>2.3674265000000001</v>
      </c>
    </row>
    <row r="695" spans="1:32" x14ac:dyDescent="0.25">
      <c r="A695" t="s">
        <v>52</v>
      </c>
      <c r="B695" t="s">
        <v>70</v>
      </c>
      <c r="C695" t="s">
        <v>54</v>
      </c>
      <c r="D695" t="s">
        <v>55</v>
      </c>
      <c r="E695" t="s">
        <v>34</v>
      </c>
      <c r="F695" s="1">
        <v>3.9575300000000002</v>
      </c>
      <c r="G695" s="1">
        <v>4.4650600000000003</v>
      </c>
      <c r="H695" s="1">
        <v>4.6942500000000003</v>
      </c>
      <c r="I695" s="1">
        <v>4.6528900000000002</v>
      </c>
      <c r="J695" s="1">
        <v>5.0124899999999997</v>
      </c>
      <c r="K695" s="1">
        <v>3.4106030000000001</v>
      </c>
      <c r="L695" s="1">
        <v>3.4251559999999999</v>
      </c>
      <c r="M695" s="1">
        <v>0.474601094</v>
      </c>
      <c r="N695" s="1">
        <v>0.35262277400000003</v>
      </c>
      <c r="O695" s="1">
        <v>0.230644454</v>
      </c>
      <c r="P695" s="1">
        <v>0.108666133</v>
      </c>
      <c r="Q695" s="1">
        <v>0.62863824499999998</v>
      </c>
      <c r="R695" s="1">
        <v>1.148610358</v>
      </c>
      <c r="S695" s="1">
        <v>1.66858247</v>
      </c>
      <c r="T695" s="1">
        <v>1.3207650500000001</v>
      </c>
      <c r="U695" s="1">
        <v>0.97294762999999995</v>
      </c>
      <c r="V695" s="1">
        <v>0.62513021000000002</v>
      </c>
      <c r="W695" s="1">
        <v>0.66383287599999996</v>
      </c>
      <c r="X695" s="1">
        <v>0.70253554299999998</v>
      </c>
      <c r="Y695" s="1">
        <v>0.74123821000000001</v>
      </c>
      <c r="Z695" s="1">
        <v>0.52750733299999997</v>
      </c>
      <c r="AA695" s="1">
        <v>0.31377645700000001</v>
      </c>
      <c r="AB695" s="1">
        <v>0.10004558049999999</v>
      </c>
      <c r="AC695" s="1">
        <v>0.13268730000000001</v>
      </c>
      <c r="AD695" s="1">
        <v>0.1108363</v>
      </c>
      <c r="AE695" s="1">
        <v>0.1108363</v>
      </c>
      <c r="AF695" s="1">
        <v>0.1108363</v>
      </c>
    </row>
    <row r="696" spans="1:32" x14ac:dyDescent="0.25">
      <c r="A696" t="s">
        <v>52</v>
      </c>
      <c r="B696" t="s">
        <v>70</v>
      </c>
      <c r="C696" t="s">
        <v>54</v>
      </c>
      <c r="D696" t="s">
        <v>55</v>
      </c>
      <c r="E696" t="s">
        <v>35</v>
      </c>
      <c r="F696" s="1">
        <v>3.5424000000000002</v>
      </c>
      <c r="G696" s="1">
        <v>4.3449</v>
      </c>
      <c r="H696" s="1">
        <v>4.5682400000000003</v>
      </c>
      <c r="I696" s="1">
        <v>4.5252600000000003</v>
      </c>
      <c r="J696" s="1">
        <v>4.8363480000000001</v>
      </c>
      <c r="K696" s="1">
        <v>3.2301679999999999</v>
      </c>
      <c r="L696" s="1">
        <v>3.2428729999999999</v>
      </c>
      <c r="M696" s="1">
        <v>0.41006770199999998</v>
      </c>
      <c r="N696" s="1">
        <v>0.30259151099999998</v>
      </c>
      <c r="O696" s="1">
        <v>0.19511531900000001</v>
      </c>
      <c r="P696" s="1">
        <v>8.7639127999999997E-2</v>
      </c>
      <c r="Q696" s="1">
        <v>0.51992435199999998</v>
      </c>
      <c r="R696" s="1">
        <v>0.952209576</v>
      </c>
      <c r="S696" s="1">
        <v>1.3844947999999999</v>
      </c>
      <c r="T696" s="1">
        <v>1.112274816</v>
      </c>
      <c r="U696" s="1">
        <v>0.840054831</v>
      </c>
      <c r="V696" s="1">
        <v>0.56783484699999998</v>
      </c>
      <c r="W696" s="1">
        <v>0.60285753500000006</v>
      </c>
      <c r="X696" s="1">
        <v>0.637880224</v>
      </c>
      <c r="Y696" s="1">
        <v>0.67290291300000005</v>
      </c>
      <c r="Z696" s="1">
        <v>0.47853604300000002</v>
      </c>
      <c r="AA696" s="1">
        <v>0.28416917400000002</v>
      </c>
      <c r="AB696" s="1">
        <v>8.9802304900000005E-2</v>
      </c>
      <c r="AC696" s="1">
        <v>0.1197752</v>
      </c>
      <c r="AD696" s="1">
        <v>9.7954799999999995E-2</v>
      </c>
      <c r="AE696" s="1">
        <v>9.7954799999999995E-2</v>
      </c>
      <c r="AF696" s="1">
        <v>9.7954799999999995E-2</v>
      </c>
    </row>
    <row r="697" spans="1:32" x14ac:dyDescent="0.25">
      <c r="A697" t="s">
        <v>52</v>
      </c>
      <c r="B697" t="s">
        <v>70</v>
      </c>
      <c r="C697" t="s">
        <v>54</v>
      </c>
      <c r="D697" t="s">
        <v>55</v>
      </c>
      <c r="E697" t="s">
        <v>36</v>
      </c>
      <c r="F697" s="1">
        <v>5.0140399999999996</v>
      </c>
      <c r="G697" s="1">
        <v>1.33327</v>
      </c>
      <c r="H697" s="1">
        <v>1.33796</v>
      </c>
      <c r="I697" s="1">
        <v>1.3730500000000001</v>
      </c>
      <c r="J697" s="1">
        <v>1.3490800000000001</v>
      </c>
      <c r="K697" s="1">
        <v>1.3755250000000001</v>
      </c>
      <c r="L697" s="1">
        <v>1.410693</v>
      </c>
      <c r="M697" s="1">
        <v>0.75519557999999998</v>
      </c>
      <c r="N697" s="1">
        <v>0.74923907300000003</v>
      </c>
      <c r="O697" s="1">
        <v>0.74328256500000001</v>
      </c>
      <c r="P697" s="1">
        <v>0.73732605799999995</v>
      </c>
      <c r="Q697" s="1">
        <v>0.57835732399999995</v>
      </c>
      <c r="R697" s="1">
        <v>0.41938859000000001</v>
      </c>
      <c r="S697" s="1">
        <v>0.26041985699999998</v>
      </c>
      <c r="T697" s="1">
        <v>0.25234873400000002</v>
      </c>
      <c r="U697" s="1">
        <v>0.24427761100000001</v>
      </c>
      <c r="V697" s="1">
        <v>0.23620648799999999</v>
      </c>
      <c r="W697" s="1">
        <v>0.25312389400000002</v>
      </c>
      <c r="X697" s="1">
        <v>0.27004129999999998</v>
      </c>
      <c r="Y697" s="1">
        <v>0.28695870600000001</v>
      </c>
      <c r="Z697" s="1">
        <v>0.294704103</v>
      </c>
      <c r="AA697" s="1">
        <v>0.30244949900000001</v>
      </c>
      <c r="AB697" s="1">
        <v>0.31019489589999999</v>
      </c>
      <c r="AC697" s="1">
        <v>0.21549769999999999</v>
      </c>
      <c r="AD697" s="1">
        <v>0.22978660000000001</v>
      </c>
      <c r="AE697" s="1">
        <v>0.22978660000000001</v>
      </c>
      <c r="AF697" s="1">
        <v>0.22978660000000001</v>
      </c>
    </row>
    <row r="698" spans="1:32" x14ac:dyDescent="0.25">
      <c r="A698" t="s">
        <v>52</v>
      </c>
      <c r="B698" t="s">
        <v>70</v>
      </c>
      <c r="C698" t="s">
        <v>54</v>
      </c>
      <c r="D698" t="s">
        <v>55</v>
      </c>
      <c r="E698" t="s">
        <v>37</v>
      </c>
      <c r="F698" s="1">
        <v>8.3092100000000002</v>
      </c>
      <c r="G698" s="1">
        <v>4.8986700000000001</v>
      </c>
      <c r="H698" s="1">
        <v>5.0719099999999999</v>
      </c>
      <c r="I698" s="1">
        <v>5.08385</v>
      </c>
      <c r="J698" s="1">
        <v>5.5814300000000001</v>
      </c>
      <c r="K698" s="1">
        <v>4.5322100000000001</v>
      </c>
      <c r="L698" s="1">
        <v>4.5978560000000002</v>
      </c>
      <c r="M698" s="1">
        <v>2.2029752839999999</v>
      </c>
      <c r="N698" s="1">
        <v>2.1638579509999998</v>
      </c>
      <c r="O698" s="1">
        <v>2.1247406170000001</v>
      </c>
      <c r="P698" s="1">
        <v>2.085623284</v>
      </c>
      <c r="Q698" s="1">
        <v>1.7233394660000001</v>
      </c>
      <c r="R698" s="1">
        <v>1.361055648</v>
      </c>
      <c r="S698" s="1">
        <v>0.99877183000000003</v>
      </c>
      <c r="T698" s="1">
        <v>0.771648589</v>
      </c>
      <c r="U698" s="1">
        <v>0.54452534900000005</v>
      </c>
      <c r="V698" s="1">
        <v>0.31740210800000002</v>
      </c>
      <c r="W698" s="1">
        <v>0.63595105900000004</v>
      </c>
      <c r="X698" s="1">
        <v>0.95450000999999995</v>
      </c>
      <c r="Y698" s="1">
        <v>1.273048961</v>
      </c>
      <c r="Z698" s="1">
        <v>1.199412447</v>
      </c>
      <c r="AA698" s="1">
        <v>1.1257759329999999</v>
      </c>
      <c r="AB698" s="1">
        <v>1.0521394191</v>
      </c>
      <c r="AC698" s="1">
        <v>1.0411081</v>
      </c>
      <c r="AD698" s="1">
        <v>1.0427316</v>
      </c>
      <c r="AE698" s="1">
        <v>1.0427316</v>
      </c>
      <c r="AF698" s="1">
        <v>1.0427316</v>
      </c>
    </row>
    <row r="699" spans="1:32" x14ac:dyDescent="0.25">
      <c r="A699" t="s">
        <v>52</v>
      </c>
      <c r="B699" t="s">
        <v>70</v>
      </c>
      <c r="C699" t="s">
        <v>56</v>
      </c>
      <c r="D699" t="s">
        <v>57</v>
      </c>
      <c r="E699" t="s">
        <v>30</v>
      </c>
      <c r="F699" s="1">
        <v>1244.7465</v>
      </c>
      <c r="G699" s="1">
        <v>809.34898999999996</v>
      </c>
      <c r="H699" s="1">
        <v>789.87112000000002</v>
      </c>
      <c r="I699" s="1">
        <v>772.66052999999999</v>
      </c>
      <c r="J699" s="1">
        <v>727.63671999999997</v>
      </c>
      <c r="K699" s="1">
        <v>706.37945999999999</v>
      </c>
      <c r="L699" s="1">
        <v>684.27534000000003</v>
      </c>
      <c r="M699" s="1">
        <v>583.88523320000002</v>
      </c>
      <c r="N699" s="1">
        <v>532.58693340000002</v>
      </c>
      <c r="O699" s="1">
        <v>481.2886335</v>
      </c>
      <c r="P699" s="1">
        <v>429.99033359999999</v>
      </c>
      <c r="Q699" s="1">
        <v>377.71032389999999</v>
      </c>
      <c r="R699" s="1">
        <v>325.4303142</v>
      </c>
      <c r="S699" s="1">
        <v>297.70478509999998</v>
      </c>
      <c r="T699" s="1">
        <v>272.70846669999997</v>
      </c>
      <c r="U699" s="1">
        <v>243.4218712</v>
      </c>
      <c r="V699" s="1">
        <v>216.09846630000001</v>
      </c>
      <c r="W699" s="1">
        <v>212.9659509</v>
      </c>
      <c r="X699" s="1">
        <v>209.83343540000001</v>
      </c>
      <c r="Y699" s="1">
        <v>206.70092</v>
      </c>
      <c r="Z699" s="1">
        <v>193.6677871</v>
      </c>
      <c r="AA699" s="1">
        <v>157.5098394</v>
      </c>
      <c r="AB699" s="1">
        <v>162.32874723</v>
      </c>
      <c r="AC699" s="1">
        <v>133.37427640000001</v>
      </c>
      <c r="AD699" s="1">
        <v>129.9573427</v>
      </c>
      <c r="AE699" s="1">
        <v>120.75079483</v>
      </c>
      <c r="AF699" s="1">
        <v>111.54424695</v>
      </c>
    </row>
    <row r="700" spans="1:32" x14ac:dyDescent="0.25">
      <c r="A700" t="s">
        <v>52</v>
      </c>
      <c r="B700" t="s">
        <v>70</v>
      </c>
      <c r="C700" t="s">
        <v>56</v>
      </c>
      <c r="D700" t="s">
        <v>57</v>
      </c>
      <c r="E700" t="s">
        <v>31</v>
      </c>
      <c r="F700" s="1">
        <v>1.9876799999999999</v>
      </c>
      <c r="G700" s="1">
        <v>2.6934399999999998</v>
      </c>
      <c r="H700" s="1">
        <v>3.0163199999999999</v>
      </c>
      <c r="I700" s="1">
        <v>2.9037199999999999</v>
      </c>
      <c r="J700" s="1">
        <v>2.9884400000000002</v>
      </c>
      <c r="K700" s="1">
        <v>3.10161</v>
      </c>
      <c r="L700" s="1">
        <v>3.1345900000000002</v>
      </c>
      <c r="M700" s="1">
        <v>1.664782159</v>
      </c>
      <c r="N700" s="1">
        <v>1.6074092799999999</v>
      </c>
      <c r="O700" s="1">
        <v>1.5500364010000001</v>
      </c>
      <c r="P700" s="1">
        <v>1.492663522</v>
      </c>
      <c r="Q700" s="1">
        <v>1.4083695549999999</v>
      </c>
      <c r="R700" s="1">
        <v>1.3240755870000001</v>
      </c>
      <c r="S700" s="1">
        <v>1.217878273</v>
      </c>
      <c r="T700" s="1">
        <v>1.328811653</v>
      </c>
      <c r="U700" s="1">
        <v>1.120510444</v>
      </c>
      <c r="V700" s="1">
        <v>1.127477313</v>
      </c>
      <c r="W700" s="1">
        <v>1.088029181</v>
      </c>
      <c r="X700" s="1">
        <v>1.0485810499999999</v>
      </c>
      <c r="Y700" s="1">
        <v>1.0091329179999999</v>
      </c>
      <c r="Z700" s="1">
        <v>0.95325010600000004</v>
      </c>
      <c r="AA700" s="1">
        <v>0.89832706699999998</v>
      </c>
      <c r="AB700" s="1">
        <v>0.89292513360000003</v>
      </c>
      <c r="AC700" s="1">
        <v>0.90259350000000005</v>
      </c>
      <c r="AD700" s="1">
        <v>0.90226510000000004</v>
      </c>
      <c r="AE700" s="1">
        <v>0.88065547499999997</v>
      </c>
      <c r="AF700" s="1">
        <v>0.85904585</v>
      </c>
    </row>
    <row r="701" spans="1:32" x14ac:dyDescent="0.25">
      <c r="A701" t="s">
        <v>52</v>
      </c>
      <c r="B701" t="s">
        <v>70</v>
      </c>
      <c r="C701" t="s">
        <v>56</v>
      </c>
      <c r="D701" t="s">
        <v>57</v>
      </c>
      <c r="E701" t="s">
        <v>33</v>
      </c>
      <c r="F701" s="1">
        <v>119.58345</v>
      </c>
      <c r="G701" s="1">
        <v>95.082319999999996</v>
      </c>
      <c r="H701" s="1">
        <v>94.861840000000001</v>
      </c>
      <c r="I701" s="1">
        <v>92.143469999999994</v>
      </c>
      <c r="J701" s="1">
        <v>88.389319999999998</v>
      </c>
      <c r="K701" s="1">
        <v>87.514179999999996</v>
      </c>
      <c r="L701" s="1">
        <v>80.573729999999998</v>
      </c>
      <c r="M701" s="1">
        <v>93.915857590000002</v>
      </c>
      <c r="N701" s="1">
        <v>88.059691079999993</v>
      </c>
      <c r="O701" s="1">
        <v>82.203524580000007</v>
      </c>
      <c r="P701" s="1">
        <v>76.347358069999999</v>
      </c>
      <c r="Q701" s="1">
        <v>67.413451359999996</v>
      </c>
      <c r="R701" s="1">
        <v>58.47954464</v>
      </c>
      <c r="S701" s="1">
        <v>51.619028229999998</v>
      </c>
      <c r="T701" s="1">
        <v>45.260074680000002</v>
      </c>
      <c r="U701" s="1">
        <v>37.1203097</v>
      </c>
      <c r="V701" s="1">
        <v>36.659191190000001</v>
      </c>
      <c r="W701" s="1">
        <v>34.664854040000002</v>
      </c>
      <c r="X701" s="1">
        <v>32.670516880000001</v>
      </c>
      <c r="Y701" s="1">
        <v>30.676179730000001</v>
      </c>
      <c r="Z701" s="1">
        <v>27.495454949999999</v>
      </c>
      <c r="AA701" s="1">
        <v>20.742672110000001</v>
      </c>
      <c r="AB701" s="1">
        <v>20.310775931999999</v>
      </c>
      <c r="AC701" s="1">
        <v>13.7226467</v>
      </c>
      <c r="AD701" s="1">
        <v>13.114697400000001</v>
      </c>
      <c r="AE701" s="1">
        <v>11.563751375000001</v>
      </c>
      <c r="AF701" s="1">
        <v>10.012805350000001</v>
      </c>
    </row>
    <row r="702" spans="1:32" x14ac:dyDescent="0.25">
      <c r="A702" t="s">
        <v>52</v>
      </c>
      <c r="B702" t="s">
        <v>70</v>
      </c>
      <c r="C702" t="s">
        <v>56</v>
      </c>
      <c r="D702" t="s">
        <v>57</v>
      </c>
      <c r="E702" t="s">
        <v>34</v>
      </c>
      <c r="F702" s="1">
        <v>4.4650600000000003</v>
      </c>
      <c r="G702" s="1">
        <v>2.9876399999999999</v>
      </c>
      <c r="H702" s="1">
        <v>2.8676499999999998</v>
      </c>
      <c r="I702" s="1">
        <v>2.6985399999999999</v>
      </c>
      <c r="J702" s="1">
        <v>2.5582199999999999</v>
      </c>
      <c r="K702" s="1">
        <v>2.34084</v>
      </c>
      <c r="L702" s="1">
        <v>2.1914899999999999</v>
      </c>
      <c r="M702" s="1">
        <v>3.8398180050000001</v>
      </c>
      <c r="N702" s="1">
        <v>3.769334159</v>
      </c>
      <c r="O702" s="1">
        <v>3.6988503119999998</v>
      </c>
      <c r="P702" s="1">
        <v>3.6283664660000001</v>
      </c>
      <c r="Q702" s="1">
        <v>3.1906531450000002</v>
      </c>
      <c r="R702" s="1">
        <v>2.7529398239999998</v>
      </c>
      <c r="S702" s="1">
        <v>2.4896407869999999</v>
      </c>
      <c r="T702" s="1">
        <v>2.1976542160000001</v>
      </c>
      <c r="U702" s="1">
        <v>1.9431716640000001</v>
      </c>
      <c r="V702" s="1">
        <v>2.4465790520000001</v>
      </c>
      <c r="W702" s="1">
        <v>2.371768216</v>
      </c>
      <c r="X702" s="1">
        <v>2.2969573809999999</v>
      </c>
      <c r="Y702" s="1">
        <v>2.2221465459999998</v>
      </c>
      <c r="Z702" s="1">
        <v>2.135917992</v>
      </c>
      <c r="AA702" s="1">
        <v>1.633016499</v>
      </c>
      <c r="AB702" s="1">
        <v>1.6536195070999999</v>
      </c>
      <c r="AC702" s="1">
        <v>1.4375203000000001</v>
      </c>
      <c r="AD702" s="1">
        <v>1.4641706999999999</v>
      </c>
      <c r="AE702" s="1">
        <v>1.43345145</v>
      </c>
      <c r="AF702" s="1">
        <v>1.4027322</v>
      </c>
    </row>
    <row r="703" spans="1:32" x14ac:dyDescent="0.25">
      <c r="A703" t="s">
        <v>52</v>
      </c>
      <c r="B703" t="s">
        <v>70</v>
      </c>
      <c r="C703" t="s">
        <v>56</v>
      </c>
      <c r="D703" t="s">
        <v>57</v>
      </c>
      <c r="E703" t="s">
        <v>35</v>
      </c>
      <c r="F703" s="1">
        <v>3.6976100000000001</v>
      </c>
      <c r="G703" s="1">
        <v>2.3492199999999999</v>
      </c>
      <c r="H703" s="1">
        <v>2.2298300000000002</v>
      </c>
      <c r="I703" s="1">
        <v>2.0764999999999998</v>
      </c>
      <c r="J703" s="1">
        <v>1.9396100000000001</v>
      </c>
      <c r="K703" s="1">
        <v>1.72414</v>
      </c>
      <c r="L703" s="1">
        <v>1.5884499999999999</v>
      </c>
      <c r="M703" s="1">
        <v>2.9995967170000002</v>
      </c>
      <c r="N703" s="1">
        <v>2.9265536459999999</v>
      </c>
      <c r="O703" s="1">
        <v>2.853510575</v>
      </c>
      <c r="P703" s="1">
        <v>2.7804675040000002</v>
      </c>
      <c r="Q703" s="1">
        <v>2.4230627089999999</v>
      </c>
      <c r="R703" s="1">
        <v>2.065657914</v>
      </c>
      <c r="S703" s="1">
        <v>1.8244543099999999</v>
      </c>
      <c r="T703" s="1">
        <v>1.573659543</v>
      </c>
      <c r="U703" s="1">
        <v>1.3417156480000001</v>
      </c>
      <c r="V703" s="1">
        <v>1.142869659</v>
      </c>
      <c r="W703" s="1">
        <v>1.101526505</v>
      </c>
      <c r="X703" s="1">
        <v>1.0601833519999999</v>
      </c>
      <c r="Y703" s="1">
        <v>1.0188401979999999</v>
      </c>
      <c r="Z703" s="1">
        <v>0.92865056400000001</v>
      </c>
      <c r="AA703" s="1">
        <v>0.65554396599999998</v>
      </c>
      <c r="AB703" s="1">
        <v>0.65279372020000004</v>
      </c>
      <c r="AC703" s="1">
        <v>0.45724730000000002</v>
      </c>
      <c r="AD703" s="1">
        <v>0.48412850000000002</v>
      </c>
      <c r="AE703" s="1">
        <v>0.45159250000000001</v>
      </c>
      <c r="AF703" s="1">
        <v>0.4190565</v>
      </c>
    </row>
    <row r="704" spans="1:32" x14ac:dyDescent="0.25">
      <c r="A704" t="s">
        <v>52</v>
      </c>
      <c r="B704" t="s">
        <v>70</v>
      </c>
      <c r="C704" t="s">
        <v>56</v>
      </c>
      <c r="D704" t="s">
        <v>57</v>
      </c>
      <c r="E704" t="s">
        <v>36</v>
      </c>
      <c r="F704" s="1">
        <v>5.8939199999999996</v>
      </c>
      <c r="G704" s="1">
        <v>3.2947299999999999</v>
      </c>
      <c r="H704" s="1">
        <v>3.3854000000000002</v>
      </c>
      <c r="I704" s="1">
        <v>3.4205999999999999</v>
      </c>
      <c r="J704" s="1">
        <v>3.4862700000000002</v>
      </c>
      <c r="K704" s="1">
        <v>2.0062000000000002</v>
      </c>
      <c r="L704" s="1">
        <v>2.0061200000000001</v>
      </c>
      <c r="M704" s="1">
        <v>2.0719449700000001</v>
      </c>
      <c r="N704" s="1">
        <v>1.8639099459999999</v>
      </c>
      <c r="O704" s="1">
        <v>1.655874922</v>
      </c>
      <c r="P704" s="1">
        <v>1.447839898</v>
      </c>
      <c r="Q704" s="1">
        <v>0.89436594400000002</v>
      </c>
      <c r="R704" s="1">
        <v>0.34089198999999998</v>
      </c>
      <c r="S704" s="1">
        <v>0.33442785800000002</v>
      </c>
      <c r="T704" s="1">
        <v>0.31639699399999999</v>
      </c>
      <c r="U704" s="1">
        <v>0.31574090300000002</v>
      </c>
      <c r="V704" s="1">
        <v>0.28151483500000002</v>
      </c>
      <c r="W704" s="1">
        <v>0.28300630300000001</v>
      </c>
      <c r="X704" s="1">
        <v>0.28449777199999998</v>
      </c>
      <c r="Y704" s="1">
        <v>0.28598923999999998</v>
      </c>
      <c r="Z704" s="1">
        <v>0.30232926900000001</v>
      </c>
      <c r="AA704" s="1">
        <v>0.297152582</v>
      </c>
      <c r="AB704" s="1">
        <v>0.2789334873</v>
      </c>
      <c r="AC704" s="1">
        <v>0.26596340000000002</v>
      </c>
      <c r="AD704" s="1">
        <v>0.17624210000000001</v>
      </c>
      <c r="AE704" s="1">
        <v>0.15302122500000001</v>
      </c>
      <c r="AF704" s="1">
        <v>0.12980035000000001</v>
      </c>
    </row>
    <row r="705" spans="1:32" x14ac:dyDescent="0.25">
      <c r="A705" t="s">
        <v>52</v>
      </c>
      <c r="B705" t="s">
        <v>70</v>
      </c>
      <c r="C705" t="s">
        <v>56</v>
      </c>
      <c r="D705" t="s">
        <v>57</v>
      </c>
      <c r="E705" t="s">
        <v>37</v>
      </c>
      <c r="F705" s="1">
        <v>105.51575</v>
      </c>
      <c r="G705" s="1">
        <v>64.451570000000004</v>
      </c>
      <c r="H705" s="1">
        <v>60.615810000000003</v>
      </c>
      <c r="I705" s="1">
        <v>57.85557</v>
      </c>
      <c r="J705" s="1">
        <v>53.866660000000003</v>
      </c>
      <c r="K705" s="1">
        <v>48.230980000000002</v>
      </c>
      <c r="L705" s="1">
        <v>45.693449999999999</v>
      </c>
      <c r="M705" s="1">
        <v>44.709401550000003</v>
      </c>
      <c r="N705" s="1">
        <v>43.112981920000003</v>
      </c>
      <c r="O705" s="1">
        <v>41.516562280000002</v>
      </c>
      <c r="P705" s="1">
        <v>39.920142650000003</v>
      </c>
      <c r="Q705" s="1">
        <v>34.443827640000002</v>
      </c>
      <c r="R705" s="1">
        <v>28.967512620000001</v>
      </c>
      <c r="S705" s="1">
        <v>26.450823669999998</v>
      </c>
      <c r="T705" s="1">
        <v>24.602822830000001</v>
      </c>
      <c r="U705" s="1">
        <v>21.06355095</v>
      </c>
      <c r="V705" s="1">
        <v>21.668968110000002</v>
      </c>
      <c r="W705" s="1">
        <v>21.31016971</v>
      </c>
      <c r="X705" s="1">
        <v>20.951371300000002</v>
      </c>
      <c r="Y705" s="1">
        <v>20.59257289</v>
      </c>
      <c r="Z705" s="1">
        <v>18.98132507</v>
      </c>
      <c r="AA705" s="1">
        <v>14.74819082</v>
      </c>
      <c r="AB705" s="1">
        <v>15.197413083000001</v>
      </c>
      <c r="AC705" s="1">
        <v>9.3235732000000002</v>
      </c>
      <c r="AD705" s="1">
        <v>9.3502817</v>
      </c>
      <c r="AE705" s="1">
        <v>8.6100896250000005</v>
      </c>
      <c r="AF705" s="1">
        <v>7.8698975500000001</v>
      </c>
    </row>
    <row r="706" spans="1:32" x14ac:dyDescent="0.25">
      <c r="A706" t="s">
        <v>52</v>
      </c>
      <c r="B706" t="s">
        <v>70</v>
      </c>
      <c r="C706" t="s">
        <v>58</v>
      </c>
      <c r="D706" t="s">
        <v>59</v>
      </c>
      <c r="E706" t="s">
        <v>30</v>
      </c>
      <c r="F706" s="1">
        <v>260.01254</v>
      </c>
      <c r="G706" s="1">
        <v>297.20902999999998</v>
      </c>
      <c r="H706" s="1">
        <v>287.92860999999999</v>
      </c>
      <c r="I706" s="1">
        <v>287.96996999999999</v>
      </c>
      <c r="J706" s="1">
        <v>291.20722000000001</v>
      </c>
      <c r="K706" s="1">
        <v>294.53485000000001</v>
      </c>
      <c r="L706" s="1">
        <v>300.79084</v>
      </c>
      <c r="M706" s="1">
        <v>271.55756209999998</v>
      </c>
      <c r="N706" s="1">
        <v>252.07921970000001</v>
      </c>
      <c r="O706" s="1">
        <v>232.60087720000001</v>
      </c>
      <c r="P706" s="1">
        <v>213.12253469999999</v>
      </c>
      <c r="Q706" s="1">
        <v>206.79611320000001</v>
      </c>
      <c r="R706" s="1">
        <v>200.4696917</v>
      </c>
      <c r="S706" s="1">
        <v>191.82810549999999</v>
      </c>
      <c r="T706" s="1">
        <v>182.674511</v>
      </c>
      <c r="U706" s="1">
        <v>177.93375929999999</v>
      </c>
      <c r="V706" s="1">
        <v>159.0089251</v>
      </c>
      <c r="W706" s="1">
        <v>154.4220857</v>
      </c>
      <c r="X706" s="1">
        <v>149.83524629999999</v>
      </c>
      <c r="Y706" s="1">
        <v>145.24840689999999</v>
      </c>
      <c r="Z706" s="1">
        <v>135.90506569999999</v>
      </c>
      <c r="AA706" s="1">
        <v>118.13700679999999</v>
      </c>
      <c r="AB706" s="1">
        <v>116.50871539000001</v>
      </c>
      <c r="AC706" s="1">
        <v>116.2163618</v>
      </c>
      <c r="AD706" s="1">
        <v>115.8558525</v>
      </c>
      <c r="AE706" s="1">
        <v>115.90513855</v>
      </c>
      <c r="AF706" s="1">
        <v>115.9544246</v>
      </c>
    </row>
    <row r="707" spans="1:32" x14ac:dyDescent="0.25">
      <c r="A707" t="s">
        <v>52</v>
      </c>
      <c r="B707" t="s">
        <v>70</v>
      </c>
      <c r="C707" t="s">
        <v>58</v>
      </c>
      <c r="D707" t="s">
        <v>59</v>
      </c>
      <c r="E707" t="s">
        <v>31</v>
      </c>
      <c r="F707" s="1">
        <v>0.30243999999999999</v>
      </c>
      <c r="G707" s="1">
        <v>0.36854999999999999</v>
      </c>
      <c r="H707" s="1">
        <v>0.37648999999999999</v>
      </c>
      <c r="I707" s="1">
        <v>0.38684000000000002</v>
      </c>
      <c r="J707" s="1">
        <v>3.1539999999999999E-2</v>
      </c>
      <c r="K707" s="1">
        <v>3.1539999999999999E-2</v>
      </c>
      <c r="L707" s="1">
        <v>3.1539999999999999E-2</v>
      </c>
      <c r="M707" s="1">
        <v>1.7534777000000001E-2</v>
      </c>
      <c r="N707" s="1">
        <v>1.7750624999999999E-2</v>
      </c>
      <c r="O707" s="1">
        <v>1.7966473E-2</v>
      </c>
      <c r="P707" s="1">
        <v>1.8182321000000001E-2</v>
      </c>
      <c r="Q707" s="1">
        <v>1.9209629999999998E-2</v>
      </c>
      <c r="R707" s="1">
        <v>2.0236938999999999E-2</v>
      </c>
      <c r="S707" s="1">
        <v>2.1795205000000002E-2</v>
      </c>
      <c r="T707" s="1">
        <v>2.0794283E-2</v>
      </c>
      <c r="U707" s="1">
        <v>2.1084898000000001E-2</v>
      </c>
      <c r="V707" s="1">
        <v>1.9644277000000002E-2</v>
      </c>
      <c r="W707" s="1">
        <v>1.9568582000000001E-2</v>
      </c>
      <c r="X707" s="1">
        <v>1.9492888E-2</v>
      </c>
      <c r="Y707" s="1">
        <v>1.9417192999999999E-2</v>
      </c>
      <c r="Z707" s="1">
        <v>1.8291749E-2</v>
      </c>
      <c r="AA707" s="1">
        <v>1.4800857000000001E-2</v>
      </c>
      <c r="AB707" s="1">
        <v>1.60408597E-2</v>
      </c>
      <c r="AC707" s="1">
        <v>1.6403999999999998E-2</v>
      </c>
      <c r="AD707" s="1">
        <v>1.6630499999999999E-2</v>
      </c>
      <c r="AE707" s="1">
        <v>1.681125E-2</v>
      </c>
      <c r="AF707" s="1">
        <v>1.6992E-2</v>
      </c>
    </row>
    <row r="708" spans="1:32" x14ac:dyDescent="0.25">
      <c r="A708" t="s">
        <v>52</v>
      </c>
      <c r="B708" t="s">
        <v>70</v>
      </c>
      <c r="C708" t="s">
        <v>58</v>
      </c>
      <c r="D708" t="s">
        <v>59</v>
      </c>
      <c r="E708" t="s">
        <v>33</v>
      </c>
      <c r="F708" s="1">
        <v>20.161660000000001</v>
      </c>
      <c r="G708" s="1">
        <v>22.800540000000002</v>
      </c>
      <c r="H708" s="1">
        <v>22.987559999999998</v>
      </c>
      <c r="I708" s="1">
        <v>22.838329999999999</v>
      </c>
      <c r="J708" s="1">
        <v>23.002980000000001</v>
      </c>
      <c r="K708" s="1">
        <v>23.82057</v>
      </c>
      <c r="L708" s="1">
        <v>23.842970000000001</v>
      </c>
      <c r="M708" s="1">
        <v>22.83918564</v>
      </c>
      <c r="N708" s="1">
        <v>22.57461142</v>
      </c>
      <c r="O708" s="1">
        <v>22.3100372</v>
      </c>
      <c r="P708" s="1">
        <v>22.04546298</v>
      </c>
      <c r="Q708" s="1">
        <v>23.44110732</v>
      </c>
      <c r="R708" s="1">
        <v>24.836751670000002</v>
      </c>
      <c r="S708" s="1">
        <v>25.214861389999999</v>
      </c>
      <c r="T708" s="1">
        <v>23.707373659999998</v>
      </c>
      <c r="U708" s="1">
        <v>22.93942259</v>
      </c>
      <c r="V708" s="1">
        <v>17.71221238</v>
      </c>
      <c r="W708" s="1">
        <v>16.29089171</v>
      </c>
      <c r="X708" s="1">
        <v>14.86957104</v>
      </c>
      <c r="Y708" s="1">
        <v>13.44825037</v>
      </c>
      <c r="Z708" s="1">
        <v>12.54432884</v>
      </c>
      <c r="AA708" s="1">
        <v>11.347663389999999</v>
      </c>
      <c r="AB708" s="1">
        <v>10.449380852999999</v>
      </c>
      <c r="AC708" s="1">
        <v>10.0485845</v>
      </c>
      <c r="AD708" s="1">
        <v>9.6722449000000008</v>
      </c>
      <c r="AE708" s="1">
        <v>9.4068638750000009</v>
      </c>
      <c r="AF708" s="1">
        <v>9.1414828499999992</v>
      </c>
    </row>
    <row r="709" spans="1:32" x14ac:dyDescent="0.25">
      <c r="A709" t="s">
        <v>52</v>
      </c>
      <c r="B709" t="s">
        <v>70</v>
      </c>
      <c r="C709" t="s">
        <v>58</v>
      </c>
      <c r="D709" t="s">
        <v>59</v>
      </c>
      <c r="E709" t="s">
        <v>34</v>
      </c>
      <c r="F709" s="1">
        <v>2.2843499999999999</v>
      </c>
      <c r="G709" s="1">
        <v>2.4714800000000001</v>
      </c>
      <c r="H709" s="1">
        <v>2.4573</v>
      </c>
      <c r="I709" s="1">
        <v>2.4351600000000002</v>
      </c>
      <c r="J709" s="1">
        <v>2.3902399999999999</v>
      </c>
      <c r="K709" s="1">
        <v>2.3888600000000002</v>
      </c>
      <c r="L709" s="1">
        <v>2.3620800000000002</v>
      </c>
      <c r="M709" s="1">
        <v>1.9807101899999999</v>
      </c>
      <c r="N709" s="1">
        <v>1.954165809</v>
      </c>
      <c r="O709" s="1">
        <v>1.927621429</v>
      </c>
      <c r="P709" s="1">
        <v>1.9010770480000001</v>
      </c>
      <c r="Q709" s="1">
        <v>1.9005594180000001</v>
      </c>
      <c r="R709" s="1">
        <v>1.9000417869999999</v>
      </c>
      <c r="S709" s="1">
        <v>1.852676346</v>
      </c>
      <c r="T709" s="1">
        <v>1.80819694</v>
      </c>
      <c r="U709" s="1">
        <v>1.6949744019999999</v>
      </c>
      <c r="V709" s="1">
        <v>1.547923932</v>
      </c>
      <c r="W709" s="1">
        <v>1.445510705</v>
      </c>
      <c r="X709" s="1">
        <v>1.343097478</v>
      </c>
      <c r="Y709" s="1">
        <v>1.2406842499999999</v>
      </c>
      <c r="Z709" s="1">
        <v>1.1299421670000001</v>
      </c>
      <c r="AA709" s="1">
        <v>0.95674634400000003</v>
      </c>
      <c r="AB709" s="1">
        <v>0.90361167369999995</v>
      </c>
      <c r="AC709" s="1">
        <v>0.86041619999999996</v>
      </c>
      <c r="AD709" s="1">
        <v>0.82864530000000003</v>
      </c>
      <c r="AE709" s="1">
        <v>0.80005507499999995</v>
      </c>
      <c r="AF709" s="1">
        <v>0.77146484999999998</v>
      </c>
    </row>
    <row r="710" spans="1:32" x14ac:dyDescent="0.25">
      <c r="A710" t="s">
        <v>52</v>
      </c>
      <c r="B710" t="s">
        <v>70</v>
      </c>
      <c r="C710" t="s">
        <v>58</v>
      </c>
      <c r="D710" t="s">
        <v>59</v>
      </c>
      <c r="E710" t="s">
        <v>35</v>
      </c>
      <c r="F710" s="1">
        <v>2.0956299999999999</v>
      </c>
      <c r="G710" s="1">
        <v>2.2697099999999999</v>
      </c>
      <c r="H710" s="1">
        <v>2.25692</v>
      </c>
      <c r="I710" s="1">
        <v>2.2367599999999999</v>
      </c>
      <c r="J710" s="1">
        <v>2.1951800000000001</v>
      </c>
      <c r="K710" s="1">
        <v>2.1941600000000001</v>
      </c>
      <c r="L710" s="1">
        <v>2.16961</v>
      </c>
      <c r="M710" s="1">
        <v>1.8722709019999999</v>
      </c>
      <c r="N710" s="1">
        <v>1.8466203649999999</v>
      </c>
      <c r="O710" s="1">
        <v>1.8209698270000001</v>
      </c>
      <c r="P710" s="1">
        <v>1.7953192899999999</v>
      </c>
      <c r="Q710" s="1">
        <v>1.790907944</v>
      </c>
      <c r="R710" s="1">
        <v>1.786496597</v>
      </c>
      <c r="S710" s="1">
        <v>1.720071041</v>
      </c>
      <c r="T710" s="1">
        <v>1.674791753</v>
      </c>
      <c r="U710" s="1">
        <v>1.5691823039999999</v>
      </c>
      <c r="V710" s="1">
        <v>1.459364318</v>
      </c>
      <c r="W710" s="1">
        <v>1.363214878</v>
      </c>
      <c r="X710" s="1">
        <v>1.2670654379999999</v>
      </c>
      <c r="Y710" s="1">
        <v>1.1709159979999999</v>
      </c>
      <c r="Z710" s="1">
        <v>1.06633877</v>
      </c>
      <c r="AA710" s="1">
        <v>0.90353538499999997</v>
      </c>
      <c r="AB710" s="1">
        <v>0.8523691686</v>
      </c>
      <c r="AC710" s="1">
        <v>0.810724</v>
      </c>
      <c r="AD710" s="1">
        <v>0.77998350000000005</v>
      </c>
      <c r="AE710" s="1">
        <v>0.75234742499999996</v>
      </c>
      <c r="AF710" s="1">
        <v>0.72471134999999998</v>
      </c>
    </row>
    <row r="711" spans="1:32" x14ac:dyDescent="0.25">
      <c r="A711" t="s">
        <v>52</v>
      </c>
      <c r="B711" t="s">
        <v>70</v>
      </c>
      <c r="C711" t="s">
        <v>58</v>
      </c>
      <c r="D711" t="s">
        <v>59</v>
      </c>
      <c r="E711" t="s">
        <v>36</v>
      </c>
      <c r="F711" s="1">
        <v>1.98061</v>
      </c>
      <c r="G711" s="1">
        <v>2.3654500000000001</v>
      </c>
      <c r="H711" s="1">
        <v>2.4447899999999998</v>
      </c>
      <c r="I711" s="1">
        <v>2.5316200000000002</v>
      </c>
      <c r="J711" s="1">
        <v>2.4416500000000001</v>
      </c>
      <c r="K711" s="1">
        <v>2.5941399999999999</v>
      </c>
      <c r="L711" s="1">
        <v>2.6391200000000001</v>
      </c>
      <c r="M711" s="1">
        <v>2.3732941830000001</v>
      </c>
      <c r="N711" s="1">
        <v>2.442915728</v>
      </c>
      <c r="O711" s="1">
        <v>2.5125372719999999</v>
      </c>
      <c r="P711" s="1">
        <v>2.5821588169999998</v>
      </c>
      <c r="Q711" s="1">
        <v>2.3300354630000002</v>
      </c>
      <c r="R711" s="1">
        <v>2.077912108</v>
      </c>
      <c r="S711" s="1">
        <v>1.7300899519999999</v>
      </c>
      <c r="T711" s="1">
        <v>1.6549580260000001</v>
      </c>
      <c r="U711" s="1">
        <v>0.90269575899999999</v>
      </c>
      <c r="V711" s="1">
        <v>1.113364</v>
      </c>
      <c r="W711" s="1">
        <v>0.82224573300000003</v>
      </c>
      <c r="X711" s="1">
        <v>0.53112746700000002</v>
      </c>
      <c r="Y711" s="1">
        <v>0.24000920000000001</v>
      </c>
      <c r="Z711" s="1">
        <v>0.198146561</v>
      </c>
      <c r="AA711" s="1">
        <v>0.115410473</v>
      </c>
      <c r="AB711" s="1">
        <v>7.3177452200000007E-2</v>
      </c>
      <c r="AC711" s="1">
        <v>7.1076399999999998E-2</v>
      </c>
      <c r="AD711" s="1">
        <v>6.9340299999999994E-2</v>
      </c>
      <c r="AE711" s="1">
        <v>6.8542574999999994E-2</v>
      </c>
      <c r="AF711" s="1">
        <v>6.7744849999999995E-2</v>
      </c>
    </row>
    <row r="712" spans="1:32" x14ac:dyDescent="0.25">
      <c r="A712" t="s">
        <v>52</v>
      </c>
      <c r="B712" t="s">
        <v>70</v>
      </c>
      <c r="C712" t="s">
        <v>58</v>
      </c>
      <c r="D712" t="s">
        <v>59</v>
      </c>
      <c r="E712" t="s">
        <v>37</v>
      </c>
      <c r="F712" s="1">
        <v>29.462859999999999</v>
      </c>
      <c r="G712" s="1">
        <v>33.040970000000002</v>
      </c>
      <c r="H712" s="1">
        <v>30.598240000000001</v>
      </c>
      <c r="I712" s="1">
        <v>29.479240000000001</v>
      </c>
      <c r="J712" s="1">
        <v>29.269169999999999</v>
      </c>
      <c r="K712" s="1">
        <v>29.054539999999999</v>
      </c>
      <c r="L712" s="1">
        <v>28.750640000000001</v>
      </c>
      <c r="M712" s="1">
        <v>33.171986230000002</v>
      </c>
      <c r="N712" s="1">
        <v>31.695746230000001</v>
      </c>
      <c r="O712" s="1">
        <v>30.21950622</v>
      </c>
      <c r="P712" s="1">
        <v>28.743266219999999</v>
      </c>
      <c r="Q712" s="1">
        <v>27.469519380000001</v>
      </c>
      <c r="R712" s="1">
        <v>26.195772550000001</v>
      </c>
      <c r="S712" s="1">
        <v>24.648923969999998</v>
      </c>
      <c r="T712" s="1">
        <v>23.335204489999999</v>
      </c>
      <c r="U712" s="1">
        <v>22.44700009</v>
      </c>
      <c r="V712" s="1">
        <v>17.080170089999999</v>
      </c>
      <c r="W712" s="1">
        <v>15.85570699</v>
      </c>
      <c r="X712" s="1">
        <v>14.63124389</v>
      </c>
      <c r="Y712" s="1">
        <v>13.406780789999999</v>
      </c>
      <c r="Z712" s="1">
        <v>11.855615759999999</v>
      </c>
      <c r="AA712" s="1">
        <v>9.2087681890000006</v>
      </c>
      <c r="AB712" s="1">
        <v>8.6534426411999998</v>
      </c>
      <c r="AC712" s="1">
        <v>8.3543683000000009</v>
      </c>
      <c r="AD712" s="1">
        <v>8.0919857000000004</v>
      </c>
      <c r="AE712" s="1">
        <v>7.9460321</v>
      </c>
      <c r="AF712" s="1">
        <v>7.8000784999999997</v>
      </c>
    </row>
    <row r="713" spans="1:32" x14ac:dyDescent="0.25">
      <c r="A713" t="s">
        <v>52</v>
      </c>
      <c r="B713" t="s">
        <v>70</v>
      </c>
      <c r="C713" t="s">
        <v>60</v>
      </c>
      <c r="D713" t="s">
        <v>61</v>
      </c>
      <c r="E713" t="s">
        <v>30</v>
      </c>
      <c r="F713" s="1">
        <v>5.0884099999999997</v>
      </c>
      <c r="G713" s="1">
        <v>0.76712000000000002</v>
      </c>
      <c r="H713" s="1">
        <v>1.41876</v>
      </c>
      <c r="I713" s="1">
        <v>1.32202</v>
      </c>
      <c r="J713" s="1">
        <v>2.4142999999999999</v>
      </c>
      <c r="K713" s="1">
        <v>1.0762400000000001</v>
      </c>
      <c r="L713" s="1">
        <v>0.76356999999999997</v>
      </c>
      <c r="M713" s="1">
        <v>0.47175</v>
      </c>
      <c r="N713" s="1">
        <v>0.54103929299999998</v>
      </c>
      <c r="O713" s="1">
        <v>0.61032858599999995</v>
      </c>
      <c r="P713" s="1">
        <v>0.67961787900000004</v>
      </c>
      <c r="Q713" s="1">
        <v>0.453094836</v>
      </c>
      <c r="R713" s="1">
        <v>0.22657179399999999</v>
      </c>
      <c r="S713" s="1">
        <v>4.8751600000000003E-5</v>
      </c>
      <c r="T713" s="1">
        <v>1.6859094000000002E-2</v>
      </c>
      <c r="U713" s="1">
        <v>3.3669437000000003E-2</v>
      </c>
      <c r="V713" s="1">
        <v>5.0479779000000002E-2</v>
      </c>
      <c r="W713" s="1">
        <v>3.3675210999999997E-2</v>
      </c>
      <c r="X713" s="1">
        <v>1.6870642000000002E-2</v>
      </c>
      <c r="Y713" s="1">
        <v>6.6073200000000003E-5</v>
      </c>
      <c r="Z713" s="1">
        <v>7.7338199999999998E-4</v>
      </c>
      <c r="AA713" s="1">
        <v>1.4806909999999999E-3</v>
      </c>
      <c r="AB713" s="1">
        <v>2.1880007000000001E-3</v>
      </c>
      <c r="AC713" s="1">
        <v>2.1879999999999998E-3</v>
      </c>
      <c r="AD713" s="1">
        <v>4.2293799999999999E-2</v>
      </c>
      <c r="AE713" s="1">
        <v>4.2293799999999999E-2</v>
      </c>
      <c r="AF713" s="1">
        <v>4.2293799999999999E-2</v>
      </c>
    </row>
    <row r="714" spans="1:32" x14ac:dyDescent="0.25">
      <c r="A714" t="s">
        <v>52</v>
      </c>
      <c r="B714" t="s">
        <v>70</v>
      </c>
      <c r="C714" t="s">
        <v>60</v>
      </c>
      <c r="D714" t="s">
        <v>61</v>
      </c>
      <c r="E714" t="s">
        <v>31</v>
      </c>
      <c r="F714" s="1">
        <v>3.32538</v>
      </c>
      <c r="G714" s="1">
        <v>3.3518599999999998</v>
      </c>
      <c r="H714" s="1">
        <v>3.2841399999999998</v>
      </c>
      <c r="I714" s="1">
        <v>3.3334999999999999</v>
      </c>
      <c r="J714" s="1">
        <v>3.2680500000000001</v>
      </c>
      <c r="K714" s="1">
        <v>3.2068699999999999</v>
      </c>
      <c r="L714" s="1">
        <v>3.9324369259999998</v>
      </c>
      <c r="M714" s="1">
        <v>4.0378777000000001</v>
      </c>
      <c r="N714" s="1">
        <v>4.0390314719999996</v>
      </c>
      <c r="O714" s="1">
        <v>4.0401852429999998</v>
      </c>
      <c r="P714" s="1">
        <v>4.0413390150000001</v>
      </c>
      <c r="Q714" s="1">
        <v>3.5233643159999999</v>
      </c>
      <c r="R714" s="1">
        <v>3.005389616</v>
      </c>
      <c r="S714" s="1">
        <v>2.4874149170000002</v>
      </c>
      <c r="T714" s="1">
        <v>2.4775615769999999</v>
      </c>
      <c r="U714" s="1">
        <v>2.467708236</v>
      </c>
      <c r="V714" s="1">
        <v>2.4578548960000002</v>
      </c>
      <c r="W714" s="1">
        <v>2.1576120790000002</v>
      </c>
      <c r="X714" s="1">
        <v>1.857369263</v>
      </c>
      <c r="Y714" s="1">
        <v>1.5571264460000001</v>
      </c>
      <c r="Z714" s="1">
        <v>2.00873663</v>
      </c>
      <c r="AA714" s="1">
        <v>2.4603468130000001</v>
      </c>
      <c r="AB714" s="1">
        <v>2.9119569965999998</v>
      </c>
      <c r="AC714" s="1">
        <v>3.0769212000000001</v>
      </c>
      <c r="AD714" s="1">
        <v>3.1201013</v>
      </c>
      <c r="AE714" s="1">
        <v>3.1201013</v>
      </c>
      <c r="AF714" s="1">
        <v>3.1201013</v>
      </c>
    </row>
    <row r="715" spans="1:32" x14ac:dyDescent="0.25">
      <c r="A715" t="s">
        <v>52</v>
      </c>
      <c r="B715" t="s">
        <v>70</v>
      </c>
      <c r="C715" t="s">
        <v>60</v>
      </c>
      <c r="D715" t="s">
        <v>61</v>
      </c>
      <c r="E715" t="s">
        <v>33</v>
      </c>
      <c r="F715" s="1">
        <v>0.12429999999999999</v>
      </c>
      <c r="G715" s="1">
        <v>1.5599999999999999E-2</v>
      </c>
      <c r="H715" s="1">
        <v>3.1300000000000001E-2</v>
      </c>
      <c r="I715" s="1">
        <v>3.4389999999999997E-2</v>
      </c>
      <c r="J715" s="1">
        <v>6.7500000000000004E-2</v>
      </c>
      <c r="K715" s="1">
        <v>2.35E-2</v>
      </c>
      <c r="L715" s="1">
        <v>1.6789999999999999E-2</v>
      </c>
      <c r="M715" s="1">
        <v>1.098E-2</v>
      </c>
      <c r="N715" s="1">
        <v>1.2777755999999999E-2</v>
      </c>
      <c r="O715" s="1">
        <v>1.4575512000000001E-2</v>
      </c>
      <c r="P715" s="1">
        <v>1.6373268E-2</v>
      </c>
      <c r="Q715" s="1">
        <v>1.4373070999999999E-2</v>
      </c>
      <c r="R715" s="1">
        <v>1.2372874000000001E-2</v>
      </c>
      <c r="S715" s="1">
        <v>1.0372677E-2</v>
      </c>
      <c r="T715" s="1">
        <v>1.1312195000000001E-2</v>
      </c>
      <c r="U715" s="1">
        <v>1.2251712999999999E-2</v>
      </c>
      <c r="V715" s="1">
        <v>1.3191230999999999E-2</v>
      </c>
      <c r="W715" s="1">
        <v>1.3474331000000001E-2</v>
      </c>
      <c r="X715" s="1">
        <v>1.3757432E-2</v>
      </c>
      <c r="Y715" s="1">
        <v>1.4040532E-2</v>
      </c>
      <c r="Z715" s="1">
        <v>1.0241495E-2</v>
      </c>
      <c r="AA715" s="1">
        <v>6.4424579999999999E-3</v>
      </c>
      <c r="AB715" s="1">
        <v>2.6434215000000001E-3</v>
      </c>
      <c r="AC715" s="1">
        <v>2.6434000000000002E-3</v>
      </c>
      <c r="AD715" s="1">
        <v>4.3826000000000004E-3</v>
      </c>
      <c r="AE715" s="1">
        <v>4.3826000000000004E-3</v>
      </c>
      <c r="AF715" s="1">
        <v>4.3826000000000004E-3</v>
      </c>
    </row>
    <row r="716" spans="1:32" x14ac:dyDescent="0.25">
      <c r="A716" t="s">
        <v>52</v>
      </c>
      <c r="B716" t="s">
        <v>70</v>
      </c>
      <c r="C716" t="s">
        <v>60</v>
      </c>
      <c r="D716" t="s">
        <v>61</v>
      </c>
      <c r="E716" t="s">
        <v>34</v>
      </c>
      <c r="F716" s="1">
        <v>98.93947</v>
      </c>
      <c r="G716" s="1">
        <v>41.60604</v>
      </c>
      <c r="H716" s="1">
        <v>43.925870000000003</v>
      </c>
      <c r="I716" s="1">
        <v>43.276330000000002</v>
      </c>
      <c r="J716" s="1">
        <v>43.647919999999999</v>
      </c>
      <c r="K716" s="1">
        <v>43.053916999999998</v>
      </c>
      <c r="L716" s="1">
        <v>34.768342400000002</v>
      </c>
      <c r="M716" s="1">
        <v>36.1291431</v>
      </c>
      <c r="N716" s="1">
        <v>36.136952989999997</v>
      </c>
      <c r="O716" s="1">
        <v>36.144762880000002</v>
      </c>
      <c r="P716" s="1">
        <v>36.152572759999998</v>
      </c>
      <c r="Q716" s="1">
        <v>31.958292480000001</v>
      </c>
      <c r="R716" s="1">
        <v>27.764012189999999</v>
      </c>
      <c r="S716" s="1">
        <v>23.569731910000002</v>
      </c>
      <c r="T716" s="1">
        <v>23.395009519999999</v>
      </c>
      <c r="U716" s="1">
        <v>23.220287129999999</v>
      </c>
      <c r="V716" s="1">
        <v>23.04556475</v>
      </c>
      <c r="W716" s="1">
        <v>20.378508279999998</v>
      </c>
      <c r="X716" s="1">
        <v>17.711451799999999</v>
      </c>
      <c r="Y716" s="1">
        <v>15.04439533</v>
      </c>
      <c r="Z716" s="1">
        <v>16.263295549999999</v>
      </c>
      <c r="AA716" s="1">
        <v>17.48219576</v>
      </c>
      <c r="AB716" s="1">
        <v>17.877172870999999</v>
      </c>
      <c r="AC716" s="1">
        <v>16.762988</v>
      </c>
      <c r="AD716" s="1">
        <v>20.127017800000001</v>
      </c>
      <c r="AE716" s="1">
        <v>20.127017800000001</v>
      </c>
      <c r="AF716" s="1">
        <v>20.127017800000001</v>
      </c>
    </row>
    <row r="717" spans="1:32" x14ac:dyDescent="0.25">
      <c r="A717" t="s">
        <v>52</v>
      </c>
      <c r="B717" t="s">
        <v>70</v>
      </c>
      <c r="C717" t="s">
        <v>60</v>
      </c>
      <c r="D717" t="s">
        <v>61</v>
      </c>
      <c r="E717" t="s">
        <v>35</v>
      </c>
      <c r="F717" s="1">
        <v>20.825330000000001</v>
      </c>
      <c r="G717" s="1">
        <v>9.2307699999999997</v>
      </c>
      <c r="H717" s="1">
        <v>9.7643599999999999</v>
      </c>
      <c r="I717" s="1">
        <v>9.6620100000000004</v>
      </c>
      <c r="J717" s="1">
        <v>9.6991200000000006</v>
      </c>
      <c r="K717" s="1">
        <v>9.5925740000000008</v>
      </c>
      <c r="L717" s="1">
        <v>5.3319134000000004</v>
      </c>
      <c r="M717" s="1">
        <v>2.5159200209999999</v>
      </c>
      <c r="N717" s="1">
        <v>2.52253857</v>
      </c>
      <c r="O717" s="1">
        <v>2.5291571190000002</v>
      </c>
      <c r="P717" s="1">
        <v>2.535775669</v>
      </c>
      <c r="Q717" s="1">
        <v>2.9233205770000001</v>
      </c>
      <c r="R717" s="1">
        <v>3.310865486</v>
      </c>
      <c r="S717" s="1">
        <v>3.6984103949999998</v>
      </c>
      <c r="T717" s="1">
        <v>3.6800074249999999</v>
      </c>
      <c r="U717" s="1">
        <v>3.6616044560000001</v>
      </c>
      <c r="V717" s="1">
        <v>3.6432014869999998</v>
      </c>
      <c r="W717" s="1">
        <v>3.1250106350000002</v>
      </c>
      <c r="X717" s="1">
        <v>2.6068197830000002</v>
      </c>
      <c r="Y717" s="1">
        <v>2.0886289310000001</v>
      </c>
      <c r="Z717" s="1">
        <v>2.4412906419999998</v>
      </c>
      <c r="AA717" s="1">
        <v>2.7939523519999998</v>
      </c>
      <c r="AB717" s="1">
        <v>2.9406329729</v>
      </c>
      <c r="AC717" s="1">
        <v>2.7430431999999998</v>
      </c>
      <c r="AD717" s="1">
        <v>3.3312024</v>
      </c>
      <c r="AE717" s="1">
        <v>3.3312024</v>
      </c>
      <c r="AF717" s="1">
        <v>3.3312024</v>
      </c>
    </row>
    <row r="718" spans="1:32" x14ac:dyDescent="0.25">
      <c r="A718" t="s">
        <v>52</v>
      </c>
      <c r="B718" t="s">
        <v>70</v>
      </c>
      <c r="C718" t="s">
        <v>60</v>
      </c>
      <c r="D718" t="s">
        <v>61</v>
      </c>
      <c r="E718" t="s">
        <v>36</v>
      </c>
      <c r="F718" s="1">
        <v>1.15E-3</v>
      </c>
      <c r="G718" s="1">
        <v>3.2000000000000003E-4</v>
      </c>
      <c r="H718" s="1">
        <v>8.7000000000000001E-4</v>
      </c>
      <c r="I718" s="1">
        <v>1.07E-3</v>
      </c>
      <c r="J718" s="1">
        <v>5.96E-3</v>
      </c>
      <c r="K718" s="1">
        <v>5.0600000000000003E-3</v>
      </c>
      <c r="L718" s="1">
        <v>3.2000000000000002E-3</v>
      </c>
      <c r="M718" s="1">
        <v>0</v>
      </c>
      <c r="N718" s="1">
        <v>7.8133399999999996E-4</v>
      </c>
      <c r="O718" s="1">
        <v>1.562669E-3</v>
      </c>
      <c r="P718" s="1">
        <v>2.3440029999999999E-3</v>
      </c>
      <c r="Q718" s="1">
        <v>2.0951329999999999E-3</v>
      </c>
      <c r="R718" s="1">
        <v>1.846262E-3</v>
      </c>
      <c r="S718" s="1">
        <v>1.597392E-3</v>
      </c>
      <c r="T718" s="1">
        <v>1.919037E-3</v>
      </c>
      <c r="U718" s="1">
        <v>2.2406819999999999E-3</v>
      </c>
      <c r="V718" s="1">
        <v>2.5623270000000001E-3</v>
      </c>
      <c r="W718" s="1">
        <v>2.4299090000000001E-3</v>
      </c>
      <c r="X718" s="1">
        <v>2.2974900000000001E-3</v>
      </c>
      <c r="Y718" s="1">
        <v>2.1650720000000001E-3</v>
      </c>
      <c r="Z718" s="1">
        <v>1.981306E-3</v>
      </c>
      <c r="AA718" s="1">
        <v>1.79754E-3</v>
      </c>
      <c r="AB718" s="1">
        <v>1.6137743E-3</v>
      </c>
      <c r="AC718" s="1">
        <v>1.6138000000000001E-3</v>
      </c>
      <c r="AD718" s="1">
        <v>2.5133999999999998E-3</v>
      </c>
      <c r="AE718" s="1">
        <v>2.5133999999999998E-3</v>
      </c>
      <c r="AF718" s="1">
        <v>2.5133999999999998E-3</v>
      </c>
    </row>
    <row r="719" spans="1:32" x14ac:dyDescent="0.25">
      <c r="A719" t="s">
        <v>52</v>
      </c>
      <c r="B719" t="s">
        <v>70</v>
      </c>
      <c r="C719" t="s">
        <v>60</v>
      </c>
      <c r="D719" t="s">
        <v>61</v>
      </c>
      <c r="E719" t="s">
        <v>37</v>
      </c>
      <c r="F719" s="1">
        <v>1.2334400000000001</v>
      </c>
      <c r="G719" s="1">
        <v>1.7495099999999999</v>
      </c>
      <c r="H719" s="1">
        <v>1.81342</v>
      </c>
      <c r="I719" s="1">
        <v>1.8501700000000001</v>
      </c>
      <c r="J719" s="1">
        <v>1.06301</v>
      </c>
      <c r="K719" s="1">
        <v>0.74147600000000002</v>
      </c>
      <c r="L719" s="1">
        <v>0.72904199999999997</v>
      </c>
      <c r="M719" s="1">
        <v>0.30921999999999999</v>
      </c>
      <c r="N719" s="1">
        <v>0.32580546999999999</v>
      </c>
      <c r="O719" s="1">
        <v>0.34239093900000001</v>
      </c>
      <c r="P719" s="1">
        <v>0.358976409</v>
      </c>
      <c r="Q719" s="1">
        <v>0.239329707</v>
      </c>
      <c r="R719" s="1">
        <v>0.11968300599999999</v>
      </c>
      <c r="S719" s="1">
        <v>3.6304399999999998E-5</v>
      </c>
      <c r="T719" s="1">
        <v>1.087888E-3</v>
      </c>
      <c r="U719" s="1">
        <v>2.1394719999999999E-3</v>
      </c>
      <c r="V719" s="1">
        <v>3.1910559999999998E-3</v>
      </c>
      <c r="W719" s="1">
        <v>3.5360550999999997E-2</v>
      </c>
      <c r="X719" s="1">
        <v>6.7530046999999996E-2</v>
      </c>
      <c r="Y719" s="1">
        <v>9.9699542000000002E-2</v>
      </c>
      <c r="Z719" s="1">
        <v>0.12749002200000001</v>
      </c>
      <c r="AA719" s="1">
        <v>0.15528050199999999</v>
      </c>
      <c r="AB719" s="1">
        <v>0.1830709824</v>
      </c>
      <c r="AC719" s="1">
        <v>0.18495619999999999</v>
      </c>
      <c r="AD719" s="1">
        <v>0.19480800000000001</v>
      </c>
      <c r="AE719" s="1">
        <v>0.19480800000000001</v>
      </c>
      <c r="AF719" s="1">
        <v>0.19480800000000001</v>
      </c>
    </row>
    <row r="720" spans="1:32" x14ac:dyDescent="0.25">
      <c r="A720" t="s">
        <v>52</v>
      </c>
      <c r="B720" t="s">
        <v>70</v>
      </c>
      <c r="C720" t="s">
        <v>62</v>
      </c>
      <c r="D720" t="s">
        <v>63</v>
      </c>
      <c r="E720" t="s">
        <v>30</v>
      </c>
      <c r="F720" t="s">
        <v>32</v>
      </c>
      <c r="G720" t="s">
        <v>32</v>
      </c>
      <c r="H720" t="s">
        <v>32</v>
      </c>
      <c r="I720" t="s">
        <v>32</v>
      </c>
      <c r="J720" t="s">
        <v>32</v>
      </c>
      <c r="K720" t="s">
        <v>32</v>
      </c>
      <c r="L720" t="s">
        <v>32</v>
      </c>
      <c r="M720" s="1">
        <v>3.7799999999999999E-3</v>
      </c>
      <c r="N720" s="1">
        <v>3.7799999999999999E-3</v>
      </c>
      <c r="O720" s="1">
        <v>3.7799999999999999E-3</v>
      </c>
      <c r="P720" t="s">
        <v>32</v>
      </c>
      <c r="Q720" s="1">
        <v>0</v>
      </c>
      <c r="R720" s="1">
        <v>0</v>
      </c>
      <c r="S720" s="1">
        <v>0.70657099999999995</v>
      </c>
      <c r="T720" s="1">
        <v>0.70657099999999995</v>
      </c>
      <c r="U720" s="1">
        <v>0.70657099999999995</v>
      </c>
      <c r="V720" s="1">
        <v>0.39478312199999999</v>
      </c>
      <c r="W720" s="1">
        <v>0.39478312199999999</v>
      </c>
      <c r="X720" s="1">
        <v>0.39478312199999999</v>
      </c>
      <c r="Y720" s="1">
        <v>0.16276143300000001</v>
      </c>
      <c r="Z720" s="1">
        <v>0.16276143300000001</v>
      </c>
      <c r="AA720" s="1">
        <v>0.16276143300000001</v>
      </c>
      <c r="AB720" s="1">
        <v>0.86837014999999995</v>
      </c>
      <c r="AC720" s="1">
        <v>0.17567730000000001</v>
      </c>
      <c r="AD720" s="1">
        <v>0</v>
      </c>
      <c r="AE720" s="1">
        <v>0</v>
      </c>
      <c r="AF720" s="1">
        <v>0</v>
      </c>
    </row>
    <row r="721" spans="1:32" x14ac:dyDescent="0.25">
      <c r="A721" t="s">
        <v>52</v>
      </c>
      <c r="B721" t="s">
        <v>70</v>
      </c>
      <c r="C721" t="s">
        <v>62</v>
      </c>
      <c r="D721" t="s">
        <v>63</v>
      </c>
      <c r="E721" t="s">
        <v>31</v>
      </c>
      <c r="F721" t="s">
        <v>32</v>
      </c>
      <c r="G721" t="s">
        <v>32</v>
      </c>
      <c r="H721" t="s">
        <v>32</v>
      </c>
      <c r="I721" t="s">
        <v>32</v>
      </c>
      <c r="J721" t="s">
        <v>32</v>
      </c>
      <c r="K721" t="s">
        <v>32</v>
      </c>
      <c r="L721" t="s">
        <v>32</v>
      </c>
      <c r="M721" s="1">
        <v>5.2753999999999997E-5</v>
      </c>
      <c r="N721" s="1">
        <v>5.2753999999999997E-5</v>
      </c>
      <c r="O721" s="1">
        <v>5.2753999999999997E-5</v>
      </c>
      <c r="P721" t="s">
        <v>32</v>
      </c>
      <c r="Q721" s="1">
        <v>0</v>
      </c>
      <c r="R721" s="1">
        <v>0</v>
      </c>
      <c r="S721" s="1">
        <v>1.1763600000000001E-2</v>
      </c>
      <c r="T721" s="1">
        <v>1.1763600000000001E-2</v>
      </c>
      <c r="U721" s="1">
        <v>1.1763600000000001E-2</v>
      </c>
      <c r="V721" s="1">
        <v>6.5432149999999998E-3</v>
      </c>
      <c r="W721" s="1">
        <v>6.5432149999999998E-3</v>
      </c>
      <c r="X721" s="1">
        <v>6.5432149999999998E-3</v>
      </c>
      <c r="Y721" s="1">
        <v>2.6917519999999999E-3</v>
      </c>
      <c r="Z721" s="1">
        <v>2.6917519999999999E-3</v>
      </c>
      <c r="AA721" s="1">
        <v>2.6917519999999999E-3</v>
      </c>
      <c r="AB721" s="1">
        <v>1.4286204E-2</v>
      </c>
      <c r="AC721" s="1">
        <v>2.8961999999999998E-3</v>
      </c>
      <c r="AD721" s="1">
        <v>0</v>
      </c>
      <c r="AE721" s="1">
        <v>0</v>
      </c>
      <c r="AF721" s="1">
        <v>0</v>
      </c>
    </row>
    <row r="722" spans="1:32" x14ac:dyDescent="0.25">
      <c r="A722" t="s">
        <v>52</v>
      </c>
      <c r="B722" t="s">
        <v>70</v>
      </c>
      <c r="C722" t="s">
        <v>62</v>
      </c>
      <c r="D722" t="s">
        <v>63</v>
      </c>
      <c r="E722" t="s">
        <v>33</v>
      </c>
      <c r="F722" t="s">
        <v>32</v>
      </c>
      <c r="G722" t="s">
        <v>32</v>
      </c>
      <c r="H722" t="s">
        <v>32</v>
      </c>
      <c r="I722" t="s">
        <v>32</v>
      </c>
      <c r="J722" t="s">
        <v>32</v>
      </c>
      <c r="K722" t="s">
        <v>32</v>
      </c>
      <c r="L722" t="s">
        <v>32</v>
      </c>
      <c r="M722" s="1">
        <v>3.5293899999999998E-5</v>
      </c>
      <c r="N722" s="1">
        <v>3.5293899999999998E-5</v>
      </c>
      <c r="O722" s="1">
        <v>3.5293899999999998E-5</v>
      </c>
      <c r="P722" t="s">
        <v>32</v>
      </c>
      <c r="Q722" s="1">
        <v>0</v>
      </c>
      <c r="R722" s="1">
        <v>0</v>
      </c>
      <c r="S722" s="1">
        <v>1.8235899999999999E-2</v>
      </c>
      <c r="T722" s="1">
        <v>1.8235899999999999E-2</v>
      </c>
      <c r="U722" s="1">
        <v>1.8235899999999999E-2</v>
      </c>
      <c r="V722" s="1">
        <v>8.6874480000000004E-3</v>
      </c>
      <c r="W722" s="1">
        <v>8.6874480000000004E-3</v>
      </c>
      <c r="X722" s="1">
        <v>8.6874480000000004E-3</v>
      </c>
      <c r="Y722" s="1">
        <v>3.2793259999999999E-3</v>
      </c>
      <c r="Z722" s="1">
        <v>3.2793259999999999E-3</v>
      </c>
      <c r="AA722" s="1">
        <v>3.2793259999999999E-3</v>
      </c>
      <c r="AB722" s="1">
        <v>1.3594235E-2</v>
      </c>
      <c r="AC722" s="1">
        <v>3.0596999999999998E-3</v>
      </c>
      <c r="AD722" s="1">
        <v>0</v>
      </c>
      <c r="AE722" s="1">
        <v>0</v>
      </c>
      <c r="AF722" s="1">
        <v>0</v>
      </c>
    </row>
    <row r="723" spans="1:32" x14ac:dyDescent="0.25">
      <c r="A723" t="s">
        <v>52</v>
      </c>
      <c r="B723" t="s">
        <v>70</v>
      </c>
      <c r="C723" t="s">
        <v>62</v>
      </c>
      <c r="D723" t="s">
        <v>63</v>
      </c>
      <c r="E723" t="s">
        <v>34</v>
      </c>
      <c r="F723" t="s">
        <v>32</v>
      </c>
      <c r="G723" t="s">
        <v>32</v>
      </c>
      <c r="H723" t="s">
        <v>32</v>
      </c>
      <c r="I723" t="s">
        <v>32</v>
      </c>
      <c r="J723" t="s">
        <v>32</v>
      </c>
      <c r="K723" t="s">
        <v>32</v>
      </c>
      <c r="L723" t="s">
        <v>32</v>
      </c>
      <c r="M723" s="1">
        <v>3.1367599999999998E-4</v>
      </c>
      <c r="N723" s="1">
        <v>3.1367599999999998E-4</v>
      </c>
      <c r="O723" s="1">
        <v>3.1367599999999998E-4</v>
      </c>
      <c r="P723" t="s">
        <v>32</v>
      </c>
      <c r="Q723" s="1">
        <v>0</v>
      </c>
      <c r="R723" s="1">
        <v>0</v>
      </c>
      <c r="S723" s="1">
        <v>7.9554399999999997E-2</v>
      </c>
      <c r="T723" s="1">
        <v>7.9554399999999997E-2</v>
      </c>
      <c r="U723" s="1">
        <v>7.9554399999999997E-2</v>
      </c>
      <c r="V723" s="1">
        <v>4.3108911E-2</v>
      </c>
      <c r="W723" s="1">
        <v>4.3108911E-2</v>
      </c>
      <c r="X723" s="1">
        <v>4.3108911E-2</v>
      </c>
      <c r="Y723" s="1">
        <v>1.750312E-2</v>
      </c>
      <c r="Z723" s="1">
        <v>1.750312E-2</v>
      </c>
      <c r="AA723" s="1">
        <v>1.750312E-2</v>
      </c>
      <c r="AB723" s="1">
        <v>8.9896993999999994E-2</v>
      </c>
      <c r="AC723" s="1">
        <v>1.8463199999999999E-2</v>
      </c>
      <c r="AD723" s="1">
        <v>0</v>
      </c>
      <c r="AE723" s="1">
        <v>0</v>
      </c>
      <c r="AF723" s="1">
        <v>0</v>
      </c>
    </row>
    <row r="724" spans="1:32" x14ac:dyDescent="0.25">
      <c r="A724" t="s">
        <v>52</v>
      </c>
      <c r="B724" t="s">
        <v>70</v>
      </c>
      <c r="C724" t="s">
        <v>62</v>
      </c>
      <c r="D724" t="s">
        <v>63</v>
      </c>
      <c r="E724" t="s">
        <v>35</v>
      </c>
      <c r="F724" t="s">
        <v>32</v>
      </c>
      <c r="G724" t="s">
        <v>32</v>
      </c>
      <c r="H724" t="s">
        <v>32</v>
      </c>
      <c r="I724" t="s">
        <v>32</v>
      </c>
      <c r="J724" t="s">
        <v>32</v>
      </c>
      <c r="K724" t="s">
        <v>32</v>
      </c>
      <c r="L724" t="s">
        <v>32</v>
      </c>
      <c r="M724" s="1">
        <v>2.7158899999999998E-4</v>
      </c>
      <c r="N724" s="1">
        <v>2.7158899999999998E-4</v>
      </c>
      <c r="O724" s="1">
        <v>2.7158899999999998E-4</v>
      </c>
      <c r="P724" t="s">
        <v>32</v>
      </c>
      <c r="Q724" s="1">
        <v>0</v>
      </c>
      <c r="R724" s="1">
        <v>0</v>
      </c>
      <c r="S724" s="1">
        <v>6.7419000000000007E-2</v>
      </c>
      <c r="T724" s="1">
        <v>6.7419000000000007E-2</v>
      </c>
      <c r="U724" s="1">
        <v>6.7419000000000007E-2</v>
      </c>
      <c r="V724" s="1">
        <v>3.6533019E-2</v>
      </c>
      <c r="W724" s="1">
        <v>3.6533019E-2</v>
      </c>
      <c r="X724" s="1">
        <v>3.6533019E-2</v>
      </c>
      <c r="Y724" s="1">
        <v>1.4833133E-2</v>
      </c>
      <c r="Z724" s="1">
        <v>1.4833133E-2</v>
      </c>
      <c r="AA724" s="1">
        <v>1.4833133E-2</v>
      </c>
      <c r="AB724" s="1">
        <v>7.6183869000000001E-2</v>
      </c>
      <c r="AC724" s="1">
        <v>1.5646899999999998E-2</v>
      </c>
      <c r="AD724" s="1">
        <v>0</v>
      </c>
      <c r="AE724" s="1">
        <v>0</v>
      </c>
      <c r="AF724" s="1">
        <v>0</v>
      </c>
    </row>
    <row r="725" spans="1:32" x14ac:dyDescent="0.25">
      <c r="A725" t="s">
        <v>52</v>
      </c>
      <c r="B725" t="s">
        <v>70</v>
      </c>
      <c r="C725" t="s">
        <v>62</v>
      </c>
      <c r="D725" t="s">
        <v>63</v>
      </c>
      <c r="E725" t="s">
        <v>36</v>
      </c>
      <c r="F725" t="s">
        <v>32</v>
      </c>
      <c r="G725" t="s">
        <v>32</v>
      </c>
      <c r="H725" t="s">
        <v>32</v>
      </c>
      <c r="I725" t="s">
        <v>32</v>
      </c>
      <c r="J725" t="s">
        <v>32</v>
      </c>
      <c r="K725" t="s">
        <v>32</v>
      </c>
      <c r="L725" t="s">
        <v>32</v>
      </c>
      <c r="M725" s="1">
        <v>2.41262E-5</v>
      </c>
      <c r="N725" s="1">
        <v>2.41262E-5</v>
      </c>
      <c r="O725" s="1">
        <v>2.41262E-5</v>
      </c>
      <c r="P725" t="s">
        <v>32</v>
      </c>
      <c r="Q725" s="1">
        <v>0</v>
      </c>
      <c r="R725" s="1">
        <v>0</v>
      </c>
      <c r="S725" s="1">
        <v>7.9380600000000003E-3</v>
      </c>
      <c r="T725" s="1">
        <v>7.9380600000000003E-3</v>
      </c>
      <c r="U725" s="1">
        <v>7.9380600000000003E-3</v>
      </c>
      <c r="V725" s="1">
        <v>3.975971E-3</v>
      </c>
      <c r="W725" s="1">
        <v>3.975971E-3</v>
      </c>
      <c r="X725" s="1">
        <v>3.975971E-3</v>
      </c>
      <c r="Y725" s="1">
        <v>1.546784E-3</v>
      </c>
      <c r="Z725" s="1">
        <v>1.546784E-3</v>
      </c>
      <c r="AA725" s="1">
        <v>1.546784E-3</v>
      </c>
      <c r="AB725" s="1">
        <v>7.0594819999999997E-3</v>
      </c>
      <c r="AC725" s="1">
        <v>1.5227999999999999E-3</v>
      </c>
      <c r="AD725" s="1">
        <v>0</v>
      </c>
      <c r="AE725" s="1">
        <v>0</v>
      </c>
      <c r="AF725" s="1">
        <v>0</v>
      </c>
    </row>
    <row r="726" spans="1:32" x14ac:dyDescent="0.25">
      <c r="A726" t="s">
        <v>52</v>
      </c>
      <c r="B726" t="s">
        <v>70</v>
      </c>
      <c r="C726" t="s">
        <v>62</v>
      </c>
      <c r="D726" t="s">
        <v>63</v>
      </c>
      <c r="E726" t="s">
        <v>37</v>
      </c>
      <c r="F726" t="s">
        <v>32</v>
      </c>
      <c r="G726" t="s">
        <v>32</v>
      </c>
      <c r="H726" t="s">
        <v>32</v>
      </c>
      <c r="I726" t="s">
        <v>32</v>
      </c>
      <c r="J726" t="s">
        <v>32</v>
      </c>
      <c r="K726" t="s">
        <v>32</v>
      </c>
      <c r="L726" t="s">
        <v>32</v>
      </c>
      <c r="M726" s="1">
        <v>7.9911900000000004E-4</v>
      </c>
      <c r="N726" s="1">
        <v>7.9911900000000004E-4</v>
      </c>
      <c r="O726" s="1">
        <v>7.9911900000000004E-4</v>
      </c>
      <c r="P726" t="s">
        <v>32</v>
      </c>
      <c r="Q726" s="1">
        <v>0</v>
      </c>
      <c r="R726" s="1">
        <v>0</v>
      </c>
      <c r="S726" s="1">
        <v>0.169102</v>
      </c>
      <c r="T726" s="1">
        <v>0.169102</v>
      </c>
      <c r="U726" s="1">
        <v>0.169102</v>
      </c>
      <c r="V726" s="1">
        <v>9.4063464999999999E-2</v>
      </c>
      <c r="W726" s="1">
        <v>9.4063464999999999E-2</v>
      </c>
      <c r="X726" s="1">
        <v>9.4063464999999999E-2</v>
      </c>
      <c r="Y726" s="1">
        <v>3.8696004999999999E-2</v>
      </c>
      <c r="Z726" s="1">
        <v>3.8696004999999999E-2</v>
      </c>
      <c r="AA726" s="1">
        <v>3.8696004999999999E-2</v>
      </c>
      <c r="AB726" s="1">
        <v>0.20536274700000001</v>
      </c>
      <c r="AC726" s="1">
        <v>4.1632700000000002E-2</v>
      </c>
      <c r="AD726" s="1">
        <v>0</v>
      </c>
      <c r="AE726" s="1">
        <v>0</v>
      </c>
      <c r="AF726" s="1">
        <v>0</v>
      </c>
    </row>
    <row r="727" spans="1:32" x14ac:dyDescent="0.25">
      <c r="A727" t="s">
        <v>52</v>
      </c>
      <c r="B727" t="s">
        <v>70</v>
      </c>
      <c r="C727" t="s">
        <v>64</v>
      </c>
      <c r="D727" t="s">
        <v>65</v>
      </c>
      <c r="E727" t="s">
        <v>30</v>
      </c>
      <c r="F727" t="s">
        <v>32</v>
      </c>
      <c r="G727" t="s">
        <v>32</v>
      </c>
      <c r="H727" t="s">
        <v>32</v>
      </c>
      <c r="I727" t="s">
        <v>32</v>
      </c>
      <c r="J727" t="s">
        <v>32</v>
      </c>
      <c r="K727" t="s">
        <v>32</v>
      </c>
      <c r="L727" t="s">
        <v>32</v>
      </c>
      <c r="M727" t="s">
        <v>32</v>
      </c>
      <c r="N727" t="s">
        <v>32</v>
      </c>
      <c r="O727" t="s">
        <v>32</v>
      </c>
      <c r="P727" t="s">
        <v>32</v>
      </c>
      <c r="Q727" t="s">
        <v>32</v>
      </c>
      <c r="R727" t="s">
        <v>32</v>
      </c>
      <c r="S727" s="1">
        <v>0.1877008</v>
      </c>
      <c r="T727" s="1">
        <v>0.17180319999999999</v>
      </c>
      <c r="U727" s="1">
        <v>0.15590560000000001</v>
      </c>
      <c r="V727" s="1">
        <v>0.14000799999999999</v>
      </c>
      <c r="W727" s="1">
        <v>0.27969369999999999</v>
      </c>
      <c r="X727" s="1">
        <v>0.41937940000000001</v>
      </c>
      <c r="Y727" s="1">
        <v>0.55906509999999998</v>
      </c>
      <c r="Z727" s="1">
        <v>0.64224753700000003</v>
      </c>
      <c r="AA727" s="1">
        <v>0.72542997300000001</v>
      </c>
      <c r="AB727" s="1">
        <v>0.80861240999999995</v>
      </c>
      <c r="AC727" s="1">
        <v>1.8967571000000001</v>
      </c>
      <c r="AD727" s="1">
        <v>1.1243803999999999</v>
      </c>
      <c r="AE727" s="1">
        <v>1.1243803999999999</v>
      </c>
      <c r="AF727" s="1">
        <v>1.1243803999999999</v>
      </c>
    </row>
    <row r="728" spans="1:32" x14ac:dyDescent="0.25">
      <c r="A728" t="s">
        <v>52</v>
      </c>
      <c r="B728" t="s">
        <v>70</v>
      </c>
      <c r="C728" t="s">
        <v>64</v>
      </c>
      <c r="D728" t="s">
        <v>65</v>
      </c>
      <c r="E728" t="s">
        <v>31</v>
      </c>
      <c r="F728" t="s">
        <v>32</v>
      </c>
      <c r="G728" t="s">
        <v>32</v>
      </c>
      <c r="H728" t="s">
        <v>32</v>
      </c>
      <c r="I728" t="s">
        <v>32</v>
      </c>
      <c r="J728" t="s">
        <v>32</v>
      </c>
      <c r="K728" t="s">
        <v>32</v>
      </c>
      <c r="L728" t="s">
        <v>32</v>
      </c>
      <c r="M728" t="s">
        <v>32</v>
      </c>
      <c r="N728" t="s">
        <v>32</v>
      </c>
      <c r="O728" t="s">
        <v>32</v>
      </c>
      <c r="P728" t="s">
        <v>32</v>
      </c>
      <c r="Q728" t="s">
        <v>32</v>
      </c>
      <c r="R728" t="s">
        <v>32</v>
      </c>
      <c r="S728" s="1">
        <v>3.1253700000000001E-3</v>
      </c>
      <c r="T728" s="1">
        <v>2.859187E-3</v>
      </c>
      <c r="U728" s="1">
        <v>2.593003E-3</v>
      </c>
      <c r="V728" s="1">
        <v>2.3268199999999998E-3</v>
      </c>
      <c r="W728" s="1">
        <v>4.6483849999999997E-3</v>
      </c>
      <c r="X728" s="1">
        <v>6.9699499999999999E-3</v>
      </c>
      <c r="Y728" s="1">
        <v>9.2915150000000002E-3</v>
      </c>
      <c r="Z728" s="1">
        <v>1.0652386999999999E-2</v>
      </c>
      <c r="AA728" s="1">
        <v>1.2013258000000001E-2</v>
      </c>
      <c r="AB728" s="1">
        <v>1.337413E-2</v>
      </c>
      <c r="AC728" s="1">
        <v>3.1163E-2</v>
      </c>
      <c r="AD728" s="1">
        <v>1.85074E-2</v>
      </c>
      <c r="AE728" s="1">
        <v>1.85074E-2</v>
      </c>
      <c r="AF728" s="1">
        <v>1.85074E-2</v>
      </c>
    </row>
    <row r="729" spans="1:32" x14ac:dyDescent="0.25">
      <c r="A729" t="s">
        <v>52</v>
      </c>
      <c r="B729" t="s">
        <v>70</v>
      </c>
      <c r="C729" t="s">
        <v>64</v>
      </c>
      <c r="D729" t="s">
        <v>65</v>
      </c>
      <c r="E729" t="s">
        <v>33</v>
      </c>
      <c r="F729" t="s">
        <v>32</v>
      </c>
      <c r="G729" t="s">
        <v>32</v>
      </c>
      <c r="H729" t="s">
        <v>32</v>
      </c>
      <c r="I729" t="s">
        <v>32</v>
      </c>
      <c r="J729" t="s">
        <v>32</v>
      </c>
      <c r="K729" t="s">
        <v>32</v>
      </c>
      <c r="L729" t="s">
        <v>32</v>
      </c>
      <c r="M729" t="s">
        <v>32</v>
      </c>
      <c r="N729" t="s">
        <v>32</v>
      </c>
      <c r="O729" t="s">
        <v>32</v>
      </c>
      <c r="P729" t="s">
        <v>32</v>
      </c>
      <c r="Q729" t="s">
        <v>32</v>
      </c>
      <c r="R729" t="s">
        <v>32</v>
      </c>
      <c r="S729" s="1">
        <v>4.8621599999999999E-3</v>
      </c>
      <c r="T729" s="1">
        <v>4.3746699999999998E-3</v>
      </c>
      <c r="U729" s="1">
        <v>3.8871800000000001E-3</v>
      </c>
      <c r="V729" s="1">
        <v>3.3996899999999999E-3</v>
      </c>
      <c r="W729" s="1">
        <v>6.796486E-3</v>
      </c>
      <c r="X729" s="1">
        <v>1.0193281E-2</v>
      </c>
      <c r="Y729" s="1">
        <v>1.3590077000000001E-2</v>
      </c>
      <c r="Z729" s="1">
        <v>1.4500498000000001E-2</v>
      </c>
      <c r="AA729" s="1">
        <v>1.5410919E-2</v>
      </c>
      <c r="AB729" s="1">
        <v>1.632134E-2</v>
      </c>
      <c r="AC729" s="1">
        <v>2.7544699999999998E-2</v>
      </c>
      <c r="AD729" s="1">
        <v>1.80921E-2</v>
      </c>
      <c r="AE729" s="1">
        <v>1.80921E-2</v>
      </c>
      <c r="AF729" s="1">
        <v>1.80921E-2</v>
      </c>
    </row>
    <row r="730" spans="1:32" x14ac:dyDescent="0.25">
      <c r="A730" t="s">
        <v>52</v>
      </c>
      <c r="B730" t="s">
        <v>70</v>
      </c>
      <c r="C730" t="s">
        <v>64</v>
      </c>
      <c r="D730" t="s">
        <v>65</v>
      </c>
      <c r="E730" t="s">
        <v>34</v>
      </c>
      <c r="F730" t="s">
        <v>32</v>
      </c>
      <c r="G730" t="s">
        <v>32</v>
      </c>
      <c r="H730" t="s">
        <v>32</v>
      </c>
      <c r="I730" t="s">
        <v>32</v>
      </c>
      <c r="J730" t="s">
        <v>32</v>
      </c>
      <c r="K730" t="s">
        <v>32</v>
      </c>
      <c r="L730" t="s">
        <v>32</v>
      </c>
      <c r="M730" t="s">
        <v>32</v>
      </c>
      <c r="N730" t="s">
        <v>32</v>
      </c>
      <c r="O730" t="s">
        <v>32</v>
      </c>
      <c r="P730" t="s">
        <v>32</v>
      </c>
      <c r="Q730" t="s">
        <v>32</v>
      </c>
      <c r="R730" t="s">
        <v>32</v>
      </c>
      <c r="S730" s="1">
        <v>2.1149540000000001E-2</v>
      </c>
      <c r="T730" s="1">
        <v>1.9290660000000001E-2</v>
      </c>
      <c r="U730" s="1">
        <v>1.7431780000000001E-2</v>
      </c>
      <c r="V730" s="1">
        <v>1.5572900000000001E-2</v>
      </c>
      <c r="W730" s="1">
        <v>3.1114360000000001E-2</v>
      </c>
      <c r="X730" s="1">
        <v>4.6655820000000001E-2</v>
      </c>
      <c r="Y730" s="1">
        <v>6.2197280000000001E-2</v>
      </c>
      <c r="Z730" s="1">
        <v>7.0458763999999993E-2</v>
      </c>
      <c r="AA730" s="1">
        <v>7.8720249000000006E-2</v>
      </c>
      <c r="AB730" s="1">
        <v>8.6981733000000006E-2</v>
      </c>
      <c r="AC730" s="1">
        <v>0.194441</v>
      </c>
      <c r="AD730" s="1">
        <v>0.116838</v>
      </c>
      <c r="AE730" s="1">
        <v>0.116838</v>
      </c>
      <c r="AF730" s="1">
        <v>0.116838</v>
      </c>
    </row>
    <row r="731" spans="1:32" x14ac:dyDescent="0.25">
      <c r="A731" t="s">
        <v>52</v>
      </c>
      <c r="B731" t="s">
        <v>70</v>
      </c>
      <c r="C731" t="s">
        <v>64</v>
      </c>
      <c r="D731" t="s">
        <v>65</v>
      </c>
      <c r="E731" t="s">
        <v>35</v>
      </c>
      <c r="F731" t="s">
        <v>32</v>
      </c>
      <c r="G731" t="s">
        <v>32</v>
      </c>
      <c r="H731" t="s">
        <v>32</v>
      </c>
      <c r="I731" t="s">
        <v>32</v>
      </c>
      <c r="J731" t="s">
        <v>32</v>
      </c>
      <c r="K731" t="s">
        <v>32</v>
      </c>
      <c r="L731" t="s">
        <v>32</v>
      </c>
      <c r="M731" t="s">
        <v>32</v>
      </c>
      <c r="N731" t="s">
        <v>32</v>
      </c>
      <c r="O731" t="s">
        <v>32</v>
      </c>
      <c r="P731" t="s">
        <v>32</v>
      </c>
      <c r="Q731" t="s">
        <v>32</v>
      </c>
      <c r="R731" t="s">
        <v>32</v>
      </c>
      <c r="S731" s="1">
        <v>1.79233E-2</v>
      </c>
      <c r="T731" s="1">
        <v>1.6348000000000001E-2</v>
      </c>
      <c r="U731" s="1">
        <v>1.47727E-2</v>
      </c>
      <c r="V731" s="1">
        <v>1.31974E-2</v>
      </c>
      <c r="W731" s="1">
        <v>2.6368112999999999E-2</v>
      </c>
      <c r="X731" s="1">
        <v>3.9538826999999999E-2</v>
      </c>
      <c r="Y731" s="1">
        <v>5.2709539999999999E-2</v>
      </c>
      <c r="Z731" s="1">
        <v>5.9710807999999997E-2</v>
      </c>
      <c r="AA731" s="1">
        <v>6.6712076999999995E-2</v>
      </c>
      <c r="AB731" s="1">
        <v>7.3713345E-2</v>
      </c>
      <c r="AC731" s="1">
        <v>0.16478039999999999</v>
      </c>
      <c r="AD731" s="1">
        <v>9.9015300000000001E-2</v>
      </c>
      <c r="AE731" s="1">
        <v>9.9015300000000001E-2</v>
      </c>
      <c r="AF731" s="1">
        <v>9.9015300000000001E-2</v>
      </c>
    </row>
    <row r="732" spans="1:32" x14ac:dyDescent="0.25">
      <c r="A732" t="s">
        <v>52</v>
      </c>
      <c r="B732" t="s">
        <v>70</v>
      </c>
      <c r="C732" t="s">
        <v>64</v>
      </c>
      <c r="D732" t="s">
        <v>65</v>
      </c>
      <c r="E732" t="s">
        <v>36</v>
      </c>
      <c r="F732" t="s">
        <v>32</v>
      </c>
      <c r="G732" t="s">
        <v>32</v>
      </c>
      <c r="H732" t="s">
        <v>32</v>
      </c>
      <c r="I732" t="s">
        <v>32</v>
      </c>
      <c r="J732" t="s">
        <v>32</v>
      </c>
      <c r="K732" t="s">
        <v>32</v>
      </c>
      <c r="L732" t="s">
        <v>32</v>
      </c>
      <c r="M732" t="s">
        <v>32</v>
      </c>
      <c r="N732" t="s">
        <v>32</v>
      </c>
      <c r="O732" t="s">
        <v>32</v>
      </c>
      <c r="P732" t="s">
        <v>32</v>
      </c>
      <c r="Q732" t="s">
        <v>32</v>
      </c>
      <c r="R732" t="s">
        <v>32</v>
      </c>
      <c r="S732" s="1">
        <v>2.1141879999999999E-3</v>
      </c>
      <c r="T732" s="1">
        <v>1.911982E-3</v>
      </c>
      <c r="U732" s="1">
        <v>1.7097760000000001E-3</v>
      </c>
      <c r="V732" s="1">
        <v>1.50757E-3</v>
      </c>
      <c r="W732" s="1">
        <v>3.0131759999999998E-3</v>
      </c>
      <c r="X732" s="1">
        <v>4.5187830000000002E-3</v>
      </c>
      <c r="Y732" s="1">
        <v>6.0243889999999998E-3</v>
      </c>
      <c r="Z732" s="1">
        <v>6.5808459999999996E-3</v>
      </c>
      <c r="AA732" s="1">
        <v>7.1373030000000002E-3</v>
      </c>
      <c r="AB732" s="1">
        <v>7.69376E-3</v>
      </c>
      <c r="AC732" s="1">
        <v>1.4762900000000001E-2</v>
      </c>
      <c r="AD732" s="1">
        <v>9.2907000000000007E-3</v>
      </c>
      <c r="AE732" s="1">
        <v>9.2907000000000007E-3</v>
      </c>
      <c r="AF732" s="1">
        <v>9.2907000000000007E-3</v>
      </c>
    </row>
    <row r="733" spans="1:32" x14ac:dyDescent="0.25">
      <c r="A733" t="s">
        <v>52</v>
      </c>
      <c r="B733" t="s">
        <v>70</v>
      </c>
      <c r="C733" t="s">
        <v>64</v>
      </c>
      <c r="D733" t="s">
        <v>65</v>
      </c>
      <c r="E733" t="s">
        <v>37</v>
      </c>
      <c r="F733" t="s">
        <v>32</v>
      </c>
      <c r="G733" t="s">
        <v>32</v>
      </c>
      <c r="H733" t="s">
        <v>32</v>
      </c>
      <c r="I733" t="s">
        <v>32</v>
      </c>
      <c r="J733" t="s">
        <v>32</v>
      </c>
      <c r="K733" t="s">
        <v>32</v>
      </c>
      <c r="L733" t="s">
        <v>32</v>
      </c>
      <c r="M733" t="s">
        <v>32</v>
      </c>
      <c r="N733" t="s">
        <v>32</v>
      </c>
      <c r="O733" t="s">
        <v>32</v>
      </c>
      <c r="P733" t="s">
        <v>32</v>
      </c>
      <c r="Q733" t="s">
        <v>32</v>
      </c>
      <c r="R733" t="s">
        <v>32</v>
      </c>
      <c r="S733" s="1">
        <v>4.4926899999999999E-2</v>
      </c>
      <c r="T733" s="1">
        <v>4.1100632999999998E-2</v>
      </c>
      <c r="U733" s="1">
        <v>3.7274367000000003E-2</v>
      </c>
      <c r="V733" s="1">
        <v>3.3448100000000001E-2</v>
      </c>
      <c r="W733" s="1">
        <v>6.6820533000000001E-2</v>
      </c>
      <c r="X733" s="1">
        <v>0.10019296699999999</v>
      </c>
      <c r="Y733" s="1">
        <v>0.1335654</v>
      </c>
      <c r="Z733" s="1">
        <v>0.15312799599999999</v>
      </c>
      <c r="AA733" s="1">
        <v>0.172690592</v>
      </c>
      <c r="AB733" s="1">
        <v>0.19225318799999999</v>
      </c>
      <c r="AC733" s="1">
        <v>0.44796819999999998</v>
      </c>
      <c r="AD733" s="1">
        <v>0.266044</v>
      </c>
      <c r="AE733" s="1">
        <v>0.266044</v>
      </c>
      <c r="AF733" s="1">
        <v>0.266044</v>
      </c>
    </row>
    <row r="734" spans="1:32" x14ac:dyDescent="0.25">
      <c r="A734" t="s">
        <v>54</v>
      </c>
      <c r="B734" t="s">
        <v>71</v>
      </c>
      <c r="C734" t="s">
        <v>27</v>
      </c>
      <c r="D734" t="s">
        <v>29</v>
      </c>
      <c r="E734" t="s">
        <v>30</v>
      </c>
      <c r="F734" s="1">
        <v>1.1135600000000001</v>
      </c>
      <c r="G734" s="1">
        <v>0.97402</v>
      </c>
      <c r="H734" s="1">
        <v>0.88534000000000002</v>
      </c>
      <c r="I734" s="1">
        <v>0.81116999999999995</v>
      </c>
      <c r="J734" s="1">
        <v>0.63640300000000005</v>
      </c>
      <c r="K734" s="1">
        <v>0.63410299999999997</v>
      </c>
      <c r="L734" s="1">
        <v>0.784196</v>
      </c>
      <c r="M734" s="1">
        <v>0.648230211</v>
      </c>
      <c r="N734" s="1">
        <v>0.66813659000000003</v>
      </c>
      <c r="O734" s="1">
        <v>0.68804296899999995</v>
      </c>
      <c r="P734" s="1">
        <v>0.70794934799999998</v>
      </c>
      <c r="Q734" s="1">
        <v>0.81733100999999997</v>
      </c>
      <c r="R734" s="1">
        <v>0.92671267300000004</v>
      </c>
      <c r="S734" s="1">
        <v>1.036094335</v>
      </c>
      <c r="T734" s="1">
        <v>0.95457983800000001</v>
      </c>
      <c r="U734" s="1">
        <v>0.87306534000000002</v>
      </c>
      <c r="V734" s="1">
        <v>0.79155085300000005</v>
      </c>
      <c r="W734" s="1">
        <v>0.76422600900000004</v>
      </c>
      <c r="X734" s="1">
        <v>0.73690116500000002</v>
      </c>
      <c r="Y734" s="1">
        <v>0.70957632100000001</v>
      </c>
      <c r="Z734" s="1">
        <v>0.66579938699999996</v>
      </c>
      <c r="AA734" s="1">
        <v>0.62202245300000003</v>
      </c>
      <c r="AB734" s="1">
        <v>0.5782455192</v>
      </c>
      <c r="AC734" s="1">
        <v>0.59997330000000004</v>
      </c>
      <c r="AD734" s="1">
        <v>0.47780159999999999</v>
      </c>
      <c r="AE734" s="1">
        <v>0.47780159999999999</v>
      </c>
      <c r="AF734" s="1">
        <v>0.47780159999999999</v>
      </c>
    </row>
    <row r="735" spans="1:32" x14ac:dyDescent="0.25">
      <c r="A735" t="s">
        <v>54</v>
      </c>
      <c r="B735" t="s">
        <v>71</v>
      </c>
      <c r="C735" t="s">
        <v>27</v>
      </c>
      <c r="D735" t="s">
        <v>29</v>
      </c>
      <c r="E735" t="s">
        <v>31</v>
      </c>
      <c r="F735" t="s">
        <v>32</v>
      </c>
      <c r="G735" s="1">
        <v>4.1680000000000002E-2</v>
      </c>
      <c r="H735" s="1">
        <v>3.1859999999999999E-2</v>
      </c>
      <c r="I735" s="1">
        <v>3.721E-2</v>
      </c>
      <c r="J735" s="1">
        <v>4.1894000000000001E-2</v>
      </c>
      <c r="K735" s="1">
        <v>1.8530999999999999E-2</v>
      </c>
      <c r="L735" s="1">
        <v>4.4914999999999997E-2</v>
      </c>
      <c r="M735" s="1">
        <v>3.6712618000000002E-2</v>
      </c>
      <c r="N735" s="1">
        <v>3.6044116000000001E-2</v>
      </c>
      <c r="O735" s="1">
        <v>3.5375614E-2</v>
      </c>
      <c r="P735" s="1">
        <v>3.4707111999999998E-2</v>
      </c>
      <c r="Q735" s="1">
        <v>7.1614202000000002E-2</v>
      </c>
      <c r="R735" s="1">
        <v>0.10852129200000001</v>
      </c>
      <c r="S735" s="1">
        <v>0.14542838199999999</v>
      </c>
      <c r="T735" s="1">
        <v>0.123575699</v>
      </c>
      <c r="U735" s="1">
        <v>0.101723017</v>
      </c>
      <c r="V735" s="1">
        <v>7.9870342999999996E-2</v>
      </c>
      <c r="W735" s="1">
        <v>8.716082E-2</v>
      </c>
      <c r="X735" s="1">
        <v>9.4451296000000004E-2</v>
      </c>
      <c r="Y735" s="1">
        <v>0.10174177299999999</v>
      </c>
      <c r="Z735" s="1">
        <v>8.8087655000000001E-2</v>
      </c>
      <c r="AA735" s="1">
        <v>7.4433537999999994E-2</v>
      </c>
      <c r="AB735" s="1">
        <v>6.0779419899999999E-2</v>
      </c>
      <c r="AC735" s="1">
        <v>5.30401E-2</v>
      </c>
      <c r="AD735" s="1">
        <v>3.236E-2</v>
      </c>
      <c r="AE735" s="1">
        <v>3.236E-2</v>
      </c>
      <c r="AF735" s="1">
        <v>3.236E-2</v>
      </c>
    </row>
    <row r="736" spans="1:32" x14ac:dyDescent="0.25">
      <c r="A736" t="s">
        <v>54</v>
      </c>
      <c r="B736" t="s">
        <v>71</v>
      </c>
      <c r="C736" t="s">
        <v>27</v>
      </c>
      <c r="D736" t="s">
        <v>29</v>
      </c>
      <c r="E736" t="s">
        <v>33</v>
      </c>
      <c r="F736" s="1">
        <v>23.924469999999999</v>
      </c>
      <c r="G736" s="1">
        <v>15.718669999999999</v>
      </c>
      <c r="H736" s="1">
        <v>15.820919999999999</v>
      </c>
      <c r="I736" s="1">
        <v>15.095649999999999</v>
      </c>
      <c r="J736" s="1">
        <v>10.538437999999999</v>
      </c>
      <c r="K736" s="1">
        <v>10.413594</v>
      </c>
      <c r="L736" s="1">
        <v>11.091431</v>
      </c>
      <c r="M736" s="1">
        <v>10.483208510000001</v>
      </c>
      <c r="N736" s="1">
        <v>10.250368</v>
      </c>
      <c r="O736" s="1">
        <v>10.442277000000001</v>
      </c>
      <c r="P736" s="1">
        <v>11.71247718</v>
      </c>
      <c r="Q736" s="1">
        <v>9.1020099999999999</v>
      </c>
      <c r="R736" s="1">
        <v>10.049638</v>
      </c>
      <c r="S736" s="1">
        <v>9.5341180679999997</v>
      </c>
      <c r="T736" s="1">
        <v>7.5707651440000001</v>
      </c>
      <c r="U736" s="1">
        <v>5.6074122199999996</v>
      </c>
      <c r="V736" s="1">
        <v>3.6440592949999999</v>
      </c>
      <c r="W736" s="1">
        <v>3.0969215980000002</v>
      </c>
      <c r="X736" s="1">
        <v>2.5497839010000001</v>
      </c>
      <c r="Y736" s="1">
        <v>2.0026462029999998</v>
      </c>
      <c r="Z736" s="1">
        <v>1.682712363</v>
      </c>
      <c r="AA736" s="1">
        <v>1.3627785219999999</v>
      </c>
      <c r="AB736" s="1">
        <v>1.0428446813000001</v>
      </c>
      <c r="AC736" s="1">
        <v>1.1123848000000001</v>
      </c>
      <c r="AD736" s="1">
        <v>0.63934500000000005</v>
      </c>
      <c r="AE736" s="1">
        <v>0.39199499999999998</v>
      </c>
      <c r="AF736" s="1">
        <v>0.53025599999999995</v>
      </c>
    </row>
    <row r="737" spans="1:32" x14ac:dyDescent="0.25">
      <c r="A737" t="s">
        <v>54</v>
      </c>
      <c r="B737" t="s">
        <v>71</v>
      </c>
      <c r="C737" t="s">
        <v>27</v>
      </c>
      <c r="D737" t="s">
        <v>29</v>
      </c>
      <c r="E737" t="s">
        <v>34</v>
      </c>
      <c r="F737" s="1">
        <v>0.60604999999999998</v>
      </c>
      <c r="G737" s="1">
        <v>0.53581000000000001</v>
      </c>
      <c r="H737" s="1">
        <v>0.49847000000000002</v>
      </c>
      <c r="I737" s="1">
        <v>0.4007</v>
      </c>
      <c r="J737" s="1">
        <v>1.6375740000000001</v>
      </c>
      <c r="K737" s="1">
        <v>2.1972610000000001</v>
      </c>
      <c r="L737" s="1">
        <v>3.9926659999999998</v>
      </c>
      <c r="M737" s="1">
        <v>1.947384276</v>
      </c>
      <c r="N737" s="1">
        <v>2.091498912</v>
      </c>
      <c r="O737" s="1">
        <v>2.2356135479999999</v>
      </c>
      <c r="P737" s="1">
        <v>2.3797281849999998</v>
      </c>
      <c r="Q737" s="1">
        <v>2.293198904</v>
      </c>
      <c r="R737" s="1">
        <v>2.2066696229999998</v>
      </c>
      <c r="S737" s="1">
        <v>2.1201403430000001</v>
      </c>
      <c r="T737" s="1">
        <v>1.6753167010000001</v>
      </c>
      <c r="U737" s="1">
        <v>1.230493058</v>
      </c>
      <c r="V737" s="1">
        <v>0.68296747700000004</v>
      </c>
      <c r="W737" s="1">
        <v>0.48660522499999997</v>
      </c>
      <c r="X737" s="1">
        <v>0.29024297300000002</v>
      </c>
      <c r="Y737" s="1">
        <v>9.3880721E-2</v>
      </c>
      <c r="Z737" s="1">
        <v>0.118635331</v>
      </c>
      <c r="AA737" s="1">
        <v>0.14338993999999999</v>
      </c>
      <c r="AB737" s="1">
        <v>0.16814454910000001</v>
      </c>
      <c r="AC737" s="1">
        <v>0.14744009999999999</v>
      </c>
      <c r="AD737" s="1">
        <v>0.12017650000000001</v>
      </c>
      <c r="AE737" s="1">
        <v>0.12017650000000001</v>
      </c>
      <c r="AF737" s="1">
        <v>0.12017650000000001</v>
      </c>
    </row>
    <row r="738" spans="1:32" x14ac:dyDescent="0.25">
      <c r="A738" t="s">
        <v>54</v>
      </c>
      <c r="B738" t="s">
        <v>71</v>
      </c>
      <c r="C738" t="s">
        <v>27</v>
      </c>
      <c r="D738" t="s">
        <v>29</v>
      </c>
      <c r="E738" t="s">
        <v>35</v>
      </c>
      <c r="F738" s="1">
        <v>0.24173</v>
      </c>
      <c r="G738" s="1">
        <v>0.2969</v>
      </c>
      <c r="H738" s="1">
        <v>0.26987</v>
      </c>
      <c r="I738" s="1">
        <v>0.20255000000000001</v>
      </c>
      <c r="J738" s="1">
        <v>1.470399</v>
      </c>
      <c r="K738" s="1">
        <v>1.9570920000000001</v>
      </c>
      <c r="L738" s="1">
        <v>2.496442</v>
      </c>
      <c r="M738" s="1">
        <v>1.6581371490000001</v>
      </c>
      <c r="N738" s="1">
        <v>1.7928173940000001</v>
      </c>
      <c r="O738" s="1">
        <v>1.9274976399999999</v>
      </c>
      <c r="P738" s="1">
        <v>2.0621778850000001</v>
      </c>
      <c r="Q738" s="1">
        <v>1.993337157</v>
      </c>
      <c r="R738" s="1">
        <v>1.9244964280000001</v>
      </c>
      <c r="S738" s="1">
        <v>1.8556557</v>
      </c>
      <c r="T738" s="1">
        <v>1.498782504</v>
      </c>
      <c r="U738" s="1">
        <v>1.1419093069999999</v>
      </c>
      <c r="V738" s="1">
        <v>0.67996717100000004</v>
      </c>
      <c r="W738" s="1">
        <v>0.48000214600000002</v>
      </c>
      <c r="X738" s="1">
        <v>0.280037121</v>
      </c>
      <c r="Y738" s="1">
        <v>8.0072095999999995E-2</v>
      </c>
      <c r="Z738" s="1">
        <v>0.10904950400000001</v>
      </c>
      <c r="AA738" s="1">
        <v>0.138026912</v>
      </c>
      <c r="AB738" s="1">
        <v>0.1670043202</v>
      </c>
      <c r="AC738" s="1">
        <v>0.14359479999999999</v>
      </c>
      <c r="AD738" s="1">
        <v>0.1062985</v>
      </c>
      <c r="AE738" s="1">
        <v>0.1062985</v>
      </c>
      <c r="AF738" s="1">
        <v>0.1062985</v>
      </c>
    </row>
    <row r="739" spans="1:32" x14ac:dyDescent="0.25">
      <c r="A739" t="s">
        <v>54</v>
      </c>
      <c r="B739" t="s">
        <v>71</v>
      </c>
      <c r="C739" t="s">
        <v>27</v>
      </c>
      <c r="D739" t="s">
        <v>29</v>
      </c>
      <c r="E739" t="s">
        <v>36</v>
      </c>
      <c r="F739" s="1">
        <v>47.01417</v>
      </c>
      <c r="G739" s="1">
        <v>42.160150000000002</v>
      </c>
      <c r="H739" s="1">
        <v>41.001469999999998</v>
      </c>
      <c r="I739" s="1">
        <v>43.049770000000002</v>
      </c>
      <c r="J739" s="1">
        <v>29.284191</v>
      </c>
      <c r="K739" s="1">
        <v>38.863748999999999</v>
      </c>
      <c r="L739" s="1">
        <v>35.025633999999997</v>
      </c>
      <c r="M739" s="1">
        <v>33.798886930000002</v>
      </c>
      <c r="N739" s="1">
        <v>37.373443999999999</v>
      </c>
      <c r="O739" s="1">
        <v>34.56</v>
      </c>
      <c r="P739" s="1">
        <v>30.604077459999999</v>
      </c>
      <c r="Q739" s="1">
        <v>28.761583999999999</v>
      </c>
      <c r="R739" s="1">
        <v>32.813088</v>
      </c>
      <c r="S739" s="1">
        <v>31.957535409999998</v>
      </c>
      <c r="T739" s="1">
        <v>24.422406850000002</v>
      </c>
      <c r="U739" s="1">
        <v>16.887278290000001</v>
      </c>
      <c r="V739" s="1">
        <v>9.3521497250000003</v>
      </c>
      <c r="W739" s="1">
        <v>6.5644312539999996</v>
      </c>
      <c r="X739" s="1">
        <v>3.7767127829999998</v>
      </c>
      <c r="Y739" s="1">
        <v>0.98899431299999996</v>
      </c>
      <c r="Z739" s="1">
        <v>0.85800904499999997</v>
      </c>
      <c r="AA739" s="1">
        <v>0.72702377699999998</v>
      </c>
      <c r="AB739" s="1">
        <v>0.59603850920000001</v>
      </c>
      <c r="AC739" s="1">
        <v>0.69155489999999997</v>
      </c>
      <c r="AD739" s="1">
        <v>0.32524239999999999</v>
      </c>
      <c r="AE739" s="1">
        <v>0.296433</v>
      </c>
      <c r="AF739" s="1">
        <v>0.57947199999999999</v>
      </c>
    </row>
    <row r="740" spans="1:32" x14ac:dyDescent="0.25">
      <c r="A740" t="s">
        <v>54</v>
      </c>
      <c r="B740" t="s">
        <v>71</v>
      </c>
      <c r="C740" t="s">
        <v>27</v>
      </c>
      <c r="D740" t="s">
        <v>29</v>
      </c>
      <c r="E740" t="s">
        <v>37</v>
      </c>
      <c r="F740" s="1">
        <v>0.14974999999999999</v>
      </c>
      <c r="G740" s="1">
        <v>0.13694999999999999</v>
      </c>
      <c r="H740" s="1">
        <v>0.11864</v>
      </c>
      <c r="I740" s="1">
        <v>0.12583</v>
      </c>
      <c r="J740" s="1">
        <v>0.247308</v>
      </c>
      <c r="K740" s="1">
        <v>0.250637</v>
      </c>
      <c r="L740" s="1">
        <v>0.29595700000000003</v>
      </c>
      <c r="M740" s="1">
        <v>9.6516598999999995E-2</v>
      </c>
      <c r="N740" s="1">
        <v>9.6882708999999997E-2</v>
      </c>
      <c r="O740" s="1">
        <v>9.7248819E-2</v>
      </c>
      <c r="P740" s="1">
        <v>9.7614929000000003E-2</v>
      </c>
      <c r="Q740" s="1">
        <v>9.8680144999999997E-2</v>
      </c>
      <c r="R740" s="1">
        <v>9.9745360000000005E-2</v>
      </c>
      <c r="S740" s="1">
        <v>0.100810576</v>
      </c>
      <c r="T740" s="1">
        <v>9.8338151999999998E-2</v>
      </c>
      <c r="U740" s="1">
        <v>9.5865728999999997E-2</v>
      </c>
      <c r="V740" s="1">
        <v>9.3393307999999994E-2</v>
      </c>
      <c r="W740" s="1">
        <v>0.10554915300000001</v>
      </c>
      <c r="X740" s="1">
        <v>0.11770499800000001</v>
      </c>
      <c r="Y740" s="1">
        <v>0.129860843</v>
      </c>
      <c r="Z740" s="1">
        <v>0.111724618</v>
      </c>
      <c r="AA740" s="1">
        <v>9.3588394000000005E-2</v>
      </c>
      <c r="AB740" s="1">
        <v>7.5452169299999997E-2</v>
      </c>
      <c r="AC740" s="1">
        <v>7.0796200000000004E-2</v>
      </c>
      <c r="AD740" s="1">
        <v>8.4534700000000004E-2</v>
      </c>
      <c r="AE740" s="1">
        <v>8.4534700000000004E-2</v>
      </c>
      <c r="AF740" s="1">
        <v>8.4534700000000004E-2</v>
      </c>
    </row>
    <row r="741" spans="1:32" x14ac:dyDescent="0.25">
      <c r="A741" t="s">
        <v>54</v>
      </c>
      <c r="B741" t="s">
        <v>71</v>
      </c>
      <c r="C741" t="s">
        <v>38</v>
      </c>
      <c r="D741" t="s">
        <v>39</v>
      </c>
      <c r="E741" t="s">
        <v>30</v>
      </c>
      <c r="F741" s="1">
        <v>4.0579999999999998</v>
      </c>
      <c r="G741" s="1">
        <v>4.3448700000000002</v>
      </c>
      <c r="H741" s="1">
        <v>4.34626</v>
      </c>
      <c r="I741" s="1">
        <v>4.2126299999999999</v>
      </c>
      <c r="J741" s="1">
        <v>16.071124999999999</v>
      </c>
      <c r="K741" s="1">
        <v>16.065290000000001</v>
      </c>
      <c r="L741" s="1">
        <v>16.133583999999999</v>
      </c>
      <c r="M741" s="1">
        <v>5.0680543260000004</v>
      </c>
      <c r="N741" s="1">
        <v>4.4966214390000001</v>
      </c>
      <c r="O741" s="1">
        <v>3.9251885519999998</v>
      </c>
      <c r="P741" s="1">
        <v>3.353755665</v>
      </c>
      <c r="Q741" s="1">
        <v>3.027570307</v>
      </c>
      <c r="R741" s="1">
        <v>2.7013849489999999</v>
      </c>
      <c r="S741" s="1">
        <v>2.3751995909999999</v>
      </c>
      <c r="T741" s="1">
        <v>2.0802146750000001</v>
      </c>
      <c r="U741" s="1">
        <v>1.78522976</v>
      </c>
      <c r="V741" s="1">
        <v>1.465627113</v>
      </c>
      <c r="W741" s="1">
        <v>1.872735365</v>
      </c>
      <c r="X741" s="1">
        <v>2.2798436180000001</v>
      </c>
      <c r="Y741" s="1">
        <v>2.6869518710000002</v>
      </c>
      <c r="Z741" s="1">
        <v>2.206247319</v>
      </c>
      <c r="AA741" s="1">
        <v>1.7255427670000001</v>
      </c>
      <c r="AB741" s="1">
        <v>1.2403435851</v>
      </c>
      <c r="AC741" s="1">
        <v>1.1608103000000001</v>
      </c>
      <c r="AD741" s="1">
        <v>1.1528361</v>
      </c>
      <c r="AE741" s="1">
        <v>1.1528361</v>
      </c>
      <c r="AF741" s="1">
        <v>1.1528361</v>
      </c>
    </row>
    <row r="742" spans="1:32" x14ac:dyDescent="0.25">
      <c r="A742" t="s">
        <v>54</v>
      </c>
      <c r="B742" t="s">
        <v>71</v>
      </c>
      <c r="C742" t="s">
        <v>38</v>
      </c>
      <c r="D742" t="s">
        <v>39</v>
      </c>
      <c r="E742" t="s">
        <v>31</v>
      </c>
      <c r="F742" s="1">
        <v>3.8830000000000003E-2</v>
      </c>
      <c r="G742" s="1">
        <v>4.3839999999999997E-2</v>
      </c>
      <c r="H742" s="1">
        <v>4.2549999999999998E-2</v>
      </c>
      <c r="I742" s="1">
        <v>4.1739999999999999E-2</v>
      </c>
      <c r="J742" s="1">
        <v>0.68236799999999997</v>
      </c>
      <c r="K742" s="1">
        <v>0.68328199999999994</v>
      </c>
      <c r="L742" s="1">
        <v>0.682168</v>
      </c>
      <c r="M742" s="1">
        <v>0.120279993</v>
      </c>
      <c r="N742" s="1">
        <v>0.109562064</v>
      </c>
      <c r="O742" s="1">
        <v>9.8844135E-2</v>
      </c>
      <c r="P742" s="1">
        <v>8.8126205999999999E-2</v>
      </c>
      <c r="Q742" s="1">
        <v>7.9657347000000003E-2</v>
      </c>
      <c r="R742" s="1">
        <v>7.1188486999999995E-2</v>
      </c>
      <c r="S742" s="1">
        <v>6.2719627999999999E-2</v>
      </c>
      <c r="T742" s="1">
        <v>6.5637432999999995E-2</v>
      </c>
      <c r="U742" s="1">
        <v>6.8555237000000005E-2</v>
      </c>
      <c r="V742" s="1">
        <v>3.7901487999999997E-2</v>
      </c>
      <c r="W742" s="1">
        <v>4.6018915000000001E-2</v>
      </c>
      <c r="X742" s="1">
        <v>5.4136341999999997E-2</v>
      </c>
      <c r="Y742" s="1">
        <v>6.2253769E-2</v>
      </c>
      <c r="Z742" s="1">
        <v>5.7787544000000003E-2</v>
      </c>
      <c r="AA742" s="1">
        <v>5.3321319999999998E-2</v>
      </c>
      <c r="AB742" s="1">
        <v>4.88550949E-2</v>
      </c>
      <c r="AC742" s="1">
        <v>5.13956E-2</v>
      </c>
      <c r="AD742" s="1">
        <v>4.9301400000000002E-2</v>
      </c>
      <c r="AE742" s="1">
        <v>4.9301400000000002E-2</v>
      </c>
      <c r="AF742" s="1">
        <v>4.9301400000000002E-2</v>
      </c>
    </row>
    <row r="743" spans="1:32" x14ac:dyDescent="0.25">
      <c r="A743" t="s">
        <v>54</v>
      </c>
      <c r="B743" t="s">
        <v>71</v>
      </c>
      <c r="C743" t="s">
        <v>38</v>
      </c>
      <c r="D743" t="s">
        <v>39</v>
      </c>
      <c r="E743" t="s">
        <v>33</v>
      </c>
      <c r="F743" s="1">
        <v>20.190629999999999</v>
      </c>
      <c r="G743" s="1">
        <v>12.42984</v>
      </c>
      <c r="H743" s="1">
        <v>12.561629999999999</v>
      </c>
      <c r="I743" s="1">
        <v>11.93153</v>
      </c>
      <c r="J743" s="1">
        <v>11.237880000000001</v>
      </c>
      <c r="K743" s="1">
        <v>11.434523</v>
      </c>
      <c r="L743" s="1">
        <v>11.607108999999999</v>
      </c>
      <c r="M743" s="1">
        <v>7.4150280459999998</v>
      </c>
      <c r="N743" s="1">
        <v>7.2081115660000004</v>
      </c>
      <c r="O743" s="1">
        <v>7.0011950860000001</v>
      </c>
      <c r="P743" s="1">
        <v>6.7942786059999998</v>
      </c>
      <c r="Q743" s="1">
        <v>6.07436928</v>
      </c>
      <c r="R743" s="1">
        <v>5.3544599530000001</v>
      </c>
      <c r="S743" s="1">
        <v>4.6345506270000003</v>
      </c>
      <c r="T743" s="1">
        <v>3.9948170279999999</v>
      </c>
      <c r="U743" s="1">
        <v>3.355083429</v>
      </c>
      <c r="V743" s="1">
        <v>2.3862479730000001</v>
      </c>
      <c r="W743" s="1">
        <v>2.7906411260000001</v>
      </c>
      <c r="X743" s="1">
        <v>3.1950342790000001</v>
      </c>
      <c r="Y743" s="1">
        <v>3.5994274310000001</v>
      </c>
      <c r="Z743" s="1">
        <v>3.2329132469999999</v>
      </c>
      <c r="AA743" s="1">
        <v>2.8663990629999998</v>
      </c>
      <c r="AB743" s="1">
        <v>2.4981726393999999</v>
      </c>
      <c r="AC743" s="1">
        <v>2.5000817999999998</v>
      </c>
      <c r="AD743" s="1">
        <v>2.3980564000000002</v>
      </c>
      <c r="AE743" s="1">
        <v>2.3980564000000002</v>
      </c>
      <c r="AF743" s="1">
        <v>2.3980564000000002</v>
      </c>
    </row>
    <row r="744" spans="1:32" x14ac:dyDescent="0.25">
      <c r="A744" t="s">
        <v>54</v>
      </c>
      <c r="B744" t="s">
        <v>71</v>
      </c>
      <c r="C744" t="s">
        <v>38</v>
      </c>
      <c r="D744" t="s">
        <v>39</v>
      </c>
      <c r="E744" t="s">
        <v>34</v>
      </c>
      <c r="F744" s="1">
        <v>0.69754000000000005</v>
      </c>
      <c r="G744" s="1">
        <v>0.81459999999999999</v>
      </c>
      <c r="H744" s="1">
        <v>0.80491999999999997</v>
      </c>
      <c r="I744" s="1">
        <v>0.76210999999999995</v>
      </c>
      <c r="J744" s="1">
        <v>1.6797500000000001</v>
      </c>
      <c r="K744" s="1">
        <v>1.7336990000000001</v>
      </c>
      <c r="L744" s="1">
        <v>1.749979</v>
      </c>
      <c r="M744" s="1">
        <v>0.80644675499999996</v>
      </c>
      <c r="N744" s="1">
        <v>1.1448653950000001</v>
      </c>
      <c r="O744" s="1">
        <v>1.4832840350000001</v>
      </c>
      <c r="P744" s="1">
        <v>1.821702675</v>
      </c>
      <c r="Q744" s="1">
        <v>1.457144671</v>
      </c>
      <c r="R744" s="1">
        <v>1.0925866660000001</v>
      </c>
      <c r="S744" s="1">
        <v>0.72802866200000005</v>
      </c>
      <c r="T744" s="1">
        <v>0.62038399799999999</v>
      </c>
      <c r="U744" s="1">
        <v>0.51273933299999996</v>
      </c>
      <c r="V744" s="1">
        <v>0.37024885600000002</v>
      </c>
      <c r="W744" s="1">
        <v>0.33404165000000002</v>
      </c>
      <c r="X744" s="1">
        <v>0.297834443</v>
      </c>
      <c r="Y744" s="1">
        <v>0.26162723700000001</v>
      </c>
      <c r="Z744" s="1">
        <v>0.213530833</v>
      </c>
      <c r="AA744" s="1">
        <v>0.16543442899999999</v>
      </c>
      <c r="AB744" s="1">
        <v>0.1173102006</v>
      </c>
      <c r="AC744" s="1">
        <v>0.1200135</v>
      </c>
      <c r="AD744" s="1">
        <v>0.12807089999999999</v>
      </c>
      <c r="AE744" s="1">
        <v>0.12807089999999999</v>
      </c>
      <c r="AF744" s="1">
        <v>0.12807089999999999</v>
      </c>
    </row>
    <row r="745" spans="1:32" x14ac:dyDescent="0.25">
      <c r="A745" t="s">
        <v>54</v>
      </c>
      <c r="B745" t="s">
        <v>71</v>
      </c>
      <c r="C745" t="s">
        <v>38</v>
      </c>
      <c r="D745" t="s">
        <v>39</v>
      </c>
      <c r="E745" t="s">
        <v>35</v>
      </c>
      <c r="F745" s="1">
        <v>0.45368000000000003</v>
      </c>
      <c r="G745" s="1">
        <v>0.50185999999999997</v>
      </c>
      <c r="H745" s="1">
        <v>0.50490999999999997</v>
      </c>
      <c r="I745" s="1">
        <v>0.47125</v>
      </c>
      <c r="J745" s="1">
        <v>1.3919079999999999</v>
      </c>
      <c r="K745" s="1">
        <v>1.429629</v>
      </c>
      <c r="L745" s="1">
        <v>1.437778</v>
      </c>
      <c r="M745" s="1">
        <v>0.64438599100000005</v>
      </c>
      <c r="N745" s="1">
        <v>0.98520458700000002</v>
      </c>
      <c r="O745" s="1">
        <v>1.326023183</v>
      </c>
      <c r="P745" s="1">
        <v>1.6668417790000001</v>
      </c>
      <c r="Q745" s="1">
        <v>1.335629733</v>
      </c>
      <c r="R745" s="1">
        <v>1.0044176869999999</v>
      </c>
      <c r="S745" s="1">
        <v>0.67320564000000005</v>
      </c>
      <c r="T745" s="1">
        <v>0.57683969499999999</v>
      </c>
      <c r="U745" s="1">
        <v>0.48047374900000001</v>
      </c>
      <c r="V745" s="1">
        <v>0.35560561499999999</v>
      </c>
      <c r="W745" s="1">
        <v>0.317579373</v>
      </c>
      <c r="X745" s="1">
        <v>0.27955313199999998</v>
      </c>
      <c r="Y745" s="1">
        <v>0.24152688999999999</v>
      </c>
      <c r="Z745" s="1">
        <v>0.19798351</v>
      </c>
      <c r="AA745" s="1">
        <v>0.15444013000000001</v>
      </c>
      <c r="AB745" s="1">
        <v>0.11087374210000001</v>
      </c>
      <c r="AC745" s="1">
        <v>0.11350490000000001</v>
      </c>
      <c r="AD745" s="1">
        <v>0.1215287</v>
      </c>
      <c r="AE745" s="1">
        <v>0.1215287</v>
      </c>
      <c r="AF745" s="1">
        <v>0.1215287</v>
      </c>
    </row>
    <row r="746" spans="1:32" x14ac:dyDescent="0.25">
      <c r="A746" t="s">
        <v>54</v>
      </c>
      <c r="B746" t="s">
        <v>71</v>
      </c>
      <c r="C746" t="s">
        <v>38</v>
      </c>
      <c r="D746" t="s">
        <v>39</v>
      </c>
      <c r="E746" t="s">
        <v>36</v>
      </c>
      <c r="F746" s="1">
        <v>41.321260000000002</v>
      </c>
      <c r="G746" s="1">
        <v>44.581530000000001</v>
      </c>
      <c r="H746" s="1">
        <v>44.134480000000003</v>
      </c>
      <c r="I746" s="1">
        <v>42.35998</v>
      </c>
      <c r="J746" s="1">
        <v>51.661700000000003</v>
      </c>
      <c r="K746" s="1">
        <v>52.408535999999998</v>
      </c>
      <c r="L746" s="1">
        <v>53.167430000000003</v>
      </c>
      <c r="M746" s="1">
        <v>41.570777820000004</v>
      </c>
      <c r="N746" s="1">
        <v>40.448804780000003</v>
      </c>
      <c r="O746" s="1">
        <v>39.326831740000003</v>
      </c>
      <c r="P746" s="1">
        <v>38.204858700000003</v>
      </c>
      <c r="Q746" s="1">
        <v>27.932730729999999</v>
      </c>
      <c r="R746" s="1">
        <v>17.660602749999999</v>
      </c>
      <c r="S746" s="1">
        <v>7.3884747710000003</v>
      </c>
      <c r="T746" s="1">
        <v>5.6325283490000002</v>
      </c>
      <c r="U746" s="1">
        <v>3.8765819270000001</v>
      </c>
      <c r="V746" s="1">
        <v>1.9268949200000001</v>
      </c>
      <c r="W746" s="1">
        <v>1.5080791680000001</v>
      </c>
      <c r="X746" s="1">
        <v>1.089263415</v>
      </c>
      <c r="Y746" s="1">
        <v>0.67044766300000003</v>
      </c>
      <c r="Z746" s="1">
        <v>0.531175285</v>
      </c>
      <c r="AA746" s="1">
        <v>0.391902906</v>
      </c>
      <c r="AB746" s="1">
        <v>0.25259842300000002</v>
      </c>
      <c r="AC746" s="1">
        <v>0.27277000000000001</v>
      </c>
      <c r="AD746" s="1">
        <v>0.26415450000000001</v>
      </c>
      <c r="AE746" s="1">
        <v>0.26415450000000001</v>
      </c>
      <c r="AF746" s="1">
        <v>0.26415450000000001</v>
      </c>
    </row>
    <row r="747" spans="1:32" x14ac:dyDescent="0.25">
      <c r="A747" t="s">
        <v>54</v>
      </c>
      <c r="B747" t="s">
        <v>71</v>
      </c>
      <c r="C747" t="s">
        <v>38</v>
      </c>
      <c r="D747" t="s">
        <v>39</v>
      </c>
      <c r="E747" t="s">
        <v>37</v>
      </c>
      <c r="F747" s="1">
        <v>0.2097</v>
      </c>
      <c r="G747" s="1">
        <v>0.22708999999999999</v>
      </c>
      <c r="H747" s="1">
        <v>0.22825999999999999</v>
      </c>
      <c r="I747" s="1">
        <v>0.22045000000000001</v>
      </c>
      <c r="J747" s="1">
        <v>0.42601600000000001</v>
      </c>
      <c r="K747" s="1">
        <v>0.43324000000000001</v>
      </c>
      <c r="L747" s="1">
        <v>0.432786</v>
      </c>
      <c r="M747" s="1">
        <v>0.35150020999999998</v>
      </c>
      <c r="N747" s="1">
        <v>0.353430254</v>
      </c>
      <c r="O747" s="1">
        <v>0.35536029800000002</v>
      </c>
      <c r="P747" s="1">
        <v>0.35729034199999998</v>
      </c>
      <c r="Q747" s="1">
        <v>0.28847777299999999</v>
      </c>
      <c r="R747" s="1">
        <v>0.219665204</v>
      </c>
      <c r="S747" s="1">
        <v>0.15085263600000001</v>
      </c>
      <c r="T747" s="1">
        <v>0.13838704299999999</v>
      </c>
      <c r="U747" s="1">
        <v>0.12592145099999999</v>
      </c>
      <c r="V747" s="1">
        <v>0.11211778</v>
      </c>
      <c r="W747" s="1">
        <v>0.121506501</v>
      </c>
      <c r="X747" s="1">
        <v>0.130895223</v>
      </c>
      <c r="Y747" s="1">
        <v>0.14028394499999999</v>
      </c>
      <c r="Z747" s="1">
        <v>0.153188825</v>
      </c>
      <c r="AA747" s="1">
        <v>0.16609370500000001</v>
      </c>
      <c r="AB747" s="1">
        <v>0.17870429400000001</v>
      </c>
      <c r="AC747" s="1">
        <v>0.1605461</v>
      </c>
      <c r="AD747" s="1">
        <v>0.134354</v>
      </c>
      <c r="AE747" s="1">
        <v>0.134354</v>
      </c>
      <c r="AF747" s="1">
        <v>0.134354</v>
      </c>
    </row>
    <row r="748" spans="1:32" x14ac:dyDescent="0.25">
      <c r="A748" t="s">
        <v>54</v>
      </c>
      <c r="B748" t="s">
        <v>71</v>
      </c>
      <c r="C748" t="s">
        <v>40</v>
      </c>
      <c r="D748" t="s">
        <v>41</v>
      </c>
      <c r="E748" t="s">
        <v>30</v>
      </c>
      <c r="F748" s="1">
        <v>5.7592299999999996</v>
      </c>
      <c r="G748" s="1">
        <v>9.7252799999999997</v>
      </c>
      <c r="H748" s="1">
        <v>9.7186199999999996</v>
      </c>
      <c r="I748" s="1">
        <v>9.6678599999999992</v>
      </c>
      <c r="J748" s="1">
        <v>12.792389999999999</v>
      </c>
      <c r="K748" s="1">
        <v>10.526948000000001</v>
      </c>
      <c r="L748" s="1">
        <v>10.537715</v>
      </c>
      <c r="M748" s="1">
        <v>9.8286411000000005</v>
      </c>
      <c r="N748" s="1">
        <v>9.8231494529999992</v>
      </c>
      <c r="O748" s="1">
        <v>9.8176578059999997</v>
      </c>
      <c r="P748" s="1">
        <v>9.8121661590000002</v>
      </c>
      <c r="Q748" s="1">
        <v>8.5093252489999998</v>
      </c>
      <c r="R748" s="1">
        <v>7.2064843400000003</v>
      </c>
      <c r="S748" s="1">
        <v>5.9036434299999998</v>
      </c>
      <c r="T748" s="1">
        <v>6.3993269829999999</v>
      </c>
      <c r="U748" s="1">
        <v>6.8950105349999999</v>
      </c>
      <c r="V748" s="1">
        <v>7.5458032250000002</v>
      </c>
      <c r="W748" s="1">
        <v>6.5013415989999999</v>
      </c>
      <c r="X748" s="1">
        <v>5.4568799739999996</v>
      </c>
      <c r="Y748" s="1">
        <v>4.4124183480000001</v>
      </c>
      <c r="Z748" s="1">
        <v>5.057109756</v>
      </c>
      <c r="AA748" s="1">
        <v>5.7018011639999999</v>
      </c>
      <c r="AB748" s="1">
        <v>6.3509872024999998</v>
      </c>
      <c r="AC748" s="1">
        <v>6.3492350000000002</v>
      </c>
      <c r="AD748" s="1">
        <v>6.3605694000000002</v>
      </c>
      <c r="AE748" s="1">
        <v>6.3605694000000002</v>
      </c>
      <c r="AF748" s="1">
        <v>6.3605694000000002</v>
      </c>
    </row>
    <row r="749" spans="1:32" x14ac:dyDescent="0.25">
      <c r="A749" t="s">
        <v>54</v>
      </c>
      <c r="B749" t="s">
        <v>71</v>
      </c>
      <c r="C749" t="s">
        <v>40</v>
      </c>
      <c r="D749" t="s">
        <v>41</v>
      </c>
      <c r="E749" t="s">
        <v>31</v>
      </c>
      <c r="F749" s="1">
        <v>4.0320000000000002E-2</v>
      </c>
      <c r="G749" s="1">
        <v>4.163E-2</v>
      </c>
      <c r="H749" s="1">
        <v>4.1020000000000001E-2</v>
      </c>
      <c r="I749" s="1">
        <v>3.6540000000000003E-2</v>
      </c>
      <c r="J749" s="1">
        <v>3.7940000000000002E-2</v>
      </c>
      <c r="K749" s="1">
        <v>3.8363000000000001E-2</v>
      </c>
      <c r="L749" s="1">
        <v>3.8786000000000001E-2</v>
      </c>
      <c r="M749" s="1">
        <v>0.21274796600000001</v>
      </c>
      <c r="N749" s="1">
        <v>0.213300027</v>
      </c>
      <c r="O749" s="1">
        <v>0.213852088</v>
      </c>
      <c r="P749" s="1">
        <v>0.21440414899999999</v>
      </c>
      <c r="Q749" s="1">
        <v>0.20341580400000001</v>
      </c>
      <c r="R749" s="1">
        <v>0.192427459</v>
      </c>
      <c r="S749" s="1">
        <v>0.18143911400000001</v>
      </c>
      <c r="T749" s="1">
        <v>0.18620441200000001</v>
      </c>
      <c r="U749" s="1">
        <v>0.19096970999999999</v>
      </c>
      <c r="V749" s="1">
        <v>7.1076930999999996E-2</v>
      </c>
      <c r="W749" s="1">
        <v>6.0584673999999998E-2</v>
      </c>
      <c r="X749" s="1">
        <v>5.0092417E-2</v>
      </c>
      <c r="Y749" s="1">
        <v>3.9600161000000002E-2</v>
      </c>
      <c r="Z749" s="1">
        <v>4.5457053999999997E-2</v>
      </c>
      <c r="AA749" s="1">
        <v>5.1313946999999999E-2</v>
      </c>
      <c r="AB749" s="1">
        <v>5.7170840600000002E-2</v>
      </c>
      <c r="AC749" s="1">
        <v>5.7105999999999997E-2</v>
      </c>
      <c r="AD749" s="1">
        <v>5.7165100000000003E-2</v>
      </c>
      <c r="AE749" s="1">
        <v>5.7165100000000003E-2</v>
      </c>
      <c r="AF749" s="1">
        <v>5.7165100000000003E-2</v>
      </c>
    </row>
    <row r="750" spans="1:32" x14ac:dyDescent="0.25">
      <c r="A750" t="s">
        <v>54</v>
      </c>
      <c r="B750" t="s">
        <v>71</v>
      </c>
      <c r="C750" t="s">
        <v>40</v>
      </c>
      <c r="D750" t="s">
        <v>41</v>
      </c>
      <c r="E750" t="s">
        <v>33</v>
      </c>
      <c r="F750" s="1">
        <v>4.2062299999999997</v>
      </c>
      <c r="G750" s="1">
        <v>1.89628</v>
      </c>
      <c r="H750" s="1">
        <v>1.87782</v>
      </c>
      <c r="I750" s="1">
        <v>1.7008799999999999</v>
      </c>
      <c r="J750" s="1">
        <v>2.1024639999999999</v>
      </c>
      <c r="K750" s="1">
        <v>2.1002700000000001</v>
      </c>
      <c r="L750" s="1">
        <v>2.125899</v>
      </c>
      <c r="M750" s="1">
        <v>1.8926910459999999</v>
      </c>
      <c r="N750" s="1">
        <v>1.888583066</v>
      </c>
      <c r="O750" s="1">
        <v>1.884475085</v>
      </c>
      <c r="P750" s="1">
        <v>1.8803671049999999</v>
      </c>
      <c r="Q750" s="1">
        <v>1.758799413</v>
      </c>
      <c r="R750" s="1">
        <v>1.6372317219999999</v>
      </c>
      <c r="S750" s="1">
        <v>1.5156640299999999</v>
      </c>
      <c r="T750" s="1">
        <v>1.5208078890000001</v>
      </c>
      <c r="U750" s="1">
        <v>1.525951748</v>
      </c>
      <c r="V750" s="1">
        <v>1.548506173</v>
      </c>
      <c r="W750" s="1">
        <v>1.5903913999999999</v>
      </c>
      <c r="X750" s="1">
        <v>1.6322766280000001</v>
      </c>
      <c r="Y750" s="1">
        <v>1.674161856</v>
      </c>
      <c r="Z750" s="1">
        <v>1.6218855700000001</v>
      </c>
      <c r="AA750" s="1">
        <v>1.569609284</v>
      </c>
      <c r="AB750" s="1">
        <v>1.5190452382999999</v>
      </c>
      <c r="AC750" s="1">
        <v>1.5095707</v>
      </c>
      <c r="AD750" s="1">
        <v>1.5164394999999999</v>
      </c>
      <c r="AE750" s="1">
        <v>1.5164394999999999</v>
      </c>
      <c r="AF750" s="1">
        <v>1.5164394999999999</v>
      </c>
    </row>
    <row r="751" spans="1:32" x14ac:dyDescent="0.25">
      <c r="A751" t="s">
        <v>54</v>
      </c>
      <c r="B751" t="s">
        <v>71</v>
      </c>
      <c r="C751" t="s">
        <v>40</v>
      </c>
      <c r="D751" t="s">
        <v>41</v>
      </c>
      <c r="E751" t="s">
        <v>34</v>
      </c>
      <c r="F751" s="1">
        <v>0.80469000000000002</v>
      </c>
      <c r="G751" s="1">
        <v>1.4487399999999999</v>
      </c>
      <c r="H751" s="1">
        <v>1.45133</v>
      </c>
      <c r="I751" s="1">
        <v>1.4388000000000001</v>
      </c>
      <c r="J751" s="1">
        <v>1.580422</v>
      </c>
      <c r="K751" s="1">
        <v>1.677311</v>
      </c>
      <c r="L751" s="1">
        <v>1.6838230000000001</v>
      </c>
      <c r="M751" s="1">
        <v>1.385032971</v>
      </c>
      <c r="N751" s="1">
        <v>1.3847057410000001</v>
      </c>
      <c r="O751" s="1">
        <v>1.3843785099999999</v>
      </c>
      <c r="P751" s="1">
        <v>1.38405128</v>
      </c>
      <c r="Q751" s="1">
        <v>1.191329461</v>
      </c>
      <c r="R751" s="1">
        <v>0.99860764199999996</v>
      </c>
      <c r="S751" s="1">
        <v>0.805885823</v>
      </c>
      <c r="T751" s="1">
        <v>0.88017330900000001</v>
      </c>
      <c r="U751" s="1">
        <v>0.95446079399999995</v>
      </c>
      <c r="V751" s="1">
        <v>1.020247283</v>
      </c>
      <c r="W751" s="1">
        <v>0.85906305900000002</v>
      </c>
      <c r="X751" s="1">
        <v>0.69787883399999995</v>
      </c>
      <c r="Y751" s="1">
        <v>0.53669460999999996</v>
      </c>
      <c r="Z751" s="1">
        <v>0.61498182700000004</v>
      </c>
      <c r="AA751" s="1">
        <v>0.69326904499999997</v>
      </c>
      <c r="AB751" s="1">
        <v>0.77158408560000002</v>
      </c>
      <c r="AC751" s="1">
        <v>0.77071129999999999</v>
      </c>
      <c r="AD751" s="1">
        <v>0.77155130000000005</v>
      </c>
      <c r="AE751" s="1">
        <v>0.77155130000000005</v>
      </c>
      <c r="AF751" s="1">
        <v>0.77155130000000005</v>
      </c>
    </row>
    <row r="752" spans="1:32" x14ac:dyDescent="0.25">
      <c r="A752" t="s">
        <v>54</v>
      </c>
      <c r="B752" t="s">
        <v>71</v>
      </c>
      <c r="C752" t="s">
        <v>40</v>
      </c>
      <c r="D752" t="s">
        <v>41</v>
      </c>
      <c r="E752" t="s">
        <v>35</v>
      </c>
      <c r="F752" s="1">
        <v>0.71479999999999999</v>
      </c>
      <c r="G752" s="1">
        <v>1.3538300000000001</v>
      </c>
      <c r="H752" s="1">
        <v>1.3537600000000001</v>
      </c>
      <c r="I752" s="1">
        <v>1.3454699999999999</v>
      </c>
      <c r="J752" s="1">
        <v>1.4993129999999999</v>
      </c>
      <c r="K752" s="1">
        <v>1.5946899999999999</v>
      </c>
      <c r="L752" s="1">
        <v>1.5995490000000001</v>
      </c>
      <c r="M752" s="1">
        <v>1.336065407</v>
      </c>
      <c r="N752" s="1">
        <v>1.3358646279999999</v>
      </c>
      <c r="O752" s="1">
        <v>1.3356638489999999</v>
      </c>
      <c r="P752" s="1">
        <v>1.3354630700000001</v>
      </c>
      <c r="Q752" s="1">
        <v>1.1561886260000001</v>
      </c>
      <c r="R752" s="1">
        <v>0.97691418299999999</v>
      </c>
      <c r="S752" s="1">
        <v>0.79763973899999996</v>
      </c>
      <c r="T752" s="1">
        <v>0.87178521099999995</v>
      </c>
      <c r="U752" s="1">
        <v>0.94593068300000005</v>
      </c>
      <c r="V752" s="1">
        <v>1.0125839560000001</v>
      </c>
      <c r="W752" s="1">
        <v>0.85255137199999997</v>
      </c>
      <c r="X752" s="1">
        <v>0.692518788</v>
      </c>
      <c r="Y752" s="1">
        <v>0.53248620400000002</v>
      </c>
      <c r="Z752" s="1">
        <v>0.61105385000000001</v>
      </c>
      <c r="AA752" s="1">
        <v>0.68962149500000003</v>
      </c>
      <c r="AB752" s="1">
        <v>0.76821214959999995</v>
      </c>
      <c r="AC752" s="1">
        <v>0.76732529999999999</v>
      </c>
      <c r="AD752" s="1">
        <v>0.76817630000000003</v>
      </c>
      <c r="AE752" s="1">
        <v>0.76817630000000003</v>
      </c>
      <c r="AF752" s="1">
        <v>0.76817630000000003</v>
      </c>
    </row>
    <row r="753" spans="1:32" x14ac:dyDescent="0.25">
      <c r="A753" t="s">
        <v>54</v>
      </c>
      <c r="B753" t="s">
        <v>71</v>
      </c>
      <c r="C753" t="s">
        <v>40</v>
      </c>
      <c r="D753" t="s">
        <v>41</v>
      </c>
      <c r="E753" t="s">
        <v>36</v>
      </c>
      <c r="F753" s="1">
        <v>3.7707299999999999</v>
      </c>
      <c r="G753" s="1">
        <v>4.0944099999999999</v>
      </c>
      <c r="H753" s="1">
        <v>4.1650799999999997</v>
      </c>
      <c r="I753" s="1">
        <v>3.7924600000000002</v>
      </c>
      <c r="J753" s="1">
        <v>3.4757899999999999</v>
      </c>
      <c r="K753" s="1">
        <v>3.5331619999999999</v>
      </c>
      <c r="L753" s="1">
        <v>3.5923970000000001</v>
      </c>
      <c r="M753" s="1">
        <v>2.88840919</v>
      </c>
      <c r="N753" s="1">
        <v>2.8963003600000001</v>
      </c>
      <c r="O753" s="1">
        <v>2.9041915299999999</v>
      </c>
      <c r="P753" s="1">
        <v>2.9120827</v>
      </c>
      <c r="Q753" s="1">
        <v>2.1592911730000002</v>
      </c>
      <c r="R753" s="1">
        <v>1.4064996460000001</v>
      </c>
      <c r="S753" s="1">
        <v>0.65370812</v>
      </c>
      <c r="T753" s="1">
        <v>0.63003749899999995</v>
      </c>
      <c r="U753" s="1">
        <v>0.60636687899999997</v>
      </c>
      <c r="V753" s="1">
        <v>0.458252942</v>
      </c>
      <c r="W753" s="1">
        <v>0.45512525999999998</v>
      </c>
      <c r="X753" s="1">
        <v>0.45199757800000001</v>
      </c>
      <c r="Y753" s="1">
        <v>0.44886989700000002</v>
      </c>
      <c r="Z753" s="1">
        <v>0.31319405299999997</v>
      </c>
      <c r="AA753" s="1">
        <v>0.17751821000000001</v>
      </c>
      <c r="AB753" s="1">
        <v>4.1874471599999998E-2</v>
      </c>
      <c r="AC753" s="1">
        <v>4.0655900000000002E-2</v>
      </c>
      <c r="AD753" s="1">
        <v>4.0797800000000002E-2</v>
      </c>
      <c r="AE753" s="1">
        <v>4.0797800000000002E-2</v>
      </c>
      <c r="AF753" s="1">
        <v>4.0797800000000002E-2</v>
      </c>
    </row>
    <row r="754" spans="1:32" x14ac:dyDescent="0.25">
      <c r="A754" t="s">
        <v>54</v>
      </c>
      <c r="B754" t="s">
        <v>71</v>
      </c>
      <c r="C754" t="s">
        <v>40</v>
      </c>
      <c r="D754" t="s">
        <v>41</v>
      </c>
      <c r="E754" t="s">
        <v>37</v>
      </c>
      <c r="F754" s="1">
        <v>1.0689599999999999</v>
      </c>
      <c r="G754" s="1">
        <v>2.74411</v>
      </c>
      <c r="H754" s="1">
        <v>2.74274</v>
      </c>
      <c r="I754" s="1">
        <v>2.7359800000000001</v>
      </c>
      <c r="J754" s="1">
        <v>3.4206720000000002</v>
      </c>
      <c r="K754" s="1">
        <v>2.9410050000000001</v>
      </c>
      <c r="L754" s="1">
        <v>2.942116</v>
      </c>
      <c r="M754" s="1">
        <v>6.0292494100000003</v>
      </c>
      <c r="N754" s="1">
        <v>4.8312667749999996</v>
      </c>
      <c r="O754" s="1">
        <v>3.6332841409999999</v>
      </c>
      <c r="P754" s="1">
        <v>2.4353015070000001</v>
      </c>
      <c r="Q754" s="1">
        <v>1.9627498489999999</v>
      </c>
      <c r="R754" s="1">
        <v>1.490198192</v>
      </c>
      <c r="S754" s="1">
        <v>1.017646534</v>
      </c>
      <c r="T754" s="1">
        <v>1.1029911029999999</v>
      </c>
      <c r="U754" s="1">
        <v>1.1883356730000001</v>
      </c>
      <c r="V754" s="1">
        <v>1.2752344019999999</v>
      </c>
      <c r="W754" s="1">
        <v>1.0674389</v>
      </c>
      <c r="X754" s="1">
        <v>0.85964339899999997</v>
      </c>
      <c r="Y754" s="1">
        <v>0.65184789799999998</v>
      </c>
      <c r="Z754" s="1">
        <v>0.73437300400000005</v>
      </c>
      <c r="AA754" s="1">
        <v>0.81689811000000001</v>
      </c>
      <c r="AB754" s="1">
        <v>0.89971750709999998</v>
      </c>
      <c r="AC754" s="1">
        <v>0.9009703</v>
      </c>
      <c r="AD754" s="1">
        <v>0.90128640000000004</v>
      </c>
      <c r="AE754" s="1">
        <v>0.90128640000000004</v>
      </c>
      <c r="AF754" s="1">
        <v>0.90128640000000004</v>
      </c>
    </row>
    <row r="755" spans="1:32" x14ac:dyDescent="0.25">
      <c r="A755" t="s">
        <v>54</v>
      </c>
      <c r="B755" t="s">
        <v>71</v>
      </c>
      <c r="C755" t="s">
        <v>42</v>
      </c>
      <c r="D755" t="s">
        <v>43</v>
      </c>
      <c r="E755" t="s">
        <v>30</v>
      </c>
      <c r="F755" s="1">
        <v>10.9184</v>
      </c>
      <c r="G755" s="1">
        <v>10.918279999999999</v>
      </c>
      <c r="H755" s="1">
        <v>11.020200000000001</v>
      </c>
      <c r="I755" s="1">
        <v>11.08248</v>
      </c>
      <c r="J755" s="1">
        <v>3.475333</v>
      </c>
      <c r="K755" s="1">
        <v>3.5587059999999999</v>
      </c>
      <c r="L755" s="1">
        <v>3.6594350000000002</v>
      </c>
      <c r="M755" s="1">
        <v>2.8290983120000002</v>
      </c>
      <c r="N755" s="1">
        <v>2.7481498430000002</v>
      </c>
      <c r="O755" s="1">
        <v>2.6672013749999999</v>
      </c>
      <c r="P755" s="1">
        <v>2.5862529059999999</v>
      </c>
      <c r="Q755" s="1">
        <v>2.6359545450000001</v>
      </c>
      <c r="R755" s="1">
        <v>2.685656185</v>
      </c>
      <c r="S755" s="1">
        <v>2.7353578239999998</v>
      </c>
      <c r="T755" s="1">
        <v>2.4962683760000002</v>
      </c>
      <c r="U755" s="1">
        <v>2.2571789290000002</v>
      </c>
      <c r="V755" s="1">
        <v>2.0180894810000001</v>
      </c>
      <c r="W755" s="1">
        <v>2.3245445280000001</v>
      </c>
      <c r="X755" s="1">
        <v>2.6309995750000001</v>
      </c>
      <c r="Y755" s="1">
        <v>2.9374546220000002</v>
      </c>
      <c r="Z755" s="1">
        <v>1.961785581</v>
      </c>
      <c r="AA755" s="1">
        <v>0.98611654100000001</v>
      </c>
      <c r="AB755" s="1">
        <v>1.04475E-2</v>
      </c>
      <c r="AC755" s="1">
        <v>9.9295000000000008E-3</v>
      </c>
      <c r="AD755" s="1">
        <v>7.8914999999999992E-3</v>
      </c>
      <c r="AE755" s="1">
        <v>7.8914999999999992E-3</v>
      </c>
      <c r="AF755" s="1">
        <v>7.8914999999999992E-3</v>
      </c>
    </row>
    <row r="756" spans="1:32" x14ac:dyDescent="0.25">
      <c r="A756" t="s">
        <v>54</v>
      </c>
      <c r="B756" t="s">
        <v>71</v>
      </c>
      <c r="C756" t="s">
        <v>42</v>
      </c>
      <c r="D756" t="s">
        <v>43</v>
      </c>
      <c r="E756" t="s">
        <v>31</v>
      </c>
      <c r="F756" t="s">
        <v>32</v>
      </c>
      <c r="G756" t="s">
        <v>32</v>
      </c>
      <c r="H756" t="s">
        <v>32</v>
      </c>
      <c r="I756" t="s">
        <v>32</v>
      </c>
      <c r="J756" s="1">
        <v>1.652E-3</v>
      </c>
      <c r="K756" s="1">
        <v>1.6720000000000001E-3</v>
      </c>
      <c r="L756" s="1">
        <v>1.696E-3</v>
      </c>
      <c r="M756" s="1">
        <v>1.7179377999999999E-2</v>
      </c>
      <c r="N756" s="1">
        <v>2.3351739E-2</v>
      </c>
      <c r="O756" s="1">
        <v>2.9524099000000002E-2</v>
      </c>
      <c r="P756" s="1">
        <v>3.5696459999999999E-2</v>
      </c>
      <c r="Q756" s="1">
        <v>2.7633410000000001E-2</v>
      </c>
      <c r="R756" s="1">
        <v>1.9570359999999998E-2</v>
      </c>
      <c r="S756" s="1">
        <v>1.150731E-2</v>
      </c>
      <c r="T756" s="1">
        <v>1.110592E-2</v>
      </c>
      <c r="U756" s="1">
        <v>1.070453E-2</v>
      </c>
      <c r="V756" s="1">
        <v>1.0303140000000001E-2</v>
      </c>
      <c r="W756" s="1">
        <v>1.4629906E-2</v>
      </c>
      <c r="X756" s="1">
        <v>1.8956672000000001E-2</v>
      </c>
      <c r="Y756" s="1">
        <v>2.3283438E-2</v>
      </c>
      <c r="Z756" s="1">
        <v>1.8041021000000001E-2</v>
      </c>
      <c r="AA756" s="1">
        <v>1.2798604999999999E-2</v>
      </c>
      <c r="AB756" s="1">
        <v>7.5561878000000001E-3</v>
      </c>
      <c r="AC756" s="1">
        <v>7.0810999999999999E-3</v>
      </c>
      <c r="AD756" s="1">
        <v>9.2499999999999999E-5</v>
      </c>
      <c r="AE756" s="1">
        <v>9.2499999999999999E-5</v>
      </c>
      <c r="AF756" s="1">
        <v>9.2499999999999999E-5</v>
      </c>
    </row>
    <row r="757" spans="1:32" x14ac:dyDescent="0.25">
      <c r="A757" t="s">
        <v>54</v>
      </c>
      <c r="B757" t="s">
        <v>71</v>
      </c>
      <c r="C757" t="s">
        <v>42</v>
      </c>
      <c r="D757" t="s">
        <v>43</v>
      </c>
      <c r="E757" t="s">
        <v>33</v>
      </c>
      <c r="F757" s="1">
        <v>6.1289999999999997E-2</v>
      </c>
      <c r="G757" s="1">
        <v>5.2740000000000002E-2</v>
      </c>
      <c r="H757" s="1">
        <v>5.45E-2</v>
      </c>
      <c r="I757" s="1">
        <v>5.5939999999999997E-2</v>
      </c>
      <c r="J757" s="1">
        <v>5.7664E-2</v>
      </c>
      <c r="K757" s="1">
        <v>5.8890999999999999E-2</v>
      </c>
      <c r="L757" s="1">
        <v>6.0365000000000002E-2</v>
      </c>
      <c r="M757" s="1">
        <v>3.5831307E-2</v>
      </c>
      <c r="N757" s="1">
        <v>2.7237554000000001E-2</v>
      </c>
      <c r="O757" s="1">
        <v>1.8643801000000002E-2</v>
      </c>
      <c r="P757" s="1">
        <v>1.0050048000000001E-2</v>
      </c>
      <c r="Q757" s="1">
        <v>1.3425645999999999E-2</v>
      </c>
      <c r="R757" s="1">
        <v>1.6801244999999999E-2</v>
      </c>
      <c r="S757" s="1">
        <v>2.0176843E-2</v>
      </c>
      <c r="T757" s="1">
        <v>1.9259465E-2</v>
      </c>
      <c r="U757" s="1">
        <v>1.8342087E-2</v>
      </c>
      <c r="V757" s="1">
        <v>1.7424709E-2</v>
      </c>
      <c r="W757" s="1">
        <v>1.7572628999999999E-2</v>
      </c>
      <c r="X757" s="1">
        <v>1.7720550000000002E-2</v>
      </c>
      <c r="Y757" s="1">
        <v>1.7868470000000001E-2</v>
      </c>
      <c r="Z757" s="1">
        <v>1.826798E-2</v>
      </c>
      <c r="AA757" s="1">
        <v>1.8667489999999998E-2</v>
      </c>
      <c r="AB757" s="1">
        <v>1.9067000000000001E-2</v>
      </c>
      <c r="AC757" s="1">
        <v>2.0556999999999999E-2</v>
      </c>
      <c r="AD757" s="1">
        <v>1.7427000000000002E-2</v>
      </c>
      <c r="AE757" s="1">
        <v>1.7427000000000002E-2</v>
      </c>
      <c r="AF757" s="1">
        <v>1.7427000000000002E-2</v>
      </c>
    </row>
    <row r="758" spans="1:32" x14ac:dyDescent="0.25">
      <c r="A758" t="s">
        <v>54</v>
      </c>
      <c r="B758" t="s">
        <v>71</v>
      </c>
      <c r="C758" t="s">
        <v>42</v>
      </c>
      <c r="D758" t="s">
        <v>43</v>
      </c>
      <c r="E758" t="s">
        <v>34</v>
      </c>
      <c r="F758" s="1">
        <v>0.17499999999999999</v>
      </c>
      <c r="G758" s="1">
        <v>0.17499999999999999</v>
      </c>
      <c r="H758" s="1">
        <v>0.17685000000000001</v>
      </c>
      <c r="I758" s="1">
        <v>0.17768999999999999</v>
      </c>
      <c r="J758" s="1">
        <v>0.118645</v>
      </c>
      <c r="K758" s="1">
        <v>0.121998</v>
      </c>
      <c r="L758" s="1">
        <v>0.126444</v>
      </c>
      <c r="M758" s="1">
        <v>7.6505339000000006E-2</v>
      </c>
      <c r="N758" s="1">
        <v>7.2642259000000001E-2</v>
      </c>
      <c r="O758" s="1">
        <v>6.8779177999999996E-2</v>
      </c>
      <c r="P758" s="1">
        <v>6.4916098000000005E-2</v>
      </c>
      <c r="Q758" s="1">
        <v>6.1803095000000002E-2</v>
      </c>
      <c r="R758" s="1">
        <v>5.8690092999999999E-2</v>
      </c>
      <c r="S758" s="1">
        <v>5.5577090000000003E-2</v>
      </c>
      <c r="T758" s="1">
        <v>5.8560210000000001E-2</v>
      </c>
      <c r="U758" s="1">
        <v>6.154333E-2</v>
      </c>
      <c r="V758" s="1">
        <v>4.8896450000000001E-2</v>
      </c>
      <c r="W758" s="1">
        <v>6.4671377000000002E-2</v>
      </c>
      <c r="X758" s="1">
        <v>8.0446302999999997E-2</v>
      </c>
      <c r="Y758" s="1">
        <v>9.6221230000000005E-2</v>
      </c>
      <c r="Z758" s="1">
        <v>7.3638537000000004E-2</v>
      </c>
      <c r="AA758" s="1">
        <v>5.1055845000000002E-2</v>
      </c>
      <c r="AB758" s="1">
        <v>2.8473152799999998E-2</v>
      </c>
      <c r="AC758" s="1">
        <v>2.48419E-2</v>
      </c>
      <c r="AD758" s="1">
        <v>1.5692600000000001E-2</v>
      </c>
      <c r="AE758" s="1">
        <v>1.5692600000000001E-2</v>
      </c>
      <c r="AF758" s="1">
        <v>1.5692600000000001E-2</v>
      </c>
    </row>
    <row r="759" spans="1:32" x14ac:dyDescent="0.25">
      <c r="A759" t="s">
        <v>54</v>
      </c>
      <c r="B759" t="s">
        <v>71</v>
      </c>
      <c r="C759" t="s">
        <v>42</v>
      </c>
      <c r="D759" t="s">
        <v>43</v>
      </c>
      <c r="E759" t="s">
        <v>35</v>
      </c>
      <c r="F759" s="1">
        <v>0.12833</v>
      </c>
      <c r="G759" s="1">
        <v>0.12833</v>
      </c>
      <c r="H759" s="1">
        <v>0.12973999999999999</v>
      </c>
      <c r="I759" s="1">
        <v>0.13036</v>
      </c>
      <c r="J759" s="1">
        <v>8.0073000000000005E-2</v>
      </c>
      <c r="K759" s="1">
        <v>8.2278000000000004E-2</v>
      </c>
      <c r="L759" s="1">
        <v>8.5143999999999997E-2</v>
      </c>
      <c r="M759" s="1">
        <v>7.0736656999999994E-2</v>
      </c>
      <c r="N759" s="1">
        <v>6.3385892999999999E-2</v>
      </c>
      <c r="O759" s="1">
        <v>5.6035130000000002E-2</v>
      </c>
      <c r="P759" s="1">
        <v>4.8684366E-2</v>
      </c>
      <c r="Q759" s="1">
        <v>5.0650619000000001E-2</v>
      </c>
      <c r="R759" s="1">
        <v>5.2616871000000003E-2</v>
      </c>
      <c r="S759" s="1">
        <v>5.4583123999999997E-2</v>
      </c>
      <c r="T759" s="1">
        <v>5.6480765000000002E-2</v>
      </c>
      <c r="U759" s="1">
        <v>5.8378407E-2</v>
      </c>
      <c r="V759" s="1">
        <v>4.4636047999999998E-2</v>
      </c>
      <c r="W759" s="1">
        <v>4.1908748000000003E-2</v>
      </c>
      <c r="X759" s="1">
        <v>3.9181448000000001E-2</v>
      </c>
      <c r="Y759" s="1">
        <v>3.6454146999999999E-2</v>
      </c>
      <c r="Z759" s="1">
        <v>3.2708761000000003E-2</v>
      </c>
      <c r="AA759" s="1">
        <v>2.8963375999999999E-2</v>
      </c>
      <c r="AB759" s="1">
        <v>2.5217989699999999E-2</v>
      </c>
      <c r="AC759" s="1">
        <v>2.26027E-2</v>
      </c>
      <c r="AD759" s="1">
        <v>1.55091E-2</v>
      </c>
      <c r="AE759" s="1">
        <v>1.55091E-2</v>
      </c>
      <c r="AF759" s="1">
        <v>1.55091E-2</v>
      </c>
    </row>
    <row r="760" spans="1:32" x14ac:dyDescent="0.25">
      <c r="A760" t="s">
        <v>54</v>
      </c>
      <c r="B760" t="s">
        <v>71</v>
      </c>
      <c r="C760" t="s">
        <v>42</v>
      </c>
      <c r="D760" t="s">
        <v>43</v>
      </c>
      <c r="E760" t="s">
        <v>36</v>
      </c>
      <c r="F760" s="1">
        <v>2.8178000000000001</v>
      </c>
      <c r="G760" s="1">
        <v>2.8178000000000001</v>
      </c>
      <c r="H760" s="1">
        <v>2.867</v>
      </c>
      <c r="I760" s="1">
        <v>2.8728500000000001</v>
      </c>
      <c r="J760" s="1">
        <v>1.4760009999999999</v>
      </c>
      <c r="K760" s="1">
        <v>1.5063610000000001</v>
      </c>
      <c r="L760" s="1">
        <v>1.542719</v>
      </c>
      <c r="M760" s="1">
        <v>0.59053265099999996</v>
      </c>
      <c r="N760" s="1">
        <v>0.48397991400000001</v>
      </c>
      <c r="O760" s="1">
        <v>0.37742717799999997</v>
      </c>
      <c r="P760" s="1">
        <v>0.27087444100000002</v>
      </c>
      <c r="Q760" s="1">
        <v>0.206592994</v>
      </c>
      <c r="R760" s="1">
        <v>0.14231154700000001</v>
      </c>
      <c r="S760" s="1">
        <v>7.8030100000000005E-2</v>
      </c>
      <c r="T760" s="1">
        <v>7.7604433E-2</v>
      </c>
      <c r="U760" s="1">
        <v>7.7178766999999995E-2</v>
      </c>
      <c r="V760" s="1">
        <v>7.6753100000000005E-2</v>
      </c>
      <c r="W760" s="1">
        <v>8.0590606999999995E-2</v>
      </c>
      <c r="X760" s="1">
        <v>8.4428113999999999E-2</v>
      </c>
      <c r="Y760" s="1">
        <v>8.8265620000000003E-2</v>
      </c>
      <c r="Z760" s="1">
        <v>7.7313747000000002E-2</v>
      </c>
      <c r="AA760" s="1">
        <v>6.6361873000000002E-2</v>
      </c>
      <c r="AB760" s="1">
        <v>5.5410000000000001E-2</v>
      </c>
      <c r="AC760" s="1">
        <v>5.5589600000000003E-2</v>
      </c>
      <c r="AD760" s="1">
        <v>7.0533999999999999E-2</v>
      </c>
      <c r="AE760" s="1">
        <v>7.0533999999999999E-2</v>
      </c>
      <c r="AF760" s="1">
        <v>7.0533999999999999E-2</v>
      </c>
    </row>
    <row r="761" spans="1:32" x14ac:dyDescent="0.25">
      <c r="A761" t="s">
        <v>54</v>
      </c>
      <c r="B761" t="s">
        <v>71</v>
      </c>
      <c r="C761" t="s">
        <v>42</v>
      </c>
      <c r="D761" t="s">
        <v>43</v>
      </c>
      <c r="E761" t="s">
        <v>37</v>
      </c>
      <c r="F761" s="1">
        <v>2.7894100000000002</v>
      </c>
      <c r="G761" s="1">
        <v>1.0238700000000001</v>
      </c>
      <c r="H761" s="1">
        <v>1.03851</v>
      </c>
      <c r="I761" s="1">
        <v>1.04087</v>
      </c>
      <c r="J761" s="1">
        <v>0.58705399999999996</v>
      </c>
      <c r="K761" s="1">
        <v>0.53554400000000002</v>
      </c>
      <c r="L761" s="1">
        <v>0.54843200000000003</v>
      </c>
      <c r="M761" s="1">
        <v>0.35403195100000001</v>
      </c>
      <c r="N761" s="1">
        <v>0.33252198500000002</v>
      </c>
      <c r="O761" s="1">
        <v>0.31101201899999997</v>
      </c>
      <c r="P761" s="1">
        <v>0.28950205400000001</v>
      </c>
      <c r="Q761" s="1">
        <v>0.26119636099999999</v>
      </c>
      <c r="R761" s="1">
        <v>0.23289066899999999</v>
      </c>
      <c r="S761" s="1">
        <v>0.204584976</v>
      </c>
      <c r="T761" s="1">
        <v>0.199750608</v>
      </c>
      <c r="U761" s="1">
        <v>0.19491623999999999</v>
      </c>
      <c r="V761" s="1">
        <v>0.19008187200000001</v>
      </c>
      <c r="W761" s="1">
        <v>0.18682668699999999</v>
      </c>
      <c r="X761" s="1">
        <v>0.183571502</v>
      </c>
      <c r="Y761" s="1">
        <v>0.180316317</v>
      </c>
      <c r="Z761" s="1">
        <v>0.14618595100000001</v>
      </c>
      <c r="AA761" s="1">
        <v>0.112055584</v>
      </c>
      <c r="AB761" s="1">
        <v>7.7921105899999996E-2</v>
      </c>
      <c r="AC761" s="1">
        <v>6.2105599999999997E-2</v>
      </c>
      <c r="AD761" s="1">
        <v>3.06232E-2</v>
      </c>
      <c r="AE761" s="1">
        <v>3.06232E-2</v>
      </c>
      <c r="AF761" s="1">
        <v>3.06232E-2</v>
      </c>
    </row>
    <row r="762" spans="1:32" x14ac:dyDescent="0.25">
      <c r="A762" t="s">
        <v>54</v>
      </c>
      <c r="B762" t="s">
        <v>71</v>
      </c>
      <c r="C762" t="s">
        <v>44</v>
      </c>
      <c r="D762" t="s">
        <v>45</v>
      </c>
      <c r="E762" t="s">
        <v>30</v>
      </c>
      <c r="F762" t="s">
        <v>32</v>
      </c>
      <c r="G762" t="s">
        <v>32</v>
      </c>
      <c r="H762" t="s">
        <v>32</v>
      </c>
      <c r="I762" t="s">
        <v>32</v>
      </c>
      <c r="J762" s="1">
        <v>0.69750000000000001</v>
      </c>
      <c r="K762" s="1">
        <v>0.72540000000000004</v>
      </c>
      <c r="L762" s="1">
        <v>0.77841000000000005</v>
      </c>
      <c r="M762" s="1">
        <v>0.60960000000000003</v>
      </c>
      <c r="N762" s="1">
        <v>0.62209999999999999</v>
      </c>
      <c r="O762" s="1">
        <v>0.63460000000000005</v>
      </c>
      <c r="P762" s="1">
        <v>0.64710000000000001</v>
      </c>
      <c r="Q762" s="1">
        <v>0.52959999999999996</v>
      </c>
      <c r="R762" s="1">
        <v>0.41210000000000002</v>
      </c>
      <c r="S762" s="1">
        <v>0.29459999999999997</v>
      </c>
      <c r="T762" s="1">
        <v>0.29473333299999999</v>
      </c>
      <c r="U762" s="1">
        <v>0.29486666700000003</v>
      </c>
      <c r="V762" s="1">
        <v>0.29499999999999998</v>
      </c>
      <c r="W762" s="1">
        <v>0.29499999999999998</v>
      </c>
      <c r="X762" s="1">
        <v>0.29499999999999998</v>
      </c>
      <c r="Y762" t="s">
        <v>32</v>
      </c>
      <c r="Z762" s="1">
        <v>0</v>
      </c>
      <c r="AA762" s="1">
        <v>0</v>
      </c>
      <c r="AB762" t="s">
        <v>32</v>
      </c>
      <c r="AC762" t="s">
        <v>32</v>
      </c>
      <c r="AD762" t="s">
        <v>32</v>
      </c>
      <c r="AE762" t="s">
        <v>32</v>
      </c>
      <c r="AF762" t="s">
        <v>32</v>
      </c>
    </row>
    <row r="763" spans="1:32" x14ac:dyDescent="0.25">
      <c r="A763" t="s">
        <v>54</v>
      </c>
      <c r="B763" t="s">
        <v>71</v>
      </c>
      <c r="C763" t="s">
        <v>44</v>
      </c>
      <c r="D763" t="s">
        <v>45</v>
      </c>
      <c r="E763" t="s">
        <v>33</v>
      </c>
      <c r="F763" t="s">
        <v>32</v>
      </c>
      <c r="G763" t="s">
        <v>32</v>
      </c>
      <c r="H763" t="s">
        <v>32</v>
      </c>
      <c r="I763" t="s">
        <v>32</v>
      </c>
      <c r="J763" s="1">
        <v>7.1300000000000002E-2</v>
      </c>
      <c r="K763" s="1">
        <v>7.4151999999999996E-2</v>
      </c>
      <c r="L763" s="1">
        <v>7.9571000000000003E-2</v>
      </c>
      <c r="M763" s="1">
        <v>6.2300000000000001E-2</v>
      </c>
      <c r="N763" s="1">
        <v>6.3600000000000004E-2</v>
      </c>
      <c r="O763" s="1">
        <v>6.4899999999999999E-2</v>
      </c>
      <c r="P763" s="1">
        <v>6.6199999999999995E-2</v>
      </c>
      <c r="Q763" s="1">
        <v>7.9666666999999997E-2</v>
      </c>
      <c r="R763" s="1">
        <v>9.3133332999999999E-2</v>
      </c>
      <c r="S763" s="1">
        <v>0.1066</v>
      </c>
      <c r="T763" s="1">
        <v>0.106633333</v>
      </c>
      <c r="U763" s="1">
        <v>0.10666666700000001</v>
      </c>
      <c r="V763" s="1">
        <v>0.1067</v>
      </c>
      <c r="W763" s="1">
        <v>0.1067</v>
      </c>
      <c r="X763" s="1">
        <v>0.1067</v>
      </c>
      <c r="Y763" t="s">
        <v>32</v>
      </c>
      <c r="Z763" s="1">
        <v>0</v>
      </c>
      <c r="AA763" s="1">
        <v>0</v>
      </c>
      <c r="AB763" t="s">
        <v>32</v>
      </c>
      <c r="AC763" t="s">
        <v>32</v>
      </c>
      <c r="AD763" t="s">
        <v>32</v>
      </c>
      <c r="AE763" t="s">
        <v>32</v>
      </c>
      <c r="AF763" t="s">
        <v>32</v>
      </c>
    </row>
    <row r="764" spans="1:32" x14ac:dyDescent="0.25">
      <c r="A764" t="s">
        <v>54</v>
      </c>
      <c r="B764" t="s">
        <v>71</v>
      </c>
      <c r="C764" t="s">
        <v>44</v>
      </c>
      <c r="D764" t="s">
        <v>45</v>
      </c>
      <c r="E764" t="s">
        <v>34</v>
      </c>
      <c r="F764" t="s">
        <v>32</v>
      </c>
      <c r="G764" t="s">
        <v>32</v>
      </c>
      <c r="H764" t="s">
        <v>32</v>
      </c>
      <c r="I764" t="s">
        <v>32</v>
      </c>
      <c r="J764" s="1">
        <v>3.5130000000000002E-2</v>
      </c>
      <c r="K764" s="1">
        <v>3.6535999999999999E-2</v>
      </c>
      <c r="L764" s="1">
        <v>3.9204999999999997E-2</v>
      </c>
      <c r="M764" s="1">
        <v>4.7666715999999998E-2</v>
      </c>
      <c r="N764" s="1">
        <v>4.8994270999999999E-2</v>
      </c>
      <c r="O764" s="1">
        <v>5.0321826E-2</v>
      </c>
      <c r="P764" s="1">
        <v>5.1649380000000002E-2</v>
      </c>
      <c r="Q764" s="1">
        <v>6.3320243999999998E-2</v>
      </c>
      <c r="R764" s="1">
        <v>7.4991107000000001E-2</v>
      </c>
      <c r="S764" s="1">
        <v>8.6661970000000005E-2</v>
      </c>
      <c r="T764" s="1">
        <v>7.7443112999999994E-2</v>
      </c>
      <c r="U764" s="1">
        <v>6.8224256999999996E-2</v>
      </c>
      <c r="V764" s="1">
        <v>5.90054E-2</v>
      </c>
      <c r="W764" s="1">
        <v>5.90054E-2</v>
      </c>
      <c r="X764" s="1">
        <v>5.90054E-2</v>
      </c>
      <c r="Y764" t="s">
        <v>32</v>
      </c>
      <c r="Z764" s="1">
        <v>0</v>
      </c>
      <c r="AA764" s="1">
        <v>0</v>
      </c>
      <c r="AB764" t="s">
        <v>32</v>
      </c>
      <c r="AC764" t="s">
        <v>32</v>
      </c>
      <c r="AD764" t="s">
        <v>32</v>
      </c>
      <c r="AE764" t="s">
        <v>32</v>
      </c>
      <c r="AF764" t="s">
        <v>32</v>
      </c>
    </row>
    <row r="765" spans="1:32" x14ac:dyDescent="0.25">
      <c r="A765" t="s">
        <v>54</v>
      </c>
      <c r="B765" t="s">
        <v>71</v>
      </c>
      <c r="C765" t="s">
        <v>44</v>
      </c>
      <c r="D765" t="s">
        <v>45</v>
      </c>
      <c r="E765" t="s">
        <v>35</v>
      </c>
      <c r="F765" t="s">
        <v>32</v>
      </c>
      <c r="G765" t="s">
        <v>32</v>
      </c>
      <c r="H765" t="s">
        <v>32</v>
      </c>
      <c r="I765" t="s">
        <v>32</v>
      </c>
      <c r="J765" s="1">
        <v>3.2353E-2</v>
      </c>
      <c r="K765" s="1">
        <v>3.3647999999999997E-2</v>
      </c>
      <c r="L765" s="1">
        <v>3.6105999999999999E-2</v>
      </c>
      <c r="M765" s="1">
        <v>3.7146681000000001E-2</v>
      </c>
      <c r="N765" s="1">
        <v>3.8888238999999998E-2</v>
      </c>
      <c r="O765" s="1">
        <v>4.0629797000000002E-2</v>
      </c>
      <c r="P765" s="1">
        <v>4.2371354999999999E-2</v>
      </c>
      <c r="Q765" s="1">
        <v>5.3304893999999998E-2</v>
      </c>
      <c r="R765" s="1">
        <v>6.4238431999999998E-2</v>
      </c>
      <c r="S765" s="1">
        <v>7.5171971000000004E-2</v>
      </c>
      <c r="T765" s="1">
        <v>6.6805929E-2</v>
      </c>
      <c r="U765" s="1">
        <v>5.8439887000000003E-2</v>
      </c>
      <c r="V765" s="1">
        <v>5.0073843999999999E-2</v>
      </c>
      <c r="W765" s="1">
        <v>5.0073843999999999E-2</v>
      </c>
      <c r="X765" s="1">
        <v>5.0073843999999999E-2</v>
      </c>
      <c r="Y765" t="s">
        <v>32</v>
      </c>
      <c r="Z765" s="1">
        <v>0</v>
      </c>
      <c r="AA765" s="1">
        <v>0</v>
      </c>
      <c r="AB765" t="s">
        <v>32</v>
      </c>
      <c r="AC765" t="s">
        <v>32</v>
      </c>
      <c r="AD765" t="s">
        <v>32</v>
      </c>
      <c r="AE765" t="s">
        <v>32</v>
      </c>
      <c r="AF765" t="s">
        <v>32</v>
      </c>
    </row>
    <row r="766" spans="1:32" x14ac:dyDescent="0.25">
      <c r="A766" t="s">
        <v>54</v>
      </c>
      <c r="B766" t="s">
        <v>71</v>
      </c>
      <c r="C766" t="s">
        <v>44</v>
      </c>
      <c r="D766" t="s">
        <v>45</v>
      </c>
      <c r="E766" t="s">
        <v>36</v>
      </c>
      <c r="F766" t="s">
        <v>32</v>
      </c>
      <c r="G766" t="s">
        <v>32</v>
      </c>
      <c r="H766" t="s">
        <v>32</v>
      </c>
      <c r="I766" t="s">
        <v>32</v>
      </c>
      <c r="J766" s="1">
        <v>1.1900000000000001E-2</v>
      </c>
      <c r="K766" s="1">
        <v>1.2376E-2</v>
      </c>
      <c r="L766" s="1">
        <v>1.328E-2</v>
      </c>
      <c r="M766" s="1">
        <v>1.04E-2</v>
      </c>
      <c r="N766" s="1">
        <v>1.06E-2</v>
      </c>
      <c r="O766" s="1">
        <v>1.0800000000000001E-2</v>
      </c>
      <c r="P766" s="1">
        <v>1.0999999999999999E-2</v>
      </c>
      <c r="Q766" s="1">
        <v>2.1266667E-2</v>
      </c>
      <c r="R766" s="1">
        <v>3.1533332999999997E-2</v>
      </c>
      <c r="S766" s="1">
        <v>4.1799999999999997E-2</v>
      </c>
      <c r="T766" s="1">
        <v>4.1813333000000001E-2</v>
      </c>
      <c r="U766" s="1">
        <v>4.1826666999999998E-2</v>
      </c>
      <c r="V766" s="1">
        <v>4.1840000000000002E-2</v>
      </c>
      <c r="W766" s="1">
        <v>4.1840000000000002E-2</v>
      </c>
      <c r="X766" s="1">
        <v>4.1840000000000002E-2</v>
      </c>
      <c r="Y766" t="s">
        <v>32</v>
      </c>
      <c r="Z766" s="1">
        <v>0</v>
      </c>
      <c r="AA766" s="1">
        <v>0</v>
      </c>
      <c r="AB766" t="s">
        <v>32</v>
      </c>
      <c r="AC766" t="s">
        <v>32</v>
      </c>
      <c r="AD766" t="s">
        <v>32</v>
      </c>
      <c r="AE766" t="s">
        <v>32</v>
      </c>
      <c r="AF766" t="s">
        <v>32</v>
      </c>
    </row>
    <row r="767" spans="1:32" x14ac:dyDescent="0.25">
      <c r="A767" t="s">
        <v>54</v>
      </c>
      <c r="B767" t="s">
        <v>71</v>
      </c>
      <c r="C767" t="s">
        <v>44</v>
      </c>
      <c r="D767" t="s">
        <v>45</v>
      </c>
      <c r="E767" t="s">
        <v>37</v>
      </c>
      <c r="F767" t="s">
        <v>32</v>
      </c>
      <c r="G767" t="s">
        <v>32</v>
      </c>
      <c r="H767" t="s">
        <v>32</v>
      </c>
      <c r="I767" t="s">
        <v>32</v>
      </c>
      <c r="J767" s="1">
        <v>7.6563999999999993E-2</v>
      </c>
      <c r="K767" s="1">
        <v>7.9626000000000002E-2</v>
      </c>
      <c r="L767" s="1">
        <v>8.5444000000000006E-2</v>
      </c>
      <c r="M767" s="1">
        <v>6.5450720000000004E-2</v>
      </c>
      <c r="N767" s="1">
        <v>6.7730153000000001E-2</v>
      </c>
      <c r="O767" s="1">
        <v>7.0009586999999998E-2</v>
      </c>
      <c r="P767" s="1">
        <v>7.2289019999999996E-2</v>
      </c>
      <c r="Q767" s="1">
        <v>6.9073346999999993E-2</v>
      </c>
      <c r="R767" s="1">
        <v>6.5857673000000005E-2</v>
      </c>
      <c r="S767" s="1">
        <v>6.2642000000000003E-2</v>
      </c>
      <c r="T767" s="1">
        <v>6.2114267000000001E-2</v>
      </c>
      <c r="U767" s="1">
        <v>6.1586532999999999E-2</v>
      </c>
      <c r="V767" s="1">
        <v>6.1058800000000003E-2</v>
      </c>
      <c r="W767" s="1">
        <v>6.1058800000000003E-2</v>
      </c>
      <c r="X767" s="1">
        <v>6.1058800000000003E-2</v>
      </c>
      <c r="Y767" t="s">
        <v>32</v>
      </c>
      <c r="Z767" s="1">
        <v>2.419E-4</v>
      </c>
      <c r="AA767" s="1">
        <v>4.838E-4</v>
      </c>
      <c r="AB767" s="1">
        <v>7.2570000000000002E-4</v>
      </c>
      <c r="AC767" s="1">
        <v>7.3189999999999996E-4</v>
      </c>
      <c r="AD767" s="1">
        <v>7.2599999999999997E-4</v>
      </c>
      <c r="AE767" s="1">
        <v>7.2599999999999997E-4</v>
      </c>
      <c r="AF767" s="1">
        <v>7.2599999999999997E-4</v>
      </c>
    </row>
    <row r="768" spans="1:32" x14ac:dyDescent="0.25">
      <c r="A768" t="s">
        <v>54</v>
      </c>
      <c r="B768" t="s">
        <v>71</v>
      </c>
      <c r="C768" t="s">
        <v>46</v>
      </c>
      <c r="D768" t="s">
        <v>47</v>
      </c>
      <c r="E768" t="s">
        <v>30</v>
      </c>
      <c r="F768" s="1">
        <v>2.9590000000000002E-2</v>
      </c>
      <c r="G768" s="1">
        <v>2.9590000000000002E-2</v>
      </c>
      <c r="H768" s="1">
        <v>3.2710000000000003E-2</v>
      </c>
      <c r="I768" s="1">
        <v>3.3070000000000002E-2</v>
      </c>
      <c r="J768" s="1">
        <v>0.15959200000000001</v>
      </c>
      <c r="K768" s="1">
        <v>0.16084699999999999</v>
      </c>
      <c r="L768" s="1">
        <v>0.160858</v>
      </c>
      <c r="M768" s="1">
        <v>0.22161023299999999</v>
      </c>
      <c r="N768" s="1">
        <v>0.82332373400000003</v>
      </c>
      <c r="O768" s="1">
        <v>1.425037235</v>
      </c>
      <c r="P768" s="1">
        <v>2.0267507359999999</v>
      </c>
      <c r="Q768" s="1">
        <v>1.5121317009999999</v>
      </c>
      <c r="R768" s="1">
        <v>0.99751266500000002</v>
      </c>
      <c r="S768" s="1">
        <v>0.48289363000000002</v>
      </c>
      <c r="T768" s="1">
        <v>0.37162191999999999</v>
      </c>
      <c r="U768" s="1">
        <v>0.26035021000000003</v>
      </c>
      <c r="V768" s="1">
        <v>0.1490785</v>
      </c>
      <c r="W768" s="1">
        <v>0.12402729699999999</v>
      </c>
      <c r="X768" s="1">
        <v>9.8976093000000001E-2</v>
      </c>
      <c r="Y768" s="1">
        <v>7.3924889999999993E-2</v>
      </c>
      <c r="Z768" s="1">
        <v>0.35588380200000003</v>
      </c>
      <c r="AA768" s="1">
        <v>0.63784271299999995</v>
      </c>
      <c r="AB768" s="1">
        <v>0.91980162499999996</v>
      </c>
      <c r="AC768" s="1">
        <v>1.3560730000000001</v>
      </c>
      <c r="AD768" s="1">
        <v>0.91912859999999996</v>
      </c>
      <c r="AE768" s="1">
        <v>0.91912859999999996</v>
      </c>
      <c r="AF768" s="1">
        <v>0.91912859999999996</v>
      </c>
    </row>
    <row r="769" spans="1:32" x14ac:dyDescent="0.25">
      <c r="A769" t="s">
        <v>54</v>
      </c>
      <c r="B769" t="s">
        <v>71</v>
      </c>
      <c r="C769" t="s">
        <v>46</v>
      </c>
      <c r="D769" t="s">
        <v>47</v>
      </c>
      <c r="E769" t="s">
        <v>31</v>
      </c>
      <c r="F769" s="1">
        <v>0.62580999999999998</v>
      </c>
      <c r="G769" s="1">
        <v>0.62580999999999998</v>
      </c>
      <c r="H769" s="1">
        <v>0.65214000000000005</v>
      </c>
      <c r="I769" s="1">
        <v>0.64700999999999997</v>
      </c>
      <c r="J769" s="1">
        <v>1E-3</v>
      </c>
      <c r="K769" s="1">
        <v>1.0020000000000001E-3</v>
      </c>
      <c r="L769" s="1">
        <v>1.0039999999999999E-3</v>
      </c>
      <c r="M769" t="s">
        <v>32</v>
      </c>
      <c r="N769" s="1">
        <v>3.9866670000000002E-3</v>
      </c>
      <c r="O769" s="1">
        <v>7.9733330000000009E-3</v>
      </c>
      <c r="P769" s="1">
        <v>1.196E-2</v>
      </c>
      <c r="Q769" s="1">
        <v>1.1199067E-2</v>
      </c>
      <c r="R769" s="1">
        <v>1.0438133E-2</v>
      </c>
      <c r="S769" s="1">
        <v>9.6772000000000004E-3</v>
      </c>
      <c r="T769" s="1">
        <v>6.6094669999999999E-3</v>
      </c>
      <c r="U769" s="1">
        <v>3.541733E-3</v>
      </c>
      <c r="V769" s="1">
        <v>4.7399999999999997E-4</v>
      </c>
      <c r="W769" s="1">
        <v>4.0177000000000002E-4</v>
      </c>
      <c r="X769" s="1">
        <v>3.2954000000000002E-4</v>
      </c>
      <c r="Y769" s="1">
        <v>2.5731000000000001E-4</v>
      </c>
      <c r="Z769" s="1">
        <v>2.5754799999999998E-3</v>
      </c>
      <c r="AA769" s="1">
        <v>4.8936509999999997E-3</v>
      </c>
      <c r="AB769" s="1">
        <v>7.2118212000000003E-3</v>
      </c>
      <c r="AC769" s="1">
        <v>8.3576999999999992E-3</v>
      </c>
      <c r="AD769" s="1">
        <v>9.7201000000000006E-3</v>
      </c>
      <c r="AE769" s="1">
        <v>9.7201000000000006E-3</v>
      </c>
      <c r="AF769" s="1">
        <v>9.7201000000000006E-3</v>
      </c>
    </row>
    <row r="770" spans="1:32" x14ac:dyDescent="0.25">
      <c r="A770" t="s">
        <v>54</v>
      </c>
      <c r="B770" t="s">
        <v>71</v>
      </c>
      <c r="C770" t="s">
        <v>46</v>
      </c>
      <c r="D770" t="s">
        <v>47</v>
      </c>
      <c r="E770" t="s">
        <v>33</v>
      </c>
      <c r="F770" s="1">
        <v>2.8709999999999999E-2</v>
      </c>
      <c r="G770" s="1">
        <v>2.8709999999999999E-2</v>
      </c>
      <c r="H770" s="1">
        <v>3.1660000000000001E-2</v>
      </c>
      <c r="I770" s="1">
        <v>3.1960000000000002E-2</v>
      </c>
      <c r="J770" s="1">
        <v>4.0224000000000003E-2</v>
      </c>
      <c r="K770" s="1">
        <v>4.0467999999999997E-2</v>
      </c>
      <c r="L770" s="1">
        <v>4.0476999999999999E-2</v>
      </c>
      <c r="M770" s="1">
        <v>6.9548626000000002E-2</v>
      </c>
      <c r="N770" s="1">
        <v>9.2312752999999997E-2</v>
      </c>
      <c r="O770" s="1">
        <v>0.11507688000000001</v>
      </c>
      <c r="P770" s="1">
        <v>0.13784100699999999</v>
      </c>
      <c r="Q770" s="1">
        <v>0.14253819500000001</v>
      </c>
      <c r="R770" s="1">
        <v>0.147235382</v>
      </c>
      <c r="S770" s="1">
        <v>0.15193256999999999</v>
      </c>
      <c r="T770" s="1">
        <v>0.10385907699999999</v>
      </c>
      <c r="U770" s="1">
        <v>5.5785583E-2</v>
      </c>
      <c r="V770" s="1">
        <v>7.7120899999999996E-3</v>
      </c>
      <c r="W770" s="1">
        <v>1.1698729E-2</v>
      </c>
      <c r="X770" s="1">
        <v>1.5685369000000001E-2</v>
      </c>
      <c r="Y770" s="1">
        <v>1.9672008000000001E-2</v>
      </c>
      <c r="Z770" s="1">
        <v>0.226289562</v>
      </c>
      <c r="AA770" s="1">
        <v>0.43290711599999998</v>
      </c>
      <c r="AB770" s="1">
        <v>0.63952467000000002</v>
      </c>
      <c r="AC770" s="1">
        <v>0.61539820000000001</v>
      </c>
      <c r="AD770" s="1">
        <v>0.53115639999999997</v>
      </c>
      <c r="AE770" s="1">
        <v>0.53115639999999997</v>
      </c>
      <c r="AF770" s="1">
        <v>0.53115639999999997</v>
      </c>
    </row>
    <row r="771" spans="1:32" x14ac:dyDescent="0.25">
      <c r="A771" t="s">
        <v>54</v>
      </c>
      <c r="B771" t="s">
        <v>71</v>
      </c>
      <c r="C771" t="s">
        <v>46</v>
      </c>
      <c r="D771" t="s">
        <v>47</v>
      </c>
      <c r="E771" t="s">
        <v>34</v>
      </c>
      <c r="F771" s="1">
        <v>0.23138</v>
      </c>
      <c r="G771" s="1">
        <v>0.23138</v>
      </c>
      <c r="H771" s="1">
        <v>0.24160999999999999</v>
      </c>
      <c r="I771" s="1">
        <v>0.23977999999999999</v>
      </c>
      <c r="J771" s="1">
        <v>5.2194999999999998E-2</v>
      </c>
      <c r="K771" s="1">
        <v>5.2429999999999997E-2</v>
      </c>
      <c r="L771" s="1">
        <v>5.2606E-2</v>
      </c>
      <c r="M771" s="1">
        <v>0.134940852</v>
      </c>
      <c r="N771" s="1">
        <v>0.31107517899999998</v>
      </c>
      <c r="O771" s="1">
        <v>0.48720950499999999</v>
      </c>
      <c r="P771" s="1">
        <v>0.66334383200000002</v>
      </c>
      <c r="Q771" s="1">
        <v>0.50325943799999995</v>
      </c>
      <c r="R771" s="1">
        <v>0.34317504500000001</v>
      </c>
      <c r="S771" s="1">
        <v>0.18309065099999999</v>
      </c>
      <c r="T771" s="1">
        <v>0.13121465399999999</v>
      </c>
      <c r="U771" s="1">
        <v>7.9338657000000007E-2</v>
      </c>
      <c r="V771" s="1">
        <v>2.746266E-2</v>
      </c>
      <c r="W771" s="1">
        <v>2.8264437999999999E-2</v>
      </c>
      <c r="X771" s="1">
        <v>2.9066215999999999E-2</v>
      </c>
      <c r="Y771" s="1">
        <v>2.9867993999999998E-2</v>
      </c>
      <c r="Z771" s="1">
        <v>0.141855326</v>
      </c>
      <c r="AA771" s="1">
        <v>0.25384265900000003</v>
      </c>
      <c r="AB771" s="1">
        <v>0.36582999129999999</v>
      </c>
      <c r="AC771" s="1">
        <v>0.48546099999999998</v>
      </c>
      <c r="AD771" s="1">
        <v>0.34612500000000002</v>
      </c>
      <c r="AE771" s="1">
        <v>0.34612500000000002</v>
      </c>
      <c r="AF771" s="1">
        <v>0.34612500000000002</v>
      </c>
    </row>
    <row r="772" spans="1:32" x14ac:dyDescent="0.25">
      <c r="A772" t="s">
        <v>54</v>
      </c>
      <c r="B772" t="s">
        <v>71</v>
      </c>
      <c r="C772" t="s">
        <v>46</v>
      </c>
      <c r="D772" t="s">
        <v>47</v>
      </c>
      <c r="E772" t="s">
        <v>35</v>
      </c>
      <c r="F772" s="1">
        <v>0.13700999999999999</v>
      </c>
      <c r="G772" s="1">
        <v>0.13700999999999999</v>
      </c>
      <c r="H772" s="1">
        <v>0.14291999999999999</v>
      </c>
      <c r="I772" s="1">
        <v>0.14180999999999999</v>
      </c>
      <c r="J772" s="1">
        <v>3.6940000000000001E-2</v>
      </c>
      <c r="K772" s="1">
        <v>3.7111999999999999E-2</v>
      </c>
      <c r="L772" s="1">
        <v>3.7262000000000003E-2</v>
      </c>
      <c r="M772" s="1">
        <v>8.5985283999999995E-2</v>
      </c>
      <c r="N772" s="1">
        <v>0.23821926900000001</v>
      </c>
      <c r="O772" s="1">
        <v>0.39045325400000003</v>
      </c>
      <c r="P772" s="1">
        <v>0.54268723900000004</v>
      </c>
      <c r="Q772" s="1">
        <v>0.41814487299999997</v>
      </c>
      <c r="R772" s="1">
        <v>0.29360250599999999</v>
      </c>
      <c r="S772" s="1">
        <v>0.16906014</v>
      </c>
      <c r="T772" s="1">
        <v>0.12127655</v>
      </c>
      <c r="U772" s="1">
        <v>7.3492959999999996E-2</v>
      </c>
      <c r="V772" s="1">
        <v>2.5709369999999999E-2</v>
      </c>
      <c r="W772" s="1">
        <v>2.5319906E-2</v>
      </c>
      <c r="X772" s="1">
        <v>2.4930442000000001E-2</v>
      </c>
      <c r="Y772" s="1">
        <v>2.4540978000000001E-2</v>
      </c>
      <c r="Z772" s="1">
        <v>0.13720628400000001</v>
      </c>
      <c r="AA772" s="1">
        <v>0.24987159</v>
      </c>
      <c r="AB772" s="1">
        <v>0.36253689649999998</v>
      </c>
      <c r="AC772" s="1">
        <v>0.48216789999999998</v>
      </c>
      <c r="AD772" s="1">
        <v>0.34273369999999997</v>
      </c>
      <c r="AE772" s="1">
        <v>0.34273369999999997</v>
      </c>
      <c r="AF772" s="1">
        <v>0.34273369999999997</v>
      </c>
    </row>
    <row r="773" spans="1:32" x14ac:dyDescent="0.25">
      <c r="A773" t="s">
        <v>54</v>
      </c>
      <c r="B773" t="s">
        <v>71</v>
      </c>
      <c r="C773" t="s">
        <v>46</v>
      </c>
      <c r="D773" t="s">
        <v>47</v>
      </c>
      <c r="E773" t="s">
        <v>36</v>
      </c>
      <c r="F773" s="1">
        <v>0.54591999999999996</v>
      </c>
      <c r="G773" s="1">
        <v>0.54591999999999996</v>
      </c>
      <c r="H773" s="1">
        <v>0.56969999999999998</v>
      </c>
      <c r="I773" s="1">
        <v>0.56530000000000002</v>
      </c>
      <c r="J773" s="1">
        <v>0.60502500000000003</v>
      </c>
      <c r="K773" s="1">
        <v>0.60627900000000001</v>
      </c>
      <c r="L773" s="1">
        <v>0.60687599999999997</v>
      </c>
      <c r="M773" s="1">
        <v>1.3824322449999999</v>
      </c>
      <c r="N773" s="1">
        <v>1.243866973</v>
      </c>
      <c r="O773" s="1">
        <v>1.105301702</v>
      </c>
      <c r="P773" s="1">
        <v>0.96673642999999998</v>
      </c>
      <c r="Q773" s="1">
        <v>1.155653032</v>
      </c>
      <c r="R773" s="1">
        <v>1.3445696330000001</v>
      </c>
      <c r="S773" s="1">
        <v>1.533486235</v>
      </c>
      <c r="T773" s="1">
        <v>1.0439037250000001</v>
      </c>
      <c r="U773" s="1">
        <v>0.55432121499999998</v>
      </c>
      <c r="V773" s="1">
        <v>6.4738704999999994E-2</v>
      </c>
      <c r="W773" s="1">
        <v>5.4841602000000003E-2</v>
      </c>
      <c r="X773" s="1">
        <v>4.4944497999999999E-2</v>
      </c>
      <c r="Y773" s="1">
        <v>3.5047395000000002E-2</v>
      </c>
      <c r="Z773" s="1">
        <v>8.2049040000000004E-2</v>
      </c>
      <c r="AA773" s="1">
        <v>0.129050685</v>
      </c>
      <c r="AB773" s="1">
        <v>0.17605233049999999</v>
      </c>
      <c r="AC773" s="1">
        <v>0.1085224</v>
      </c>
      <c r="AD773" s="1">
        <v>0.11345379999999999</v>
      </c>
      <c r="AE773" s="1">
        <v>0.11345379999999999</v>
      </c>
      <c r="AF773" s="1">
        <v>0.11345379999999999</v>
      </c>
    </row>
    <row r="774" spans="1:32" x14ac:dyDescent="0.25">
      <c r="A774" t="s">
        <v>54</v>
      </c>
      <c r="B774" t="s">
        <v>71</v>
      </c>
      <c r="C774" t="s">
        <v>46</v>
      </c>
      <c r="D774" t="s">
        <v>47</v>
      </c>
      <c r="E774" t="s">
        <v>37</v>
      </c>
      <c r="F774" s="1">
        <v>1.0322499999999999</v>
      </c>
      <c r="G774" s="1">
        <v>0.23241999999999999</v>
      </c>
      <c r="H774" s="1">
        <v>0.24354999999999999</v>
      </c>
      <c r="I774" s="1">
        <v>0.24206</v>
      </c>
      <c r="J774" s="1">
        <v>0.71320700000000004</v>
      </c>
      <c r="K774" s="1">
        <v>0.63385199999999997</v>
      </c>
      <c r="L774" s="1">
        <v>0.63473199999999996</v>
      </c>
      <c r="M774" s="1">
        <v>0.47810070100000002</v>
      </c>
      <c r="N774" s="1">
        <v>0.45536600100000002</v>
      </c>
      <c r="O774" s="1">
        <v>0.43263130100000002</v>
      </c>
      <c r="P774" s="1">
        <v>0.40989660100000003</v>
      </c>
      <c r="Q774" s="1">
        <v>0.31639517299999997</v>
      </c>
      <c r="R774" s="1">
        <v>0.222893746</v>
      </c>
      <c r="S774" s="1">
        <v>0.12939231800000001</v>
      </c>
      <c r="T774" s="1">
        <v>0.110344149</v>
      </c>
      <c r="U774" s="1">
        <v>9.1295978999999999E-2</v>
      </c>
      <c r="V774" s="1">
        <v>0.23543781</v>
      </c>
      <c r="W774" s="1">
        <v>0.24308439200000001</v>
      </c>
      <c r="X774" s="1">
        <v>0.250730974</v>
      </c>
      <c r="Y774" s="1">
        <v>0.25837755699999998</v>
      </c>
      <c r="Z774" s="1">
        <v>0.25877439099999999</v>
      </c>
      <c r="AA774" s="1">
        <v>0.25917122599999998</v>
      </c>
      <c r="AB774" s="1">
        <v>0.2595680601</v>
      </c>
      <c r="AC774" s="1">
        <v>0.43668770000000001</v>
      </c>
      <c r="AD774" s="1">
        <v>0.28231060000000002</v>
      </c>
      <c r="AE774" s="1">
        <v>0.28231060000000002</v>
      </c>
      <c r="AF774" s="1">
        <v>0.28231060000000002</v>
      </c>
    </row>
    <row r="775" spans="1:32" x14ac:dyDescent="0.25">
      <c r="A775" t="s">
        <v>54</v>
      </c>
      <c r="B775" t="s">
        <v>71</v>
      </c>
      <c r="C775" t="s">
        <v>48</v>
      </c>
      <c r="D775" t="s">
        <v>49</v>
      </c>
      <c r="E775" t="s">
        <v>30</v>
      </c>
      <c r="F775" s="1">
        <v>3.6999999999999999E-4</v>
      </c>
      <c r="G775" s="1">
        <v>3.6999999999999999E-4</v>
      </c>
      <c r="H775" s="1">
        <v>3.8000000000000002E-4</v>
      </c>
      <c r="I775" s="1">
        <v>3.8000000000000002E-4</v>
      </c>
      <c r="J775" s="1">
        <v>2.8E-5</v>
      </c>
      <c r="K775" s="1">
        <v>2.9E-5</v>
      </c>
      <c r="L775" s="1">
        <v>8.4772286000000002E-2</v>
      </c>
      <c r="M775" s="1">
        <v>8.4958298000000002E-2</v>
      </c>
      <c r="N775" s="1">
        <v>0.10163169900000001</v>
      </c>
      <c r="O775" s="1">
        <v>0.118305099</v>
      </c>
      <c r="P775" s="1">
        <v>0.1349785</v>
      </c>
      <c r="Q775" s="1">
        <v>0.12056378700000001</v>
      </c>
      <c r="R775" s="1">
        <v>0.106149073</v>
      </c>
      <c r="S775" s="1">
        <v>9.1734360000000001E-2</v>
      </c>
      <c r="T775" s="1">
        <v>9.3031864000000006E-2</v>
      </c>
      <c r="U775" s="1">
        <v>9.4329366999999997E-2</v>
      </c>
      <c r="V775" s="1">
        <v>8.6618292E-2</v>
      </c>
      <c r="W775" s="1">
        <v>0.32180804699999999</v>
      </c>
      <c r="X775" s="1">
        <v>0.55699780200000004</v>
      </c>
      <c r="Y775" s="1">
        <v>0.79218755699999999</v>
      </c>
      <c r="Z775" s="1">
        <v>0.67249471199999999</v>
      </c>
      <c r="AA775" s="1">
        <v>0.552801867</v>
      </c>
      <c r="AB775" s="1">
        <v>0.43310902200000001</v>
      </c>
      <c r="AC775" s="1">
        <v>0.42068929999999999</v>
      </c>
      <c r="AD775" s="1">
        <v>0.42089979999999999</v>
      </c>
      <c r="AE775" s="1">
        <v>0.42089979999999999</v>
      </c>
      <c r="AF775" s="1">
        <v>0.42089979999999999</v>
      </c>
    </row>
    <row r="776" spans="1:32" x14ac:dyDescent="0.25">
      <c r="A776" t="s">
        <v>54</v>
      </c>
      <c r="B776" t="s">
        <v>71</v>
      </c>
      <c r="C776" t="s">
        <v>48</v>
      </c>
      <c r="D776" t="s">
        <v>49</v>
      </c>
      <c r="E776" t="s">
        <v>31</v>
      </c>
      <c r="F776" t="s">
        <v>32</v>
      </c>
      <c r="G776" t="s">
        <v>32</v>
      </c>
      <c r="H776" t="s">
        <v>32</v>
      </c>
      <c r="I776" t="s">
        <v>32</v>
      </c>
      <c r="J776" s="1">
        <v>0</v>
      </c>
      <c r="K776" s="1">
        <v>0</v>
      </c>
      <c r="L776" s="1">
        <v>0</v>
      </c>
      <c r="M776" s="1">
        <v>7.3818199000000001E-2</v>
      </c>
      <c r="N776" s="1">
        <v>7.2555299000000004E-2</v>
      </c>
      <c r="O776" s="1">
        <v>7.1292400000000006E-2</v>
      </c>
      <c r="P776" s="1">
        <v>7.0029499999999995E-2</v>
      </c>
      <c r="Q776" s="1">
        <v>7.2408500000000001E-2</v>
      </c>
      <c r="R776" s="1">
        <v>7.4787500000000007E-2</v>
      </c>
      <c r="S776" s="1">
        <v>7.7166499999999999E-2</v>
      </c>
      <c r="T776" s="1">
        <v>6.6855835000000002E-2</v>
      </c>
      <c r="U776" s="1">
        <v>5.6545169999999999E-2</v>
      </c>
      <c r="V776" s="1">
        <v>4.6234504000000003E-2</v>
      </c>
      <c r="W776" s="1">
        <v>4.9049686000000002E-2</v>
      </c>
      <c r="X776" s="1">
        <v>5.1864868000000001E-2</v>
      </c>
      <c r="Y776" s="1">
        <v>5.4680050000000001E-2</v>
      </c>
      <c r="Z776" s="1">
        <v>5.5278032999999997E-2</v>
      </c>
      <c r="AA776" s="1">
        <v>5.5876017E-2</v>
      </c>
      <c r="AB776" s="1">
        <v>5.6474000000000003E-2</v>
      </c>
      <c r="AC776" s="1">
        <v>3.1899400000000001E-2</v>
      </c>
      <c r="AD776" s="1">
        <v>4.2373000000000001E-2</v>
      </c>
      <c r="AE776" s="1">
        <v>4.2373000000000001E-2</v>
      </c>
      <c r="AF776" s="1">
        <v>4.2373000000000001E-2</v>
      </c>
    </row>
    <row r="777" spans="1:32" x14ac:dyDescent="0.25">
      <c r="A777" t="s">
        <v>54</v>
      </c>
      <c r="B777" t="s">
        <v>71</v>
      </c>
      <c r="C777" t="s">
        <v>48</v>
      </c>
      <c r="D777" t="s">
        <v>49</v>
      </c>
      <c r="E777" t="s">
        <v>33</v>
      </c>
      <c r="F777" t="s">
        <v>32</v>
      </c>
      <c r="G777" t="s">
        <v>32</v>
      </c>
      <c r="H777" t="s">
        <v>32</v>
      </c>
      <c r="I777" t="s">
        <v>32</v>
      </c>
      <c r="J777" s="10">
        <v>3.0000000000000001E-6</v>
      </c>
      <c r="K777" s="10">
        <v>3.0000000000000001E-6</v>
      </c>
      <c r="L777" s="10">
        <v>3.0000000000000001E-6</v>
      </c>
      <c r="M777" s="1">
        <v>2.1925908000000001E-2</v>
      </c>
      <c r="N777" s="1">
        <v>3.1480872E-2</v>
      </c>
      <c r="O777" s="1">
        <v>4.1035835999999999E-2</v>
      </c>
      <c r="P777" s="1">
        <v>5.0590799999999998E-2</v>
      </c>
      <c r="Q777" s="1">
        <v>3.3923666999999998E-2</v>
      </c>
      <c r="R777" s="1">
        <v>1.7256533000000001E-2</v>
      </c>
      <c r="S777" s="1">
        <v>5.8940000000000002E-4</v>
      </c>
      <c r="T777" s="1">
        <v>5.5460939999999997E-3</v>
      </c>
      <c r="U777" s="1">
        <v>1.0502789E-2</v>
      </c>
      <c r="V777" s="1">
        <v>1.5459483E-2</v>
      </c>
      <c r="W777" s="1">
        <v>1.9256116E-2</v>
      </c>
      <c r="X777" s="1">
        <v>2.305275E-2</v>
      </c>
      <c r="Y777" s="1">
        <v>2.6849383000000001E-2</v>
      </c>
      <c r="Z777" s="1">
        <v>2.0188456E-2</v>
      </c>
      <c r="AA777" s="1">
        <v>1.3527529E-2</v>
      </c>
      <c r="AB777" s="1">
        <v>6.8666016000000002E-3</v>
      </c>
      <c r="AC777" s="1">
        <v>6.8666999999999999E-3</v>
      </c>
      <c r="AD777" s="1">
        <v>6.8788E-3</v>
      </c>
      <c r="AE777" s="1">
        <v>6.8788E-3</v>
      </c>
      <c r="AF777" s="1">
        <v>6.8788E-3</v>
      </c>
    </row>
    <row r="778" spans="1:32" x14ac:dyDescent="0.25">
      <c r="A778" t="s">
        <v>54</v>
      </c>
      <c r="B778" t="s">
        <v>71</v>
      </c>
      <c r="C778" t="s">
        <v>48</v>
      </c>
      <c r="D778" t="s">
        <v>49</v>
      </c>
      <c r="E778" t="s">
        <v>34</v>
      </c>
      <c r="F778" s="1">
        <v>0.54193999999999998</v>
      </c>
      <c r="G778" s="1">
        <v>0.84728999999999999</v>
      </c>
      <c r="H778" s="1">
        <v>0.90698999999999996</v>
      </c>
      <c r="I778" s="1">
        <v>0.95814999999999995</v>
      </c>
      <c r="J778" s="1">
        <v>1.0287310000000001</v>
      </c>
      <c r="K778" s="1">
        <v>1.095089</v>
      </c>
      <c r="L778" s="1">
        <v>1.3253094169999999</v>
      </c>
      <c r="M778" s="1">
        <v>0.36720039700000001</v>
      </c>
      <c r="N778" s="1">
        <v>0.36287259700000002</v>
      </c>
      <c r="O778" s="1">
        <v>0.358544798</v>
      </c>
      <c r="P778" s="1">
        <v>0.35421699800000001</v>
      </c>
      <c r="Q778" s="1">
        <v>0.47232568600000002</v>
      </c>
      <c r="R778" s="1">
        <v>0.59043437399999998</v>
      </c>
      <c r="S778" s="1">
        <v>0.70854306300000003</v>
      </c>
      <c r="T778" s="1">
        <v>0.57955449999999997</v>
      </c>
      <c r="U778" s="1">
        <v>0.450565938</v>
      </c>
      <c r="V778" s="1">
        <v>0.33262498699999998</v>
      </c>
      <c r="W778" s="1">
        <v>0.33804211099999998</v>
      </c>
      <c r="X778" s="1">
        <v>0.34345923499999997</v>
      </c>
      <c r="Y778" s="1">
        <v>0.34887635900000002</v>
      </c>
      <c r="Z778" s="1">
        <v>0.40946882000000001</v>
      </c>
      <c r="AA778" s="1">
        <v>0.470061281</v>
      </c>
      <c r="AB778" s="1">
        <v>0.53065374139999999</v>
      </c>
      <c r="AC778" s="1">
        <v>0.51878849999999999</v>
      </c>
      <c r="AD778" s="1">
        <v>0.51903080000000001</v>
      </c>
      <c r="AE778" s="1">
        <v>0.51903080000000001</v>
      </c>
      <c r="AF778" s="1">
        <v>0.51903080000000001</v>
      </c>
    </row>
    <row r="779" spans="1:32" x14ac:dyDescent="0.25">
      <c r="A779" t="s">
        <v>54</v>
      </c>
      <c r="B779" t="s">
        <v>71</v>
      </c>
      <c r="C779" t="s">
        <v>48</v>
      </c>
      <c r="D779" t="s">
        <v>49</v>
      </c>
      <c r="E779" t="s">
        <v>35</v>
      </c>
      <c r="F779" s="1">
        <v>0.2185</v>
      </c>
      <c r="G779" s="1">
        <v>0.27743000000000001</v>
      </c>
      <c r="H779" s="1">
        <v>0.29316999999999999</v>
      </c>
      <c r="I779" s="1">
        <v>0.30387999999999998</v>
      </c>
      <c r="J779" s="1">
        <v>0.37071399999999999</v>
      </c>
      <c r="K779" s="1">
        <v>0.38838</v>
      </c>
      <c r="L779" s="1">
        <v>0.59940385699999998</v>
      </c>
      <c r="M779" s="1">
        <v>0.26414257400000002</v>
      </c>
      <c r="N779" s="1">
        <v>0.25925038900000003</v>
      </c>
      <c r="O779" s="1">
        <v>0.254358205</v>
      </c>
      <c r="P779" s="1">
        <v>0.24946602000000001</v>
      </c>
      <c r="Q779" s="1">
        <v>0.28323985600000001</v>
      </c>
      <c r="R779" s="1">
        <v>0.31701369200000001</v>
      </c>
      <c r="S779" s="1">
        <v>0.35078752800000002</v>
      </c>
      <c r="T779" s="1">
        <v>0.33046815200000002</v>
      </c>
      <c r="U779" s="1">
        <v>0.31014877699999999</v>
      </c>
      <c r="V779" s="1">
        <v>0.30157282899999999</v>
      </c>
      <c r="W779" s="1">
        <v>0.30856345299999999</v>
      </c>
      <c r="X779" s="1">
        <v>0.31555407800000002</v>
      </c>
      <c r="Y779" s="1">
        <v>0.32254470200000002</v>
      </c>
      <c r="Z779" s="1">
        <v>0.372479701</v>
      </c>
      <c r="AA779" s="1">
        <v>0.42241469999999998</v>
      </c>
      <c r="AB779" s="1">
        <v>0.47234969830000001</v>
      </c>
      <c r="AC779" s="1">
        <v>0.46997169999999999</v>
      </c>
      <c r="AD779" s="1">
        <v>0.47041329999999998</v>
      </c>
      <c r="AE779" s="1">
        <v>0.47041329999999998</v>
      </c>
      <c r="AF779" s="1">
        <v>0.47041329999999998</v>
      </c>
    </row>
    <row r="780" spans="1:32" x14ac:dyDescent="0.25">
      <c r="A780" t="s">
        <v>54</v>
      </c>
      <c r="B780" t="s">
        <v>71</v>
      </c>
      <c r="C780" t="s">
        <v>48</v>
      </c>
      <c r="D780" t="s">
        <v>49</v>
      </c>
      <c r="E780" t="s">
        <v>36</v>
      </c>
      <c r="F780" s="1">
        <v>2.7810000000000001E-2</v>
      </c>
      <c r="G780" s="1">
        <v>2.6089999999999999E-2</v>
      </c>
      <c r="H780" s="1">
        <v>2.7310000000000001E-2</v>
      </c>
      <c r="I780" s="1">
        <v>2.7609999999999999E-2</v>
      </c>
      <c r="J780" s="1">
        <v>2.7886000000000001E-2</v>
      </c>
      <c r="K780" s="1">
        <v>2.8835E-2</v>
      </c>
      <c r="L780" s="1">
        <v>3.0089999999999999E-2</v>
      </c>
      <c r="M780" s="10">
        <v>1.8610000000000001E-6</v>
      </c>
      <c r="N780" s="1">
        <v>5.9352069999999996E-3</v>
      </c>
      <c r="O780" s="1">
        <v>1.1868554E-2</v>
      </c>
      <c r="P780" s="1">
        <v>1.7801899999999999E-2</v>
      </c>
      <c r="Q780" s="1">
        <v>1.1868553E-2</v>
      </c>
      <c r="R780" s="1">
        <v>5.9352069999999996E-3</v>
      </c>
      <c r="S780" s="10">
        <v>1.86E-6</v>
      </c>
      <c r="T780" s="10">
        <v>1.4076000000000001E-6</v>
      </c>
      <c r="U780" s="10">
        <v>9.5520200000000003E-7</v>
      </c>
      <c r="V780" s="10">
        <v>5.0280299999999995E-7</v>
      </c>
      <c r="W780" s="1">
        <v>4.1878460000000003E-3</v>
      </c>
      <c r="X780" s="1">
        <v>8.3751889999999999E-3</v>
      </c>
      <c r="Y780" s="1">
        <v>1.2562532E-2</v>
      </c>
      <c r="Z780" s="1">
        <v>8.3823639999999998E-3</v>
      </c>
      <c r="AA780" s="1">
        <v>4.2021970000000004E-3</v>
      </c>
      <c r="AB780" s="1">
        <v>2.2030000000000001E-5</v>
      </c>
      <c r="AC780" s="1">
        <v>2.1999999999999999E-5</v>
      </c>
      <c r="AD780" s="1">
        <v>2.1999999999999999E-5</v>
      </c>
      <c r="AE780" s="1">
        <v>2.1999999999999999E-5</v>
      </c>
      <c r="AF780" s="1">
        <v>2.1999999999999999E-5</v>
      </c>
    </row>
    <row r="781" spans="1:32" x14ac:dyDescent="0.25">
      <c r="A781" t="s">
        <v>54</v>
      </c>
      <c r="B781" t="s">
        <v>71</v>
      </c>
      <c r="C781" t="s">
        <v>48</v>
      </c>
      <c r="D781" t="s">
        <v>49</v>
      </c>
      <c r="E781" t="s">
        <v>37</v>
      </c>
      <c r="F781" s="1">
        <v>1.1863900000000001</v>
      </c>
      <c r="G781" s="1">
        <v>2.1506599999999998</v>
      </c>
      <c r="H781" s="1">
        <v>2.2499099999999999</v>
      </c>
      <c r="I781" s="1">
        <v>2.2746300000000002</v>
      </c>
      <c r="J781" s="1">
        <v>2.1049500000000001</v>
      </c>
      <c r="K781" s="1">
        <v>2.1725249999999998</v>
      </c>
      <c r="L781" s="1">
        <v>2.2898758309999998</v>
      </c>
      <c r="M781" s="1">
        <v>0.20490324400000001</v>
      </c>
      <c r="N781" s="1">
        <v>0.18199116300000001</v>
      </c>
      <c r="O781" s="1">
        <v>0.15907908300000001</v>
      </c>
      <c r="P781" s="1">
        <v>0.13616700300000001</v>
      </c>
      <c r="Q781" s="1">
        <v>0.130158209</v>
      </c>
      <c r="R781" s="1">
        <v>0.124149415</v>
      </c>
      <c r="S781" s="1">
        <v>0.118140622</v>
      </c>
      <c r="T781" s="1">
        <v>0.103553571</v>
      </c>
      <c r="U781" s="1">
        <v>8.8966519999999993E-2</v>
      </c>
      <c r="V781" s="1">
        <v>6.7808787999999995E-2</v>
      </c>
      <c r="W781" s="1">
        <v>9.3432046000000005E-2</v>
      </c>
      <c r="X781" s="1">
        <v>0.119055305</v>
      </c>
      <c r="Y781" s="1">
        <v>0.14467856300000001</v>
      </c>
      <c r="Z781" s="1">
        <v>0.15191258899999999</v>
      </c>
      <c r="AA781" s="1">
        <v>0.15914661499999999</v>
      </c>
      <c r="AB781" s="1">
        <v>0.1663806411</v>
      </c>
      <c r="AC781" s="1">
        <v>0.17725730000000001</v>
      </c>
      <c r="AD781" s="1">
        <v>0.17157220000000001</v>
      </c>
      <c r="AE781" s="1">
        <v>0.17157220000000001</v>
      </c>
      <c r="AF781" s="1">
        <v>0.17157220000000001</v>
      </c>
    </row>
    <row r="782" spans="1:32" x14ac:dyDescent="0.25">
      <c r="A782" t="s">
        <v>54</v>
      </c>
      <c r="B782" t="s">
        <v>71</v>
      </c>
      <c r="C782" t="s">
        <v>50</v>
      </c>
      <c r="D782" t="s">
        <v>51</v>
      </c>
      <c r="E782" t="s">
        <v>30</v>
      </c>
      <c r="F782" t="s">
        <v>32</v>
      </c>
      <c r="G782" t="s">
        <v>32</v>
      </c>
      <c r="H782" t="s">
        <v>32</v>
      </c>
      <c r="I782" t="s">
        <v>32</v>
      </c>
      <c r="J782" s="1">
        <v>1.0000000000000001E-5</v>
      </c>
      <c r="K782" s="1">
        <v>1.0000000000000001E-5</v>
      </c>
      <c r="L782" s="1">
        <v>1.0000000000000001E-5</v>
      </c>
      <c r="M782" s="1">
        <v>0</v>
      </c>
      <c r="N782" s="1">
        <v>7.7032000000000001E-4</v>
      </c>
      <c r="O782" s="1">
        <v>1.54064E-3</v>
      </c>
      <c r="P782" s="1">
        <v>2.3109599999999999E-3</v>
      </c>
      <c r="Q782" s="1">
        <v>1.54064E-3</v>
      </c>
      <c r="R782" s="1">
        <v>7.7032000000000001E-4</v>
      </c>
      <c r="S782" s="1">
        <v>0</v>
      </c>
      <c r="T782" s="10">
        <v>2.17333E-6</v>
      </c>
      <c r="U782" s="10">
        <v>4.3466699999999998E-6</v>
      </c>
      <c r="V782" s="10">
        <v>6.5200000000000003E-6</v>
      </c>
      <c r="W782" s="10">
        <v>4.3466699999999998E-6</v>
      </c>
      <c r="X782" s="10">
        <v>2.17333E-6</v>
      </c>
      <c r="Y782" s="1">
        <v>0</v>
      </c>
      <c r="Z782" s="1">
        <v>0</v>
      </c>
      <c r="AA782" s="1">
        <v>0</v>
      </c>
      <c r="AB782" s="1">
        <v>0</v>
      </c>
      <c r="AC782" t="s">
        <v>32</v>
      </c>
      <c r="AD782" t="s">
        <v>32</v>
      </c>
      <c r="AE782" t="s">
        <v>32</v>
      </c>
      <c r="AF782" t="s">
        <v>32</v>
      </c>
    </row>
    <row r="783" spans="1:32" x14ac:dyDescent="0.25">
      <c r="A783" t="s">
        <v>54</v>
      </c>
      <c r="B783" t="s">
        <v>71</v>
      </c>
      <c r="C783" t="s">
        <v>50</v>
      </c>
      <c r="D783" t="s">
        <v>51</v>
      </c>
      <c r="E783" t="s">
        <v>31</v>
      </c>
      <c r="F783" t="s">
        <v>32</v>
      </c>
      <c r="G783" t="s">
        <v>32</v>
      </c>
      <c r="H783" t="s">
        <v>32</v>
      </c>
      <c r="I783" t="s">
        <v>32</v>
      </c>
      <c r="J783" s="1">
        <v>0</v>
      </c>
      <c r="K783" s="1">
        <v>0</v>
      </c>
      <c r="L783" t="s">
        <v>32</v>
      </c>
      <c r="M783" s="10">
        <v>4.3320000000000002E-6</v>
      </c>
      <c r="N783" s="10">
        <v>2.8880000000000001E-6</v>
      </c>
      <c r="O783" s="10">
        <v>1.4440000000000001E-6</v>
      </c>
      <c r="P783" t="s">
        <v>32</v>
      </c>
      <c r="Q783" s="1">
        <v>0</v>
      </c>
      <c r="R783" s="1">
        <v>0</v>
      </c>
      <c r="S783" s="1">
        <v>0</v>
      </c>
      <c r="T783" s="1">
        <v>0</v>
      </c>
      <c r="U783" s="1">
        <v>0</v>
      </c>
      <c r="V783" s="1">
        <v>0</v>
      </c>
      <c r="W783" s="1">
        <v>0</v>
      </c>
      <c r="X783" s="1">
        <v>0</v>
      </c>
      <c r="Y783" t="s">
        <v>32</v>
      </c>
      <c r="Z783" s="1">
        <v>0</v>
      </c>
      <c r="AA783" s="1">
        <v>0</v>
      </c>
      <c r="AB783" t="s">
        <v>32</v>
      </c>
      <c r="AC783" t="s">
        <v>32</v>
      </c>
      <c r="AD783" t="s">
        <v>32</v>
      </c>
      <c r="AE783" t="s">
        <v>32</v>
      </c>
      <c r="AF783" t="s">
        <v>32</v>
      </c>
    </row>
    <row r="784" spans="1:32" x14ac:dyDescent="0.25">
      <c r="A784" t="s">
        <v>54</v>
      </c>
      <c r="B784" t="s">
        <v>71</v>
      </c>
      <c r="C784" t="s">
        <v>50</v>
      </c>
      <c r="D784" t="s">
        <v>51</v>
      </c>
      <c r="E784" t="s">
        <v>33</v>
      </c>
      <c r="F784" s="1">
        <v>1E-3</v>
      </c>
      <c r="G784" s="1">
        <v>1.23E-3</v>
      </c>
      <c r="H784" s="1">
        <v>1.32E-3</v>
      </c>
      <c r="I784" s="1">
        <v>1.3699999999999999E-3</v>
      </c>
      <c r="J784" s="1">
        <v>3.5720000000000001E-3</v>
      </c>
      <c r="K784" s="1">
        <v>3.5820000000000001E-3</v>
      </c>
      <c r="L784" s="1">
        <v>3.6849999999999999E-3</v>
      </c>
      <c r="M784" s="1">
        <v>4.6279999999999997E-4</v>
      </c>
      <c r="N784" s="1">
        <v>6.9894900000000003E-4</v>
      </c>
      <c r="O784" s="1">
        <v>9.3509699999999997E-4</v>
      </c>
      <c r="P784" s="1">
        <v>1.1712459999999999E-3</v>
      </c>
      <c r="Q784" s="1">
        <v>9.825229999999999E-4</v>
      </c>
      <c r="R784" s="1">
        <v>7.9380100000000001E-4</v>
      </c>
      <c r="S784" s="1">
        <v>6.05078E-4</v>
      </c>
      <c r="T784" s="1">
        <v>4.8866899999999995E-4</v>
      </c>
      <c r="U784" s="1">
        <v>3.72259E-4</v>
      </c>
      <c r="V784" s="1">
        <v>2.5585000000000001E-4</v>
      </c>
      <c r="W784" s="1">
        <v>2.33833E-4</v>
      </c>
      <c r="X784" s="1">
        <v>2.1181699999999999E-4</v>
      </c>
      <c r="Y784" s="1">
        <v>1.8980000000000001E-4</v>
      </c>
      <c r="Z784" s="1">
        <v>1.70967E-4</v>
      </c>
      <c r="AA784" s="1">
        <v>1.5213299999999999E-4</v>
      </c>
      <c r="AB784" s="1">
        <v>1.3329999999999999E-4</v>
      </c>
      <c r="AC784" s="1">
        <v>0</v>
      </c>
      <c r="AD784" s="1">
        <v>1.117E-4</v>
      </c>
      <c r="AE784" s="1">
        <v>1.117E-4</v>
      </c>
      <c r="AF784" s="1">
        <v>1.117E-4</v>
      </c>
    </row>
    <row r="785" spans="1:32" x14ac:dyDescent="0.25">
      <c r="A785" t="s">
        <v>54</v>
      </c>
      <c r="B785" t="s">
        <v>71</v>
      </c>
      <c r="C785" t="s">
        <v>50</v>
      </c>
      <c r="D785" t="s">
        <v>51</v>
      </c>
      <c r="E785" t="s">
        <v>34</v>
      </c>
      <c r="F785" s="1">
        <v>2.7439999999999999E-2</v>
      </c>
      <c r="G785" s="1">
        <v>2.7439999999999999E-2</v>
      </c>
      <c r="H785" s="1">
        <v>2.853E-2</v>
      </c>
      <c r="I785" s="1">
        <v>2.8719999999999999E-2</v>
      </c>
      <c r="J785" s="1">
        <v>3.6597999999999999E-2</v>
      </c>
      <c r="K785" s="1">
        <v>3.7941999999999997E-2</v>
      </c>
      <c r="L785" s="1">
        <v>3.9587999999999998E-2</v>
      </c>
      <c r="M785" s="1">
        <v>1.1504924999999999E-2</v>
      </c>
      <c r="N785" s="1">
        <v>1.8988596999999999E-2</v>
      </c>
      <c r="O785" s="1">
        <v>2.6472269999999999E-2</v>
      </c>
      <c r="P785" s="1">
        <v>3.3955942000000003E-2</v>
      </c>
      <c r="Q785" s="1">
        <v>2.4983615000000001E-2</v>
      </c>
      <c r="R785" s="1">
        <v>1.6011286999999999E-2</v>
      </c>
      <c r="S785" s="1">
        <v>7.038959E-3</v>
      </c>
      <c r="T785" s="1">
        <v>4.9299649999999997E-3</v>
      </c>
      <c r="U785" s="1">
        <v>2.8209709999999998E-3</v>
      </c>
      <c r="V785" s="1">
        <v>7.1197700000000003E-4</v>
      </c>
      <c r="W785" s="1">
        <v>1.357844E-3</v>
      </c>
      <c r="X785" s="1">
        <v>2.0037119999999999E-3</v>
      </c>
      <c r="Y785" s="1">
        <v>2.6495799999999999E-3</v>
      </c>
      <c r="Z785" s="1">
        <v>2.5421229999999999E-3</v>
      </c>
      <c r="AA785" s="1">
        <v>2.4346659999999998E-3</v>
      </c>
      <c r="AB785" s="1">
        <v>2.3272086000000001E-3</v>
      </c>
      <c r="AC785" s="1">
        <v>0</v>
      </c>
      <c r="AD785" s="1">
        <v>2.0148000000000002E-3</v>
      </c>
      <c r="AE785" s="1">
        <v>2.0148000000000002E-3</v>
      </c>
      <c r="AF785" s="1">
        <v>2.0148000000000002E-3</v>
      </c>
    </row>
    <row r="786" spans="1:32" x14ac:dyDescent="0.25">
      <c r="A786" t="s">
        <v>54</v>
      </c>
      <c r="B786" t="s">
        <v>71</v>
      </c>
      <c r="C786" t="s">
        <v>50</v>
      </c>
      <c r="D786" t="s">
        <v>51</v>
      </c>
      <c r="E786" t="s">
        <v>35</v>
      </c>
      <c r="F786" s="1">
        <v>2.2859999999999998E-2</v>
      </c>
      <c r="G786" s="1">
        <v>2.2859999999999998E-2</v>
      </c>
      <c r="H786" s="1">
        <v>2.3779999999999999E-2</v>
      </c>
      <c r="I786" s="1">
        <v>2.3939999999999999E-2</v>
      </c>
      <c r="J786" s="1">
        <v>3.6597999999999999E-2</v>
      </c>
      <c r="K786" s="1">
        <v>3.7941999999999997E-2</v>
      </c>
      <c r="L786" s="1">
        <v>3.9587999999999998E-2</v>
      </c>
      <c r="M786" s="1">
        <v>8.6714819999999995E-3</v>
      </c>
      <c r="N786" s="1">
        <v>1.5541477E-2</v>
      </c>
      <c r="O786" s="1">
        <v>2.2411472000000002E-2</v>
      </c>
      <c r="P786" s="1">
        <v>2.9281466999999999E-2</v>
      </c>
      <c r="Q786" s="1">
        <v>2.1858207000000001E-2</v>
      </c>
      <c r="R786" s="1">
        <v>1.4434948E-2</v>
      </c>
      <c r="S786" s="1">
        <v>7.0116880000000003E-3</v>
      </c>
      <c r="T786" s="1">
        <v>4.8719310000000004E-3</v>
      </c>
      <c r="U786" s="1">
        <v>2.732174E-3</v>
      </c>
      <c r="V786" s="1">
        <v>5.9241700000000003E-4</v>
      </c>
      <c r="W786" s="1">
        <v>1.1562530000000001E-3</v>
      </c>
      <c r="X786" s="1">
        <v>1.7200900000000001E-3</v>
      </c>
      <c r="Y786" s="1">
        <v>2.2839269999999998E-3</v>
      </c>
      <c r="Z786" s="1">
        <v>2.2983539999999998E-3</v>
      </c>
      <c r="AA786" s="1">
        <v>2.3127809999999999E-3</v>
      </c>
      <c r="AB786" s="1">
        <v>2.3272086000000001E-3</v>
      </c>
      <c r="AC786" s="1">
        <v>0</v>
      </c>
      <c r="AD786" s="1">
        <v>2.0106999999999998E-3</v>
      </c>
      <c r="AE786" s="1">
        <v>2.0106999999999998E-3</v>
      </c>
      <c r="AF786" s="1">
        <v>2.0106999999999998E-3</v>
      </c>
    </row>
    <row r="787" spans="1:32" x14ac:dyDescent="0.25">
      <c r="A787" t="s">
        <v>54</v>
      </c>
      <c r="B787" t="s">
        <v>71</v>
      </c>
      <c r="C787" t="s">
        <v>50</v>
      </c>
      <c r="D787" t="s">
        <v>51</v>
      </c>
      <c r="E787" t="s">
        <v>36</v>
      </c>
      <c r="F787" s="1">
        <v>1E-3</v>
      </c>
      <c r="G787" s="1">
        <v>1.23E-3</v>
      </c>
      <c r="H787" s="1">
        <v>1.32E-3</v>
      </c>
      <c r="I787" s="1">
        <v>1.3699999999999999E-3</v>
      </c>
      <c r="J787" t="s">
        <v>32</v>
      </c>
      <c r="K787" t="s">
        <v>32</v>
      </c>
      <c r="L787" t="s">
        <v>32</v>
      </c>
      <c r="M787" s="1">
        <v>0</v>
      </c>
      <c r="N787" s="1">
        <v>2.3841000000000001E-5</v>
      </c>
      <c r="O787" s="1">
        <v>4.7682000000000002E-5</v>
      </c>
      <c r="P787" s="1">
        <v>7.1522999999999999E-5</v>
      </c>
      <c r="Q787" s="1">
        <v>5.4660000000000002E-5</v>
      </c>
      <c r="R787" s="1">
        <v>3.7796999999999997E-5</v>
      </c>
      <c r="S787" s="1">
        <v>2.0934E-5</v>
      </c>
      <c r="T787" s="1">
        <v>1.58027E-5</v>
      </c>
      <c r="U787" s="1">
        <v>1.0671300000000001E-5</v>
      </c>
      <c r="V787" s="10">
        <v>5.5400000000000003E-6</v>
      </c>
      <c r="W787" s="10">
        <v>3.6933299999999998E-6</v>
      </c>
      <c r="X787" s="10">
        <v>1.8466700000000001E-6</v>
      </c>
      <c r="Y787" s="1">
        <v>0</v>
      </c>
      <c r="Z787" s="1">
        <v>0</v>
      </c>
      <c r="AA787" s="1">
        <v>0</v>
      </c>
      <c r="AB787" s="1">
        <v>0</v>
      </c>
      <c r="AC787" t="s">
        <v>32</v>
      </c>
      <c r="AD787" t="s">
        <v>32</v>
      </c>
      <c r="AE787" t="s">
        <v>32</v>
      </c>
      <c r="AF787" t="s">
        <v>32</v>
      </c>
    </row>
    <row r="788" spans="1:32" x14ac:dyDescent="0.25">
      <c r="A788" t="s">
        <v>54</v>
      </c>
      <c r="B788" t="s">
        <v>71</v>
      </c>
      <c r="C788" t="s">
        <v>50</v>
      </c>
      <c r="D788" t="s">
        <v>51</v>
      </c>
      <c r="E788" t="s">
        <v>37</v>
      </c>
      <c r="F788" s="1">
        <v>15.21002</v>
      </c>
      <c r="G788" s="1">
        <v>10.736789999999999</v>
      </c>
      <c r="H788" s="1">
        <v>11.105589999999999</v>
      </c>
      <c r="I788" s="1">
        <v>10.38175</v>
      </c>
      <c r="J788" s="1">
        <v>8.7274119999999993</v>
      </c>
      <c r="K788" s="1">
        <v>7.8496269999999999</v>
      </c>
      <c r="L788" s="1">
        <v>8.1196579999999994</v>
      </c>
      <c r="M788" s="1">
        <v>7.4518903700000001</v>
      </c>
      <c r="N788" s="1">
        <v>7.2977886300000003</v>
      </c>
      <c r="O788" s="1">
        <v>7.1436868899999997</v>
      </c>
      <c r="P788" s="1">
        <v>6.9895851499999999</v>
      </c>
      <c r="Q788" s="1">
        <v>6.9184351240000002</v>
      </c>
      <c r="R788" s="1">
        <v>6.8472850980000004</v>
      </c>
      <c r="S788" s="1">
        <v>6.7761350719999998</v>
      </c>
      <c r="T788" s="1">
        <v>6.6830107999999999</v>
      </c>
      <c r="U788" s="1">
        <v>6.5898865290000002</v>
      </c>
      <c r="V788" s="1">
        <v>5.7442186939999997</v>
      </c>
      <c r="W788" s="1">
        <v>5.3877469099999997</v>
      </c>
      <c r="X788" s="1">
        <v>5.0312751249999996</v>
      </c>
      <c r="Y788" s="1">
        <v>4.6748033400000004</v>
      </c>
      <c r="Z788" s="1">
        <v>4.3993669100000004</v>
      </c>
      <c r="AA788" s="1">
        <v>4.1239304810000004</v>
      </c>
      <c r="AB788" s="1">
        <v>3.8484981636</v>
      </c>
      <c r="AC788" s="1">
        <v>6.8601897000000003</v>
      </c>
      <c r="AD788" s="1">
        <v>6.1291789999999997</v>
      </c>
      <c r="AE788" s="1">
        <v>6.1291789999999997</v>
      </c>
      <c r="AF788" s="1">
        <v>6.1291789999999997</v>
      </c>
    </row>
    <row r="789" spans="1:32" x14ac:dyDescent="0.25">
      <c r="A789" t="s">
        <v>54</v>
      </c>
      <c r="B789" t="s">
        <v>71</v>
      </c>
      <c r="C789" t="s">
        <v>52</v>
      </c>
      <c r="D789" t="s">
        <v>53</v>
      </c>
      <c r="E789" t="s">
        <v>30</v>
      </c>
      <c r="F789" t="s">
        <v>32</v>
      </c>
      <c r="G789" t="s">
        <v>32</v>
      </c>
      <c r="H789" t="s">
        <v>32</v>
      </c>
      <c r="I789" t="s">
        <v>32</v>
      </c>
      <c r="J789" s="1">
        <v>2.1000000000000001E-2</v>
      </c>
      <c r="K789" s="1">
        <v>2.1042000000000002E-2</v>
      </c>
      <c r="L789" s="1">
        <v>2.1062999999999998E-2</v>
      </c>
      <c r="M789" s="1">
        <v>1.32E-2</v>
      </c>
      <c r="N789" s="1">
        <v>1.1413332999999999E-2</v>
      </c>
      <c r="O789" s="1">
        <v>9.6266670000000002E-3</v>
      </c>
      <c r="P789" s="1">
        <v>7.8399999999999997E-3</v>
      </c>
      <c r="Q789" s="1">
        <v>7.1533329999999996E-3</v>
      </c>
      <c r="R789" s="1">
        <v>6.4666669999999997E-3</v>
      </c>
      <c r="S789" s="1">
        <v>5.7800000000000004E-3</v>
      </c>
      <c r="T789" s="1">
        <v>4.8443330000000001E-3</v>
      </c>
      <c r="U789" s="1">
        <v>3.9086670000000002E-3</v>
      </c>
      <c r="V789" s="1">
        <v>2.9729999999999999E-3</v>
      </c>
      <c r="W789" s="1">
        <v>4.150562E-3</v>
      </c>
      <c r="X789" s="1">
        <v>5.3281240000000001E-3</v>
      </c>
      <c r="Y789" s="1">
        <v>6.5056860000000001E-3</v>
      </c>
      <c r="Z789" s="1">
        <v>6.2283210000000002E-3</v>
      </c>
      <c r="AA789" s="1">
        <v>5.950955E-3</v>
      </c>
      <c r="AB789" s="1">
        <v>5.6735900000000001E-3</v>
      </c>
      <c r="AC789" s="1">
        <v>6.2743E-3</v>
      </c>
      <c r="AD789" s="1">
        <v>1.17316E-2</v>
      </c>
      <c r="AE789" s="1">
        <v>1.17316E-2</v>
      </c>
      <c r="AF789" s="1">
        <v>1.17316E-2</v>
      </c>
    </row>
    <row r="790" spans="1:32" x14ac:dyDescent="0.25">
      <c r="A790" t="s">
        <v>54</v>
      </c>
      <c r="B790" t="s">
        <v>71</v>
      </c>
      <c r="C790" t="s">
        <v>52</v>
      </c>
      <c r="D790" t="s">
        <v>53</v>
      </c>
      <c r="E790" t="s">
        <v>31</v>
      </c>
      <c r="F790" t="s">
        <v>32</v>
      </c>
      <c r="G790" t="s">
        <v>32</v>
      </c>
      <c r="H790" t="s">
        <v>32</v>
      </c>
      <c r="I790" t="s">
        <v>32</v>
      </c>
      <c r="J790" s="1">
        <v>1.0859999999999999E-3</v>
      </c>
      <c r="K790" s="1">
        <v>1.09E-3</v>
      </c>
      <c r="L790" s="1">
        <v>1.093E-3</v>
      </c>
      <c r="M790" s="1">
        <v>0</v>
      </c>
      <c r="N790" s="1">
        <v>0</v>
      </c>
      <c r="O790" s="1">
        <v>0</v>
      </c>
      <c r="P790" t="s">
        <v>32</v>
      </c>
      <c r="Q790" s="1">
        <v>0</v>
      </c>
      <c r="R790" s="1">
        <v>0</v>
      </c>
      <c r="S790" s="1">
        <v>0</v>
      </c>
      <c r="T790" s="10">
        <v>3.8399999999999997E-6</v>
      </c>
      <c r="U790" s="10">
        <v>7.6799999999999993E-6</v>
      </c>
      <c r="V790" s="1">
        <v>1.152E-5</v>
      </c>
      <c r="W790" s="1">
        <v>1.6713300000000001E-5</v>
      </c>
      <c r="X790" s="1">
        <v>2.1906700000000002E-5</v>
      </c>
      <c r="Y790" s="1">
        <v>2.7100000000000001E-5</v>
      </c>
      <c r="Z790" s="1">
        <v>2.8522099999999999E-5</v>
      </c>
      <c r="AA790" s="1">
        <v>2.9944300000000001E-5</v>
      </c>
      <c r="AB790" s="1">
        <v>3.1366399999999998E-5</v>
      </c>
      <c r="AC790" s="1">
        <v>3.6300000000000001E-5</v>
      </c>
      <c r="AD790" s="1">
        <v>5.41E-5</v>
      </c>
      <c r="AE790" s="1">
        <v>5.41E-5</v>
      </c>
      <c r="AF790" s="1">
        <v>5.41E-5</v>
      </c>
    </row>
    <row r="791" spans="1:32" x14ac:dyDescent="0.25">
      <c r="A791" t="s">
        <v>54</v>
      </c>
      <c r="B791" t="s">
        <v>71</v>
      </c>
      <c r="C791" t="s">
        <v>52</v>
      </c>
      <c r="D791" t="s">
        <v>53</v>
      </c>
      <c r="E791" t="s">
        <v>33</v>
      </c>
      <c r="F791" t="s">
        <v>32</v>
      </c>
      <c r="G791" t="s">
        <v>32</v>
      </c>
      <c r="H791" t="s">
        <v>32</v>
      </c>
      <c r="I791" t="s">
        <v>32</v>
      </c>
      <c r="J791" s="1">
        <v>2.085E-2</v>
      </c>
      <c r="K791" s="1">
        <v>2.1166000000000001E-2</v>
      </c>
      <c r="L791" s="1">
        <v>2.1534999999999999E-2</v>
      </c>
      <c r="M791" s="1">
        <v>1.44E-2</v>
      </c>
      <c r="N791" s="1">
        <v>1.0573333000000001E-2</v>
      </c>
      <c r="O791" s="1">
        <v>6.7466669999999996E-3</v>
      </c>
      <c r="P791" s="1">
        <v>2.9199999999999999E-3</v>
      </c>
      <c r="Q791" s="1">
        <v>2.3233329999999999E-3</v>
      </c>
      <c r="R791" s="1">
        <v>1.7266670000000001E-3</v>
      </c>
      <c r="S791" s="1">
        <v>1.1299999999999999E-3</v>
      </c>
      <c r="T791" s="1">
        <v>1.419067E-3</v>
      </c>
      <c r="U791" s="1">
        <v>1.7081329999999999E-3</v>
      </c>
      <c r="V791" s="1">
        <v>1.9972000000000002E-3</v>
      </c>
      <c r="W791" s="1">
        <v>2.1852820000000002E-3</v>
      </c>
      <c r="X791" s="1">
        <v>2.3733650000000001E-3</v>
      </c>
      <c r="Y791" s="1">
        <v>2.5614470000000001E-3</v>
      </c>
      <c r="Z791" s="1">
        <v>2.629298E-3</v>
      </c>
      <c r="AA791" s="1">
        <v>2.6971489999999998E-3</v>
      </c>
      <c r="AB791" s="1">
        <v>2.7650000000000001E-3</v>
      </c>
      <c r="AC791" s="1">
        <v>3.3283000000000002E-3</v>
      </c>
      <c r="AD791" s="1">
        <v>5.0863999999999996E-3</v>
      </c>
      <c r="AE791" s="1">
        <v>5.0863999999999996E-3</v>
      </c>
      <c r="AF791" s="1">
        <v>5.0863999999999996E-3</v>
      </c>
    </row>
    <row r="792" spans="1:32" x14ac:dyDescent="0.25">
      <c r="A792" t="s">
        <v>54</v>
      </c>
      <c r="B792" t="s">
        <v>71</v>
      </c>
      <c r="C792" t="s">
        <v>52</v>
      </c>
      <c r="D792" t="s">
        <v>53</v>
      </c>
      <c r="E792" t="s">
        <v>34</v>
      </c>
      <c r="F792" s="1">
        <v>1.9949999999999999E-2</v>
      </c>
      <c r="G792" s="1">
        <v>1.9949999999999999E-2</v>
      </c>
      <c r="H792" s="1">
        <v>2.01E-2</v>
      </c>
      <c r="I792" s="1">
        <v>1.968E-2</v>
      </c>
      <c r="J792" s="1">
        <v>0.16932700000000001</v>
      </c>
      <c r="K792" s="1">
        <v>0.173597</v>
      </c>
      <c r="L792" s="1">
        <v>0.17849100000000001</v>
      </c>
      <c r="M792" s="1">
        <v>4.9056619000000003E-2</v>
      </c>
      <c r="N792" s="1">
        <v>5.9420510000000003E-2</v>
      </c>
      <c r="O792" s="1">
        <v>6.9784400999999996E-2</v>
      </c>
      <c r="P792" s="1">
        <v>8.0148290999999997E-2</v>
      </c>
      <c r="Q792" s="1">
        <v>7.6482046999999997E-2</v>
      </c>
      <c r="R792" s="1">
        <v>7.2815801999999999E-2</v>
      </c>
      <c r="S792" s="1">
        <v>6.9149558E-2</v>
      </c>
      <c r="T792" s="1">
        <v>6.3348714E-2</v>
      </c>
      <c r="U792" s="1">
        <v>5.7547870000000001E-2</v>
      </c>
      <c r="V792" s="1">
        <v>5.1747026000000002E-2</v>
      </c>
      <c r="W792" s="1">
        <v>5.0636570999999998E-2</v>
      </c>
      <c r="X792" s="1">
        <v>4.9526116000000002E-2</v>
      </c>
      <c r="Y792" s="1">
        <v>4.8415660999999999E-2</v>
      </c>
      <c r="Z792" s="1">
        <v>4.7626292000000001E-2</v>
      </c>
      <c r="AA792" s="1">
        <v>4.6836923000000003E-2</v>
      </c>
      <c r="AB792" s="1">
        <v>4.60475542E-2</v>
      </c>
      <c r="AC792" s="1">
        <v>4.3226800000000003E-2</v>
      </c>
      <c r="AD792" s="1">
        <v>3.9391900000000001E-2</v>
      </c>
      <c r="AE792" s="1">
        <v>3.9391900000000001E-2</v>
      </c>
      <c r="AF792" s="1">
        <v>3.9391900000000001E-2</v>
      </c>
    </row>
    <row r="793" spans="1:32" x14ac:dyDescent="0.25">
      <c r="A793" t="s">
        <v>54</v>
      </c>
      <c r="B793" t="s">
        <v>71</v>
      </c>
      <c r="C793" t="s">
        <v>52</v>
      </c>
      <c r="D793" t="s">
        <v>53</v>
      </c>
      <c r="E793" t="s">
        <v>35</v>
      </c>
      <c r="F793" s="1">
        <v>1.2239999999999999E-2</v>
      </c>
      <c r="G793" s="1">
        <v>1.2239999999999999E-2</v>
      </c>
      <c r="H793" s="1">
        <v>1.2409999999999999E-2</v>
      </c>
      <c r="I793" s="1">
        <v>1.225E-2</v>
      </c>
      <c r="J793" s="1">
        <v>6.9458000000000006E-2</v>
      </c>
      <c r="K793" s="1">
        <v>7.1293999999999996E-2</v>
      </c>
      <c r="L793" s="1">
        <v>7.3511999999999994E-2</v>
      </c>
      <c r="M793" s="1">
        <v>2.4806433999999999E-2</v>
      </c>
      <c r="N793" s="1">
        <v>2.9950107E-2</v>
      </c>
      <c r="O793" s="1">
        <v>3.5093779999999998E-2</v>
      </c>
      <c r="P793" s="1">
        <v>4.0237452999999999E-2</v>
      </c>
      <c r="Q793" s="1">
        <v>3.2580368999999998E-2</v>
      </c>
      <c r="R793" s="1">
        <v>2.4923285E-2</v>
      </c>
      <c r="S793" s="1">
        <v>1.7266200999999998E-2</v>
      </c>
      <c r="T793" s="1">
        <v>1.5332932000000001E-2</v>
      </c>
      <c r="U793" s="1">
        <v>1.3399662E-2</v>
      </c>
      <c r="V793" s="1">
        <v>1.7340044999999998E-2</v>
      </c>
      <c r="W793" s="1">
        <v>1.5094033999999999E-2</v>
      </c>
      <c r="X793" s="1">
        <v>1.2848022000000001E-2</v>
      </c>
      <c r="Y793" s="1">
        <v>1.0602011E-2</v>
      </c>
      <c r="Z793" s="1">
        <v>1.157649E-2</v>
      </c>
      <c r="AA793" s="1">
        <v>1.2550969E-2</v>
      </c>
      <c r="AB793" s="1">
        <v>1.3525448400000001E-2</v>
      </c>
      <c r="AC793" s="1">
        <v>1.05168E-2</v>
      </c>
      <c r="AD793" s="1">
        <v>6.9220000000000002E-3</v>
      </c>
      <c r="AE793" s="1">
        <v>6.9220000000000002E-3</v>
      </c>
      <c r="AF793" s="1">
        <v>6.9220000000000002E-3</v>
      </c>
    </row>
    <row r="794" spans="1:32" x14ac:dyDescent="0.25">
      <c r="A794" t="s">
        <v>54</v>
      </c>
      <c r="B794" t="s">
        <v>71</v>
      </c>
      <c r="C794" t="s">
        <v>52</v>
      </c>
      <c r="D794" t="s">
        <v>53</v>
      </c>
      <c r="E794" t="s">
        <v>36</v>
      </c>
      <c r="F794" s="1">
        <v>1E-3</v>
      </c>
      <c r="G794" s="1">
        <v>1E-3</v>
      </c>
      <c r="H794" s="1">
        <v>1.0200000000000001E-3</v>
      </c>
      <c r="I794" s="1">
        <v>1.01E-3</v>
      </c>
      <c r="J794" s="1">
        <v>5.3710000000000001E-2</v>
      </c>
      <c r="K794" s="1">
        <v>5.5E-2</v>
      </c>
      <c r="L794" s="1">
        <v>5.6556000000000002E-2</v>
      </c>
      <c r="M794" s="1">
        <v>4.1020000000000001E-2</v>
      </c>
      <c r="N794" s="1">
        <v>2.7346667000000002E-2</v>
      </c>
      <c r="O794" s="1">
        <v>1.3673332999999999E-2</v>
      </c>
      <c r="P794" t="s">
        <v>32</v>
      </c>
      <c r="Q794" s="10">
        <v>5.1233300000000001E-7</v>
      </c>
      <c r="R794" s="10">
        <v>1.0246699999999999E-6</v>
      </c>
      <c r="S794" s="10">
        <v>1.5370000000000001E-6</v>
      </c>
      <c r="T794" s="1">
        <v>2.270177E-3</v>
      </c>
      <c r="U794" s="1">
        <v>4.5388169999999997E-3</v>
      </c>
      <c r="V794" s="1">
        <v>6.8074570000000003E-3</v>
      </c>
      <c r="W794" s="1">
        <v>7.3756550000000001E-3</v>
      </c>
      <c r="X794" s="1">
        <v>7.9438530000000007E-3</v>
      </c>
      <c r="Y794" s="1">
        <v>8.5120509999999996E-3</v>
      </c>
      <c r="Z794" s="1">
        <v>5.7095480000000001E-3</v>
      </c>
      <c r="AA794" s="1">
        <v>2.9070440000000001E-3</v>
      </c>
      <c r="AB794" s="1">
        <v>1.045412E-4</v>
      </c>
      <c r="AC794" s="1">
        <v>1.024E-4</v>
      </c>
      <c r="AD794" s="1">
        <v>1.094E-4</v>
      </c>
      <c r="AE794" s="1">
        <v>1.094E-4</v>
      </c>
      <c r="AF794" s="1">
        <v>1.094E-4</v>
      </c>
    </row>
    <row r="795" spans="1:32" x14ac:dyDescent="0.25">
      <c r="A795" t="s">
        <v>54</v>
      </c>
      <c r="B795" t="s">
        <v>71</v>
      </c>
      <c r="C795" t="s">
        <v>52</v>
      </c>
      <c r="D795" t="s">
        <v>53</v>
      </c>
      <c r="E795" t="s">
        <v>37</v>
      </c>
      <c r="F795" s="1">
        <v>7.3540400000000004</v>
      </c>
      <c r="G795" s="1">
        <v>5.0131699999999997</v>
      </c>
      <c r="H795" s="1">
        <v>5.1909000000000001</v>
      </c>
      <c r="I795" s="1">
        <v>5.2250699999999997</v>
      </c>
      <c r="J795" s="1">
        <v>3.9862299999999999</v>
      </c>
      <c r="K795" s="1">
        <v>2.6033529999999998</v>
      </c>
      <c r="L795" s="1">
        <v>2.6346959999999999</v>
      </c>
      <c r="M795" s="1">
        <v>4.9703620419999996</v>
      </c>
      <c r="N795" s="1">
        <v>5.0052646340000004</v>
      </c>
      <c r="O795" s="1">
        <v>5.0401672260000003</v>
      </c>
      <c r="P795" s="1">
        <v>5.0750698180000002</v>
      </c>
      <c r="Q795" s="1">
        <v>4.6363135179999997</v>
      </c>
      <c r="R795" s="1">
        <v>4.197557218</v>
      </c>
      <c r="S795" s="1">
        <v>3.7588009179999999</v>
      </c>
      <c r="T795" s="1">
        <v>3.4076808139999999</v>
      </c>
      <c r="U795" s="1">
        <v>3.0565607099999998</v>
      </c>
      <c r="V795" s="1">
        <v>2.2542423490000001</v>
      </c>
      <c r="W795" s="1">
        <v>1.9240026180000001</v>
      </c>
      <c r="X795" s="1">
        <v>1.5937628880000001</v>
      </c>
      <c r="Y795" s="1">
        <v>1.2635231579999999</v>
      </c>
      <c r="Z795" s="1">
        <v>1.2277086159999999</v>
      </c>
      <c r="AA795" s="1">
        <v>1.1918940739999999</v>
      </c>
      <c r="AB795" s="1">
        <v>1.1560795316000001</v>
      </c>
      <c r="AC795" s="1">
        <v>1.1349610000000001</v>
      </c>
      <c r="AD795" s="1">
        <v>1.1030323</v>
      </c>
      <c r="AE795" s="1">
        <v>1.1030323</v>
      </c>
      <c r="AF795" s="1">
        <v>1.1030323</v>
      </c>
    </row>
    <row r="796" spans="1:32" x14ac:dyDescent="0.25">
      <c r="A796" t="s">
        <v>54</v>
      </c>
      <c r="B796" t="s">
        <v>71</v>
      </c>
      <c r="C796" t="s">
        <v>54</v>
      </c>
      <c r="D796" t="s">
        <v>55</v>
      </c>
      <c r="E796" t="s">
        <v>30</v>
      </c>
      <c r="F796" s="1">
        <v>11.816990000000001</v>
      </c>
      <c r="G796" s="1">
        <v>8.73935</v>
      </c>
      <c r="H796" s="1">
        <v>8.5823999999999998</v>
      </c>
      <c r="I796" s="1">
        <v>9.5513999999999992</v>
      </c>
      <c r="J796" s="1">
        <v>8.8808640000000008</v>
      </c>
      <c r="K796" s="1">
        <v>4.6463720000000004</v>
      </c>
      <c r="L796" s="1">
        <v>4.6527099999999999</v>
      </c>
      <c r="M796" s="1">
        <v>1.913737064</v>
      </c>
      <c r="N796" s="1">
        <v>1.8655514600000001</v>
      </c>
      <c r="O796" s="1">
        <v>1.8173658559999999</v>
      </c>
      <c r="P796" s="1">
        <v>1.769180253</v>
      </c>
      <c r="Q796" s="1">
        <v>1.3005044189999999</v>
      </c>
      <c r="R796" s="1">
        <v>0.83182858599999998</v>
      </c>
      <c r="S796" s="1">
        <v>0.36315275200000002</v>
      </c>
      <c r="T796" s="1">
        <v>0.34581473000000001</v>
      </c>
      <c r="U796" s="1">
        <v>0.32847670699999998</v>
      </c>
      <c r="V796" s="1">
        <v>0.33583998500000001</v>
      </c>
      <c r="W796" s="1">
        <v>0.32600935599999997</v>
      </c>
      <c r="X796" s="1">
        <v>0.31617872600000002</v>
      </c>
      <c r="Y796" s="1">
        <v>0.30634809699999999</v>
      </c>
      <c r="Z796" s="1">
        <v>0.356763844</v>
      </c>
      <c r="AA796" s="1">
        <v>0.40717959100000001</v>
      </c>
      <c r="AB796" s="1">
        <v>0.4575953378</v>
      </c>
      <c r="AC796" s="1">
        <v>0.52298900000000004</v>
      </c>
      <c r="AD796" s="1">
        <v>0.45568199999999998</v>
      </c>
      <c r="AE796" s="1">
        <v>0.45568199999999998</v>
      </c>
      <c r="AF796" s="1">
        <v>0.45568199999999998</v>
      </c>
    </row>
    <row r="797" spans="1:32" x14ac:dyDescent="0.25">
      <c r="A797" t="s">
        <v>54</v>
      </c>
      <c r="B797" t="s">
        <v>71</v>
      </c>
      <c r="C797" t="s">
        <v>54</v>
      </c>
      <c r="D797" t="s">
        <v>55</v>
      </c>
      <c r="E797" t="s">
        <v>31</v>
      </c>
      <c r="F797" s="1">
        <v>0.24939</v>
      </c>
      <c r="G797" s="1">
        <v>0.24939</v>
      </c>
      <c r="H797" s="1">
        <v>0.25107000000000002</v>
      </c>
      <c r="I797" s="1">
        <v>0.25607999999999997</v>
      </c>
      <c r="J797" s="1">
        <v>0.26015300000000002</v>
      </c>
      <c r="K797" s="1">
        <v>0.26356499999999999</v>
      </c>
      <c r="L797" s="1">
        <v>0.26843699999999998</v>
      </c>
      <c r="M797" s="1">
        <v>7.959654E-3</v>
      </c>
      <c r="N797" s="1">
        <v>1.6019314E-2</v>
      </c>
      <c r="O797" s="1">
        <v>2.4078974E-2</v>
      </c>
      <c r="P797" s="1">
        <v>3.2138633999999999E-2</v>
      </c>
      <c r="Q797" s="1">
        <v>2.4770891999999999E-2</v>
      </c>
      <c r="R797" s="1">
        <v>1.7403149999999999E-2</v>
      </c>
      <c r="S797" s="1">
        <v>1.0035407E-2</v>
      </c>
      <c r="T797" s="1">
        <v>8.5956499999999998E-3</v>
      </c>
      <c r="U797" s="1">
        <v>7.155893E-3</v>
      </c>
      <c r="V797" s="1">
        <v>5.7161360000000001E-3</v>
      </c>
      <c r="W797" s="1">
        <v>1.4718993999999999E-2</v>
      </c>
      <c r="X797" s="1">
        <v>2.3721852000000002E-2</v>
      </c>
      <c r="Y797" s="1">
        <v>3.2724708999999998E-2</v>
      </c>
      <c r="Z797" s="1">
        <v>3.2544273999999998E-2</v>
      </c>
      <c r="AA797" s="1">
        <v>3.2363839999999998E-2</v>
      </c>
      <c r="AB797" s="1">
        <v>3.21834046E-2</v>
      </c>
      <c r="AC797" s="1">
        <v>3.0983400000000001E-2</v>
      </c>
      <c r="AD797" s="1">
        <v>3.04934E-2</v>
      </c>
      <c r="AE797" s="1">
        <v>3.04934E-2</v>
      </c>
      <c r="AF797" s="1">
        <v>3.04934E-2</v>
      </c>
    </row>
    <row r="798" spans="1:32" x14ac:dyDescent="0.25">
      <c r="A798" t="s">
        <v>54</v>
      </c>
      <c r="B798" t="s">
        <v>71</v>
      </c>
      <c r="C798" t="s">
        <v>54</v>
      </c>
      <c r="D798" t="s">
        <v>55</v>
      </c>
      <c r="E798" t="s">
        <v>33</v>
      </c>
      <c r="F798" s="1">
        <v>0.88002000000000002</v>
      </c>
      <c r="G798" s="1">
        <v>0.3196</v>
      </c>
      <c r="H798" s="1">
        <v>0.31920999999999999</v>
      </c>
      <c r="I798" s="1">
        <v>0.34966999999999998</v>
      </c>
      <c r="J798" s="1">
        <v>0.38633899999999999</v>
      </c>
      <c r="K798" s="1">
        <v>0.25679299999999999</v>
      </c>
      <c r="L798" s="1">
        <v>0.25856699999999999</v>
      </c>
      <c r="M798" s="1">
        <v>0.10139484999999999</v>
      </c>
      <c r="N798" s="1">
        <v>9.1925923000000007E-2</v>
      </c>
      <c r="O798" s="1">
        <v>8.2456996000000005E-2</v>
      </c>
      <c r="P798" s="1">
        <v>7.2988068000000003E-2</v>
      </c>
      <c r="Q798" s="1">
        <v>6.0782803000000003E-2</v>
      </c>
      <c r="R798" s="1">
        <v>4.8577538000000003E-2</v>
      </c>
      <c r="S798" s="1">
        <v>3.6372272999999997E-2</v>
      </c>
      <c r="T798" s="1">
        <v>3.4181166999999998E-2</v>
      </c>
      <c r="U798" s="1">
        <v>3.1990060000000001E-2</v>
      </c>
      <c r="V798" s="1">
        <v>3.0529761999999998E-2</v>
      </c>
      <c r="W798" s="1">
        <v>2.9834216E-2</v>
      </c>
      <c r="X798" s="1">
        <v>2.9138669999999998E-2</v>
      </c>
      <c r="Y798" s="1">
        <v>2.8443124E-2</v>
      </c>
      <c r="Z798" s="1">
        <v>3.4925365E-2</v>
      </c>
      <c r="AA798" s="1">
        <v>4.1407606E-2</v>
      </c>
      <c r="AB798" s="1">
        <v>4.7889846899999998E-2</v>
      </c>
      <c r="AC798" s="1">
        <v>5.0583900000000001E-2</v>
      </c>
      <c r="AD798" s="1">
        <v>4.6699999999999998E-2</v>
      </c>
      <c r="AE798" s="1">
        <v>4.6699999999999998E-2</v>
      </c>
      <c r="AF798" s="1">
        <v>4.6699999999999998E-2</v>
      </c>
    </row>
    <row r="799" spans="1:32" x14ac:dyDescent="0.25">
      <c r="A799" t="s">
        <v>54</v>
      </c>
      <c r="B799" t="s">
        <v>71</v>
      </c>
      <c r="C799" t="s">
        <v>54</v>
      </c>
      <c r="D799" t="s">
        <v>55</v>
      </c>
      <c r="E799" t="s">
        <v>34</v>
      </c>
      <c r="F799" s="1">
        <v>3.2313200000000002</v>
      </c>
      <c r="G799" s="1">
        <v>1.3905400000000001</v>
      </c>
      <c r="H799" s="1">
        <v>1.4080699999999999</v>
      </c>
      <c r="I799" s="1">
        <v>1.52013</v>
      </c>
      <c r="J799" s="1">
        <v>1.427797</v>
      </c>
      <c r="K799" s="1">
        <v>1.0650360000000001</v>
      </c>
      <c r="L799" s="1">
        <v>1.0702389999999999</v>
      </c>
      <c r="M799" s="1">
        <v>0.157462294</v>
      </c>
      <c r="N799" s="1">
        <v>0.17457718899999999</v>
      </c>
      <c r="O799" s="1">
        <v>0.19169208500000001</v>
      </c>
      <c r="P799" s="1">
        <v>0.20880698</v>
      </c>
      <c r="Q799" s="1">
        <v>0.15770448200000001</v>
      </c>
      <c r="R799" s="1">
        <v>0.106601984</v>
      </c>
      <c r="S799" s="1">
        <v>5.5499486000000001E-2</v>
      </c>
      <c r="T799" s="1">
        <v>5.1354339999999998E-2</v>
      </c>
      <c r="U799" s="1">
        <v>4.7209193000000003E-2</v>
      </c>
      <c r="V799" s="1">
        <v>4.5521250999999999E-2</v>
      </c>
      <c r="W799" s="1">
        <v>4.7713393999999999E-2</v>
      </c>
      <c r="X799" s="1">
        <v>4.9905537999999999E-2</v>
      </c>
      <c r="Y799" s="1">
        <v>5.2097681E-2</v>
      </c>
      <c r="Z799" s="1">
        <v>6.2072872000000001E-2</v>
      </c>
      <c r="AA799" s="1">
        <v>7.2048063999999995E-2</v>
      </c>
      <c r="AB799" s="1">
        <v>8.2023255599999997E-2</v>
      </c>
      <c r="AC799" s="1">
        <v>8.3540900000000001E-2</v>
      </c>
      <c r="AD799" s="1">
        <v>8.2047700000000001E-2</v>
      </c>
      <c r="AE799" s="1">
        <v>8.2047700000000001E-2</v>
      </c>
      <c r="AF799" s="1">
        <v>8.2047700000000001E-2</v>
      </c>
    </row>
    <row r="800" spans="1:32" x14ac:dyDescent="0.25">
      <c r="A800" t="s">
        <v>54</v>
      </c>
      <c r="B800" t="s">
        <v>71</v>
      </c>
      <c r="C800" t="s">
        <v>54</v>
      </c>
      <c r="D800" t="s">
        <v>55</v>
      </c>
      <c r="E800" t="s">
        <v>35</v>
      </c>
      <c r="F800" s="1">
        <v>2.91012</v>
      </c>
      <c r="G800" s="1">
        <v>1.31121</v>
      </c>
      <c r="H800" s="1">
        <v>1.3239000000000001</v>
      </c>
      <c r="I800" s="1">
        <v>1.43397</v>
      </c>
      <c r="J800" s="1">
        <v>1.3392139999999999</v>
      </c>
      <c r="K800" s="1">
        <v>0.97143100000000004</v>
      </c>
      <c r="L800" s="1">
        <v>0.97514199999999995</v>
      </c>
      <c r="M800" s="1">
        <v>0.142947096</v>
      </c>
      <c r="N800" s="1">
        <v>0.15255532099999999</v>
      </c>
      <c r="O800" s="1">
        <v>0.16216354499999999</v>
      </c>
      <c r="P800" s="1">
        <v>0.17177176999999999</v>
      </c>
      <c r="Q800" s="1">
        <v>0.131614169</v>
      </c>
      <c r="R800" s="1">
        <v>9.1456569000000001E-2</v>
      </c>
      <c r="S800" s="1">
        <v>5.1298968E-2</v>
      </c>
      <c r="T800" s="1">
        <v>4.7088570000000003E-2</v>
      </c>
      <c r="U800" s="1">
        <v>4.2878171999999999E-2</v>
      </c>
      <c r="V800" s="1">
        <v>4.1113610000000002E-2</v>
      </c>
      <c r="W800" s="1">
        <v>4.1508950000000003E-2</v>
      </c>
      <c r="X800" s="1">
        <v>4.1904291000000003E-2</v>
      </c>
      <c r="Y800" s="1">
        <v>4.2299630999999997E-2</v>
      </c>
      <c r="Z800" s="1">
        <v>5.1074051000000002E-2</v>
      </c>
      <c r="AA800" s="1">
        <v>5.9848472E-2</v>
      </c>
      <c r="AB800" s="1">
        <v>6.8622892099999999E-2</v>
      </c>
      <c r="AC800" s="1">
        <v>7.0141899999999993E-2</v>
      </c>
      <c r="AD800" s="1">
        <v>6.8648799999999996E-2</v>
      </c>
      <c r="AE800" s="1">
        <v>6.8648799999999996E-2</v>
      </c>
      <c r="AF800" s="1">
        <v>6.8648799999999996E-2</v>
      </c>
    </row>
    <row r="801" spans="1:32" x14ac:dyDescent="0.25">
      <c r="A801" t="s">
        <v>54</v>
      </c>
      <c r="B801" t="s">
        <v>71</v>
      </c>
      <c r="C801" t="s">
        <v>54</v>
      </c>
      <c r="D801" t="s">
        <v>55</v>
      </c>
      <c r="E801" t="s">
        <v>36</v>
      </c>
      <c r="F801" s="1">
        <v>0.18434</v>
      </c>
      <c r="G801" s="1">
        <v>8.0759999999999998E-2</v>
      </c>
      <c r="H801" s="1">
        <v>8.4879999999999997E-2</v>
      </c>
      <c r="I801" s="1">
        <v>8.6510000000000004E-2</v>
      </c>
      <c r="J801" s="1">
        <v>0.106216</v>
      </c>
      <c r="K801" s="1">
        <v>0.10972800000000001</v>
      </c>
      <c r="L801" s="1">
        <v>0.112636</v>
      </c>
      <c r="M801" s="1">
        <v>2.3323465000000002E-2</v>
      </c>
      <c r="N801" s="1">
        <v>5.1481813000000001E-2</v>
      </c>
      <c r="O801" s="1">
        <v>7.9640161000000001E-2</v>
      </c>
      <c r="P801" s="1">
        <v>0.107798509</v>
      </c>
      <c r="Q801" s="1">
        <v>0.109190415</v>
      </c>
      <c r="R801" s="1">
        <v>0.11058232</v>
      </c>
      <c r="S801" s="1">
        <v>0.111974225</v>
      </c>
      <c r="T801" s="1">
        <v>8.3210716000000004E-2</v>
      </c>
      <c r="U801" s="1">
        <v>5.4447206999999997E-2</v>
      </c>
      <c r="V801" s="1">
        <v>2.5683698000000001E-2</v>
      </c>
      <c r="W801" s="1">
        <v>6.0811338999999999E-2</v>
      </c>
      <c r="X801" s="1">
        <v>9.5938981000000007E-2</v>
      </c>
      <c r="Y801" s="1">
        <v>0.13106662199999999</v>
      </c>
      <c r="Z801" s="1">
        <v>0.116640997</v>
      </c>
      <c r="AA801" s="1">
        <v>0.102215372</v>
      </c>
      <c r="AB801" s="1">
        <v>8.7789747599999995E-2</v>
      </c>
      <c r="AC801" s="1">
        <v>0.10390779999999999</v>
      </c>
      <c r="AD801" s="1">
        <v>0.10401539999999999</v>
      </c>
      <c r="AE801" s="1">
        <v>0.10401539999999999</v>
      </c>
      <c r="AF801" s="1">
        <v>0.10401539999999999</v>
      </c>
    </row>
    <row r="802" spans="1:32" x14ac:dyDescent="0.25">
      <c r="A802" t="s">
        <v>54</v>
      </c>
      <c r="B802" t="s">
        <v>71</v>
      </c>
      <c r="C802" t="s">
        <v>54</v>
      </c>
      <c r="D802" t="s">
        <v>55</v>
      </c>
      <c r="E802" t="s">
        <v>37</v>
      </c>
      <c r="F802" s="1">
        <v>5.2536800000000001</v>
      </c>
      <c r="G802" s="1">
        <v>1.85209</v>
      </c>
      <c r="H802" s="1">
        <v>1.8735999999999999</v>
      </c>
      <c r="I802" s="1">
        <v>1.9694100000000001</v>
      </c>
      <c r="J802" s="1">
        <v>0.80954599999999999</v>
      </c>
      <c r="K802" s="1">
        <v>0.92168300000000003</v>
      </c>
      <c r="L802" s="1">
        <v>0.92598999999999998</v>
      </c>
      <c r="M802" s="1">
        <v>0.18760395599999999</v>
      </c>
      <c r="N802" s="1">
        <v>0.20000067899999999</v>
      </c>
      <c r="O802" s="1">
        <v>0.21239740200000001</v>
      </c>
      <c r="P802" s="1">
        <v>0.22479412500000001</v>
      </c>
      <c r="Q802" s="1">
        <v>0.19524470299999999</v>
      </c>
      <c r="R802" s="1">
        <v>0.165695281</v>
      </c>
      <c r="S802" s="1">
        <v>0.13614585900000001</v>
      </c>
      <c r="T802" s="1">
        <v>0.108217243</v>
      </c>
      <c r="U802" s="1">
        <v>8.0288627000000001E-2</v>
      </c>
      <c r="V802" s="1">
        <v>5.1281480999999997E-2</v>
      </c>
      <c r="W802" s="1">
        <v>0.113611058</v>
      </c>
      <c r="X802" s="1">
        <v>0.17594063500000001</v>
      </c>
      <c r="Y802" s="1">
        <v>0.23827021300000001</v>
      </c>
      <c r="Z802" s="1">
        <v>0.24780983000000001</v>
      </c>
      <c r="AA802" s="1">
        <v>0.25734944799999998</v>
      </c>
      <c r="AB802" s="1">
        <v>0.26688906499999998</v>
      </c>
      <c r="AC802" s="1">
        <v>0.26356210000000002</v>
      </c>
      <c r="AD802" s="1">
        <v>0.26270169999999998</v>
      </c>
      <c r="AE802" s="1">
        <v>0.26270169999999998</v>
      </c>
      <c r="AF802" s="1">
        <v>0.26270169999999998</v>
      </c>
    </row>
    <row r="803" spans="1:32" x14ac:dyDescent="0.25">
      <c r="A803" t="s">
        <v>54</v>
      </c>
      <c r="B803" t="s">
        <v>71</v>
      </c>
      <c r="C803" t="s">
        <v>56</v>
      </c>
      <c r="D803" t="s">
        <v>57</v>
      </c>
      <c r="E803" t="s">
        <v>30</v>
      </c>
      <c r="F803" s="1">
        <v>330.16417000000001</v>
      </c>
      <c r="G803" s="1">
        <v>215.35512</v>
      </c>
      <c r="H803" s="1">
        <v>209.74464</v>
      </c>
      <c r="I803" s="1">
        <v>204.66525999999999</v>
      </c>
      <c r="J803" s="1">
        <v>192.48549</v>
      </c>
      <c r="K803" s="1">
        <v>175.68087</v>
      </c>
      <c r="L803" s="1">
        <v>177.89563000000001</v>
      </c>
      <c r="M803" s="1">
        <v>163.7494025</v>
      </c>
      <c r="N803" s="1">
        <v>157.418555</v>
      </c>
      <c r="O803" s="1">
        <v>151.08770749999999</v>
      </c>
      <c r="P803" s="1">
        <v>144.75686010000001</v>
      </c>
      <c r="Q803" s="1">
        <v>121.3056854</v>
      </c>
      <c r="R803" s="1">
        <v>97.854510680000004</v>
      </c>
      <c r="S803" s="1">
        <v>83.512696570000003</v>
      </c>
      <c r="T803" s="1">
        <v>74.590536869999994</v>
      </c>
      <c r="U803" s="1">
        <v>64.94724703</v>
      </c>
      <c r="V803" s="1">
        <v>63.967080099999997</v>
      </c>
      <c r="W803" s="1">
        <v>67.952754330000005</v>
      </c>
      <c r="X803" s="1">
        <v>71.938428560000006</v>
      </c>
      <c r="Y803" s="1">
        <v>75.924102790000006</v>
      </c>
      <c r="Z803" s="1">
        <v>71.298420149999998</v>
      </c>
      <c r="AA803" s="1">
        <v>65.411964010000005</v>
      </c>
      <c r="AB803" s="1">
        <v>51.735188530999999</v>
      </c>
      <c r="AC803" s="1">
        <v>42.984702900000002</v>
      </c>
      <c r="AD803" s="1">
        <v>44.868327399999998</v>
      </c>
      <c r="AE803" s="1">
        <v>42.217957024999997</v>
      </c>
      <c r="AF803" s="1">
        <v>39.567586650000003</v>
      </c>
    </row>
    <row r="804" spans="1:32" x14ac:dyDescent="0.25">
      <c r="A804" t="s">
        <v>54</v>
      </c>
      <c r="B804" t="s">
        <v>71</v>
      </c>
      <c r="C804" t="s">
        <v>56</v>
      </c>
      <c r="D804" t="s">
        <v>57</v>
      </c>
      <c r="E804" t="s">
        <v>31</v>
      </c>
      <c r="F804" s="1">
        <v>0.52695000000000003</v>
      </c>
      <c r="G804" s="1">
        <v>0.72882999999999998</v>
      </c>
      <c r="H804" s="1">
        <v>0.82982</v>
      </c>
      <c r="I804" s="1">
        <v>0.81111</v>
      </c>
      <c r="J804" s="1">
        <v>0.84648999999999996</v>
      </c>
      <c r="K804" s="1">
        <v>0.82504</v>
      </c>
      <c r="L804" s="1">
        <v>0.86877000000000004</v>
      </c>
      <c r="M804" s="1">
        <v>0.46933504300000001</v>
      </c>
      <c r="N804" s="1">
        <v>0.45952099699999999</v>
      </c>
      <c r="O804" s="1">
        <v>0.44970695100000002</v>
      </c>
      <c r="P804" s="1">
        <v>0.439892905</v>
      </c>
      <c r="Q804" s="1">
        <v>0.436614116</v>
      </c>
      <c r="R804" s="1">
        <v>0.43333532600000002</v>
      </c>
      <c r="S804" s="1">
        <v>0.37671109200000003</v>
      </c>
      <c r="T804" s="1">
        <v>0.382119924</v>
      </c>
      <c r="U804" s="1">
        <v>0.33140010600000003</v>
      </c>
      <c r="V804" s="1">
        <v>0.326487415</v>
      </c>
      <c r="W804" s="1">
        <v>0.324494797</v>
      </c>
      <c r="X804" s="1">
        <v>0.32250217799999997</v>
      </c>
      <c r="Y804" s="1">
        <v>0.32050956000000003</v>
      </c>
      <c r="Z804" s="1">
        <v>0.31154376900000003</v>
      </c>
      <c r="AA804" s="1">
        <v>0.308984549</v>
      </c>
      <c r="AB804" s="1">
        <v>0.30453407929999998</v>
      </c>
      <c r="AC804" s="1">
        <v>0.30523280000000003</v>
      </c>
      <c r="AD804" s="1">
        <v>0.31704719999999997</v>
      </c>
      <c r="AE804" s="1">
        <v>0.31552520000000001</v>
      </c>
      <c r="AF804" s="1">
        <v>0.31400319999999998</v>
      </c>
    </row>
    <row r="805" spans="1:32" x14ac:dyDescent="0.25">
      <c r="A805" t="s">
        <v>54</v>
      </c>
      <c r="B805" t="s">
        <v>71</v>
      </c>
      <c r="C805" t="s">
        <v>56</v>
      </c>
      <c r="D805" t="s">
        <v>57</v>
      </c>
      <c r="E805" t="s">
        <v>33</v>
      </c>
      <c r="F805" s="1">
        <v>33.501100000000001</v>
      </c>
      <c r="G805" s="1">
        <v>26.637540000000001</v>
      </c>
      <c r="H805" s="1">
        <v>27.171500000000002</v>
      </c>
      <c r="I805" s="1">
        <v>27.002269999999999</v>
      </c>
      <c r="J805" s="1">
        <v>26.504169999999998</v>
      </c>
      <c r="K805" s="1">
        <v>24.214790000000001</v>
      </c>
      <c r="L805" s="1">
        <v>23.709910000000001</v>
      </c>
      <c r="M805" s="1">
        <v>27.292275230000001</v>
      </c>
      <c r="N805" s="1">
        <v>26.024138260000001</v>
      </c>
      <c r="O805" s="1">
        <v>24.75600128</v>
      </c>
      <c r="P805" s="1">
        <v>23.487864309999999</v>
      </c>
      <c r="Q805" s="1">
        <v>21.75454981</v>
      </c>
      <c r="R805" s="1">
        <v>20.021235310000002</v>
      </c>
      <c r="S805" s="1">
        <v>16.76451977</v>
      </c>
      <c r="T805" s="1">
        <v>14.22996755</v>
      </c>
      <c r="U805" s="1">
        <v>12.07389173</v>
      </c>
      <c r="V805" s="1">
        <v>13.441405530000001</v>
      </c>
      <c r="W805" s="1">
        <v>12.98295053</v>
      </c>
      <c r="X805" s="1">
        <v>12.52449552</v>
      </c>
      <c r="Y805" s="1">
        <v>12.066040510000001</v>
      </c>
      <c r="Z805" s="1">
        <v>11.004372930000001</v>
      </c>
      <c r="AA805" s="1">
        <v>9.3271811949999996</v>
      </c>
      <c r="AB805" s="1">
        <v>9.2432617098000005</v>
      </c>
      <c r="AC805" s="1">
        <v>7.1116546999999999</v>
      </c>
      <c r="AD805" s="1">
        <v>7.3976008999999996</v>
      </c>
      <c r="AE805" s="1">
        <v>6.5691883999999998</v>
      </c>
      <c r="AF805" s="1">
        <v>5.7407759</v>
      </c>
    </row>
    <row r="806" spans="1:32" x14ac:dyDescent="0.25">
      <c r="A806" t="s">
        <v>54</v>
      </c>
      <c r="B806" t="s">
        <v>71</v>
      </c>
      <c r="C806" t="s">
        <v>56</v>
      </c>
      <c r="D806" t="s">
        <v>57</v>
      </c>
      <c r="E806" t="s">
        <v>34</v>
      </c>
      <c r="F806" s="1">
        <v>1.43784</v>
      </c>
      <c r="G806" s="1">
        <v>0.87834000000000001</v>
      </c>
      <c r="H806" s="1">
        <v>0.86087999999999998</v>
      </c>
      <c r="I806" s="1">
        <v>0.82233000000000001</v>
      </c>
      <c r="J806" s="1">
        <v>0.79220000000000002</v>
      </c>
      <c r="K806" s="1">
        <v>0.67278000000000004</v>
      </c>
      <c r="L806" s="1">
        <v>0.65895999999999999</v>
      </c>
      <c r="M806" s="1">
        <v>1.0766228470000001</v>
      </c>
      <c r="N806" s="1">
        <v>1.071986917</v>
      </c>
      <c r="O806" s="1">
        <v>1.0673509859999999</v>
      </c>
      <c r="P806" s="1">
        <v>1.062715055</v>
      </c>
      <c r="Q806" s="1">
        <v>0.913669701</v>
      </c>
      <c r="R806" s="1">
        <v>0.76462434700000004</v>
      </c>
      <c r="S806" s="1">
        <v>0.63681215400000002</v>
      </c>
      <c r="T806" s="1">
        <v>0.53633371399999996</v>
      </c>
      <c r="U806" s="1">
        <v>0.47990540399999998</v>
      </c>
      <c r="V806" s="1">
        <v>0.73352891899999995</v>
      </c>
      <c r="W806" s="1">
        <v>0.71732356399999997</v>
      </c>
      <c r="X806" s="1">
        <v>0.70111820800000002</v>
      </c>
      <c r="Y806" s="1">
        <v>0.68491285300000004</v>
      </c>
      <c r="Z806" s="1">
        <v>0.66000688200000002</v>
      </c>
      <c r="AA806" s="1">
        <v>0.55814033799999996</v>
      </c>
      <c r="AB806" s="1">
        <v>0.62031243010000003</v>
      </c>
      <c r="AC806" s="1">
        <v>0.52078150000000001</v>
      </c>
      <c r="AD806" s="1">
        <v>0.5524346</v>
      </c>
      <c r="AE806" s="1">
        <v>0.53555934999999999</v>
      </c>
      <c r="AF806" s="1">
        <v>0.51868409999999998</v>
      </c>
    </row>
    <row r="807" spans="1:32" x14ac:dyDescent="0.25">
      <c r="A807" t="s">
        <v>54</v>
      </c>
      <c r="B807" t="s">
        <v>71</v>
      </c>
      <c r="C807" t="s">
        <v>56</v>
      </c>
      <c r="D807" t="s">
        <v>57</v>
      </c>
      <c r="E807" t="s">
        <v>35</v>
      </c>
      <c r="F807" s="1">
        <v>1.21183</v>
      </c>
      <c r="G807" s="1">
        <v>0.70138999999999996</v>
      </c>
      <c r="H807" s="1">
        <v>0.67781999999999998</v>
      </c>
      <c r="I807" s="1">
        <v>0.64107000000000003</v>
      </c>
      <c r="J807" s="1">
        <v>0.60931999999999997</v>
      </c>
      <c r="K807" s="1">
        <v>0.50266999999999995</v>
      </c>
      <c r="L807" s="1">
        <v>0.48526999999999998</v>
      </c>
      <c r="M807" s="1">
        <v>0.83901769400000004</v>
      </c>
      <c r="N807" s="1">
        <v>0.83010983800000004</v>
      </c>
      <c r="O807" s="1">
        <v>0.82120198099999997</v>
      </c>
      <c r="P807" s="1">
        <v>0.81229412400000001</v>
      </c>
      <c r="Q807" s="1">
        <v>0.71083507199999996</v>
      </c>
      <c r="R807" s="1">
        <v>0.60937602000000002</v>
      </c>
      <c r="S807" s="1">
        <v>0.49832772600000003</v>
      </c>
      <c r="T807" s="1">
        <v>0.40779521499999999</v>
      </c>
      <c r="U807" s="1">
        <v>0.355561191</v>
      </c>
      <c r="V807" s="1">
        <v>0.40762400999999998</v>
      </c>
      <c r="W807" s="1">
        <v>0.391056501</v>
      </c>
      <c r="X807" s="1">
        <v>0.37448899099999999</v>
      </c>
      <c r="Y807" s="1">
        <v>0.35792148200000001</v>
      </c>
      <c r="Z807" s="1">
        <v>0.32667881300000001</v>
      </c>
      <c r="AA807" s="1">
        <v>0.26395089399999999</v>
      </c>
      <c r="AB807" s="1">
        <v>0.28862063180000003</v>
      </c>
      <c r="AC807" s="1">
        <v>0.21635190000000001</v>
      </c>
      <c r="AD807" s="1">
        <v>0.24344540000000001</v>
      </c>
      <c r="AE807" s="1">
        <v>0.219454125</v>
      </c>
      <c r="AF807" s="1">
        <v>0.19546284999999999</v>
      </c>
    </row>
    <row r="808" spans="1:32" x14ac:dyDescent="0.25">
      <c r="A808" t="s">
        <v>54</v>
      </c>
      <c r="B808" t="s">
        <v>71</v>
      </c>
      <c r="C808" t="s">
        <v>56</v>
      </c>
      <c r="D808" t="s">
        <v>57</v>
      </c>
      <c r="E808" t="s">
        <v>36</v>
      </c>
      <c r="F808" s="1">
        <v>1.8453999999999999</v>
      </c>
      <c r="G808" s="1">
        <v>0.93035999999999996</v>
      </c>
      <c r="H808" s="1">
        <v>0.97299000000000002</v>
      </c>
      <c r="I808" s="1">
        <v>0.99875999999999998</v>
      </c>
      <c r="J808" s="1">
        <v>1.0340199999999999</v>
      </c>
      <c r="K808" s="1">
        <v>0.52064999999999995</v>
      </c>
      <c r="L808" s="1">
        <v>0.54513999999999996</v>
      </c>
      <c r="M808" s="1">
        <v>0.611284834</v>
      </c>
      <c r="N808" s="1">
        <v>0.55615516399999998</v>
      </c>
      <c r="O808" s="1">
        <v>0.50102549500000004</v>
      </c>
      <c r="P808" s="1">
        <v>0.445895826</v>
      </c>
      <c r="Q808" s="1">
        <v>0.27312630599999999</v>
      </c>
      <c r="R808" s="1">
        <v>0.100356787</v>
      </c>
      <c r="S808" s="1">
        <v>9.2370362999999997E-2</v>
      </c>
      <c r="T808" s="1">
        <v>8.6604178000000004E-2</v>
      </c>
      <c r="U808" s="1">
        <v>8.5807145000000001E-2</v>
      </c>
      <c r="V808" s="1">
        <v>8.5055397000000005E-2</v>
      </c>
      <c r="W808" s="1">
        <v>8.7859844000000006E-2</v>
      </c>
      <c r="X808" s="1">
        <v>9.0664289999999995E-2</v>
      </c>
      <c r="Y808" s="1">
        <v>9.3468735999999997E-2</v>
      </c>
      <c r="Z808" s="1">
        <v>0.100887833</v>
      </c>
      <c r="AA808" s="1">
        <v>0.104330573</v>
      </c>
      <c r="AB808" s="1">
        <v>9.8115544700000001E-2</v>
      </c>
      <c r="AC808" s="1">
        <v>8.6179000000000006E-2</v>
      </c>
      <c r="AD808" s="1">
        <v>6.0093399999999998E-2</v>
      </c>
      <c r="AE808" s="1">
        <v>5.3164125E-2</v>
      </c>
      <c r="AF808" s="1">
        <v>4.6234850000000001E-2</v>
      </c>
    </row>
    <row r="809" spans="1:32" x14ac:dyDescent="0.25">
      <c r="A809" t="s">
        <v>54</v>
      </c>
      <c r="B809" t="s">
        <v>71</v>
      </c>
      <c r="C809" t="s">
        <v>56</v>
      </c>
      <c r="D809" t="s">
        <v>57</v>
      </c>
      <c r="E809" t="s">
        <v>37</v>
      </c>
      <c r="F809" s="1">
        <v>28.213889999999999</v>
      </c>
      <c r="G809" s="1">
        <v>18.036709999999999</v>
      </c>
      <c r="H809" s="1">
        <v>17.265989999999999</v>
      </c>
      <c r="I809" s="1">
        <v>16.80678</v>
      </c>
      <c r="J809" s="1">
        <v>15.995430000000001</v>
      </c>
      <c r="K809" s="1">
        <v>13.569140000000001</v>
      </c>
      <c r="L809" s="1">
        <v>13.45529</v>
      </c>
      <c r="M809" s="1">
        <v>12.734877579999999</v>
      </c>
      <c r="N809" s="1">
        <v>12.32504776</v>
      </c>
      <c r="O809" s="1">
        <v>11.91521794</v>
      </c>
      <c r="P809" s="1">
        <v>11.505388119999999</v>
      </c>
      <c r="Q809" s="1">
        <v>10.527652550000001</v>
      </c>
      <c r="R809" s="1">
        <v>9.5499169770000005</v>
      </c>
      <c r="S809" s="1">
        <v>7.6673358279999997</v>
      </c>
      <c r="T809" s="1">
        <v>7.0825142980000004</v>
      </c>
      <c r="U809" s="1">
        <v>6.0525974260000002</v>
      </c>
      <c r="V809" s="1">
        <v>6.9163094100000002</v>
      </c>
      <c r="W809" s="1">
        <v>7.0272018630000002</v>
      </c>
      <c r="X809" s="1">
        <v>7.1380943160000001</v>
      </c>
      <c r="Y809" s="1">
        <v>7.2489867700000001</v>
      </c>
      <c r="Z809" s="1">
        <v>6.7002814739999996</v>
      </c>
      <c r="AA809" s="1">
        <v>5.7639532510000002</v>
      </c>
      <c r="AB809" s="1">
        <v>4.1516765072000004</v>
      </c>
      <c r="AC809" s="1">
        <v>2.7033642000000002</v>
      </c>
      <c r="AD809" s="1">
        <v>2.8396756999999999</v>
      </c>
      <c r="AE809" s="1">
        <v>2.6251752499999998</v>
      </c>
      <c r="AF809" s="1">
        <v>2.4106747999999998</v>
      </c>
    </row>
    <row r="810" spans="1:32" x14ac:dyDescent="0.25">
      <c r="A810" t="s">
        <v>54</v>
      </c>
      <c r="B810" t="s">
        <v>71</v>
      </c>
      <c r="C810" t="s">
        <v>58</v>
      </c>
      <c r="D810" t="s">
        <v>59</v>
      </c>
      <c r="E810" t="s">
        <v>30</v>
      </c>
      <c r="F810" s="1">
        <v>70.687470000000005</v>
      </c>
      <c r="G810" s="1">
        <v>80.266130000000004</v>
      </c>
      <c r="H810" s="1">
        <v>78.220960000000005</v>
      </c>
      <c r="I810" s="1">
        <v>78.447270000000003</v>
      </c>
      <c r="J810" s="1">
        <v>78.740440000000007</v>
      </c>
      <c r="K810" s="1">
        <v>79.218050000000005</v>
      </c>
      <c r="L810" s="1">
        <v>80.698059999999998</v>
      </c>
      <c r="M810" s="1">
        <v>68.970071500000003</v>
      </c>
      <c r="N810" s="1">
        <v>66.863363620000001</v>
      </c>
      <c r="O810" s="1">
        <v>64.756655730000006</v>
      </c>
      <c r="P810" s="1">
        <v>62.649947840000003</v>
      </c>
      <c r="Q810" s="1">
        <v>57.668386030000001</v>
      </c>
      <c r="R810" s="1">
        <v>52.686824229999999</v>
      </c>
      <c r="S810" s="1">
        <v>56.12250856</v>
      </c>
      <c r="T810" s="1">
        <v>47.58001548</v>
      </c>
      <c r="U810" s="1">
        <v>46.457932769999999</v>
      </c>
      <c r="V810" s="1">
        <v>45.579701319999998</v>
      </c>
      <c r="W810" s="1">
        <v>44.972168779999997</v>
      </c>
      <c r="X810" s="1">
        <v>44.364636249999997</v>
      </c>
      <c r="Y810" s="1">
        <v>43.757103720000003</v>
      </c>
      <c r="Z810" s="1">
        <v>47.136370149999998</v>
      </c>
      <c r="AA810" s="1">
        <v>53.704582549999998</v>
      </c>
      <c r="AB810" s="1">
        <v>53.894290621000003</v>
      </c>
      <c r="AC810" s="1">
        <v>54.185033500000003</v>
      </c>
      <c r="AD810" s="1">
        <v>54.442489100000003</v>
      </c>
      <c r="AE810" s="1">
        <v>54.717767649999999</v>
      </c>
      <c r="AF810" s="1">
        <v>54.993046200000002</v>
      </c>
    </row>
    <row r="811" spans="1:32" x14ac:dyDescent="0.25">
      <c r="A811" t="s">
        <v>54</v>
      </c>
      <c r="B811" t="s">
        <v>71</v>
      </c>
      <c r="C811" t="s">
        <v>58</v>
      </c>
      <c r="D811" t="s">
        <v>59</v>
      </c>
      <c r="E811" t="s">
        <v>31</v>
      </c>
      <c r="F811" s="1">
        <v>6.855E-2</v>
      </c>
      <c r="G811" s="1">
        <v>8.0339999999999995E-2</v>
      </c>
      <c r="H811" s="1">
        <v>8.0810000000000007E-2</v>
      </c>
      <c r="I811" s="1">
        <v>8.3180000000000004E-2</v>
      </c>
      <c r="J811" s="1">
        <v>9.7999999999999997E-3</v>
      </c>
      <c r="K811" s="1">
        <v>9.7999999999999997E-3</v>
      </c>
      <c r="L811" s="1">
        <v>9.7999999999999997E-3</v>
      </c>
      <c r="M811" s="1">
        <v>5.37318E-3</v>
      </c>
      <c r="N811" s="1">
        <v>5.4432719999999999E-3</v>
      </c>
      <c r="O811" s="1">
        <v>5.5133639999999998E-3</v>
      </c>
      <c r="P811" s="1">
        <v>5.5834559999999997E-3</v>
      </c>
      <c r="Q811" s="1">
        <v>5.5982369999999998E-3</v>
      </c>
      <c r="R811" s="1">
        <v>5.613018E-3</v>
      </c>
      <c r="S811" s="1">
        <v>7.4066440000000004E-3</v>
      </c>
      <c r="T811" s="1">
        <v>5.7857760000000003E-3</v>
      </c>
      <c r="U811" s="1">
        <v>5.8748309999999996E-3</v>
      </c>
      <c r="V811" s="1">
        <v>7.2504479999999996E-3</v>
      </c>
      <c r="W811" s="1">
        <v>7.3479390000000004E-3</v>
      </c>
      <c r="X811" s="1">
        <v>7.4454300000000003E-3</v>
      </c>
      <c r="Y811" s="1">
        <v>7.5429210000000002E-3</v>
      </c>
      <c r="Z811" s="1">
        <v>7.8449660000000001E-3</v>
      </c>
      <c r="AA811" s="1">
        <v>6.8349630000000003E-3</v>
      </c>
      <c r="AB811" s="1">
        <v>8.4490556999999994E-3</v>
      </c>
      <c r="AC811" s="1">
        <v>8.6225999999999994E-3</v>
      </c>
      <c r="AD811" s="1">
        <v>8.7200999999999997E-3</v>
      </c>
      <c r="AE811" s="1">
        <v>8.8056499999999999E-3</v>
      </c>
      <c r="AF811" s="1">
        <v>8.8912000000000001E-3</v>
      </c>
    </row>
    <row r="812" spans="1:32" x14ac:dyDescent="0.25">
      <c r="A812" t="s">
        <v>54</v>
      </c>
      <c r="B812" t="s">
        <v>71</v>
      </c>
      <c r="C812" t="s">
        <v>58</v>
      </c>
      <c r="D812" t="s">
        <v>59</v>
      </c>
      <c r="E812" t="s">
        <v>33</v>
      </c>
      <c r="F812" s="1">
        <v>10.759779999999999</v>
      </c>
      <c r="G812" s="1">
        <v>11.78847</v>
      </c>
      <c r="H812" s="1">
        <v>11.814260000000001</v>
      </c>
      <c r="I812" s="1">
        <v>11.763159999999999</v>
      </c>
      <c r="J812" s="1">
        <v>9.3533899999999992</v>
      </c>
      <c r="K812" s="1">
        <v>11.33602</v>
      </c>
      <c r="L812" s="1">
        <v>11.35618</v>
      </c>
      <c r="M812" s="1">
        <v>16.268864220000001</v>
      </c>
      <c r="N812" s="1">
        <v>14.37831225</v>
      </c>
      <c r="O812" s="1">
        <v>12.48776028</v>
      </c>
      <c r="P812" s="1">
        <v>10.59720832</v>
      </c>
      <c r="Q812" s="1">
        <v>10.640556739999999</v>
      </c>
      <c r="R812" s="1">
        <v>10.683905169999999</v>
      </c>
      <c r="S812" s="1">
        <v>10.01441887</v>
      </c>
      <c r="T812" s="1">
        <v>10.62076834</v>
      </c>
      <c r="U812" s="1">
        <v>10.380286310000001</v>
      </c>
      <c r="V812" s="1">
        <v>8.2239287020000003</v>
      </c>
      <c r="W812" s="1">
        <v>8.229596849</v>
      </c>
      <c r="X812" s="1">
        <v>8.2352649959999997</v>
      </c>
      <c r="Y812" s="1">
        <v>8.2409331439999995</v>
      </c>
      <c r="Z812" s="1">
        <v>8.1062683260000004</v>
      </c>
      <c r="AA812" s="1">
        <v>7.3981458870000001</v>
      </c>
      <c r="AB812" s="1">
        <v>7.8368352644000003</v>
      </c>
      <c r="AC812" s="1">
        <v>7.6988440999999996</v>
      </c>
      <c r="AD812" s="1">
        <v>7.5473922</v>
      </c>
      <c r="AE812" s="1">
        <v>7.4519304999999996</v>
      </c>
      <c r="AF812" s="1">
        <v>7.3564688</v>
      </c>
    </row>
    <row r="813" spans="1:32" x14ac:dyDescent="0.25">
      <c r="A813" t="s">
        <v>54</v>
      </c>
      <c r="B813" t="s">
        <v>71</v>
      </c>
      <c r="C813" t="s">
        <v>58</v>
      </c>
      <c r="D813" t="s">
        <v>59</v>
      </c>
      <c r="E813" t="s">
        <v>34</v>
      </c>
      <c r="F813" s="1">
        <v>1.0616399999999999</v>
      </c>
      <c r="G813" s="1">
        <v>1.13961</v>
      </c>
      <c r="H813" s="1">
        <v>1.1677500000000001</v>
      </c>
      <c r="I813" s="1">
        <v>1.1935500000000001</v>
      </c>
      <c r="J813" s="1">
        <v>1.1235999999999999</v>
      </c>
      <c r="K813" s="1">
        <v>1.07582</v>
      </c>
      <c r="L813" s="1">
        <v>1.0621700000000001</v>
      </c>
      <c r="M813" s="1">
        <v>1.1072164369999999</v>
      </c>
      <c r="N813" s="1">
        <v>1.0406619079999999</v>
      </c>
      <c r="O813" s="1">
        <v>0.974107379</v>
      </c>
      <c r="P813" s="1">
        <v>0.90755284999999997</v>
      </c>
      <c r="Q813" s="1">
        <v>0.89965591199999995</v>
      </c>
      <c r="R813" s="1">
        <v>0.89175897400000004</v>
      </c>
      <c r="S813" s="1">
        <v>0.83580798099999998</v>
      </c>
      <c r="T813" s="1">
        <v>0.86698686599999997</v>
      </c>
      <c r="U813" s="1">
        <v>0.66321496700000004</v>
      </c>
      <c r="V813" s="1">
        <v>0.711072539</v>
      </c>
      <c r="W813" s="1">
        <v>0.69620540600000003</v>
      </c>
      <c r="X813" s="1">
        <v>0.68133827300000005</v>
      </c>
      <c r="Y813" s="1">
        <v>0.66647113999999996</v>
      </c>
      <c r="Z813" s="1">
        <v>0.58273586099999997</v>
      </c>
      <c r="AA813" s="1">
        <v>0.42225394799999999</v>
      </c>
      <c r="AB813" s="1">
        <v>0.41526103590000002</v>
      </c>
      <c r="AC813" s="1">
        <v>0.401146</v>
      </c>
      <c r="AD813" s="1">
        <v>0.38647480000000001</v>
      </c>
      <c r="AE813" s="1">
        <v>0.37701924999999997</v>
      </c>
      <c r="AF813" s="1">
        <v>0.36756369999999999</v>
      </c>
    </row>
    <row r="814" spans="1:32" x14ac:dyDescent="0.25">
      <c r="A814" t="s">
        <v>54</v>
      </c>
      <c r="B814" t="s">
        <v>71</v>
      </c>
      <c r="C814" t="s">
        <v>58</v>
      </c>
      <c r="D814" t="s">
        <v>59</v>
      </c>
      <c r="E814" t="s">
        <v>35</v>
      </c>
      <c r="F814" s="1">
        <v>0.96963999999999995</v>
      </c>
      <c r="G814" s="1">
        <v>1.04297</v>
      </c>
      <c r="H814" s="1">
        <v>1.07128</v>
      </c>
      <c r="I814" s="1">
        <v>1.09792</v>
      </c>
      <c r="J814" s="1">
        <v>1.0280899999999999</v>
      </c>
      <c r="K814" s="1">
        <v>0.98419000000000001</v>
      </c>
      <c r="L814" s="1">
        <v>0.97152000000000005</v>
      </c>
      <c r="M814" s="1">
        <v>1.028674031</v>
      </c>
      <c r="N814" s="1">
        <v>0.96643651500000005</v>
      </c>
      <c r="O814" s="1">
        <v>0.90419899999999997</v>
      </c>
      <c r="P814" s="1">
        <v>0.84196148500000001</v>
      </c>
      <c r="Q814" s="1">
        <v>0.83704984699999996</v>
      </c>
      <c r="R814" s="1">
        <v>0.83213820999999999</v>
      </c>
      <c r="S814" s="1">
        <v>0.77403637800000002</v>
      </c>
      <c r="T814" s="1">
        <v>0.80172960999999998</v>
      </c>
      <c r="U814" s="1">
        <v>0.61282882299999997</v>
      </c>
      <c r="V814" s="1">
        <v>0.66664487299999997</v>
      </c>
      <c r="W814" s="1">
        <v>0.65296702200000001</v>
      </c>
      <c r="X814" s="1">
        <v>0.63928917100000004</v>
      </c>
      <c r="Y814" s="1">
        <v>0.62561131999999997</v>
      </c>
      <c r="Z814" s="1">
        <v>0.54646408599999996</v>
      </c>
      <c r="AA814" s="1">
        <v>0.39506551000000001</v>
      </c>
      <c r="AB814" s="1">
        <v>0.38816536880000002</v>
      </c>
      <c r="AC814" s="1">
        <v>0.37462810000000002</v>
      </c>
      <c r="AD814" s="1">
        <v>0.36060609999999998</v>
      </c>
      <c r="AE814" s="1">
        <v>0.35156910000000002</v>
      </c>
      <c r="AF814" s="1">
        <v>0.34253210000000001</v>
      </c>
    </row>
    <row r="815" spans="1:32" x14ac:dyDescent="0.25">
      <c r="A815" t="s">
        <v>54</v>
      </c>
      <c r="B815" t="s">
        <v>71</v>
      </c>
      <c r="C815" t="s">
        <v>58</v>
      </c>
      <c r="D815" t="s">
        <v>59</v>
      </c>
      <c r="E815" t="s">
        <v>36</v>
      </c>
      <c r="F815" s="1">
        <v>1.41865</v>
      </c>
      <c r="G815" s="1">
        <v>1.51376</v>
      </c>
      <c r="H815" s="1">
        <v>1.5581499999999999</v>
      </c>
      <c r="I815" s="1">
        <v>1.6049899999999999</v>
      </c>
      <c r="J815" s="1">
        <v>1.6359300000000001</v>
      </c>
      <c r="K815" s="1">
        <v>1.5484199999999999</v>
      </c>
      <c r="L815" s="1">
        <v>1.5478799999999999</v>
      </c>
      <c r="M815" s="1">
        <v>10.42186581</v>
      </c>
      <c r="N815" s="1">
        <v>7.8326155059999998</v>
      </c>
      <c r="O815" s="1">
        <v>5.2433652049999999</v>
      </c>
      <c r="P815" s="1">
        <v>2.6541149040000001</v>
      </c>
      <c r="Q815" s="1">
        <v>2.6408286790000002</v>
      </c>
      <c r="R815" s="1">
        <v>2.6275424549999999</v>
      </c>
      <c r="S815" s="1">
        <v>2.4236865230000002</v>
      </c>
      <c r="T815" s="1">
        <v>2.641661246</v>
      </c>
      <c r="U815" s="1">
        <v>1.190714863</v>
      </c>
      <c r="V815" s="1">
        <v>1.8440916970000001</v>
      </c>
      <c r="W815" s="1">
        <v>1.846656699</v>
      </c>
      <c r="X815" s="1">
        <v>1.8492217019999999</v>
      </c>
      <c r="Y815" s="1">
        <v>1.851786704</v>
      </c>
      <c r="Z815" s="1">
        <v>1.279837965</v>
      </c>
      <c r="AA815" s="1">
        <v>0.11668339899999999</v>
      </c>
      <c r="AB815" s="1">
        <v>0.13591881240000001</v>
      </c>
      <c r="AC815" s="1">
        <v>0.13867670000000001</v>
      </c>
      <c r="AD815" s="1">
        <v>0.13503589999999999</v>
      </c>
      <c r="AE815" s="1">
        <v>0.134537775</v>
      </c>
      <c r="AF815" s="1">
        <v>0.13403965000000001</v>
      </c>
    </row>
    <row r="816" spans="1:32" x14ac:dyDescent="0.25">
      <c r="A816" t="s">
        <v>54</v>
      </c>
      <c r="B816" t="s">
        <v>71</v>
      </c>
      <c r="C816" t="s">
        <v>58</v>
      </c>
      <c r="D816" t="s">
        <v>59</v>
      </c>
      <c r="E816" t="s">
        <v>37</v>
      </c>
      <c r="F816" s="1">
        <v>9.7210300000000007</v>
      </c>
      <c r="G816" s="1">
        <v>11.2217</v>
      </c>
      <c r="H816" s="1">
        <v>10.757099999999999</v>
      </c>
      <c r="I816" s="1">
        <v>10.590339999999999</v>
      </c>
      <c r="J816" s="1">
        <v>10.56997</v>
      </c>
      <c r="K816" s="1">
        <v>10.15302</v>
      </c>
      <c r="L816" s="1">
        <v>10.02624</v>
      </c>
      <c r="M816" s="1">
        <v>9.1596666790000008</v>
      </c>
      <c r="N816" s="1">
        <v>8.7884273779999997</v>
      </c>
      <c r="O816" s="1">
        <v>8.4171880770000005</v>
      </c>
      <c r="P816" s="1">
        <v>8.0459487769999996</v>
      </c>
      <c r="Q816" s="1">
        <v>7.6452675560000003</v>
      </c>
      <c r="R816" s="1">
        <v>7.2445863350000002</v>
      </c>
      <c r="S816" s="1">
        <v>8.551067669</v>
      </c>
      <c r="T816" s="1">
        <v>6.4519933089999997</v>
      </c>
      <c r="U816" s="1">
        <v>6.2091583239999997</v>
      </c>
      <c r="V816" s="1">
        <v>5.8029482039999998</v>
      </c>
      <c r="W816" s="1">
        <v>5.46020664</v>
      </c>
      <c r="X816" s="1">
        <v>5.1174650770000003</v>
      </c>
      <c r="Y816" s="1">
        <v>4.7747235129999996</v>
      </c>
      <c r="Z816" s="1">
        <v>5.5308509319999999</v>
      </c>
      <c r="AA816" s="1">
        <v>7.5023449500000003</v>
      </c>
      <c r="AB816" s="1">
        <v>7.0429088415000001</v>
      </c>
      <c r="AC816" s="1">
        <v>6.6651617999999999</v>
      </c>
      <c r="AD816" s="1">
        <v>6.2996637</v>
      </c>
      <c r="AE816" s="1">
        <v>6.0104987999999997</v>
      </c>
      <c r="AF816" s="1">
        <v>5.7213339000000003</v>
      </c>
    </row>
    <row r="817" spans="1:32" x14ac:dyDescent="0.25">
      <c r="A817" t="s">
        <v>54</v>
      </c>
      <c r="B817" t="s">
        <v>71</v>
      </c>
      <c r="C817" t="s">
        <v>60</v>
      </c>
      <c r="D817" t="s">
        <v>61</v>
      </c>
      <c r="E817" t="s">
        <v>30</v>
      </c>
      <c r="F817" s="1">
        <v>0.38577</v>
      </c>
      <c r="G817" s="1">
        <v>0.63349</v>
      </c>
      <c r="H817" s="1">
        <v>1.0485500000000001</v>
      </c>
      <c r="I817" s="1">
        <v>0.61680000000000001</v>
      </c>
      <c r="J817" s="1">
        <v>0.61205900000000002</v>
      </c>
      <c r="K817" s="1">
        <v>0.93085799999999996</v>
      </c>
      <c r="L817" s="1">
        <v>0.61911000000000005</v>
      </c>
      <c r="M817" s="1">
        <v>0.14165977599999999</v>
      </c>
      <c r="N817" s="1">
        <v>0.34007900899999999</v>
      </c>
      <c r="O817" s="1">
        <v>0.53849824199999996</v>
      </c>
      <c r="P817" s="1">
        <v>0.73691747500000004</v>
      </c>
      <c r="Q817" s="1">
        <v>0.57097859799999995</v>
      </c>
      <c r="R817" s="1">
        <v>0.40503972100000002</v>
      </c>
      <c r="S817" s="1">
        <v>0.23910084400000001</v>
      </c>
      <c r="T817" s="1">
        <v>0.25990932300000003</v>
      </c>
      <c r="U817" s="1">
        <v>0.28071780099999999</v>
      </c>
      <c r="V817" s="1">
        <v>0.30152627900000001</v>
      </c>
      <c r="W817" s="1">
        <v>0.216765287</v>
      </c>
      <c r="X817" s="1">
        <v>0.13200429499999999</v>
      </c>
      <c r="Y817" s="1">
        <v>4.7243302000000001E-2</v>
      </c>
      <c r="Z817" s="1">
        <v>0.29474961199999999</v>
      </c>
      <c r="AA817" s="1">
        <v>0.54225592199999995</v>
      </c>
      <c r="AB817" s="1">
        <v>0.78976223130000001</v>
      </c>
      <c r="AC817" s="1">
        <v>0.74558210000000003</v>
      </c>
      <c r="AD817" s="1">
        <v>1.1760275</v>
      </c>
      <c r="AE817" s="1">
        <v>1.1760275</v>
      </c>
      <c r="AF817" s="1">
        <v>1.1760275</v>
      </c>
    </row>
    <row r="818" spans="1:32" x14ac:dyDescent="0.25">
      <c r="A818" t="s">
        <v>54</v>
      </c>
      <c r="B818" t="s">
        <v>71</v>
      </c>
      <c r="C818" t="s">
        <v>60</v>
      </c>
      <c r="D818" t="s">
        <v>61</v>
      </c>
      <c r="E818" t="s">
        <v>31</v>
      </c>
      <c r="F818" s="1">
        <v>9.8091600000000003</v>
      </c>
      <c r="G818" s="1">
        <v>9.7776999999999994</v>
      </c>
      <c r="H818" s="1">
        <v>9.7423599999999997</v>
      </c>
      <c r="I818" s="1">
        <v>9.7427299999999999</v>
      </c>
      <c r="J818" s="1">
        <v>9.5378799999999995</v>
      </c>
      <c r="K818" s="1">
        <v>9.4495199999999997</v>
      </c>
      <c r="L818" s="1">
        <v>12.4899912</v>
      </c>
      <c r="M818" s="1">
        <v>12.56231549</v>
      </c>
      <c r="N818" s="1">
        <v>12.5656295</v>
      </c>
      <c r="O818" s="1">
        <v>12.568943519999999</v>
      </c>
      <c r="P818" s="1">
        <v>12.572257540000001</v>
      </c>
      <c r="Q818" s="1">
        <v>12.74471303</v>
      </c>
      <c r="R818" s="1">
        <v>12.917168520000001</v>
      </c>
      <c r="S818" s="1">
        <v>13.08962402</v>
      </c>
      <c r="T818" s="1">
        <v>10.45487423</v>
      </c>
      <c r="U818" s="1">
        <v>7.8201244389999998</v>
      </c>
      <c r="V818" s="1">
        <v>5.18537465</v>
      </c>
      <c r="W818" s="1">
        <v>5.660204362</v>
      </c>
      <c r="X818" s="1">
        <v>6.1350340750000001</v>
      </c>
      <c r="Y818" s="1">
        <v>6.6098637880000002</v>
      </c>
      <c r="Z818" s="1">
        <v>6.6631875159999998</v>
      </c>
      <c r="AA818" s="1">
        <v>6.7165112440000003</v>
      </c>
      <c r="AB818" s="1">
        <v>6.7698349711999999</v>
      </c>
      <c r="AC818" s="1">
        <v>6.8104120000000004</v>
      </c>
      <c r="AD818" s="1">
        <v>7.0901741999999999</v>
      </c>
      <c r="AE818" s="1">
        <v>7.0901741999999999</v>
      </c>
      <c r="AF818" s="1">
        <v>7.0901741999999999</v>
      </c>
    </row>
    <row r="819" spans="1:32" x14ac:dyDescent="0.25">
      <c r="A819" t="s">
        <v>54</v>
      </c>
      <c r="B819" t="s">
        <v>71</v>
      </c>
      <c r="C819" t="s">
        <v>60</v>
      </c>
      <c r="D819" t="s">
        <v>61</v>
      </c>
      <c r="E819" t="s">
        <v>33</v>
      </c>
      <c r="F819" s="1">
        <v>1.264E-2</v>
      </c>
      <c r="G819" s="1">
        <v>6.62E-3</v>
      </c>
      <c r="H819" s="1">
        <v>1.805E-2</v>
      </c>
      <c r="I819" s="1">
        <v>7.92E-3</v>
      </c>
      <c r="J819" s="1">
        <v>6.9040000000000004E-3</v>
      </c>
      <c r="K819" s="1">
        <v>1.3899999999999999E-2</v>
      </c>
      <c r="L819" s="1">
        <v>7.2199999999999999E-3</v>
      </c>
      <c r="M819" s="1">
        <v>3.3796709999999999E-3</v>
      </c>
      <c r="N819" s="1">
        <v>9.0443829999999996E-3</v>
      </c>
      <c r="O819" s="1">
        <v>1.4709095E-2</v>
      </c>
      <c r="P819" s="1">
        <v>2.0373807000000001E-2</v>
      </c>
      <c r="Q819" s="1">
        <v>1.6619142999999999E-2</v>
      </c>
      <c r="R819" s="1">
        <v>1.2864479E-2</v>
      </c>
      <c r="S819" s="1">
        <v>9.1098150000000003E-3</v>
      </c>
      <c r="T819" s="1">
        <v>9.9764410000000008E-3</v>
      </c>
      <c r="U819" s="1">
        <v>1.0843067E-2</v>
      </c>
      <c r="V819" s="1">
        <v>1.1709693E-2</v>
      </c>
      <c r="W819" s="1">
        <v>9.4860220000000002E-3</v>
      </c>
      <c r="X819" s="1">
        <v>7.2623519999999997E-3</v>
      </c>
      <c r="Y819" s="1">
        <v>5.0386809999999997E-3</v>
      </c>
      <c r="Z819" s="1">
        <v>1.200709E-2</v>
      </c>
      <c r="AA819" s="1">
        <v>1.8975499999999999E-2</v>
      </c>
      <c r="AB819" s="1">
        <v>2.59439089E-2</v>
      </c>
      <c r="AC819" s="1">
        <v>2.4194E-2</v>
      </c>
      <c r="AD819" s="1">
        <v>4.3092499999999999E-2</v>
      </c>
      <c r="AE819" s="1">
        <v>4.3092499999999999E-2</v>
      </c>
      <c r="AF819" s="1">
        <v>4.3092499999999999E-2</v>
      </c>
    </row>
    <row r="820" spans="1:32" x14ac:dyDescent="0.25">
      <c r="A820" t="s">
        <v>54</v>
      </c>
      <c r="B820" t="s">
        <v>71</v>
      </c>
      <c r="C820" t="s">
        <v>60</v>
      </c>
      <c r="D820" t="s">
        <v>61</v>
      </c>
      <c r="E820" t="s">
        <v>34</v>
      </c>
      <c r="F820" s="1">
        <v>26.373010000000001</v>
      </c>
      <c r="G820" s="1">
        <v>19.51013</v>
      </c>
      <c r="H820" s="1">
        <v>20.06203</v>
      </c>
      <c r="I820" s="1">
        <v>20.96292</v>
      </c>
      <c r="J820" s="1">
        <v>19.81072</v>
      </c>
      <c r="K820" s="1">
        <v>19.591327</v>
      </c>
      <c r="L820" s="1">
        <v>15.7352478</v>
      </c>
      <c r="M820" s="1">
        <v>10.96626032</v>
      </c>
      <c r="N820" s="1">
        <v>10.989086329999999</v>
      </c>
      <c r="O820" s="1">
        <v>11.011912349999999</v>
      </c>
      <c r="P820" s="1">
        <v>11.03473836</v>
      </c>
      <c r="Q820" s="1">
        <v>12.44027573</v>
      </c>
      <c r="R820" s="1">
        <v>13.845813100000001</v>
      </c>
      <c r="S820" s="1">
        <v>15.251350479999999</v>
      </c>
      <c r="T820" s="1">
        <v>13.8299754</v>
      </c>
      <c r="U820" s="1">
        <v>12.408600330000001</v>
      </c>
      <c r="V820" s="1">
        <v>10.987225260000001</v>
      </c>
      <c r="W820" s="1">
        <v>11.34967715</v>
      </c>
      <c r="X820" s="1">
        <v>11.712129040000001</v>
      </c>
      <c r="Y820" s="1">
        <v>12.07458093</v>
      </c>
      <c r="Z820" s="1">
        <v>12.737921099999999</v>
      </c>
      <c r="AA820" s="1">
        <v>13.401261269999999</v>
      </c>
      <c r="AB820" s="1">
        <v>14.064601444999999</v>
      </c>
      <c r="AC820" s="1">
        <v>12.862863000000001</v>
      </c>
      <c r="AD820" s="1">
        <v>14.312048600000001</v>
      </c>
      <c r="AE820" s="1">
        <v>14.312048600000001</v>
      </c>
      <c r="AF820" s="1">
        <v>14.312048600000001</v>
      </c>
    </row>
    <row r="821" spans="1:32" x14ac:dyDescent="0.25">
      <c r="A821" t="s">
        <v>54</v>
      </c>
      <c r="B821" t="s">
        <v>71</v>
      </c>
      <c r="C821" t="s">
        <v>60</v>
      </c>
      <c r="D821" t="s">
        <v>61</v>
      </c>
      <c r="E821" t="s">
        <v>35</v>
      </c>
      <c r="F821" s="1">
        <v>5.5657800000000002</v>
      </c>
      <c r="G821" s="1">
        <v>4.3495699999999999</v>
      </c>
      <c r="H821" s="1">
        <v>4.5305799999999996</v>
      </c>
      <c r="I821" s="1">
        <v>4.6969000000000003</v>
      </c>
      <c r="J821" s="1">
        <v>4.5290299999999997</v>
      </c>
      <c r="K821" s="1">
        <v>4.4316259999999996</v>
      </c>
      <c r="L821" s="1">
        <v>2.7261795000000002</v>
      </c>
      <c r="M821" s="1">
        <v>0.89151822599999997</v>
      </c>
      <c r="N821" s="1">
        <v>0.91086230400000001</v>
      </c>
      <c r="O821" s="1">
        <v>0.93020638300000003</v>
      </c>
      <c r="P821" s="1">
        <v>0.94955046099999996</v>
      </c>
      <c r="Q821" s="1">
        <v>1.137640022</v>
      </c>
      <c r="R821" s="1">
        <v>1.325729583</v>
      </c>
      <c r="S821" s="1">
        <v>1.5138191439999999</v>
      </c>
      <c r="T821" s="1">
        <v>1.6578648460000001</v>
      </c>
      <c r="U821" s="1">
        <v>1.8019105479999999</v>
      </c>
      <c r="V821" s="1">
        <v>1.9459562509999999</v>
      </c>
      <c r="W821" s="1">
        <v>1.9300193059999999</v>
      </c>
      <c r="X821" s="1">
        <v>1.914082362</v>
      </c>
      <c r="Y821" s="1">
        <v>1.8981454179999999</v>
      </c>
      <c r="Z821" s="1">
        <v>1.963169269</v>
      </c>
      <c r="AA821" s="1">
        <v>2.0281931200000001</v>
      </c>
      <c r="AB821" s="1">
        <v>2.0932169714</v>
      </c>
      <c r="AC821" s="1">
        <v>1.7926956999999999</v>
      </c>
      <c r="AD821" s="1">
        <v>2.1744498000000001</v>
      </c>
      <c r="AE821" s="1">
        <v>2.1744498000000001</v>
      </c>
      <c r="AF821" s="1">
        <v>2.1744498000000001</v>
      </c>
    </row>
    <row r="822" spans="1:32" x14ac:dyDescent="0.25">
      <c r="A822" t="s">
        <v>54</v>
      </c>
      <c r="B822" t="s">
        <v>71</v>
      </c>
      <c r="C822" t="s">
        <v>60</v>
      </c>
      <c r="D822" t="s">
        <v>61</v>
      </c>
      <c r="E822" t="s">
        <v>36</v>
      </c>
      <c r="F822" s="1">
        <v>4.0000000000000002E-4</v>
      </c>
      <c r="G822" s="1">
        <v>1.6000000000000001E-4</v>
      </c>
      <c r="H822" s="1">
        <v>5.9999999999999995E-4</v>
      </c>
      <c r="I822" s="1">
        <v>2.5000000000000001E-4</v>
      </c>
      <c r="J822" s="1">
        <v>5.7099999999999998E-3</v>
      </c>
      <c r="K822" s="1">
        <v>3.49E-3</v>
      </c>
      <c r="L822" s="1">
        <v>1.66E-3</v>
      </c>
      <c r="M822" t="s">
        <v>32</v>
      </c>
      <c r="N822" t="s">
        <v>32</v>
      </c>
      <c r="O822" t="s">
        <v>32</v>
      </c>
      <c r="P822" s="1">
        <v>7.1862719999999996E-3</v>
      </c>
      <c r="Q822" s="1">
        <v>4.9317989999999997E-3</v>
      </c>
      <c r="R822" s="1">
        <v>2.6773259999999998E-3</v>
      </c>
      <c r="S822" s="1">
        <v>4.2285400000000001E-4</v>
      </c>
      <c r="T822" s="1">
        <v>4.36002E-4</v>
      </c>
      <c r="U822" s="1">
        <v>4.4914999999999999E-4</v>
      </c>
      <c r="V822" s="1">
        <v>4.6229799999999998E-4</v>
      </c>
      <c r="W822" s="1">
        <v>5.0783600000000001E-4</v>
      </c>
      <c r="X822" s="1">
        <v>5.5337400000000003E-4</v>
      </c>
      <c r="Y822" s="1">
        <v>5.9891199999999995E-4</v>
      </c>
      <c r="Z822" s="1">
        <v>1.588388E-3</v>
      </c>
      <c r="AA822" s="1">
        <v>2.577864E-3</v>
      </c>
      <c r="AB822" s="1">
        <v>3.5673394999999998E-3</v>
      </c>
      <c r="AC822" s="1">
        <v>2.6624000000000001E-3</v>
      </c>
      <c r="AD822" s="1">
        <v>1.2233300000000001E-2</v>
      </c>
      <c r="AE822" s="1">
        <v>1.2233300000000001E-2</v>
      </c>
      <c r="AF822" s="1">
        <v>1.2233300000000001E-2</v>
      </c>
    </row>
    <row r="823" spans="1:32" x14ac:dyDescent="0.25">
      <c r="A823" t="s">
        <v>54</v>
      </c>
      <c r="B823" t="s">
        <v>71</v>
      </c>
      <c r="C823" t="s">
        <v>60</v>
      </c>
      <c r="D823" t="s">
        <v>61</v>
      </c>
      <c r="E823" t="s">
        <v>37</v>
      </c>
      <c r="F823" s="1">
        <v>0.71802999999999995</v>
      </c>
      <c r="G823" s="1">
        <v>9.8610000000000003E-2</v>
      </c>
      <c r="H823" s="1">
        <v>0.15315999999999999</v>
      </c>
      <c r="I823" s="1">
        <v>0.11318</v>
      </c>
      <c r="J823" s="1">
        <v>9.7387000000000001E-2</v>
      </c>
      <c r="K823" s="1">
        <v>9.3276999999999999E-2</v>
      </c>
      <c r="L823" s="1">
        <v>7.8866000000000006E-2</v>
      </c>
      <c r="M823" s="1">
        <v>2.8146104000000002E-2</v>
      </c>
      <c r="N823" s="1">
        <v>7.5705658999999995E-2</v>
      </c>
      <c r="O823" s="1">
        <v>0.123265214</v>
      </c>
      <c r="P823" s="1">
        <v>0.17082476899999999</v>
      </c>
      <c r="Q823" s="1">
        <v>0.124323324</v>
      </c>
      <c r="R823" s="1">
        <v>7.7821879999999996E-2</v>
      </c>
      <c r="S823" s="1">
        <v>3.1320435000000001E-2</v>
      </c>
      <c r="T823" s="1">
        <v>2.9640969E-2</v>
      </c>
      <c r="U823" s="1">
        <v>2.7961502999999999E-2</v>
      </c>
      <c r="V823" s="1">
        <v>2.6282037000000001E-2</v>
      </c>
      <c r="W823" s="1">
        <v>0.166491953</v>
      </c>
      <c r="X823" s="1">
        <v>0.30670186900000002</v>
      </c>
      <c r="Y823" s="1">
        <v>0.44691178500000001</v>
      </c>
      <c r="Z823" s="1">
        <v>0.48362607000000002</v>
      </c>
      <c r="AA823" s="1">
        <v>0.52034035499999998</v>
      </c>
      <c r="AB823" s="1">
        <v>0.55705464019999995</v>
      </c>
      <c r="AC823" s="1">
        <v>0.56207910000000005</v>
      </c>
      <c r="AD823" s="1">
        <v>0.64439489999999999</v>
      </c>
      <c r="AE823" s="1">
        <v>0.64439489999999999</v>
      </c>
      <c r="AF823" s="1">
        <v>0.64439489999999999</v>
      </c>
    </row>
    <row r="824" spans="1:32" x14ac:dyDescent="0.25">
      <c r="A824" t="s">
        <v>54</v>
      </c>
      <c r="B824" t="s">
        <v>71</v>
      </c>
      <c r="C824" t="s">
        <v>62</v>
      </c>
      <c r="D824" t="s">
        <v>63</v>
      </c>
      <c r="E824" t="s">
        <v>30</v>
      </c>
      <c r="F824" t="s">
        <v>32</v>
      </c>
      <c r="G824" t="s">
        <v>32</v>
      </c>
      <c r="H824" t="s">
        <v>32</v>
      </c>
      <c r="I824" t="s">
        <v>32</v>
      </c>
      <c r="J824" t="s">
        <v>32</v>
      </c>
      <c r="K824" t="s">
        <v>32</v>
      </c>
      <c r="L824" t="s">
        <v>32</v>
      </c>
      <c r="M824" s="1">
        <v>9.3399999999999997E-2</v>
      </c>
      <c r="N824" s="1">
        <v>9.3399999999999997E-2</v>
      </c>
      <c r="O824" s="1">
        <v>9.3399999999999997E-2</v>
      </c>
      <c r="P824" t="s">
        <v>32</v>
      </c>
      <c r="Q824" s="1">
        <v>0</v>
      </c>
      <c r="R824" s="1">
        <v>0</v>
      </c>
      <c r="S824" t="s">
        <v>32</v>
      </c>
      <c r="T824" s="1">
        <v>0</v>
      </c>
      <c r="U824" s="1">
        <v>0</v>
      </c>
      <c r="V824" s="1">
        <v>0.1020185</v>
      </c>
      <c r="W824" s="1">
        <v>0.1020185</v>
      </c>
      <c r="X824" s="1">
        <v>0.1020185</v>
      </c>
      <c r="Y824" t="s">
        <v>32</v>
      </c>
      <c r="Z824" t="s">
        <v>32</v>
      </c>
      <c r="AA824" t="s">
        <v>32</v>
      </c>
      <c r="AB824" s="1">
        <v>3.7273980999999998E-2</v>
      </c>
      <c r="AC824" s="1">
        <v>7.1912E-3</v>
      </c>
      <c r="AD824" s="1">
        <v>0</v>
      </c>
      <c r="AE824" s="1">
        <v>0</v>
      </c>
      <c r="AF824" s="1">
        <v>0</v>
      </c>
    </row>
    <row r="825" spans="1:32" x14ac:dyDescent="0.25">
      <c r="A825" t="s">
        <v>54</v>
      </c>
      <c r="B825" t="s">
        <v>71</v>
      </c>
      <c r="C825" t="s">
        <v>62</v>
      </c>
      <c r="D825" t="s">
        <v>63</v>
      </c>
      <c r="E825" t="s">
        <v>31</v>
      </c>
      <c r="F825" t="s">
        <v>32</v>
      </c>
      <c r="G825" t="s">
        <v>32</v>
      </c>
      <c r="H825" t="s">
        <v>32</v>
      </c>
      <c r="I825" t="s">
        <v>32</v>
      </c>
      <c r="J825" t="s">
        <v>32</v>
      </c>
      <c r="K825" t="s">
        <v>32</v>
      </c>
      <c r="L825" t="s">
        <v>32</v>
      </c>
      <c r="M825" s="1">
        <v>1.4616760000000001E-3</v>
      </c>
      <c r="N825" s="1">
        <v>1.4616760000000001E-3</v>
      </c>
      <c r="O825" s="1">
        <v>1.4616760000000001E-3</v>
      </c>
      <c r="P825" t="s">
        <v>32</v>
      </c>
      <c r="Q825" s="1">
        <v>0</v>
      </c>
      <c r="R825" s="1">
        <v>0</v>
      </c>
      <c r="S825" t="s">
        <v>32</v>
      </c>
      <c r="T825" s="1">
        <v>0</v>
      </c>
      <c r="U825" s="1">
        <v>0</v>
      </c>
      <c r="V825" s="1">
        <v>4.4633100000000001E-4</v>
      </c>
      <c r="W825" s="1">
        <v>4.4633100000000001E-4</v>
      </c>
      <c r="X825" s="1">
        <v>4.4633100000000001E-4</v>
      </c>
      <c r="Y825" t="s">
        <v>32</v>
      </c>
      <c r="Z825" t="s">
        <v>32</v>
      </c>
      <c r="AA825" t="s">
        <v>32</v>
      </c>
      <c r="AB825" s="1">
        <v>6.1924799999999998E-4</v>
      </c>
      <c r="AC825" s="1">
        <v>1.176E-4</v>
      </c>
      <c r="AD825" s="1">
        <v>0</v>
      </c>
      <c r="AE825" s="1">
        <v>0</v>
      </c>
      <c r="AF825" s="1">
        <v>0</v>
      </c>
    </row>
    <row r="826" spans="1:32" x14ac:dyDescent="0.25">
      <c r="A826" t="s">
        <v>54</v>
      </c>
      <c r="B826" t="s">
        <v>71</v>
      </c>
      <c r="C826" t="s">
        <v>62</v>
      </c>
      <c r="D826" t="s">
        <v>63</v>
      </c>
      <c r="E826" t="s">
        <v>33</v>
      </c>
      <c r="F826" t="s">
        <v>32</v>
      </c>
      <c r="G826" t="s">
        <v>32</v>
      </c>
      <c r="H826" t="s">
        <v>32</v>
      </c>
      <c r="I826" t="s">
        <v>32</v>
      </c>
      <c r="J826" t="s">
        <v>32</v>
      </c>
      <c r="K826" t="s">
        <v>32</v>
      </c>
      <c r="L826" t="s">
        <v>32</v>
      </c>
      <c r="M826" s="1">
        <v>6.3087199999999999E-4</v>
      </c>
      <c r="N826" s="1">
        <v>6.3087199999999999E-4</v>
      </c>
      <c r="O826" s="1">
        <v>6.3087199999999999E-4</v>
      </c>
      <c r="P826" t="s">
        <v>32</v>
      </c>
      <c r="Q826" s="1">
        <v>0</v>
      </c>
      <c r="R826" s="1">
        <v>0</v>
      </c>
      <c r="S826" t="s">
        <v>32</v>
      </c>
      <c r="T826" s="1">
        <v>0</v>
      </c>
      <c r="U826" s="1">
        <v>0</v>
      </c>
      <c r="V826" s="1">
        <v>2.1962319999999998E-3</v>
      </c>
      <c r="W826" s="1">
        <v>2.1962319999999998E-3</v>
      </c>
      <c r="X826" s="1">
        <v>2.1962319999999998E-3</v>
      </c>
      <c r="Y826" t="s">
        <v>32</v>
      </c>
      <c r="Z826" t="s">
        <v>32</v>
      </c>
      <c r="AA826" t="s">
        <v>32</v>
      </c>
      <c r="AB826" s="1">
        <v>8.9427799999999998E-4</v>
      </c>
      <c r="AC826" s="1">
        <v>7.6699999999999994E-5</v>
      </c>
      <c r="AD826" s="1">
        <v>0</v>
      </c>
      <c r="AE826" s="1">
        <v>0</v>
      </c>
      <c r="AF826" s="1">
        <v>0</v>
      </c>
    </row>
    <row r="827" spans="1:32" x14ac:dyDescent="0.25">
      <c r="A827" t="s">
        <v>54</v>
      </c>
      <c r="B827" t="s">
        <v>71</v>
      </c>
      <c r="C827" t="s">
        <v>62</v>
      </c>
      <c r="D827" t="s">
        <v>63</v>
      </c>
      <c r="E827" t="s">
        <v>34</v>
      </c>
      <c r="F827" t="s">
        <v>32</v>
      </c>
      <c r="G827" t="s">
        <v>32</v>
      </c>
      <c r="H827" t="s">
        <v>32</v>
      </c>
      <c r="I827" t="s">
        <v>32</v>
      </c>
      <c r="J827" t="s">
        <v>32</v>
      </c>
      <c r="K827" t="s">
        <v>32</v>
      </c>
      <c r="L827" t="s">
        <v>32</v>
      </c>
      <c r="M827" s="1">
        <v>8.7099610000000004E-3</v>
      </c>
      <c r="N827" s="1">
        <v>8.7099610000000004E-3</v>
      </c>
      <c r="O827" s="1">
        <v>8.7099610000000004E-3</v>
      </c>
      <c r="P827" t="s">
        <v>32</v>
      </c>
      <c r="Q827" s="1">
        <v>0</v>
      </c>
      <c r="R827" s="1">
        <v>0</v>
      </c>
      <c r="S827" t="s">
        <v>32</v>
      </c>
      <c r="T827" s="1">
        <v>0</v>
      </c>
      <c r="U827" s="1">
        <v>0</v>
      </c>
      <c r="V827" s="1">
        <v>9.9184700000000004E-3</v>
      </c>
      <c r="W827" s="1">
        <v>9.9184700000000004E-3</v>
      </c>
      <c r="X827" s="1">
        <v>9.9184700000000004E-3</v>
      </c>
      <c r="Y827" t="s">
        <v>32</v>
      </c>
      <c r="Z827" t="s">
        <v>32</v>
      </c>
      <c r="AA827" t="s">
        <v>32</v>
      </c>
      <c r="AB827" s="1">
        <v>4.1363060000000002E-3</v>
      </c>
      <c r="AC827" s="1">
        <v>7.1230000000000002E-4</v>
      </c>
      <c r="AD827" s="1">
        <v>0</v>
      </c>
      <c r="AE827" s="1">
        <v>0</v>
      </c>
      <c r="AF827" s="1">
        <v>0</v>
      </c>
    </row>
    <row r="828" spans="1:32" x14ac:dyDescent="0.25">
      <c r="A828" t="s">
        <v>54</v>
      </c>
      <c r="B828" t="s">
        <v>71</v>
      </c>
      <c r="C828" t="s">
        <v>62</v>
      </c>
      <c r="D828" t="s">
        <v>63</v>
      </c>
      <c r="E828" t="s">
        <v>35</v>
      </c>
      <c r="F828" t="s">
        <v>32</v>
      </c>
      <c r="G828" t="s">
        <v>32</v>
      </c>
      <c r="H828" t="s">
        <v>32</v>
      </c>
      <c r="I828" t="s">
        <v>32</v>
      </c>
      <c r="J828" t="s">
        <v>32</v>
      </c>
      <c r="K828" t="s">
        <v>32</v>
      </c>
      <c r="L828" t="s">
        <v>32</v>
      </c>
      <c r="M828" s="1">
        <v>7.3884450000000004E-3</v>
      </c>
      <c r="N828" s="1">
        <v>7.3884450000000004E-3</v>
      </c>
      <c r="O828" s="1">
        <v>7.3884450000000004E-3</v>
      </c>
      <c r="P828" t="s">
        <v>32</v>
      </c>
      <c r="Q828" s="1">
        <v>0</v>
      </c>
      <c r="R828" s="1">
        <v>0</v>
      </c>
      <c r="S828" t="s">
        <v>32</v>
      </c>
      <c r="T828" s="1">
        <v>0</v>
      </c>
      <c r="U828" s="1">
        <v>0</v>
      </c>
      <c r="V828" s="1">
        <v>8.5015479999999994E-3</v>
      </c>
      <c r="W828" s="1">
        <v>8.5015479999999994E-3</v>
      </c>
      <c r="X828" s="1">
        <v>8.5015479999999994E-3</v>
      </c>
      <c r="Y828" t="s">
        <v>32</v>
      </c>
      <c r="Z828" t="s">
        <v>32</v>
      </c>
      <c r="AA828" t="s">
        <v>32</v>
      </c>
      <c r="AB828" s="1">
        <v>3.5053089999999999E-3</v>
      </c>
      <c r="AC828" s="1">
        <v>6.0369999999999998E-4</v>
      </c>
      <c r="AD828" s="1">
        <v>0</v>
      </c>
      <c r="AE828" s="1">
        <v>0</v>
      </c>
      <c r="AF828" s="1">
        <v>0</v>
      </c>
    </row>
    <row r="829" spans="1:32" x14ac:dyDescent="0.25">
      <c r="A829" t="s">
        <v>54</v>
      </c>
      <c r="B829" t="s">
        <v>71</v>
      </c>
      <c r="C829" t="s">
        <v>62</v>
      </c>
      <c r="D829" t="s">
        <v>63</v>
      </c>
      <c r="E829" t="s">
        <v>36</v>
      </c>
      <c r="F829" t="s">
        <v>32</v>
      </c>
      <c r="G829" t="s">
        <v>32</v>
      </c>
      <c r="H829" t="s">
        <v>32</v>
      </c>
      <c r="I829" t="s">
        <v>32</v>
      </c>
      <c r="J829" t="s">
        <v>32</v>
      </c>
      <c r="K829" t="s">
        <v>32</v>
      </c>
      <c r="L829" t="s">
        <v>32</v>
      </c>
      <c r="M829" s="1">
        <v>4.7060599999999999E-4</v>
      </c>
      <c r="N829" s="1">
        <v>4.7060599999999999E-4</v>
      </c>
      <c r="O829" s="1">
        <v>4.7060599999999999E-4</v>
      </c>
      <c r="P829" t="s">
        <v>32</v>
      </c>
      <c r="Q829" s="1">
        <v>0</v>
      </c>
      <c r="R829" s="1">
        <v>0</v>
      </c>
      <c r="S829" t="s">
        <v>32</v>
      </c>
      <c r="T829" s="1">
        <v>0</v>
      </c>
      <c r="U829" s="1">
        <v>0</v>
      </c>
      <c r="V829" s="1">
        <v>5.8802400000000003E-4</v>
      </c>
      <c r="W829" s="1">
        <v>5.8802400000000003E-4</v>
      </c>
      <c r="X829" s="1">
        <v>5.8802400000000003E-4</v>
      </c>
      <c r="Y829" t="s">
        <v>32</v>
      </c>
      <c r="Z829" t="s">
        <v>32</v>
      </c>
      <c r="AA829" t="s">
        <v>32</v>
      </c>
      <c r="AB829" s="1">
        <v>3.9804599999999999E-4</v>
      </c>
      <c r="AC829" s="1">
        <v>4.7500000000000003E-5</v>
      </c>
      <c r="AD829" s="1">
        <v>0</v>
      </c>
      <c r="AE829" s="1">
        <v>0</v>
      </c>
      <c r="AF829" s="1">
        <v>0</v>
      </c>
    </row>
    <row r="830" spans="1:32" x14ac:dyDescent="0.25">
      <c r="A830" t="s">
        <v>54</v>
      </c>
      <c r="B830" t="s">
        <v>71</v>
      </c>
      <c r="C830" t="s">
        <v>62</v>
      </c>
      <c r="D830" t="s">
        <v>63</v>
      </c>
      <c r="E830" t="s">
        <v>37</v>
      </c>
      <c r="F830" t="s">
        <v>32</v>
      </c>
      <c r="G830" t="s">
        <v>32</v>
      </c>
      <c r="H830" t="s">
        <v>32</v>
      </c>
      <c r="I830" t="s">
        <v>32</v>
      </c>
      <c r="J830" t="s">
        <v>32</v>
      </c>
      <c r="K830" t="s">
        <v>32</v>
      </c>
      <c r="L830" t="s">
        <v>32</v>
      </c>
      <c r="M830" s="1">
        <v>1.5169999999999999E-2</v>
      </c>
      <c r="N830" s="1">
        <v>1.5169999999999999E-2</v>
      </c>
      <c r="O830" s="1">
        <v>1.5169999999999999E-2</v>
      </c>
      <c r="P830" t="s">
        <v>32</v>
      </c>
      <c r="Q830" s="1">
        <v>0</v>
      </c>
      <c r="R830" s="1">
        <v>0</v>
      </c>
      <c r="S830" t="s">
        <v>32</v>
      </c>
      <c r="T830" s="1">
        <v>0</v>
      </c>
      <c r="U830" s="1">
        <v>0</v>
      </c>
      <c r="V830" s="1">
        <v>4.8175459999999998E-3</v>
      </c>
      <c r="W830" s="1">
        <v>4.8175459999999998E-3</v>
      </c>
      <c r="X830" s="1">
        <v>4.8175459999999998E-3</v>
      </c>
      <c r="Y830" t="s">
        <v>32</v>
      </c>
      <c r="Z830" t="s">
        <v>32</v>
      </c>
      <c r="AA830" t="s">
        <v>32</v>
      </c>
      <c r="AB830" s="1">
        <v>8.9017709999999993E-3</v>
      </c>
      <c r="AC830" s="1">
        <v>1.6906E-3</v>
      </c>
      <c r="AD830" s="1">
        <v>0</v>
      </c>
      <c r="AE830" s="1">
        <v>0</v>
      </c>
      <c r="AF830" s="1">
        <v>0</v>
      </c>
    </row>
    <row r="831" spans="1:32" x14ac:dyDescent="0.25">
      <c r="A831" t="s">
        <v>54</v>
      </c>
      <c r="B831" t="s">
        <v>71</v>
      </c>
      <c r="C831" t="s">
        <v>64</v>
      </c>
      <c r="D831" t="s">
        <v>65</v>
      </c>
      <c r="E831" t="s">
        <v>30</v>
      </c>
      <c r="F831" t="s">
        <v>32</v>
      </c>
      <c r="G831" t="s">
        <v>32</v>
      </c>
      <c r="H831" t="s">
        <v>32</v>
      </c>
      <c r="I831" t="s">
        <v>32</v>
      </c>
      <c r="J831" t="s">
        <v>32</v>
      </c>
      <c r="K831" t="s">
        <v>32</v>
      </c>
      <c r="L831" t="s">
        <v>32</v>
      </c>
      <c r="M831" t="s">
        <v>32</v>
      </c>
      <c r="N831" t="s">
        <v>32</v>
      </c>
      <c r="O831" t="s">
        <v>32</v>
      </c>
      <c r="P831" t="s">
        <v>32</v>
      </c>
      <c r="Q831" t="s">
        <v>32</v>
      </c>
      <c r="R831" t="s">
        <v>32</v>
      </c>
      <c r="S831" s="1">
        <v>0.75355300000000003</v>
      </c>
      <c r="T831" s="1">
        <v>0.87882647300000005</v>
      </c>
      <c r="U831" s="1">
        <v>1.0040999450000001</v>
      </c>
      <c r="V831" s="1">
        <v>1.1293734179999999</v>
      </c>
      <c r="W831" s="1">
        <v>1.331500194</v>
      </c>
      <c r="X831" s="1">
        <v>1.53362697</v>
      </c>
      <c r="Y831" s="1">
        <v>1.735753745</v>
      </c>
      <c r="Z831" s="1">
        <v>1.5779479080000001</v>
      </c>
      <c r="AA831" s="1">
        <v>1.42014207</v>
      </c>
      <c r="AB831" s="1">
        <v>1.262336232</v>
      </c>
      <c r="AC831" s="1">
        <v>5.8099562000000002</v>
      </c>
      <c r="AD831" s="1">
        <v>4.2512353999999997</v>
      </c>
      <c r="AE831" s="1">
        <v>4.2512353999999997</v>
      </c>
      <c r="AF831" s="1">
        <v>4.2512353999999997</v>
      </c>
    </row>
    <row r="832" spans="1:32" x14ac:dyDescent="0.25">
      <c r="A832" t="s">
        <v>54</v>
      </c>
      <c r="B832" t="s">
        <v>71</v>
      </c>
      <c r="C832" t="s">
        <v>64</v>
      </c>
      <c r="D832" t="s">
        <v>65</v>
      </c>
      <c r="E832" t="s">
        <v>31</v>
      </c>
      <c r="F832" t="s">
        <v>32</v>
      </c>
      <c r="G832" t="s">
        <v>32</v>
      </c>
      <c r="H832" t="s">
        <v>32</v>
      </c>
      <c r="I832" t="s">
        <v>32</v>
      </c>
      <c r="J832" t="s">
        <v>32</v>
      </c>
      <c r="K832" t="s">
        <v>32</v>
      </c>
      <c r="L832" t="s">
        <v>32</v>
      </c>
      <c r="M832" t="s">
        <v>32</v>
      </c>
      <c r="N832" t="s">
        <v>32</v>
      </c>
      <c r="O832" t="s">
        <v>32</v>
      </c>
      <c r="P832" t="s">
        <v>32</v>
      </c>
      <c r="Q832" t="s">
        <v>32</v>
      </c>
      <c r="R832" t="s">
        <v>32</v>
      </c>
      <c r="S832" s="1">
        <v>3.389684E-3</v>
      </c>
      <c r="T832" s="1">
        <v>6.5756770000000003E-3</v>
      </c>
      <c r="U832" s="1">
        <v>9.7616690000000006E-3</v>
      </c>
      <c r="V832" s="1">
        <v>1.2947662E-2</v>
      </c>
      <c r="W832" s="1">
        <v>1.8217434000000001E-2</v>
      </c>
      <c r="X832" s="1">
        <v>2.3487207E-2</v>
      </c>
      <c r="Y832" s="1">
        <v>2.8756980000000001E-2</v>
      </c>
      <c r="Z832" s="1">
        <v>2.6090779000000001E-2</v>
      </c>
      <c r="AA832" s="1">
        <v>2.3424578000000001E-2</v>
      </c>
      <c r="AB832" s="1">
        <v>2.0758376700000001E-2</v>
      </c>
      <c r="AC832" s="1">
        <v>9.4902E-2</v>
      </c>
      <c r="AD832" s="1">
        <v>6.9277199999999997E-2</v>
      </c>
      <c r="AE832" s="1">
        <v>6.9277199999999997E-2</v>
      </c>
      <c r="AF832" s="1">
        <v>6.9277199999999997E-2</v>
      </c>
    </row>
    <row r="833" spans="1:32" x14ac:dyDescent="0.25">
      <c r="A833" t="s">
        <v>54</v>
      </c>
      <c r="B833" t="s">
        <v>71</v>
      </c>
      <c r="C833" t="s">
        <v>64</v>
      </c>
      <c r="D833" t="s">
        <v>65</v>
      </c>
      <c r="E833" t="s">
        <v>33</v>
      </c>
      <c r="F833" t="s">
        <v>32</v>
      </c>
      <c r="G833" t="s">
        <v>32</v>
      </c>
      <c r="H833" t="s">
        <v>32</v>
      </c>
      <c r="I833" t="s">
        <v>32</v>
      </c>
      <c r="J833" t="s">
        <v>32</v>
      </c>
      <c r="K833" t="s">
        <v>32</v>
      </c>
      <c r="L833" t="s">
        <v>32</v>
      </c>
      <c r="M833" t="s">
        <v>32</v>
      </c>
      <c r="N833" t="s">
        <v>32</v>
      </c>
      <c r="O833" t="s">
        <v>32</v>
      </c>
      <c r="P833" t="s">
        <v>32</v>
      </c>
      <c r="Q833" t="s">
        <v>32</v>
      </c>
      <c r="R833" t="s">
        <v>32</v>
      </c>
      <c r="S833" s="1">
        <v>1.6166199999999999E-2</v>
      </c>
      <c r="T833" s="1">
        <v>1.7335428999999999E-2</v>
      </c>
      <c r="U833" s="1">
        <v>1.8504659E-2</v>
      </c>
      <c r="V833" s="1">
        <v>1.9673888E-2</v>
      </c>
      <c r="W833" s="1">
        <v>2.5623186999999999E-2</v>
      </c>
      <c r="X833" s="1">
        <v>3.1572487000000003E-2</v>
      </c>
      <c r="Y833" s="1">
        <v>3.7521786000000001E-2</v>
      </c>
      <c r="Z833" s="1">
        <v>3.1443770000000003E-2</v>
      </c>
      <c r="AA833" s="1">
        <v>2.5365754000000001E-2</v>
      </c>
      <c r="AB833" s="1">
        <v>1.9287737400000001E-2</v>
      </c>
      <c r="AC833" s="1">
        <v>5.5881199999999999E-2</v>
      </c>
      <c r="AD833" s="1">
        <v>3.2446099999999999E-2</v>
      </c>
      <c r="AE833" s="1">
        <v>3.2446099999999999E-2</v>
      </c>
      <c r="AF833" s="1">
        <v>3.2446099999999999E-2</v>
      </c>
    </row>
    <row r="834" spans="1:32" x14ac:dyDescent="0.25">
      <c r="A834" t="s">
        <v>54</v>
      </c>
      <c r="B834" t="s">
        <v>71</v>
      </c>
      <c r="C834" t="s">
        <v>64</v>
      </c>
      <c r="D834" t="s">
        <v>65</v>
      </c>
      <c r="E834" t="s">
        <v>34</v>
      </c>
      <c r="F834" t="s">
        <v>32</v>
      </c>
      <c r="G834" t="s">
        <v>32</v>
      </c>
      <c r="H834" t="s">
        <v>32</v>
      </c>
      <c r="I834" t="s">
        <v>32</v>
      </c>
      <c r="J834" t="s">
        <v>32</v>
      </c>
      <c r="K834" t="s">
        <v>32</v>
      </c>
      <c r="L834" t="s">
        <v>32</v>
      </c>
      <c r="M834" t="s">
        <v>32</v>
      </c>
      <c r="N834" t="s">
        <v>32</v>
      </c>
      <c r="O834" t="s">
        <v>32</v>
      </c>
      <c r="P834" t="s">
        <v>32</v>
      </c>
      <c r="Q834" t="s">
        <v>32</v>
      </c>
      <c r="R834" t="s">
        <v>32</v>
      </c>
      <c r="S834" s="1">
        <v>7.3269360000000006E-2</v>
      </c>
      <c r="T834" s="1">
        <v>8.6615075E-2</v>
      </c>
      <c r="U834" s="1">
        <v>9.9960789999999994E-2</v>
      </c>
      <c r="V834" s="1">
        <v>0.113306504</v>
      </c>
      <c r="W834" s="1">
        <v>0.138515746</v>
      </c>
      <c r="X834" s="1">
        <v>0.16372498699999999</v>
      </c>
      <c r="Y834" s="1">
        <v>0.18893422800000001</v>
      </c>
      <c r="Z834" s="1">
        <v>0.16937577600000001</v>
      </c>
      <c r="AA834" s="1">
        <v>0.149817324</v>
      </c>
      <c r="AB834" s="1">
        <v>0.13025887189999999</v>
      </c>
      <c r="AC834" s="1">
        <v>0.57014830000000005</v>
      </c>
      <c r="AD834" s="1">
        <v>0.40964630000000002</v>
      </c>
      <c r="AE834" s="1">
        <v>0.40964630000000002</v>
      </c>
      <c r="AF834" s="1">
        <v>0.40964630000000002</v>
      </c>
    </row>
    <row r="835" spans="1:32" x14ac:dyDescent="0.25">
      <c r="A835" t="s">
        <v>54</v>
      </c>
      <c r="B835" t="s">
        <v>71</v>
      </c>
      <c r="C835" t="s">
        <v>64</v>
      </c>
      <c r="D835" t="s">
        <v>65</v>
      </c>
      <c r="E835" t="s">
        <v>35</v>
      </c>
      <c r="F835" t="s">
        <v>32</v>
      </c>
      <c r="G835" t="s">
        <v>32</v>
      </c>
      <c r="H835" t="s">
        <v>32</v>
      </c>
      <c r="I835" t="s">
        <v>32</v>
      </c>
      <c r="J835" t="s">
        <v>32</v>
      </c>
      <c r="K835" t="s">
        <v>32</v>
      </c>
      <c r="L835" t="s">
        <v>32</v>
      </c>
      <c r="M835" t="s">
        <v>32</v>
      </c>
      <c r="N835" t="s">
        <v>32</v>
      </c>
      <c r="O835" t="s">
        <v>32</v>
      </c>
      <c r="P835" t="s">
        <v>32</v>
      </c>
      <c r="Q835" t="s">
        <v>32</v>
      </c>
      <c r="R835" t="s">
        <v>32</v>
      </c>
      <c r="S835" s="1">
        <v>6.2839560000000003E-2</v>
      </c>
      <c r="T835" s="1">
        <v>7.4055799000000005E-2</v>
      </c>
      <c r="U835" s="1">
        <v>8.5272037999999994E-2</v>
      </c>
      <c r="V835" s="1">
        <v>9.6488276999999997E-2</v>
      </c>
      <c r="W835" s="1">
        <v>0.117696777</v>
      </c>
      <c r="X835" s="1">
        <v>0.13890527599999999</v>
      </c>
      <c r="Y835" s="1">
        <v>0.16011377500000001</v>
      </c>
      <c r="Z835" s="1">
        <v>0.143538797</v>
      </c>
      <c r="AA835" s="1">
        <v>0.12696381900000001</v>
      </c>
      <c r="AB835" s="1">
        <v>0.1103888406</v>
      </c>
      <c r="AC835" s="1">
        <v>0.48317650000000001</v>
      </c>
      <c r="AD835" s="1">
        <v>0.34715790000000002</v>
      </c>
      <c r="AE835" s="1">
        <v>0.34715790000000002</v>
      </c>
      <c r="AF835" s="1">
        <v>0.34715790000000002</v>
      </c>
    </row>
    <row r="836" spans="1:32" x14ac:dyDescent="0.25">
      <c r="A836" t="s">
        <v>54</v>
      </c>
      <c r="B836" t="s">
        <v>71</v>
      </c>
      <c r="C836" t="s">
        <v>64</v>
      </c>
      <c r="D836" t="s">
        <v>65</v>
      </c>
      <c r="E836" t="s">
        <v>36</v>
      </c>
      <c r="F836" t="s">
        <v>32</v>
      </c>
      <c r="G836" t="s">
        <v>32</v>
      </c>
      <c r="H836" t="s">
        <v>32</v>
      </c>
      <c r="I836" t="s">
        <v>32</v>
      </c>
      <c r="J836" t="s">
        <v>32</v>
      </c>
      <c r="K836" t="s">
        <v>32</v>
      </c>
      <c r="L836" t="s">
        <v>32</v>
      </c>
      <c r="M836" t="s">
        <v>32</v>
      </c>
      <c r="N836" t="s">
        <v>32</v>
      </c>
      <c r="O836" t="s">
        <v>32</v>
      </c>
      <c r="P836" t="s">
        <v>32</v>
      </c>
      <c r="Q836" t="s">
        <v>32</v>
      </c>
      <c r="R836" t="s">
        <v>32</v>
      </c>
      <c r="S836" s="1">
        <v>4.4326640000000002E-3</v>
      </c>
      <c r="T836" s="1">
        <v>5.5889290000000003E-3</v>
      </c>
      <c r="U836" s="1">
        <v>6.745193E-3</v>
      </c>
      <c r="V836" s="1">
        <v>7.9014580000000001E-3</v>
      </c>
      <c r="W836" s="1">
        <v>1.1026166E-2</v>
      </c>
      <c r="X836" s="1">
        <v>1.4150875E-2</v>
      </c>
      <c r="Y836" s="1">
        <v>1.7275584E-2</v>
      </c>
      <c r="Z836" s="1">
        <v>1.4889515000000001E-2</v>
      </c>
      <c r="AA836" s="1">
        <v>1.2503445E-2</v>
      </c>
      <c r="AB836" s="1">
        <v>1.01173762E-2</v>
      </c>
      <c r="AC836" s="1">
        <v>3.6507999999999999E-2</v>
      </c>
      <c r="AD836" s="1">
        <v>2.4131799999999998E-2</v>
      </c>
      <c r="AE836" s="1">
        <v>2.4131799999999998E-2</v>
      </c>
      <c r="AF836" s="1">
        <v>2.4131799999999998E-2</v>
      </c>
    </row>
    <row r="837" spans="1:32" x14ac:dyDescent="0.25">
      <c r="A837" t="s">
        <v>54</v>
      </c>
      <c r="B837" t="s">
        <v>71</v>
      </c>
      <c r="C837" t="s">
        <v>64</v>
      </c>
      <c r="D837" t="s">
        <v>65</v>
      </c>
      <c r="E837" t="s">
        <v>37</v>
      </c>
      <c r="F837" t="s">
        <v>32</v>
      </c>
      <c r="G837" t="s">
        <v>32</v>
      </c>
      <c r="H837" t="s">
        <v>32</v>
      </c>
      <c r="I837" t="s">
        <v>32</v>
      </c>
      <c r="J837" t="s">
        <v>32</v>
      </c>
      <c r="K837" t="s">
        <v>32</v>
      </c>
      <c r="L837" t="s">
        <v>32</v>
      </c>
      <c r="M837" t="s">
        <v>32</v>
      </c>
      <c r="N837" t="s">
        <v>32</v>
      </c>
      <c r="O837" t="s">
        <v>32</v>
      </c>
      <c r="P837" t="s">
        <v>32</v>
      </c>
      <c r="Q837" t="s">
        <v>32</v>
      </c>
      <c r="R837" t="s">
        <v>32</v>
      </c>
      <c r="S837" s="1">
        <v>3.5461319999999998E-2</v>
      </c>
      <c r="T837" s="1">
        <v>8.2923823999999993E-2</v>
      </c>
      <c r="U837" s="1">
        <v>0.130386329</v>
      </c>
      <c r="V837" s="1">
        <v>0.17784883300000001</v>
      </c>
      <c r="W837" s="1">
        <v>0.25635980800000002</v>
      </c>
      <c r="X837" s="1">
        <v>0.33487078199999998</v>
      </c>
      <c r="Y837" s="1">
        <v>0.41338175700000002</v>
      </c>
      <c r="Z837" s="1">
        <v>0.37505459699999999</v>
      </c>
      <c r="AA837" s="1">
        <v>0.33672743700000002</v>
      </c>
      <c r="AB837" s="1">
        <v>0.29840027660000001</v>
      </c>
      <c r="AC837" s="1">
        <v>1.3642160000000001</v>
      </c>
      <c r="AD837" s="1">
        <v>0.99586070000000004</v>
      </c>
      <c r="AE837" s="1">
        <v>0.99586070000000004</v>
      </c>
      <c r="AF837" s="1">
        <v>0.99586070000000004</v>
      </c>
    </row>
    <row r="838" spans="1:32" x14ac:dyDescent="0.25">
      <c r="A838" t="s">
        <v>56</v>
      </c>
      <c r="B838" t="s">
        <v>72</v>
      </c>
      <c r="C838" t="s">
        <v>27</v>
      </c>
      <c r="D838" t="s">
        <v>29</v>
      </c>
      <c r="E838" t="s">
        <v>30</v>
      </c>
      <c r="F838" s="1">
        <v>8.3820000000000006E-2</v>
      </c>
      <c r="G838" s="1">
        <v>4.6269999999999999E-2</v>
      </c>
      <c r="H838" s="1">
        <v>3.508E-2</v>
      </c>
      <c r="I838" s="1">
        <v>7.1870000000000003E-2</v>
      </c>
      <c r="J838" s="1">
        <v>7.1400000000000005E-2</v>
      </c>
      <c r="K838" s="1">
        <v>5.8116000000000001E-2</v>
      </c>
      <c r="L838" s="1">
        <v>5.3677000000000002E-2</v>
      </c>
      <c r="M838" s="1">
        <v>6.6551897999999998E-2</v>
      </c>
      <c r="N838" s="1">
        <v>8.2495816E-2</v>
      </c>
      <c r="O838" s="1">
        <v>9.8439734000000001E-2</v>
      </c>
      <c r="P838" s="1">
        <v>0.114383651</v>
      </c>
      <c r="Q838" s="1">
        <v>7.7279639999999997E-2</v>
      </c>
      <c r="R838" s="1">
        <v>4.0175627999999998E-2</v>
      </c>
      <c r="S838" s="1">
        <v>3.071617E-3</v>
      </c>
      <c r="T838" s="1">
        <v>2.0989200000000002E-3</v>
      </c>
      <c r="U838" s="1">
        <v>1.126223E-3</v>
      </c>
      <c r="V838" s="1">
        <v>1.5352599999999999E-4</v>
      </c>
      <c r="W838" s="1">
        <v>1.02351E-4</v>
      </c>
      <c r="X838" s="1">
        <v>5.1175299999999998E-5</v>
      </c>
      <c r="Y838" s="1">
        <v>0</v>
      </c>
      <c r="Z838" s="1">
        <v>0</v>
      </c>
      <c r="AA838" s="1">
        <v>0</v>
      </c>
      <c r="AB838" t="s">
        <v>32</v>
      </c>
      <c r="AC838" t="s">
        <v>32</v>
      </c>
      <c r="AD838" t="s">
        <v>32</v>
      </c>
      <c r="AE838" t="s">
        <v>32</v>
      </c>
      <c r="AF838" t="s">
        <v>32</v>
      </c>
    </row>
    <row r="839" spans="1:32" x14ac:dyDescent="0.25">
      <c r="A839" t="s">
        <v>56</v>
      </c>
      <c r="B839" t="s">
        <v>72</v>
      </c>
      <c r="C839" t="s">
        <v>27</v>
      </c>
      <c r="D839" t="s">
        <v>29</v>
      </c>
      <c r="E839" t="s">
        <v>31</v>
      </c>
      <c r="F839" t="s">
        <v>32</v>
      </c>
      <c r="G839" s="1">
        <v>4.0600000000000002E-3</v>
      </c>
      <c r="H839" s="1">
        <v>2.1099999999999999E-3</v>
      </c>
      <c r="I839" s="1">
        <v>7.9299999999999995E-3</v>
      </c>
      <c r="J839" s="1">
        <v>7.77E-3</v>
      </c>
      <c r="K839" s="1">
        <v>5.5640000000000004E-3</v>
      </c>
      <c r="L839" s="1">
        <v>4.7660000000000003E-3</v>
      </c>
      <c r="M839" s="1">
        <v>8.1525199999999999E-3</v>
      </c>
      <c r="N839" s="1">
        <v>7.3500019999999996E-3</v>
      </c>
      <c r="O839" s="1">
        <v>6.5474840000000001E-3</v>
      </c>
      <c r="P839" s="1">
        <v>5.7449659999999998E-3</v>
      </c>
      <c r="Q839" s="1">
        <v>3.829977E-3</v>
      </c>
      <c r="R839" s="1">
        <v>1.914989E-3</v>
      </c>
      <c r="S839" s="1">
        <v>0</v>
      </c>
      <c r="T839" s="1">
        <v>0</v>
      </c>
      <c r="U839" s="1">
        <v>0</v>
      </c>
      <c r="V839" s="1">
        <v>0</v>
      </c>
      <c r="W839" s="1">
        <v>0</v>
      </c>
      <c r="X839" s="1">
        <v>0</v>
      </c>
      <c r="Y839" s="1">
        <v>0</v>
      </c>
      <c r="Z839" s="1">
        <v>0</v>
      </c>
      <c r="AA839" s="1">
        <v>0</v>
      </c>
      <c r="AB839" t="s">
        <v>32</v>
      </c>
      <c r="AC839" t="s">
        <v>32</v>
      </c>
      <c r="AD839" t="s">
        <v>32</v>
      </c>
      <c r="AE839" t="s">
        <v>32</v>
      </c>
      <c r="AF839" t="s">
        <v>32</v>
      </c>
    </row>
    <row r="840" spans="1:32" x14ac:dyDescent="0.25">
      <c r="A840" t="s">
        <v>56</v>
      </c>
      <c r="B840" t="s">
        <v>72</v>
      </c>
      <c r="C840" t="s">
        <v>27</v>
      </c>
      <c r="D840" t="s">
        <v>29</v>
      </c>
      <c r="E840" t="s">
        <v>33</v>
      </c>
      <c r="F840" s="1">
        <v>0.86214999999999997</v>
      </c>
      <c r="G840" s="1">
        <v>0.21628</v>
      </c>
      <c r="H840" s="1">
        <v>0.19134999999999999</v>
      </c>
      <c r="I840" s="1">
        <v>0.51665000000000005</v>
      </c>
      <c r="J840" s="1">
        <v>0.54776999999999998</v>
      </c>
      <c r="K840" s="1">
        <v>0.37607800000000002</v>
      </c>
      <c r="L840" s="1">
        <v>0.34001100000000001</v>
      </c>
      <c r="M840" s="1">
        <v>0.82664364999999995</v>
      </c>
      <c r="N840" s="1">
        <v>9.6796999999999994E-2</v>
      </c>
      <c r="O840" s="1">
        <v>5.3345999999999998E-2</v>
      </c>
      <c r="P840" s="1">
        <v>0.66970656100000003</v>
      </c>
      <c r="Q840" s="1">
        <v>9.9985000000000004E-2</v>
      </c>
      <c r="R840" s="1">
        <v>0.122168</v>
      </c>
      <c r="S840" s="1">
        <v>0.1132457</v>
      </c>
      <c r="T840" s="1">
        <v>0.157257867</v>
      </c>
      <c r="U840" s="1">
        <v>0.20127003299999999</v>
      </c>
      <c r="V840" s="1">
        <v>0.24528220000000001</v>
      </c>
      <c r="W840" s="1">
        <v>0.163521467</v>
      </c>
      <c r="X840" s="1">
        <v>8.1760733000000002E-2</v>
      </c>
      <c r="Y840" s="1">
        <v>0</v>
      </c>
      <c r="Z840" s="1">
        <v>0</v>
      </c>
      <c r="AA840" s="1">
        <v>0</v>
      </c>
      <c r="AB840" t="s">
        <v>32</v>
      </c>
      <c r="AC840" t="s">
        <v>32</v>
      </c>
      <c r="AD840" t="s">
        <v>32</v>
      </c>
      <c r="AE840" t="s">
        <v>32</v>
      </c>
      <c r="AF840" t="s">
        <v>32</v>
      </c>
    </row>
    <row r="841" spans="1:32" x14ac:dyDescent="0.25">
      <c r="A841" t="s">
        <v>56</v>
      </c>
      <c r="B841" t="s">
        <v>72</v>
      </c>
      <c r="C841" t="s">
        <v>27</v>
      </c>
      <c r="D841" t="s">
        <v>29</v>
      </c>
      <c r="E841" t="s">
        <v>34</v>
      </c>
      <c r="F841" s="1">
        <v>6.5229999999999996E-2</v>
      </c>
      <c r="G841" s="1">
        <v>1.77E-2</v>
      </c>
      <c r="H841" s="1">
        <v>1.3639999999999999E-2</v>
      </c>
      <c r="I841" s="1">
        <v>2.2780000000000002E-2</v>
      </c>
      <c r="J841" s="1">
        <v>3.9773000000000003E-2</v>
      </c>
      <c r="K841" s="1">
        <v>3.4186000000000001E-2</v>
      </c>
      <c r="L841" s="1">
        <v>2.4997999999999999E-2</v>
      </c>
      <c r="M841" s="1">
        <v>0.118636358</v>
      </c>
      <c r="N841" s="1">
        <v>0.130602466</v>
      </c>
      <c r="O841" s="1">
        <v>0.142568575</v>
      </c>
      <c r="P841" s="1">
        <v>0.15453468300000001</v>
      </c>
      <c r="Q841" s="1">
        <v>0.104780082</v>
      </c>
      <c r="R841" s="1">
        <v>5.5025482000000001E-2</v>
      </c>
      <c r="S841" s="1">
        <v>5.2708809999999998E-3</v>
      </c>
      <c r="T841" s="1">
        <v>3.6922589999999998E-3</v>
      </c>
      <c r="U841" s="1">
        <v>2.1136369999999998E-3</v>
      </c>
      <c r="V841" s="1">
        <v>5.3501500000000001E-4</v>
      </c>
      <c r="W841" s="1">
        <v>3.5667700000000001E-4</v>
      </c>
      <c r="X841" s="1">
        <v>1.78338E-4</v>
      </c>
      <c r="Y841" s="1">
        <v>0</v>
      </c>
      <c r="Z841" s="1">
        <v>0</v>
      </c>
      <c r="AA841" s="1">
        <v>0</v>
      </c>
      <c r="AB841" t="s">
        <v>32</v>
      </c>
      <c r="AC841" t="s">
        <v>32</v>
      </c>
      <c r="AD841" t="s">
        <v>32</v>
      </c>
      <c r="AE841" t="s">
        <v>32</v>
      </c>
      <c r="AF841" t="s">
        <v>32</v>
      </c>
    </row>
    <row r="842" spans="1:32" x14ac:dyDescent="0.25">
      <c r="A842" t="s">
        <v>56</v>
      </c>
      <c r="B842" t="s">
        <v>72</v>
      </c>
      <c r="C842" t="s">
        <v>27</v>
      </c>
      <c r="D842" t="s">
        <v>29</v>
      </c>
      <c r="E842" t="s">
        <v>35</v>
      </c>
      <c r="F842" s="1">
        <v>4.8070000000000002E-2</v>
      </c>
      <c r="G842" s="1">
        <v>1.6310000000000002E-2</v>
      </c>
      <c r="H842" s="1">
        <v>1.289E-2</v>
      </c>
      <c r="I842" s="1">
        <v>2.0809999999999999E-2</v>
      </c>
      <c r="J842" s="1">
        <v>3.7831999999999998E-2</v>
      </c>
      <c r="K842" s="1">
        <v>3.2299000000000001E-2</v>
      </c>
      <c r="L842" s="1">
        <v>2.0531000000000001E-2</v>
      </c>
      <c r="M842" s="1">
        <v>5.7610099999999997E-2</v>
      </c>
      <c r="N842" s="1">
        <v>5.8869096000000003E-2</v>
      </c>
      <c r="O842" s="1">
        <v>6.0128091000000002E-2</v>
      </c>
      <c r="P842" s="1">
        <v>6.1387087E-2</v>
      </c>
      <c r="Q842" s="1">
        <v>4.2190737999999998E-2</v>
      </c>
      <c r="R842" s="1">
        <v>2.2994388000000001E-2</v>
      </c>
      <c r="S842" s="1">
        <v>3.7980380000000001E-3</v>
      </c>
      <c r="T842" s="1">
        <v>2.660351E-3</v>
      </c>
      <c r="U842" s="1">
        <v>1.522664E-3</v>
      </c>
      <c r="V842" s="1">
        <v>3.84977E-4</v>
      </c>
      <c r="W842" s="1">
        <v>2.5665099999999999E-4</v>
      </c>
      <c r="X842" s="1">
        <v>1.28326E-4</v>
      </c>
      <c r="Y842" s="1">
        <v>0</v>
      </c>
      <c r="Z842" s="1">
        <v>0</v>
      </c>
      <c r="AA842" s="1">
        <v>0</v>
      </c>
      <c r="AB842" t="s">
        <v>32</v>
      </c>
      <c r="AC842" t="s">
        <v>32</v>
      </c>
      <c r="AD842" t="s">
        <v>32</v>
      </c>
      <c r="AE842" t="s">
        <v>32</v>
      </c>
      <c r="AF842" t="s">
        <v>32</v>
      </c>
    </row>
    <row r="843" spans="1:32" x14ac:dyDescent="0.25">
      <c r="A843" t="s">
        <v>56</v>
      </c>
      <c r="B843" t="s">
        <v>72</v>
      </c>
      <c r="C843" t="s">
        <v>27</v>
      </c>
      <c r="D843" t="s">
        <v>29</v>
      </c>
      <c r="E843" t="s">
        <v>36</v>
      </c>
      <c r="F843" s="1">
        <v>2.70479</v>
      </c>
      <c r="G843" s="1">
        <v>0.89359</v>
      </c>
      <c r="H843" s="1">
        <v>0.58116999999999996</v>
      </c>
      <c r="I843" s="1">
        <v>1.3735999999999999</v>
      </c>
      <c r="J843" s="1">
        <v>1.5944400000000001</v>
      </c>
      <c r="K843" s="1">
        <v>1.123245</v>
      </c>
      <c r="L843" s="1">
        <v>0.92343699999999995</v>
      </c>
      <c r="M843" s="1">
        <v>1.8335843199999999</v>
      </c>
      <c r="N843" s="1">
        <v>0.285526</v>
      </c>
      <c r="O843" s="1">
        <v>0.15004600000000001</v>
      </c>
      <c r="P843" s="1">
        <v>1.6957068689999999</v>
      </c>
      <c r="Q843" s="1">
        <v>0.31052299999999999</v>
      </c>
      <c r="R843" s="1">
        <v>0.31857400000000002</v>
      </c>
      <c r="S843" s="1">
        <v>6.8701620000000005E-2</v>
      </c>
      <c r="T843" s="1">
        <v>0.28900715300000002</v>
      </c>
      <c r="U843" s="1">
        <v>0.50931268699999999</v>
      </c>
      <c r="V843" s="1">
        <v>0.72961821999999998</v>
      </c>
      <c r="W843" s="1">
        <v>0.48641214700000002</v>
      </c>
      <c r="X843" s="1">
        <v>0.24320607299999999</v>
      </c>
      <c r="Y843" s="1">
        <v>0</v>
      </c>
      <c r="Z843" s="1">
        <v>0</v>
      </c>
      <c r="AA843" s="1">
        <v>0</v>
      </c>
      <c r="AB843" t="s">
        <v>32</v>
      </c>
      <c r="AC843" t="s">
        <v>32</v>
      </c>
      <c r="AD843" t="s">
        <v>32</v>
      </c>
      <c r="AE843" t="s">
        <v>32</v>
      </c>
      <c r="AF843" t="s">
        <v>32</v>
      </c>
    </row>
    <row r="844" spans="1:32" x14ac:dyDescent="0.25">
      <c r="A844" t="s">
        <v>56</v>
      </c>
      <c r="B844" t="s">
        <v>72</v>
      </c>
      <c r="C844" t="s">
        <v>27</v>
      </c>
      <c r="D844" t="s">
        <v>29</v>
      </c>
      <c r="E844" t="s">
        <v>37</v>
      </c>
      <c r="F844" s="1">
        <v>2.4129999999999999E-2</v>
      </c>
      <c r="G844" s="1">
        <v>1.3769999999999999E-2</v>
      </c>
      <c r="H844" s="1">
        <v>1.057E-2</v>
      </c>
      <c r="I844" s="1">
        <v>2.07E-2</v>
      </c>
      <c r="J844" s="1">
        <v>2.0549999999999999E-2</v>
      </c>
      <c r="K844" s="1">
        <v>1.669E-2</v>
      </c>
      <c r="L844" s="1">
        <v>9.7210000000000005E-3</v>
      </c>
      <c r="M844" s="1">
        <v>4.4867709999999996E-3</v>
      </c>
      <c r="N844" s="1">
        <v>4.1483659999999997E-3</v>
      </c>
      <c r="O844" s="1">
        <v>3.8099610000000002E-3</v>
      </c>
      <c r="P844" s="1">
        <v>3.4715549999999999E-3</v>
      </c>
      <c r="Q844" s="1">
        <v>2.4669639999999999E-3</v>
      </c>
      <c r="R844" s="1">
        <v>1.4623730000000001E-3</v>
      </c>
      <c r="S844" s="1">
        <v>4.57782E-4</v>
      </c>
      <c r="T844" s="1">
        <v>3.11546E-4</v>
      </c>
      <c r="U844" s="1">
        <v>1.6531E-4</v>
      </c>
      <c r="V844" s="1">
        <v>1.9074400000000002E-5</v>
      </c>
      <c r="W844" s="1">
        <v>1.2716300000000001E-5</v>
      </c>
      <c r="X844" s="10">
        <v>6.3581500000000003E-6</v>
      </c>
      <c r="Y844" s="1">
        <v>0</v>
      </c>
      <c r="Z844" s="1">
        <v>0</v>
      </c>
      <c r="AA844" s="1">
        <v>0</v>
      </c>
      <c r="AB844" t="s">
        <v>32</v>
      </c>
      <c r="AC844" t="s">
        <v>32</v>
      </c>
      <c r="AD844" t="s">
        <v>32</v>
      </c>
      <c r="AE844" t="s">
        <v>32</v>
      </c>
      <c r="AF844" t="s">
        <v>32</v>
      </c>
    </row>
    <row r="845" spans="1:32" x14ac:dyDescent="0.25">
      <c r="A845" t="s">
        <v>56</v>
      </c>
      <c r="B845" t="s">
        <v>72</v>
      </c>
      <c r="C845" t="s">
        <v>38</v>
      </c>
      <c r="D845" t="s">
        <v>39</v>
      </c>
      <c r="E845" t="s">
        <v>30</v>
      </c>
      <c r="F845" s="1">
        <v>7.0580000000000004E-2</v>
      </c>
      <c r="G845" s="1">
        <v>6.2899999999999996E-3</v>
      </c>
      <c r="H845" s="1">
        <v>6.0099999999999997E-3</v>
      </c>
      <c r="I845" s="1">
        <v>5.9500000000000004E-3</v>
      </c>
      <c r="J845" s="1">
        <v>6.1900000000000002E-3</v>
      </c>
      <c r="K845" s="1">
        <v>6.1529999999999996E-3</v>
      </c>
      <c r="L845" s="1">
        <v>5.999E-3</v>
      </c>
      <c r="M845" s="1">
        <v>1.0384631E-2</v>
      </c>
      <c r="N845" s="1">
        <v>1.5549604E-2</v>
      </c>
      <c r="O845" s="1">
        <v>2.0714578000000001E-2</v>
      </c>
      <c r="P845" s="1">
        <v>2.5879551000000001E-2</v>
      </c>
      <c r="Q845" s="1">
        <v>6.5130521999999996E-2</v>
      </c>
      <c r="R845" s="1">
        <v>0.10438149400000001</v>
      </c>
      <c r="S845" s="1">
        <v>0.14363246599999999</v>
      </c>
      <c r="T845" s="1">
        <v>0.13915571800000001</v>
      </c>
      <c r="U845" s="1">
        <v>0.13467897000000001</v>
      </c>
      <c r="V845" s="1">
        <v>0.13020222200000001</v>
      </c>
      <c r="W845" s="1">
        <v>0.15504494699999999</v>
      </c>
      <c r="X845" s="1">
        <v>0.179887671</v>
      </c>
      <c r="Y845" s="1">
        <v>0.20473039600000001</v>
      </c>
      <c r="Z845" s="1">
        <v>0.14362044900000001</v>
      </c>
      <c r="AA845" s="1">
        <v>8.2510502999999999E-2</v>
      </c>
      <c r="AB845" s="1">
        <v>2.1400557399999999E-2</v>
      </c>
      <c r="AC845" s="1">
        <v>4.1669699999999997E-2</v>
      </c>
      <c r="AD845" s="1">
        <v>1.27201E-2</v>
      </c>
      <c r="AE845" s="1">
        <v>1.27201E-2</v>
      </c>
      <c r="AF845" s="1">
        <v>1.27201E-2</v>
      </c>
    </row>
    <row r="846" spans="1:32" x14ac:dyDescent="0.25">
      <c r="A846" t="s">
        <v>56</v>
      </c>
      <c r="B846" t="s">
        <v>72</v>
      </c>
      <c r="C846" t="s">
        <v>38</v>
      </c>
      <c r="D846" t="s">
        <v>39</v>
      </c>
      <c r="E846" t="s">
        <v>31</v>
      </c>
      <c r="F846" s="1">
        <v>6.3000000000000003E-4</v>
      </c>
      <c r="G846" s="1">
        <v>6.8000000000000005E-4</v>
      </c>
      <c r="H846" s="1">
        <v>6.7000000000000002E-4</v>
      </c>
      <c r="I846" s="1">
        <v>6.7000000000000002E-4</v>
      </c>
      <c r="J846" s="1">
        <v>6.8999999999999997E-4</v>
      </c>
      <c r="K846" s="1">
        <v>6.9399999999999996E-4</v>
      </c>
      <c r="L846" s="1">
        <v>6.8400000000000004E-4</v>
      </c>
      <c r="M846" s="1">
        <v>8.5475799999999995E-4</v>
      </c>
      <c r="N846" s="1">
        <v>1.054864E-3</v>
      </c>
      <c r="O846" s="1">
        <v>1.2549709999999999E-3</v>
      </c>
      <c r="P846" s="1">
        <v>1.4550780000000001E-3</v>
      </c>
      <c r="Q846" s="1">
        <v>9.8058499999999996E-4</v>
      </c>
      <c r="R846" s="1">
        <v>5.0609299999999999E-4</v>
      </c>
      <c r="S846" s="1">
        <v>3.1600000000000002E-5</v>
      </c>
      <c r="T846" s="1">
        <v>2.3066700000000001E-5</v>
      </c>
      <c r="U846" s="1">
        <v>1.45333E-5</v>
      </c>
      <c r="V846" s="10">
        <v>6.0000000000000002E-6</v>
      </c>
      <c r="W846" s="1">
        <v>1.7284700000000001E-4</v>
      </c>
      <c r="X846" s="1">
        <v>3.3969399999999998E-4</v>
      </c>
      <c r="Y846" s="1">
        <v>5.06541E-4</v>
      </c>
      <c r="Z846" s="1">
        <v>5.4599E-4</v>
      </c>
      <c r="AA846" s="1">
        <v>5.8544000000000001E-4</v>
      </c>
      <c r="AB846" s="1">
        <v>6.2488889999999997E-4</v>
      </c>
      <c r="AC846" s="1">
        <v>6.2489999999999996E-4</v>
      </c>
      <c r="AD846" s="1">
        <v>7.2840000000000003E-4</v>
      </c>
      <c r="AE846" s="1">
        <v>7.2840000000000003E-4</v>
      </c>
      <c r="AF846" s="1">
        <v>7.2840000000000003E-4</v>
      </c>
    </row>
    <row r="847" spans="1:32" x14ac:dyDescent="0.25">
      <c r="A847" t="s">
        <v>56</v>
      </c>
      <c r="B847" t="s">
        <v>72</v>
      </c>
      <c r="C847" t="s">
        <v>38</v>
      </c>
      <c r="D847" t="s">
        <v>39</v>
      </c>
      <c r="E847" t="s">
        <v>33</v>
      </c>
      <c r="F847" s="1">
        <v>0.33581</v>
      </c>
      <c r="G847" s="1">
        <v>7.8810000000000005E-2</v>
      </c>
      <c r="H847" s="1">
        <v>7.4929999999999997E-2</v>
      </c>
      <c r="I847" s="1">
        <v>7.4459999999999998E-2</v>
      </c>
      <c r="J847" s="1">
        <v>7.7469999999999997E-2</v>
      </c>
      <c r="K847" s="1">
        <v>7.7257000000000006E-2</v>
      </c>
      <c r="L847" s="1">
        <v>7.5091000000000005E-2</v>
      </c>
      <c r="M847" s="1">
        <v>2.3095513000000002E-2</v>
      </c>
      <c r="N847" s="1">
        <v>2.9319122999999999E-2</v>
      </c>
      <c r="O847" s="1">
        <v>3.5542733E-2</v>
      </c>
      <c r="P847" s="1">
        <v>4.1766342999999997E-2</v>
      </c>
      <c r="Q847" s="1">
        <v>0.105942631</v>
      </c>
      <c r="R847" s="1">
        <v>0.17011891800000001</v>
      </c>
      <c r="S847" s="1">
        <v>0.23429520600000001</v>
      </c>
      <c r="T847" s="1">
        <v>0.22731077599999999</v>
      </c>
      <c r="U847" s="1">
        <v>0.22032634500000001</v>
      </c>
      <c r="V847" s="1">
        <v>0.21334191499999999</v>
      </c>
      <c r="W847" s="1">
        <v>0.34257857800000002</v>
      </c>
      <c r="X847" s="1">
        <v>0.471815241</v>
      </c>
      <c r="Y847" s="1">
        <v>0.60105190399999997</v>
      </c>
      <c r="Z847" s="1">
        <v>0.42482832799999998</v>
      </c>
      <c r="AA847" s="1">
        <v>0.24860475200000001</v>
      </c>
      <c r="AB847" s="1">
        <v>7.2381176000000005E-2</v>
      </c>
      <c r="AC847" s="1">
        <v>9.7899700000000006E-2</v>
      </c>
      <c r="AD847" s="1">
        <v>5.6444300000000003E-2</v>
      </c>
      <c r="AE847" s="1">
        <v>5.6444300000000003E-2</v>
      </c>
      <c r="AF847" s="1">
        <v>5.6444300000000003E-2</v>
      </c>
    </row>
    <row r="848" spans="1:32" x14ac:dyDescent="0.25">
      <c r="A848" t="s">
        <v>56</v>
      </c>
      <c r="B848" t="s">
        <v>72</v>
      </c>
      <c r="C848" t="s">
        <v>38</v>
      </c>
      <c r="D848" t="s">
        <v>39</v>
      </c>
      <c r="E848" t="s">
        <v>34</v>
      </c>
      <c r="F848" s="1">
        <v>3.3099999999999997E-2</v>
      </c>
      <c r="G848" s="1">
        <v>3.0699999999999998E-3</v>
      </c>
      <c r="H848" s="1">
        <v>2.9399999999999999E-3</v>
      </c>
      <c r="I848" s="1">
        <v>2.9099999999999998E-3</v>
      </c>
      <c r="J848" s="1">
        <v>1.0788000000000001E-2</v>
      </c>
      <c r="K848" s="1">
        <v>1.0803E-2</v>
      </c>
      <c r="L848" s="1">
        <v>1.055E-2</v>
      </c>
      <c r="M848" s="1">
        <v>2.5457980000000002E-3</v>
      </c>
      <c r="N848" s="1">
        <v>5.0788760000000004E-3</v>
      </c>
      <c r="O848" s="1">
        <v>7.6119530000000003E-3</v>
      </c>
      <c r="P848" s="1">
        <v>1.0145029999999999E-2</v>
      </c>
      <c r="Q848" s="1">
        <v>1.1566694000000001E-2</v>
      </c>
      <c r="R848" s="1">
        <v>1.2988358E-2</v>
      </c>
      <c r="S848" s="1">
        <v>1.4410022E-2</v>
      </c>
      <c r="T848" s="1">
        <v>1.3739945999999999E-2</v>
      </c>
      <c r="U848" s="1">
        <v>1.3069871E-2</v>
      </c>
      <c r="V848" s="1">
        <v>1.2399795999999999E-2</v>
      </c>
      <c r="W848" s="1">
        <v>2.1857380999999999E-2</v>
      </c>
      <c r="X848" s="1">
        <v>3.1314966999999999E-2</v>
      </c>
      <c r="Y848" s="1">
        <v>4.0772551999999997E-2</v>
      </c>
      <c r="Z848" s="1">
        <v>2.9339258E-2</v>
      </c>
      <c r="AA848" s="1">
        <v>1.7905963E-2</v>
      </c>
      <c r="AB848" s="1">
        <v>6.4726688000000003E-3</v>
      </c>
      <c r="AC848" s="1">
        <v>7.0683999999999999E-3</v>
      </c>
      <c r="AD848" s="1">
        <v>5.6632999999999996E-3</v>
      </c>
      <c r="AE848" s="1">
        <v>5.6632999999999996E-3</v>
      </c>
      <c r="AF848" s="1">
        <v>5.6632999999999996E-3</v>
      </c>
    </row>
    <row r="849" spans="1:32" x14ac:dyDescent="0.25">
      <c r="A849" t="s">
        <v>56</v>
      </c>
      <c r="B849" t="s">
        <v>72</v>
      </c>
      <c r="C849" t="s">
        <v>38</v>
      </c>
      <c r="D849" t="s">
        <v>39</v>
      </c>
      <c r="E849" t="s">
        <v>35</v>
      </c>
      <c r="F849" s="1">
        <v>2.1309999999999999E-2</v>
      </c>
      <c r="G849" s="1">
        <v>2.66E-3</v>
      </c>
      <c r="H849" s="1">
        <v>2.5400000000000002E-3</v>
      </c>
      <c r="I849" s="1">
        <v>2.5200000000000001E-3</v>
      </c>
      <c r="J849" s="1">
        <v>1.0378E-2</v>
      </c>
      <c r="K849" s="1">
        <v>1.0389000000000001E-2</v>
      </c>
      <c r="L849" s="1">
        <v>1.0122000000000001E-2</v>
      </c>
      <c r="M849" s="1">
        <v>1.979013E-3</v>
      </c>
      <c r="N849" s="1">
        <v>4.3615379999999999E-3</v>
      </c>
      <c r="O849" s="1">
        <v>6.7440629999999998E-3</v>
      </c>
      <c r="P849" s="1">
        <v>9.1265879999999997E-3</v>
      </c>
      <c r="Q849" s="1">
        <v>1.0690832000000001E-2</v>
      </c>
      <c r="R849" s="1">
        <v>1.2255076E-2</v>
      </c>
      <c r="S849" s="1">
        <v>1.3819319E-2</v>
      </c>
      <c r="T849" s="1">
        <v>1.3259247E-2</v>
      </c>
      <c r="U849" s="1">
        <v>1.2699175E-2</v>
      </c>
      <c r="V849" s="1">
        <v>1.2139103E-2</v>
      </c>
      <c r="W849" s="1">
        <v>2.1276719999999999E-2</v>
      </c>
      <c r="X849" s="1">
        <v>3.0414337999999999E-2</v>
      </c>
      <c r="Y849" s="1">
        <v>3.9551955E-2</v>
      </c>
      <c r="Z849" s="1">
        <v>2.8087311E-2</v>
      </c>
      <c r="AA849" s="1">
        <v>1.6622667000000001E-2</v>
      </c>
      <c r="AB849" s="1">
        <v>5.1580234000000004E-3</v>
      </c>
      <c r="AC849" s="1">
        <v>6.8168999999999999E-3</v>
      </c>
      <c r="AD849" s="1">
        <v>5.4117999999999996E-3</v>
      </c>
      <c r="AE849" s="1">
        <v>5.4117999999999996E-3</v>
      </c>
      <c r="AF849" s="1">
        <v>5.4117999999999996E-3</v>
      </c>
    </row>
    <row r="850" spans="1:32" x14ac:dyDescent="0.25">
      <c r="A850" t="s">
        <v>56</v>
      </c>
      <c r="B850" t="s">
        <v>72</v>
      </c>
      <c r="C850" t="s">
        <v>38</v>
      </c>
      <c r="D850" t="s">
        <v>39</v>
      </c>
      <c r="E850" t="s">
        <v>36</v>
      </c>
      <c r="F850" s="1">
        <v>0.80284</v>
      </c>
      <c r="G850" s="1">
        <v>1.4710000000000001E-2</v>
      </c>
      <c r="H850" s="1">
        <v>1.438E-2</v>
      </c>
      <c r="I850" s="1">
        <v>1.396E-2</v>
      </c>
      <c r="J850" s="1">
        <v>1.4330000000000001E-2</v>
      </c>
      <c r="K850" s="1">
        <v>1.4293999999999999E-2</v>
      </c>
      <c r="L850" s="1">
        <v>1.4871000000000001E-2</v>
      </c>
      <c r="M850" s="1">
        <v>3.2346614000000003E-2</v>
      </c>
      <c r="N850" s="1">
        <v>3.3098328000000003E-2</v>
      </c>
      <c r="O850" s="1">
        <v>3.3850040999999997E-2</v>
      </c>
      <c r="P850" s="1">
        <v>3.4601753999999998E-2</v>
      </c>
      <c r="Q850" s="1">
        <v>2.8127293000000001E-2</v>
      </c>
      <c r="R850" s="1">
        <v>2.1652831000000001E-2</v>
      </c>
      <c r="S850" s="1">
        <v>1.5178369000000001E-2</v>
      </c>
      <c r="T850" s="1">
        <v>1.2861404999999999E-2</v>
      </c>
      <c r="U850" s="1">
        <v>1.0544441E-2</v>
      </c>
      <c r="V850" s="1">
        <v>8.2274770000000004E-3</v>
      </c>
      <c r="W850" s="1">
        <v>1.4164715E-2</v>
      </c>
      <c r="X850" s="1">
        <v>2.0101952999999999E-2</v>
      </c>
      <c r="Y850" s="1">
        <v>2.6039191E-2</v>
      </c>
      <c r="Z850" s="1">
        <v>1.8314772E-2</v>
      </c>
      <c r="AA850" s="1">
        <v>1.0590354E-2</v>
      </c>
      <c r="AB850" s="1">
        <v>2.8659358999999999E-3</v>
      </c>
      <c r="AC850" s="1">
        <v>2.9518000000000001E-3</v>
      </c>
      <c r="AD850" s="1">
        <v>2.7472999999999998E-3</v>
      </c>
      <c r="AE850" s="1">
        <v>2.7472999999999998E-3</v>
      </c>
      <c r="AF850" s="1">
        <v>2.7472999999999998E-3</v>
      </c>
    </row>
    <row r="851" spans="1:32" x14ac:dyDescent="0.25">
      <c r="A851" t="s">
        <v>56</v>
      </c>
      <c r="B851" t="s">
        <v>72</v>
      </c>
      <c r="C851" t="s">
        <v>38</v>
      </c>
      <c r="D851" t="s">
        <v>39</v>
      </c>
      <c r="E851" t="s">
        <v>37</v>
      </c>
      <c r="F851" s="1">
        <v>7.62E-3</v>
      </c>
      <c r="G851" s="1">
        <v>2.9E-4</v>
      </c>
      <c r="H851" s="1">
        <v>2.7999999999999998E-4</v>
      </c>
      <c r="I851" s="1">
        <v>2.7999999999999998E-4</v>
      </c>
      <c r="J851" s="1">
        <v>2.9E-4</v>
      </c>
      <c r="K851" s="1">
        <v>2.8600000000000001E-4</v>
      </c>
      <c r="L851" s="1">
        <v>2.7900000000000001E-4</v>
      </c>
      <c r="M851" s="1">
        <v>1.56914E-4</v>
      </c>
      <c r="N851" s="1">
        <v>1.57868E-4</v>
      </c>
      <c r="O851" s="1">
        <v>1.5882099999999999E-4</v>
      </c>
      <c r="P851" s="1">
        <v>1.5977400000000001E-4</v>
      </c>
      <c r="Q851" s="1">
        <v>3.20411E-3</v>
      </c>
      <c r="R851" s="1">
        <v>6.248445E-3</v>
      </c>
      <c r="S851" s="1">
        <v>9.292781E-3</v>
      </c>
      <c r="T851" s="1">
        <v>9.0200200000000001E-3</v>
      </c>
      <c r="U851" s="1">
        <v>8.7472599999999998E-3</v>
      </c>
      <c r="V851" s="1">
        <v>8.4744999999999994E-3</v>
      </c>
      <c r="W851" s="1">
        <v>1.6850117000000001E-2</v>
      </c>
      <c r="X851" s="1">
        <v>2.5225734E-2</v>
      </c>
      <c r="Y851" s="1">
        <v>3.3601351000000002E-2</v>
      </c>
      <c r="Z851" s="1">
        <v>2.3509474999999998E-2</v>
      </c>
      <c r="AA851" s="1">
        <v>1.34176E-2</v>
      </c>
      <c r="AB851" s="1">
        <v>3.3257242E-3</v>
      </c>
      <c r="AC851" s="1">
        <v>4.6550000000000003E-3</v>
      </c>
      <c r="AD851" s="1">
        <v>3.4838E-3</v>
      </c>
      <c r="AE851" s="1">
        <v>3.4838E-3</v>
      </c>
      <c r="AF851" s="1">
        <v>3.4838E-3</v>
      </c>
    </row>
    <row r="852" spans="1:32" x14ac:dyDescent="0.25">
      <c r="A852" t="s">
        <v>56</v>
      </c>
      <c r="B852" t="s">
        <v>72</v>
      </c>
      <c r="C852" t="s">
        <v>40</v>
      </c>
      <c r="D852" t="s">
        <v>41</v>
      </c>
      <c r="E852" t="s">
        <v>30</v>
      </c>
      <c r="F852" s="1">
        <v>0.44640999999999997</v>
      </c>
      <c r="G852" s="1">
        <v>1.85015</v>
      </c>
      <c r="H852" s="1">
        <v>1.8483499999999999</v>
      </c>
      <c r="I852" s="1">
        <v>1.8381000000000001</v>
      </c>
      <c r="J852" s="1">
        <v>2.3648880000000001</v>
      </c>
      <c r="K852" s="1">
        <v>2.4862410000000001</v>
      </c>
      <c r="L852" s="1">
        <v>2.496769</v>
      </c>
      <c r="M852" s="1">
        <v>1.8970803700000001</v>
      </c>
      <c r="N852" s="1">
        <v>1.901056302</v>
      </c>
      <c r="O852" s="1">
        <v>1.9050322340000001</v>
      </c>
      <c r="P852" s="1">
        <v>1.909008166</v>
      </c>
      <c r="Q852" s="1">
        <v>3.0821224389999999</v>
      </c>
      <c r="R852" s="1">
        <v>4.2552367120000003</v>
      </c>
      <c r="S852" s="1">
        <v>5.4283509849999998</v>
      </c>
      <c r="T852" s="1">
        <v>5.4020026379999999</v>
      </c>
      <c r="U852" s="1">
        <v>5.3756542920000001</v>
      </c>
      <c r="V852" s="1">
        <v>3.8464671949999998</v>
      </c>
      <c r="W852" s="1">
        <v>2.9983317330000001</v>
      </c>
      <c r="X852" s="1">
        <v>2.1501962699999999</v>
      </c>
      <c r="Y852" s="1">
        <v>1.302060808</v>
      </c>
      <c r="Z852" s="1">
        <v>1.190510916</v>
      </c>
      <c r="AA852" s="1">
        <v>1.078961024</v>
      </c>
      <c r="AB852" s="1">
        <v>0.96741113180000005</v>
      </c>
      <c r="AC852" s="1">
        <v>0.99412129999999999</v>
      </c>
      <c r="AD852" s="1">
        <v>0.96103490000000003</v>
      </c>
      <c r="AE852" s="1">
        <v>0.96103490000000003</v>
      </c>
      <c r="AF852" s="1">
        <v>0.96103490000000003</v>
      </c>
    </row>
    <row r="853" spans="1:32" x14ac:dyDescent="0.25">
      <c r="A853" t="s">
        <v>56</v>
      </c>
      <c r="B853" t="s">
        <v>72</v>
      </c>
      <c r="C853" t="s">
        <v>40</v>
      </c>
      <c r="D853" t="s">
        <v>41</v>
      </c>
      <c r="E853" t="s">
        <v>31</v>
      </c>
      <c r="F853" s="1">
        <v>2.8340000000000001E-2</v>
      </c>
      <c r="G853" s="1">
        <v>3.4040000000000001E-2</v>
      </c>
      <c r="H853" s="1">
        <v>3.397E-2</v>
      </c>
      <c r="I853" s="1">
        <v>2.8930000000000001E-2</v>
      </c>
      <c r="J853" s="1">
        <v>3.0360000000000002E-2</v>
      </c>
      <c r="K853" s="1">
        <v>3.0852000000000001E-2</v>
      </c>
      <c r="L853" s="1">
        <v>3.1259000000000002E-2</v>
      </c>
      <c r="M853" s="1">
        <v>1.190655E-2</v>
      </c>
      <c r="N853" s="1">
        <v>1.1658679E-2</v>
      </c>
      <c r="O853" s="1">
        <v>1.1410808E-2</v>
      </c>
      <c r="P853" s="1">
        <v>1.1162937E-2</v>
      </c>
      <c r="Q853" s="1">
        <v>6.6735657000000004E-2</v>
      </c>
      <c r="R853" s="1">
        <v>0.122308377</v>
      </c>
      <c r="S853" s="1">
        <v>0.17788109699999999</v>
      </c>
      <c r="T853" s="1">
        <v>0.180860824</v>
      </c>
      <c r="U853" s="1">
        <v>0.18384055199999999</v>
      </c>
      <c r="V853" s="1">
        <v>0.16976191900000001</v>
      </c>
      <c r="W853" s="1">
        <v>0.16336904099999999</v>
      </c>
      <c r="X853" s="1">
        <v>0.156976162</v>
      </c>
      <c r="Y853" s="1">
        <v>0.15058328400000001</v>
      </c>
      <c r="Z853" s="1">
        <v>0.14108446199999999</v>
      </c>
      <c r="AA853" s="1">
        <v>0.13158564</v>
      </c>
      <c r="AB853" s="1">
        <v>0.1220868175</v>
      </c>
      <c r="AC853" s="1">
        <v>0.1220869</v>
      </c>
      <c r="AD853" s="1">
        <v>0.1238764</v>
      </c>
      <c r="AE853" s="1">
        <v>0.1238764</v>
      </c>
      <c r="AF853" s="1">
        <v>0.1238764</v>
      </c>
    </row>
    <row r="854" spans="1:32" x14ac:dyDescent="0.25">
      <c r="A854" t="s">
        <v>56</v>
      </c>
      <c r="B854" t="s">
        <v>72</v>
      </c>
      <c r="C854" t="s">
        <v>40</v>
      </c>
      <c r="D854" t="s">
        <v>41</v>
      </c>
      <c r="E854" t="s">
        <v>33</v>
      </c>
      <c r="F854" s="1">
        <v>2.40428</v>
      </c>
      <c r="G854" s="1">
        <v>2.63531</v>
      </c>
      <c r="H854" s="1">
        <v>2.6438999999999999</v>
      </c>
      <c r="I854" s="1">
        <v>2.37771</v>
      </c>
      <c r="J854" s="1">
        <v>2.8003640000000001</v>
      </c>
      <c r="K854" s="1">
        <v>2.8503159999999998</v>
      </c>
      <c r="L854" s="1">
        <v>2.8939080000000001</v>
      </c>
      <c r="M854" s="1">
        <v>2.0143488989999998</v>
      </c>
      <c r="N854" s="1">
        <v>2.0154384250000001</v>
      </c>
      <c r="O854" s="1">
        <v>2.016527951</v>
      </c>
      <c r="P854" s="1">
        <v>2.0176174759999999</v>
      </c>
      <c r="Q854" s="1">
        <v>1.852083124</v>
      </c>
      <c r="R854" s="1">
        <v>1.686548771</v>
      </c>
      <c r="S854" s="1">
        <v>1.5210144189999999</v>
      </c>
      <c r="T854" s="1">
        <v>1.560279306</v>
      </c>
      <c r="U854" s="1">
        <v>1.5995441930000001</v>
      </c>
      <c r="V854" s="1">
        <v>1.61170843</v>
      </c>
      <c r="W854" s="1">
        <v>1.578693463</v>
      </c>
      <c r="X854" s="1">
        <v>1.5456784969999999</v>
      </c>
      <c r="Y854" s="1">
        <v>1.51266353</v>
      </c>
      <c r="Z854" s="1">
        <v>1.4731563569999999</v>
      </c>
      <c r="AA854" s="1">
        <v>1.4336491849999999</v>
      </c>
      <c r="AB854" s="1">
        <v>1.3941420125999999</v>
      </c>
      <c r="AC854" s="1">
        <v>1.5722951000000001</v>
      </c>
      <c r="AD854" s="1">
        <v>1.3036624000000001</v>
      </c>
      <c r="AE854" s="1">
        <v>1.3036624000000001</v>
      </c>
      <c r="AF854" s="1">
        <v>1.3036624000000001</v>
      </c>
    </row>
    <row r="855" spans="1:32" x14ac:dyDescent="0.25">
      <c r="A855" t="s">
        <v>56</v>
      </c>
      <c r="B855" t="s">
        <v>72</v>
      </c>
      <c r="C855" t="s">
        <v>40</v>
      </c>
      <c r="D855" t="s">
        <v>41</v>
      </c>
      <c r="E855" t="s">
        <v>34</v>
      </c>
      <c r="F855" s="1">
        <v>0.15928999999999999</v>
      </c>
      <c r="G855" s="1">
        <v>0.62205999999999995</v>
      </c>
      <c r="H855" s="1">
        <v>0.62226000000000004</v>
      </c>
      <c r="I855" s="1">
        <v>0.61607000000000001</v>
      </c>
      <c r="J855" s="1">
        <v>0.97856200000000004</v>
      </c>
      <c r="K855" s="1">
        <v>1.0076510000000001</v>
      </c>
      <c r="L855" s="1">
        <v>1.0191380000000001</v>
      </c>
      <c r="M855" s="1">
        <v>0.21377833199999999</v>
      </c>
      <c r="N855" s="1">
        <v>0.25319920699999998</v>
      </c>
      <c r="O855" s="1">
        <v>0.29262008099999998</v>
      </c>
      <c r="P855" s="1">
        <v>0.33204095500000003</v>
      </c>
      <c r="Q855" s="1">
        <v>0.45186680099999998</v>
      </c>
      <c r="R855" s="1">
        <v>0.57169264600000003</v>
      </c>
      <c r="S855" s="1">
        <v>0.69151849099999996</v>
      </c>
      <c r="T855" s="1">
        <v>0.68977675299999996</v>
      </c>
      <c r="U855" s="1">
        <v>0.68803501600000005</v>
      </c>
      <c r="V855" s="1">
        <v>0.44732253999999999</v>
      </c>
      <c r="W855" s="1">
        <v>0.32674856000000002</v>
      </c>
      <c r="X855" s="1">
        <v>0.20617458</v>
      </c>
      <c r="Y855" s="1">
        <v>8.5600599999999999E-2</v>
      </c>
      <c r="Z855" s="1">
        <v>7.6397348000000004E-2</v>
      </c>
      <c r="AA855" s="1">
        <v>6.7194094999999995E-2</v>
      </c>
      <c r="AB855" s="1">
        <v>5.7990842100000002E-2</v>
      </c>
      <c r="AC855" s="1">
        <v>6.2050000000000001E-2</v>
      </c>
      <c r="AD855" s="1">
        <v>5.6519199999999999E-2</v>
      </c>
      <c r="AE855" s="1">
        <v>5.6519199999999999E-2</v>
      </c>
      <c r="AF855" s="1">
        <v>5.6519199999999999E-2</v>
      </c>
    </row>
    <row r="856" spans="1:32" x14ac:dyDescent="0.25">
      <c r="A856" t="s">
        <v>56</v>
      </c>
      <c r="B856" t="s">
        <v>72</v>
      </c>
      <c r="C856" t="s">
        <v>40</v>
      </c>
      <c r="D856" t="s">
        <v>41</v>
      </c>
      <c r="E856" t="s">
        <v>35</v>
      </c>
      <c r="F856" s="1">
        <v>9.7030000000000005E-2</v>
      </c>
      <c r="G856" s="1">
        <v>0.38812000000000002</v>
      </c>
      <c r="H856" s="1">
        <v>0.38704</v>
      </c>
      <c r="I856" s="1">
        <v>0.38202999999999998</v>
      </c>
      <c r="J856" s="1">
        <v>0.74546299999999999</v>
      </c>
      <c r="K856" s="1">
        <v>0.77044400000000002</v>
      </c>
      <c r="L856" s="1">
        <v>0.77930200000000005</v>
      </c>
      <c r="M856" s="1">
        <v>0.17051717999999999</v>
      </c>
      <c r="N856" s="1">
        <v>0.20814779</v>
      </c>
      <c r="O856" s="1">
        <v>0.24577840000000001</v>
      </c>
      <c r="P856" s="1">
        <v>0.28340901000000002</v>
      </c>
      <c r="Q856" s="1">
        <v>0.41846847199999998</v>
      </c>
      <c r="R856" s="1">
        <v>0.553527934</v>
      </c>
      <c r="S856" s="1">
        <v>0.68858739599999996</v>
      </c>
      <c r="T856" s="1">
        <v>0.68655831199999995</v>
      </c>
      <c r="U856" s="1">
        <v>0.68452922800000005</v>
      </c>
      <c r="V856" s="1">
        <v>0.44394760599999999</v>
      </c>
      <c r="W856" s="1">
        <v>0.32360267100000001</v>
      </c>
      <c r="X856" s="1">
        <v>0.20325773599999999</v>
      </c>
      <c r="Y856" s="1">
        <v>8.2912800999999994E-2</v>
      </c>
      <c r="Z856" s="1">
        <v>7.4068027999999994E-2</v>
      </c>
      <c r="AA856" s="1">
        <v>6.5223254999999994E-2</v>
      </c>
      <c r="AB856" s="1">
        <v>5.6378482100000002E-2</v>
      </c>
      <c r="AC856" s="1">
        <v>6.0437900000000003E-2</v>
      </c>
      <c r="AD856" s="1">
        <v>5.49071E-2</v>
      </c>
      <c r="AE856" s="1">
        <v>5.49071E-2</v>
      </c>
      <c r="AF856" s="1">
        <v>5.49071E-2</v>
      </c>
    </row>
    <row r="857" spans="1:32" x14ac:dyDescent="0.25">
      <c r="A857" t="s">
        <v>56</v>
      </c>
      <c r="B857" t="s">
        <v>72</v>
      </c>
      <c r="C857" t="s">
        <v>40</v>
      </c>
      <c r="D857" t="s">
        <v>41</v>
      </c>
      <c r="E857" t="s">
        <v>36</v>
      </c>
      <c r="F857" s="1">
        <v>6.79087</v>
      </c>
      <c r="G857" s="1">
        <v>6.8295899999999996</v>
      </c>
      <c r="H857" s="1">
        <v>6.9907899999999996</v>
      </c>
      <c r="I857" s="1">
        <v>6.1066099999999999</v>
      </c>
      <c r="J857" s="1">
        <v>6.2802819999999997</v>
      </c>
      <c r="K857" s="1">
        <v>6.4053750000000003</v>
      </c>
      <c r="L857" s="1">
        <v>6.5261500000000003</v>
      </c>
      <c r="M857" s="1">
        <v>1.7482915539999999</v>
      </c>
      <c r="N857" s="1">
        <v>1.697512015</v>
      </c>
      <c r="O857" s="1">
        <v>1.6467324759999999</v>
      </c>
      <c r="P857" s="1">
        <v>1.5959529379999999</v>
      </c>
      <c r="Q857" s="1">
        <v>1.4162827579999999</v>
      </c>
      <c r="R857" s="1">
        <v>1.2366125779999999</v>
      </c>
      <c r="S857" s="1">
        <v>1.0569423979999999</v>
      </c>
      <c r="T857" s="1">
        <v>1.0513775359999999</v>
      </c>
      <c r="U857" s="1">
        <v>1.045812674</v>
      </c>
      <c r="V857" s="1">
        <v>1.0362080950000001</v>
      </c>
      <c r="W857" s="1">
        <v>0.74726311400000001</v>
      </c>
      <c r="X857" s="1">
        <v>0.45831813199999999</v>
      </c>
      <c r="Y857" s="1">
        <v>0.169373151</v>
      </c>
      <c r="Z857" s="1">
        <v>0.12583614200000001</v>
      </c>
      <c r="AA857" s="1">
        <v>8.2299132999999997E-2</v>
      </c>
      <c r="AB857" s="1">
        <v>3.8762124100000003E-2</v>
      </c>
      <c r="AC857" s="1">
        <v>4.4900299999999997E-2</v>
      </c>
      <c r="AD857" s="1">
        <v>2.6100600000000002E-2</v>
      </c>
      <c r="AE857" s="1">
        <v>2.6100600000000002E-2</v>
      </c>
      <c r="AF857" s="1">
        <v>2.6100600000000002E-2</v>
      </c>
    </row>
    <row r="858" spans="1:32" x14ac:dyDescent="0.25">
      <c r="A858" t="s">
        <v>56</v>
      </c>
      <c r="B858" t="s">
        <v>72</v>
      </c>
      <c r="C858" t="s">
        <v>40</v>
      </c>
      <c r="D858" t="s">
        <v>41</v>
      </c>
      <c r="E858" t="s">
        <v>37</v>
      </c>
      <c r="F858" s="1">
        <v>5.9630000000000002E-2</v>
      </c>
      <c r="G858" s="1">
        <v>0.70596999999999999</v>
      </c>
      <c r="H858" s="1">
        <v>0.70543999999999996</v>
      </c>
      <c r="I858" s="1">
        <v>0.70301000000000002</v>
      </c>
      <c r="J858" s="1">
        <v>0.74337399999999998</v>
      </c>
      <c r="K858" s="1">
        <v>0.79278099999999996</v>
      </c>
      <c r="L858" s="1">
        <v>0.79396500000000003</v>
      </c>
      <c r="M858" s="1">
        <v>0.35048068199999999</v>
      </c>
      <c r="N858" s="1">
        <v>0.31379321100000002</v>
      </c>
      <c r="O858" s="1">
        <v>0.27710574100000002</v>
      </c>
      <c r="P858" s="1">
        <v>0.24041826999999999</v>
      </c>
      <c r="Q858" s="1">
        <v>0.46335520000000002</v>
      </c>
      <c r="R858" s="1">
        <v>0.68629213099999997</v>
      </c>
      <c r="S858" s="1">
        <v>0.90922906100000001</v>
      </c>
      <c r="T858" s="1">
        <v>0.88668278199999995</v>
      </c>
      <c r="U858" s="1">
        <v>0.864136503</v>
      </c>
      <c r="V858" s="1">
        <v>0.63548391599999998</v>
      </c>
      <c r="W858" s="1">
        <v>0.47242002799999999</v>
      </c>
      <c r="X858" s="1">
        <v>0.30935614099999997</v>
      </c>
      <c r="Y858" s="1">
        <v>0.14629225400000001</v>
      </c>
      <c r="Z858" s="1">
        <v>0.13020105800000001</v>
      </c>
      <c r="AA858" s="1">
        <v>0.11410986200000001</v>
      </c>
      <c r="AB858" s="1">
        <v>9.8018665500000005E-2</v>
      </c>
      <c r="AC858" s="1">
        <v>0.1010933</v>
      </c>
      <c r="AD858" s="1">
        <v>9.7466800000000006E-2</v>
      </c>
      <c r="AE858" s="1">
        <v>9.7466800000000006E-2</v>
      </c>
      <c r="AF858" s="1">
        <v>9.7466800000000006E-2</v>
      </c>
    </row>
    <row r="859" spans="1:32" x14ac:dyDescent="0.25">
      <c r="A859" t="s">
        <v>56</v>
      </c>
      <c r="B859" t="s">
        <v>72</v>
      </c>
      <c r="C859" t="s">
        <v>42</v>
      </c>
      <c r="D859" t="s">
        <v>43</v>
      </c>
      <c r="E859" t="s">
        <v>37</v>
      </c>
      <c r="F859" t="s">
        <v>32</v>
      </c>
      <c r="G859" t="s">
        <v>32</v>
      </c>
      <c r="H859" t="s">
        <v>32</v>
      </c>
      <c r="I859" t="s">
        <v>32</v>
      </c>
      <c r="J859" t="s">
        <v>32</v>
      </c>
      <c r="K859" t="s">
        <v>32</v>
      </c>
      <c r="L859" t="s">
        <v>32</v>
      </c>
      <c r="M859" s="1">
        <v>2.9860000000000001E-2</v>
      </c>
      <c r="N859" s="1">
        <v>2.9860000000000001E-2</v>
      </c>
      <c r="O859" s="1">
        <v>2.9860000000000001E-2</v>
      </c>
      <c r="P859" s="1">
        <v>2.9860000000000001E-2</v>
      </c>
      <c r="Q859" s="1">
        <v>1.9906666999999999E-2</v>
      </c>
      <c r="R859" s="1">
        <v>9.953333E-3</v>
      </c>
      <c r="S859" t="s">
        <v>32</v>
      </c>
      <c r="T859" s="1">
        <v>0</v>
      </c>
      <c r="U859" s="1">
        <v>0</v>
      </c>
      <c r="V859" s="1">
        <v>0</v>
      </c>
      <c r="W859" s="1">
        <v>0</v>
      </c>
      <c r="X859" s="1">
        <v>0</v>
      </c>
      <c r="Y859" t="s">
        <v>32</v>
      </c>
      <c r="Z859" s="1">
        <v>1.3999999999999999E-4</v>
      </c>
      <c r="AA859" s="1">
        <v>2.7999999999999998E-4</v>
      </c>
      <c r="AB859" s="1">
        <v>4.2000000000000002E-4</v>
      </c>
      <c r="AC859" s="1">
        <v>4.2000000000000002E-4</v>
      </c>
      <c r="AD859" s="1">
        <v>0</v>
      </c>
      <c r="AE859" s="1">
        <v>0</v>
      </c>
      <c r="AF859" s="1">
        <v>0</v>
      </c>
    </row>
    <row r="860" spans="1:32" x14ac:dyDescent="0.25">
      <c r="A860" t="s">
        <v>56</v>
      </c>
      <c r="B860" t="s">
        <v>72</v>
      </c>
      <c r="C860" t="s">
        <v>46</v>
      </c>
      <c r="D860" t="s">
        <v>47</v>
      </c>
      <c r="E860" t="s">
        <v>30</v>
      </c>
      <c r="F860" t="s">
        <v>32</v>
      </c>
      <c r="G860" t="s">
        <v>32</v>
      </c>
      <c r="H860" t="s">
        <v>32</v>
      </c>
      <c r="I860" t="s">
        <v>32</v>
      </c>
      <c r="J860" t="s">
        <v>32</v>
      </c>
      <c r="K860" t="s">
        <v>32</v>
      </c>
      <c r="L860" t="s">
        <v>32</v>
      </c>
      <c r="M860" t="s">
        <v>32</v>
      </c>
      <c r="N860" s="1">
        <v>0</v>
      </c>
      <c r="O860" s="1">
        <v>0</v>
      </c>
      <c r="P860" t="s">
        <v>32</v>
      </c>
      <c r="Q860" s="1">
        <v>2.0159E-2</v>
      </c>
      <c r="R860" s="1">
        <v>4.0318E-2</v>
      </c>
      <c r="S860" s="1">
        <v>6.0477000000000003E-2</v>
      </c>
      <c r="T860" s="1">
        <v>6.6534399999999994E-2</v>
      </c>
      <c r="U860" s="1">
        <v>7.2591799999999998E-2</v>
      </c>
      <c r="V860" s="1">
        <v>7.8649200000000002E-2</v>
      </c>
      <c r="W860" s="1">
        <v>5.2729600000000001E-2</v>
      </c>
      <c r="X860" s="1">
        <v>2.681E-2</v>
      </c>
      <c r="Y860" s="1">
        <v>8.9039999999999996E-4</v>
      </c>
      <c r="Z860" s="1">
        <v>1.7919500000000001E-3</v>
      </c>
      <c r="AA860" s="1">
        <v>2.6935010000000001E-3</v>
      </c>
      <c r="AB860" s="1">
        <v>3.5950510000000001E-3</v>
      </c>
      <c r="AC860" s="1">
        <v>5.1839E-3</v>
      </c>
      <c r="AD860" s="1">
        <v>5.7492999999999997E-3</v>
      </c>
      <c r="AE860" s="1">
        <v>5.7492999999999997E-3</v>
      </c>
      <c r="AF860" s="1">
        <v>5.7492999999999997E-3</v>
      </c>
    </row>
    <row r="861" spans="1:32" x14ac:dyDescent="0.25">
      <c r="A861" t="s">
        <v>56</v>
      </c>
      <c r="B861" t="s">
        <v>72</v>
      </c>
      <c r="C861" t="s">
        <v>46</v>
      </c>
      <c r="D861" t="s">
        <v>47</v>
      </c>
      <c r="E861" t="s">
        <v>31</v>
      </c>
      <c r="F861" t="s">
        <v>32</v>
      </c>
      <c r="G861" t="s">
        <v>32</v>
      </c>
      <c r="H861" t="s">
        <v>32</v>
      </c>
      <c r="I861" t="s">
        <v>32</v>
      </c>
      <c r="J861" t="s">
        <v>32</v>
      </c>
      <c r="K861" t="s">
        <v>32</v>
      </c>
      <c r="L861" t="s">
        <v>32</v>
      </c>
      <c r="M861" t="s">
        <v>32</v>
      </c>
      <c r="N861" s="1">
        <v>0</v>
      </c>
      <c r="O861" s="1">
        <v>0</v>
      </c>
      <c r="P861" t="s">
        <v>32</v>
      </c>
      <c r="Q861" s="1">
        <v>0</v>
      </c>
      <c r="R861" s="1">
        <v>0</v>
      </c>
      <c r="S861" s="1">
        <v>0</v>
      </c>
      <c r="T861" s="1">
        <v>0</v>
      </c>
      <c r="U861" s="1">
        <v>0</v>
      </c>
      <c r="V861" s="1">
        <v>0</v>
      </c>
      <c r="W861" s="1">
        <v>0</v>
      </c>
      <c r="X861" s="1">
        <v>0</v>
      </c>
      <c r="Y861" s="1">
        <v>0</v>
      </c>
      <c r="Z861" s="1">
        <v>0</v>
      </c>
      <c r="AA861" s="1">
        <v>0</v>
      </c>
      <c r="AB861" t="s">
        <v>32</v>
      </c>
      <c r="AC861" s="1">
        <v>0</v>
      </c>
      <c r="AD861" s="1">
        <v>3.3500000000000001E-5</v>
      </c>
      <c r="AE861" s="1">
        <v>3.3500000000000001E-5</v>
      </c>
      <c r="AF861" s="1">
        <v>3.3500000000000001E-5</v>
      </c>
    </row>
    <row r="862" spans="1:32" x14ac:dyDescent="0.25">
      <c r="A862" t="s">
        <v>56</v>
      </c>
      <c r="B862" t="s">
        <v>72</v>
      </c>
      <c r="C862" t="s">
        <v>46</v>
      </c>
      <c r="D862" t="s">
        <v>47</v>
      </c>
      <c r="E862" t="s">
        <v>33</v>
      </c>
      <c r="F862" t="s">
        <v>32</v>
      </c>
      <c r="G862" t="s">
        <v>32</v>
      </c>
      <c r="H862" t="s">
        <v>32</v>
      </c>
      <c r="I862" t="s">
        <v>32</v>
      </c>
      <c r="J862" t="s">
        <v>32</v>
      </c>
      <c r="K862" t="s">
        <v>32</v>
      </c>
      <c r="L862" t="s">
        <v>32</v>
      </c>
      <c r="M862" t="s">
        <v>32</v>
      </c>
      <c r="N862" s="1">
        <v>0</v>
      </c>
      <c r="O862" s="1">
        <v>0</v>
      </c>
      <c r="P862" t="s">
        <v>32</v>
      </c>
      <c r="Q862" s="1">
        <v>1.259937E-3</v>
      </c>
      <c r="R862" s="1">
        <v>2.519875E-3</v>
      </c>
      <c r="S862" s="1">
        <v>3.779812E-3</v>
      </c>
      <c r="T862" s="1">
        <v>4.1584009999999999E-3</v>
      </c>
      <c r="U862" s="1">
        <v>4.5369909999999998E-3</v>
      </c>
      <c r="V862" s="1">
        <v>4.9155800000000001E-3</v>
      </c>
      <c r="W862" s="1">
        <v>3.6303870000000001E-3</v>
      </c>
      <c r="X862" s="1">
        <v>2.3451930000000002E-3</v>
      </c>
      <c r="Y862" s="1">
        <v>1.06E-3</v>
      </c>
      <c r="Z862" s="1">
        <v>2.1332740000000001E-3</v>
      </c>
      <c r="AA862" s="1">
        <v>3.2065489999999999E-3</v>
      </c>
      <c r="AB862" s="1">
        <v>4.2798230000000003E-3</v>
      </c>
      <c r="AC862" s="1">
        <v>6.1713000000000002E-3</v>
      </c>
      <c r="AD862" s="1">
        <v>6.8443999999999996E-3</v>
      </c>
      <c r="AE862" s="1">
        <v>6.8443999999999996E-3</v>
      </c>
      <c r="AF862" s="1">
        <v>6.8443999999999996E-3</v>
      </c>
    </row>
    <row r="863" spans="1:32" x14ac:dyDescent="0.25">
      <c r="A863" t="s">
        <v>56</v>
      </c>
      <c r="B863" t="s">
        <v>72</v>
      </c>
      <c r="C863" t="s">
        <v>46</v>
      </c>
      <c r="D863" t="s">
        <v>47</v>
      </c>
      <c r="E863" t="s">
        <v>34</v>
      </c>
      <c r="F863" t="s">
        <v>32</v>
      </c>
      <c r="G863" t="s">
        <v>32</v>
      </c>
      <c r="H863" t="s">
        <v>32</v>
      </c>
      <c r="I863" t="s">
        <v>32</v>
      </c>
      <c r="J863" t="s">
        <v>32</v>
      </c>
      <c r="K863" t="s">
        <v>32</v>
      </c>
      <c r="L863" t="s">
        <v>32</v>
      </c>
      <c r="M863" t="s">
        <v>32</v>
      </c>
      <c r="N863" s="1">
        <v>0</v>
      </c>
      <c r="O863" s="1">
        <v>0</v>
      </c>
      <c r="P863" t="s">
        <v>32</v>
      </c>
      <c r="Q863" s="1">
        <v>4.9389599999999996E-4</v>
      </c>
      <c r="R863" s="1">
        <v>9.8779100000000002E-4</v>
      </c>
      <c r="S863" s="1">
        <v>1.481687E-3</v>
      </c>
      <c r="T863" s="1">
        <v>1.6300920000000001E-3</v>
      </c>
      <c r="U863" s="1">
        <v>1.7784980000000001E-3</v>
      </c>
      <c r="V863" s="1">
        <v>1.926903E-3</v>
      </c>
      <c r="W863" s="1">
        <v>1.311455E-3</v>
      </c>
      <c r="X863" s="1">
        <v>6.9600800000000002E-4</v>
      </c>
      <c r="Y863" s="1">
        <v>8.0560000000000001E-5</v>
      </c>
      <c r="Z863" s="1">
        <v>1.6212900000000001E-4</v>
      </c>
      <c r="AA863" s="1">
        <v>2.4369800000000001E-4</v>
      </c>
      <c r="AB863" s="1">
        <v>3.2526659999999999E-4</v>
      </c>
      <c r="AC863" s="1">
        <v>4.6900000000000002E-4</v>
      </c>
      <c r="AD863" s="1">
        <v>5.2019999999999996E-4</v>
      </c>
      <c r="AE863" s="1">
        <v>5.2019999999999996E-4</v>
      </c>
      <c r="AF863" s="1">
        <v>5.2019999999999996E-4</v>
      </c>
    </row>
    <row r="864" spans="1:32" x14ac:dyDescent="0.25">
      <c r="A864" t="s">
        <v>56</v>
      </c>
      <c r="B864" t="s">
        <v>72</v>
      </c>
      <c r="C864" t="s">
        <v>46</v>
      </c>
      <c r="D864" t="s">
        <v>47</v>
      </c>
      <c r="E864" t="s">
        <v>35</v>
      </c>
      <c r="F864" t="s">
        <v>32</v>
      </c>
      <c r="G864" t="s">
        <v>32</v>
      </c>
      <c r="H864" t="s">
        <v>32</v>
      </c>
      <c r="I864" t="s">
        <v>32</v>
      </c>
      <c r="J864" t="s">
        <v>32</v>
      </c>
      <c r="K864" t="s">
        <v>32</v>
      </c>
      <c r="L864" t="s">
        <v>32</v>
      </c>
      <c r="M864" t="s">
        <v>32</v>
      </c>
      <c r="N864" s="1">
        <v>0</v>
      </c>
      <c r="O864" s="1">
        <v>0</v>
      </c>
      <c r="P864" t="s">
        <v>32</v>
      </c>
      <c r="Q864" s="1">
        <v>4.1829900000000001E-4</v>
      </c>
      <c r="R864" s="1">
        <v>8.3659900000000004E-4</v>
      </c>
      <c r="S864" s="1">
        <v>1.254898E-3</v>
      </c>
      <c r="T864" s="1">
        <v>1.3805880000000001E-3</v>
      </c>
      <c r="U864" s="1">
        <v>1.5062789999999999E-3</v>
      </c>
      <c r="V864" s="1">
        <v>1.631969E-3</v>
      </c>
      <c r="W864" s="1">
        <v>1.114833E-3</v>
      </c>
      <c r="X864" s="1">
        <v>5.9769599999999999E-4</v>
      </c>
      <c r="Y864" s="1">
        <v>8.0560000000000001E-5</v>
      </c>
      <c r="Z864" s="1">
        <v>1.6212900000000001E-4</v>
      </c>
      <c r="AA864" s="1">
        <v>2.4369800000000001E-4</v>
      </c>
      <c r="AB864" s="1">
        <v>3.2526659999999999E-4</v>
      </c>
      <c r="AC864" s="1">
        <v>4.6900000000000002E-4</v>
      </c>
      <c r="AD864" s="1">
        <v>5.2019999999999996E-4</v>
      </c>
      <c r="AE864" s="1">
        <v>5.2019999999999996E-4</v>
      </c>
      <c r="AF864" s="1">
        <v>5.2019999999999996E-4</v>
      </c>
    </row>
    <row r="865" spans="1:32" x14ac:dyDescent="0.25">
      <c r="A865" t="s">
        <v>56</v>
      </c>
      <c r="B865" t="s">
        <v>72</v>
      </c>
      <c r="C865" t="s">
        <v>46</v>
      </c>
      <c r="D865" t="s">
        <v>47</v>
      </c>
      <c r="E865" t="s">
        <v>36</v>
      </c>
      <c r="F865" t="s">
        <v>32</v>
      </c>
      <c r="G865" t="s">
        <v>32</v>
      </c>
      <c r="H865" t="s">
        <v>32</v>
      </c>
      <c r="I865" t="s">
        <v>32</v>
      </c>
      <c r="J865" t="s">
        <v>32</v>
      </c>
      <c r="K865" t="s">
        <v>32</v>
      </c>
      <c r="L865" t="s">
        <v>32</v>
      </c>
      <c r="M865" t="s">
        <v>32</v>
      </c>
      <c r="N865" s="1">
        <v>0</v>
      </c>
      <c r="O865" s="1">
        <v>0</v>
      </c>
      <c r="P865" t="s">
        <v>32</v>
      </c>
      <c r="Q865" s="1">
        <v>2.31828E-4</v>
      </c>
      <c r="R865" s="1">
        <v>4.6365700000000002E-4</v>
      </c>
      <c r="S865" s="1">
        <v>6.9548500000000003E-4</v>
      </c>
      <c r="T865" s="1">
        <v>7.6514499999999995E-4</v>
      </c>
      <c r="U865" s="1">
        <v>8.34806E-4</v>
      </c>
      <c r="V865" s="1">
        <v>9.0446600000000004E-4</v>
      </c>
      <c r="W865" s="1">
        <v>6.0509699999999997E-4</v>
      </c>
      <c r="X865" s="1">
        <v>3.0572900000000003E-4</v>
      </c>
      <c r="Y865" s="10">
        <v>6.3600000000000001E-6</v>
      </c>
      <c r="Z865" s="1">
        <v>1.27996E-5</v>
      </c>
      <c r="AA865" s="1">
        <v>1.9239300000000001E-5</v>
      </c>
      <c r="AB865" s="1">
        <v>2.5678899999999999E-5</v>
      </c>
      <c r="AC865" s="1">
        <v>3.6999999999999998E-5</v>
      </c>
      <c r="AD865" s="1">
        <v>4.1100000000000003E-5</v>
      </c>
      <c r="AE865" s="1">
        <v>4.1100000000000003E-5</v>
      </c>
      <c r="AF865" s="1">
        <v>4.1100000000000003E-5</v>
      </c>
    </row>
    <row r="866" spans="1:32" x14ac:dyDescent="0.25">
      <c r="A866" t="s">
        <v>56</v>
      </c>
      <c r="B866" t="s">
        <v>72</v>
      </c>
      <c r="C866" t="s">
        <v>46</v>
      </c>
      <c r="D866" t="s">
        <v>47</v>
      </c>
      <c r="E866" t="s">
        <v>37</v>
      </c>
      <c r="F866" t="s">
        <v>32</v>
      </c>
      <c r="G866" t="s">
        <v>32</v>
      </c>
      <c r="H866" t="s">
        <v>32</v>
      </c>
      <c r="I866" t="s">
        <v>32</v>
      </c>
      <c r="J866" t="s">
        <v>32</v>
      </c>
      <c r="K866" t="s">
        <v>32</v>
      </c>
      <c r="L866" t="s">
        <v>32</v>
      </c>
      <c r="M866" t="s">
        <v>32</v>
      </c>
      <c r="N866" s="1">
        <v>0</v>
      </c>
      <c r="O866" s="1">
        <v>0</v>
      </c>
      <c r="P866" t="s">
        <v>32</v>
      </c>
      <c r="Q866" s="1">
        <v>4.1325999999999998E-4</v>
      </c>
      <c r="R866" s="1">
        <v>8.2651899999999995E-4</v>
      </c>
      <c r="S866" s="1">
        <v>1.2397790000000001E-3</v>
      </c>
      <c r="T866" s="1">
        <v>1.4450680000000001E-3</v>
      </c>
      <c r="U866" s="1">
        <v>1.650356E-3</v>
      </c>
      <c r="V866" s="1">
        <v>1.855645E-3</v>
      </c>
      <c r="W866" s="1">
        <v>1.2565300000000001E-3</v>
      </c>
      <c r="X866" s="1">
        <v>6.5741499999999995E-4</v>
      </c>
      <c r="Y866" s="1">
        <v>5.8300000000000001E-5</v>
      </c>
      <c r="Z866" s="1">
        <v>1.1733E-4</v>
      </c>
      <c r="AA866" s="1">
        <v>1.7636E-4</v>
      </c>
      <c r="AB866" s="1">
        <v>2.353903E-4</v>
      </c>
      <c r="AC866" s="1">
        <v>3.3940000000000001E-4</v>
      </c>
      <c r="AD866" s="1">
        <v>3.7639999999999999E-4</v>
      </c>
      <c r="AE866" s="1">
        <v>3.7639999999999999E-4</v>
      </c>
      <c r="AF866" s="1">
        <v>3.7639999999999999E-4</v>
      </c>
    </row>
    <row r="867" spans="1:32" x14ac:dyDescent="0.25">
      <c r="A867" t="s">
        <v>56</v>
      </c>
      <c r="B867" t="s">
        <v>72</v>
      </c>
      <c r="C867" t="s">
        <v>48</v>
      </c>
      <c r="D867" t="s">
        <v>49</v>
      </c>
      <c r="E867" t="s">
        <v>30</v>
      </c>
      <c r="F867" t="s">
        <v>32</v>
      </c>
      <c r="G867" t="s">
        <v>32</v>
      </c>
      <c r="H867" t="s">
        <v>32</v>
      </c>
      <c r="I867" t="s">
        <v>32</v>
      </c>
      <c r="J867" t="s">
        <v>32</v>
      </c>
      <c r="K867" t="s">
        <v>32</v>
      </c>
      <c r="L867" s="1">
        <v>0.10520352299999999</v>
      </c>
      <c r="M867" s="1">
        <v>0.10519000000000001</v>
      </c>
      <c r="N867" s="1">
        <v>0.10519000000000001</v>
      </c>
      <c r="O867" s="1">
        <v>0.10519000000000001</v>
      </c>
      <c r="P867" s="1">
        <v>0.10519000000000001</v>
      </c>
      <c r="Q867" s="1">
        <v>8.8880000000000001E-2</v>
      </c>
      <c r="R867" s="1">
        <v>7.2569999999999996E-2</v>
      </c>
      <c r="S867" s="1">
        <v>5.6259999999999998E-2</v>
      </c>
      <c r="T867" s="1">
        <v>5.7093333000000003E-2</v>
      </c>
      <c r="U867" s="1">
        <v>5.7926667000000001E-2</v>
      </c>
      <c r="V867" s="1">
        <v>5.876E-2</v>
      </c>
      <c r="W867" s="1">
        <v>0.20326374</v>
      </c>
      <c r="X867" s="1">
        <v>0.34776748000000002</v>
      </c>
      <c r="Y867" s="1">
        <v>0.49227122000000001</v>
      </c>
      <c r="Z867" s="1">
        <v>0.42421867699999999</v>
      </c>
      <c r="AA867" s="1">
        <v>0.356166133</v>
      </c>
      <c r="AB867" s="1">
        <v>0.28811358999999997</v>
      </c>
      <c r="AC867" s="1">
        <v>0.28811360000000003</v>
      </c>
      <c r="AD867" s="1">
        <v>0.28811360000000003</v>
      </c>
      <c r="AE867" s="1">
        <v>0.28811360000000003</v>
      </c>
      <c r="AF867" s="1">
        <v>0.28811360000000003</v>
      </c>
    </row>
    <row r="868" spans="1:32" x14ac:dyDescent="0.25">
      <c r="A868" t="s">
        <v>56</v>
      </c>
      <c r="B868" t="s">
        <v>72</v>
      </c>
      <c r="C868" t="s">
        <v>48</v>
      </c>
      <c r="D868" t="s">
        <v>49</v>
      </c>
      <c r="E868" t="s">
        <v>31</v>
      </c>
      <c r="F868" t="s">
        <v>32</v>
      </c>
      <c r="G868" t="s">
        <v>32</v>
      </c>
      <c r="H868" t="s">
        <v>32</v>
      </c>
      <c r="I868" t="s">
        <v>32</v>
      </c>
      <c r="J868" t="s">
        <v>32</v>
      </c>
      <c r="K868" t="s">
        <v>32</v>
      </c>
      <c r="L868" t="s">
        <v>32</v>
      </c>
      <c r="M868" s="1">
        <v>1.2300000000000001E-4</v>
      </c>
      <c r="N868" s="1">
        <v>1.2449999999999999E-4</v>
      </c>
      <c r="O868" s="1">
        <v>1.26E-4</v>
      </c>
      <c r="P868" s="1">
        <v>1.2750000000000001E-4</v>
      </c>
      <c r="Q868" s="1">
        <v>8.5000000000000006E-5</v>
      </c>
      <c r="R868" s="1">
        <v>4.2500000000000003E-5</v>
      </c>
      <c r="S868" t="s">
        <v>32</v>
      </c>
      <c r="T868" s="1">
        <v>3.0000000000000001E-5</v>
      </c>
      <c r="U868" s="1">
        <v>6.0000000000000002E-5</v>
      </c>
      <c r="V868" s="1">
        <v>9.0000000000000006E-5</v>
      </c>
      <c r="W868" s="1">
        <v>8.5333299999999998E-5</v>
      </c>
      <c r="X868" s="1">
        <v>8.0666699999999998E-5</v>
      </c>
      <c r="Y868" s="1">
        <v>7.6000000000000004E-5</v>
      </c>
      <c r="Z868" s="1">
        <v>7.8166700000000005E-5</v>
      </c>
      <c r="AA868" s="1">
        <v>8.0333299999999999E-5</v>
      </c>
      <c r="AB868" s="1">
        <v>8.25E-5</v>
      </c>
      <c r="AC868" s="1">
        <v>7.3499999999999998E-5</v>
      </c>
      <c r="AD868" s="1">
        <v>8.4499999999999994E-5</v>
      </c>
      <c r="AE868" s="1">
        <v>8.4499999999999994E-5</v>
      </c>
      <c r="AF868" s="1">
        <v>8.4499999999999994E-5</v>
      </c>
    </row>
    <row r="869" spans="1:32" x14ac:dyDescent="0.25">
      <c r="A869" t="s">
        <v>56</v>
      </c>
      <c r="B869" t="s">
        <v>72</v>
      </c>
      <c r="C869" t="s">
        <v>48</v>
      </c>
      <c r="D869" t="s">
        <v>49</v>
      </c>
      <c r="E869" t="s">
        <v>33</v>
      </c>
      <c r="F869" t="s">
        <v>32</v>
      </c>
      <c r="G869" t="s">
        <v>32</v>
      </c>
      <c r="H869" t="s">
        <v>32</v>
      </c>
      <c r="I869" t="s">
        <v>32</v>
      </c>
      <c r="J869" t="s">
        <v>32</v>
      </c>
      <c r="K869" t="s">
        <v>32</v>
      </c>
      <c r="L869" t="s">
        <v>32</v>
      </c>
      <c r="M869" t="s">
        <v>32</v>
      </c>
      <c r="N869" s="1">
        <v>0</v>
      </c>
      <c r="O869" s="1">
        <v>0</v>
      </c>
      <c r="P869" t="s">
        <v>32</v>
      </c>
      <c r="Q869" s="1">
        <v>0</v>
      </c>
      <c r="R869" s="1">
        <v>0</v>
      </c>
      <c r="S869" s="1">
        <v>0</v>
      </c>
      <c r="T869" s="1">
        <v>0</v>
      </c>
      <c r="U869" s="1">
        <v>0</v>
      </c>
      <c r="V869" s="1">
        <v>0</v>
      </c>
      <c r="W869" s="1">
        <v>2.432343E-3</v>
      </c>
      <c r="X869" s="1">
        <v>4.8646870000000004E-3</v>
      </c>
      <c r="Y869" s="1">
        <v>7.2970300000000004E-3</v>
      </c>
      <c r="Z869" s="1">
        <v>5.708556E-3</v>
      </c>
      <c r="AA869" s="1">
        <v>4.1200819999999997E-3</v>
      </c>
      <c r="AB869" s="1">
        <v>2.5316079999999999E-3</v>
      </c>
      <c r="AC869" s="1">
        <v>2.5316000000000002E-3</v>
      </c>
      <c r="AD869" s="1">
        <v>2.5316000000000002E-3</v>
      </c>
      <c r="AE869" s="1">
        <v>2.5316000000000002E-3</v>
      </c>
      <c r="AF869" s="1">
        <v>2.5316000000000002E-3</v>
      </c>
    </row>
    <row r="870" spans="1:32" x14ac:dyDescent="0.25">
      <c r="A870" t="s">
        <v>56</v>
      </c>
      <c r="B870" t="s">
        <v>72</v>
      </c>
      <c r="C870" t="s">
        <v>48</v>
      </c>
      <c r="D870" t="s">
        <v>49</v>
      </c>
      <c r="E870" t="s">
        <v>34</v>
      </c>
      <c r="F870" s="1">
        <v>0.12037</v>
      </c>
      <c r="G870" s="1">
        <v>0.22359000000000001</v>
      </c>
      <c r="H870" s="1">
        <v>0.24135000000000001</v>
      </c>
      <c r="I870" s="1">
        <v>0.25808999999999999</v>
      </c>
      <c r="J870" s="1">
        <v>0.23887</v>
      </c>
      <c r="K870" s="1">
        <v>0.25801000000000002</v>
      </c>
      <c r="L870" s="1">
        <v>0.53326802799999995</v>
      </c>
      <c r="M870" s="1">
        <v>0.27523999999999998</v>
      </c>
      <c r="N870" s="1">
        <v>0.27523999999999998</v>
      </c>
      <c r="O870" s="1">
        <v>0.27523999999999998</v>
      </c>
      <c r="P870" s="1">
        <v>0.27523999999999998</v>
      </c>
      <c r="Q870" s="1">
        <v>0.23406333300000001</v>
      </c>
      <c r="R870" s="1">
        <v>0.19288666700000001</v>
      </c>
      <c r="S870" s="1">
        <v>0.15171000000000001</v>
      </c>
      <c r="T870" s="1">
        <v>0.15394333299999999</v>
      </c>
      <c r="U870" s="1">
        <v>0.15617666699999999</v>
      </c>
      <c r="V870" s="1">
        <v>0.15841</v>
      </c>
      <c r="W870" s="1">
        <v>0.246275037</v>
      </c>
      <c r="X870" s="1">
        <v>0.33414007299999998</v>
      </c>
      <c r="Y870" s="1">
        <v>0.42200511000000002</v>
      </c>
      <c r="Z870" s="1">
        <v>0.43354367999999999</v>
      </c>
      <c r="AA870" s="1">
        <v>0.44508225099999998</v>
      </c>
      <c r="AB870" s="1">
        <v>0.45662082100000001</v>
      </c>
      <c r="AC870" s="1">
        <v>0.456621</v>
      </c>
      <c r="AD870" s="1">
        <v>0.45662079999999999</v>
      </c>
      <c r="AE870" s="1">
        <v>0.45662079999999999</v>
      </c>
      <c r="AF870" s="1">
        <v>0.45662079999999999</v>
      </c>
    </row>
    <row r="871" spans="1:32" x14ac:dyDescent="0.25">
      <c r="A871" t="s">
        <v>56</v>
      </c>
      <c r="B871" t="s">
        <v>72</v>
      </c>
      <c r="C871" t="s">
        <v>48</v>
      </c>
      <c r="D871" t="s">
        <v>49</v>
      </c>
      <c r="E871" t="s">
        <v>35</v>
      </c>
      <c r="F871" s="1">
        <v>2.4080000000000001E-2</v>
      </c>
      <c r="G871" s="1">
        <v>4.4720000000000003E-2</v>
      </c>
      <c r="H871" s="1">
        <v>4.827E-2</v>
      </c>
      <c r="I871" s="1">
        <v>5.1619999999999999E-2</v>
      </c>
      <c r="J871" s="1">
        <v>4.777E-2</v>
      </c>
      <c r="K871" s="1">
        <v>5.16E-2</v>
      </c>
      <c r="L871" s="1">
        <v>0.30708439799999998</v>
      </c>
      <c r="M871" s="1">
        <v>0.25546999999999997</v>
      </c>
      <c r="N871" s="1">
        <v>0.25546999999999997</v>
      </c>
      <c r="O871" s="1">
        <v>0.25546999999999997</v>
      </c>
      <c r="P871" s="1">
        <v>0.25546999999999997</v>
      </c>
      <c r="Q871" s="1">
        <v>0.21707000000000001</v>
      </c>
      <c r="R871" s="1">
        <v>0.17867</v>
      </c>
      <c r="S871" s="1">
        <v>0.14027000000000001</v>
      </c>
      <c r="T871" s="1">
        <v>0.14234333299999999</v>
      </c>
      <c r="U871" s="1">
        <v>0.144416667</v>
      </c>
      <c r="V871" s="1">
        <v>0.15837999999999999</v>
      </c>
      <c r="W871" s="1">
        <v>0.23513469000000001</v>
      </c>
      <c r="X871" s="1">
        <v>0.31188937999999999</v>
      </c>
      <c r="Y871" s="1">
        <v>0.38864407000000001</v>
      </c>
      <c r="Z871" s="1">
        <v>0.39940270999999999</v>
      </c>
      <c r="AA871" s="1">
        <v>0.41016134999999998</v>
      </c>
      <c r="AB871" s="1">
        <v>0.42091999070000002</v>
      </c>
      <c r="AC871" s="1">
        <v>0.42092020000000002</v>
      </c>
      <c r="AD871" s="1">
        <v>0.42092010000000002</v>
      </c>
      <c r="AE871" s="1">
        <v>0.42092010000000002</v>
      </c>
      <c r="AF871" s="1">
        <v>0.42092010000000002</v>
      </c>
    </row>
    <row r="872" spans="1:32" x14ac:dyDescent="0.25">
      <c r="A872" t="s">
        <v>56</v>
      </c>
      <c r="B872" t="s">
        <v>72</v>
      </c>
      <c r="C872" t="s">
        <v>48</v>
      </c>
      <c r="D872" t="s">
        <v>49</v>
      </c>
      <c r="E872" t="s">
        <v>36</v>
      </c>
      <c r="F872" t="s">
        <v>32</v>
      </c>
      <c r="G872" t="s">
        <v>32</v>
      </c>
      <c r="H872" t="s">
        <v>32</v>
      </c>
      <c r="I872" t="s">
        <v>32</v>
      </c>
      <c r="J872" t="s">
        <v>32</v>
      </c>
      <c r="K872" t="s">
        <v>32</v>
      </c>
      <c r="L872" t="s">
        <v>32</v>
      </c>
      <c r="M872" t="s">
        <v>32</v>
      </c>
      <c r="N872" s="1">
        <v>0</v>
      </c>
      <c r="O872" s="1">
        <v>0</v>
      </c>
      <c r="P872" t="s">
        <v>32</v>
      </c>
      <c r="Q872" s="1">
        <v>0</v>
      </c>
      <c r="R872" s="1">
        <v>0</v>
      </c>
      <c r="S872" s="1">
        <v>0</v>
      </c>
      <c r="T872" s="1">
        <v>0</v>
      </c>
      <c r="U872" s="1">
        <v>0</v>
      </c>
      <c r="V872" s="1">
        <v>0</v>
      </c>
      <c r="W872" s="1">
        <v>0</v>
      </c>
      <c r="X872" s="1">
        <v>0</v>
      </c>
      <c r="Y872" s="1">
        <v>0</v>
      </c>
      <c r="Z872" s="10">
        <v>6.16667E-7</v>
      </c>
      <c r="AA872" s="10">
        <v>1.2333300000000001E-6</v>
      </c>
      <c r="AB872" s="10">
        <v>1.8500000000000001E-6</v>
      </c>
      <c r="AC872" s="10">
        <v>1.9999999999999999E-6</v>
      </c>
      <c r="AD872" s="10">
        <v>1.5999999999999999E-6</v>
      </c>
      <c r="AE872" s="10">
        <v>1.5999999999999999E-6</v>
      </c>
      <c r="AF872" s="10">
        <v>1.5999999999999999E-6</v>
      </c>
    </row>
    <row r="873" spans="1:32" x14ac:dyDescent="0.25">
      <c r="A873" t="s">
        <v>56</v>
      </c>
      <c r="B873" t="s">
        <v>72</v>
      </c>
      <c r="C873" t="s">
        <v>48</v>
      </c>
      <c r="D873" t="s">
        <v>49</v>
      </c>
      <c r="E873" t="s">
        <v>37</v>
      </c>
      <c r="F873" s="1">
        <v>9.3899999999999997E-2</v>
      </c>
      <c r="G873" s="1">
        <v>8.6860000000000007E-2</v>
      </c>
      <c r="H873" s="1">
        <v>9.0829999999999994E-2</v>
      </c>
      <c r="I873" s="1">
        <v>8.9950000000000002E-2</v>
      </c>
      <c r="J873" s="1">
        <v>9.0389999999999998E-2</v>
      </c>
      <c r="K873" s="1">
        <v>9.3010999999999996E-2</v>
      </c>
      <c r="L873" s="1">
        <v>0.13298552499999999</v>
      </c>
      <c r="M873" s="1">
        <v>3.6880000000000003E-2</v>
      </c>
      <c r="N873" s="1">
        <v>3.6880000000000003E-2</v>
      </c>
      <c r="O873" s="1">
        <v>3.6880000000000003E-2</v>
      </c>
      <c r="P873" s="1">
        <v>3.6880000000000003E-2</v>
      </c>
      <c r="Q873" s="1">
        <v>3.1719999999999998E-2</v>
      </c>
      <c r="R873" s="1">
        <v>2.656E-2</v>
      </c>
      <c r="S873" s="1">
        <v>2.1399999999999999E-2</v>
      </c>
      <c r="T873" s="1">
        <v>2.172E-2</v>
      </c>
      <c r="U873" s="1">
        <v>2.2040000000000001E-2</v>
      </c>
      <c r="V873" s="1">
        <v>2.2360000000000001E-2</v>
      </c>
      <c r="W873" s="1">
        <v>3.4812255E-2</v>
      </c>
      <c r="X873" s="1">
        <v>4.7264510000000003E-2</v>
      </c>
      <c r="Y873" s="1">
        <v>5.9716764999999998E-2</v>
      </c>
      <c r="Z873" s="1">
        <v>6.2035786000000002E-2</v>
      </c>
      <c r="AA873" s="1">
        <v>6.4354807999999999E-2</v>
      </c>
      <c r="AB873" s="1">
        <v>6.6673829300000001E-2</v>
      </c>
      <c r="AC873" s="1">
        <v>6.6673899999999994E-2</v>
      </c>
      <c r="AD873" s="1">
        <v>6.6673899999999994E-2</v>
      </c>
      <c r="AE873" s="1">
        <v>6.6673899999999994E-2</v>
      </c>
      <c r="AF873" s="1">
        <v>6.6673899999999994E-2</v>
      </c>
    </row>
    <row r="874" spans="1:32" x14ac:dyDescent="0.25">
      <c r="A874" t="s">
        <v>56</v>
      </c>
      <c r="B874" t="s">
        <v>72</v>
      </c>
      <c r="C874" t="s">
        <v>50</v>
      </c>
      <c r="D874" t="s">
        <v>51</v>
      </c>
      <c r="E874" t="s">
        <v>30</v>
      </c>
      <c r="F874" t="s">
        <v>32</v>
      </c>
      <c r="G874" t="s">
        <v>32</v>
      </c>
      <c r="H874" t="s">
        <v>32</v>
      </c>
      <c r="I874" t="s">
        <v>32</v>
      </c>
      <c r="J874" t="s">
        <v>32</v>
      </c>
      <c r="K874" t="s">
        <v>32</v>
      </c>
      <c r="L874" t="s">
        <v>32</v>
      </c>
      <c r="M874" s="1">
        <v>1.4999999999999999E-4</v>
      </c>
      <c r="N874" s="1">
        <v>1.4999999999999999E-4</v>
      </c>
      <c r="O874" s="1">
        <v>1.4999999999999999E-4</v>
      </c>
      <c r="P874" s="1">
        <v>1.4999999999999999E-4</v>
      </c>
      <c r="Q874" s="1">
        <v>1E-4</v>
      </c>
      <c r="R874" s="1">
        <v>5.0000000000000002E-5</v>
      </c>
      <c r="S874" t="s">
        <v>32</v>
      </c>
      <c r="T874" s="1">
        <v>0</v>
      </c>
      <c r="U874" s="1">
        <v>0</v>
      </c>
      <c r="V874" s="1">
        <v>0</v>
      </c>
      <c r="W874" s="1">
        <v>0</v>
      </c>
      <c r="X874" s="1">
        <v>0</v>
      </c>
      <c r="Y874" t="s">
        <v>32</v>
      </c>
      <c r="Z874" s="1">
        <v>0</v>
      </c>
      <c r="AA874" s="1">
        <v>0</v>
      </c>
      <c r="AB874" t="s">
        <v>32</v>
      </c>
      <c r="AC874" t="s">
        <v>32</v>
      </c>
      <c r="AD874" t="s">
        <v>32</v>
      </c>
      <c r="AE874" t="s">
        <v>32</v>
      </c>
      <c r="AF874" t="s">
        <v>32</v>
      </c>
    </row>
    <row r="875" spans="1:32" x14ac:dyDescent="0.25">
      <c r="A875" t="s">
        <v>56</v>
      </c>
      <c r="B875" t="s">
        <v>72</v>
      </c>
      <c r="C875" t="s">
        <v>50</v>
      </c>
      <c r="D875" t="s">
        <v>51</v>
      </c>
      <c r="E875" t="s">
        <v>31</v>
      </c>
      <c r="F875" t="s">
        <v>32</v>
      </c>
      <c r="G875" t="s">
        <v>32</v>
      </c>
      <c r="H875" t="s">
        <v>32</v>
      </c>
      <c r="I875" t="s">
        <v>32</v>
      </c>
      <c r="J875" t="s">
        <v>32</v>
      </c>
      <c r="K875" t="s">
        <v>32</v>
      </c>
      <c r="L875" t="s">
        <v>32</v>
      </c>
      <c r="M875" t="s">
        <v>32</v>
      </c>
      <c r="N875" s="1">
        <v>0</v>
      </c>
      <c r="O875" s="1">
        <v>0</v>
      </c>
      <c r="P875" t="s">
        <v>32</v>
      </c>
      <c r="Q875" s="1">
        <v>0</v>
      </c>
      <c r="R875" s="1">
        <v>0</v>
      </c>
      <c r="S875" t="s">
        <v>32</v>
      </c>
      <c r="T875" s="1">
        <v>0</v>
      </c>
      <c r="U875" s="1">
        <v>0</v>
      </c>
      <c r="V875" s="1">
        <v>0</v>
      </c>
      <c r="W875" s="1">
        <v>0</v>
      </c>
      <c r="X875" s="1">
        <v>0</v>
      </c>
      <c r="Y875" t="s">
        <v>32</v>
      </c>
      <c r="Z875" s="1">
        <v>0</v>
      </c>
      <c r="AA875" s="1">
        <v>0</v>
      </c>
      <c r="AB875" t="s">
        <v>32</v>
      </c>
      <c r="AC875" t="s">
        <v>32</v>
      </c>
      <c r="AD875" t="s">
        <v>32</v>
      </c>
      <c r="AE875" t="s">
        <v>32</v>
      </c>
      <c r="AF875" t="s">
        <v>32</v>
      </c>
    </row>
    <row r="876" spans="1:32" x14ac:dyDescent="0.25">
      <c r="A876" t="s">
        <v>56</v>
      </c>
      <c r="B876" t="s">
        <v>72</v>
      </c>
      <c r="C876" t="s">
        <v>50</v>
      </c>
      <c r="D876" t="s">
        <v>51</v>
      </c>
      <c r="E876" t="s">
        <v>33</v>
      </c>
      <c r="F876" t="s">
        <v>32</v>
      </c>
      <c r="G876" t="s">
        <v>32</v>
      </c>
      <c r="H876" t="s">
        <v>32</v>
      </c>
      <c r="I876" t="s">
        <v>32</v>
      </c>
      <c r="J876" t="s">
        <v>32</v>
      </c>
      <c r="K876" t="s">
        <v>32</v>
      </c>
      <c r="L876" t="s">
        <v>32</v>
      </c>
      <c r="M876" s="1">
        <v>3.2699999999999999E-3</v>
      </c>
      <c r="N876" s="1">
        <v>3.2699999999999999E-3</v>
      </c>
      <c r="O876" s="1">
        <v>3.2699999999999999E-3</v>
      </c>
      <c r="P876" s="1">
        <v>3.2699999999999999E-3</v>
      </c>
      <c r="Q876" s="1">
        <v>2.1800000000000001E-3</v>
      </c>
      <c r="R876" s="1">
        <v>1.09E-3</v>
      </c>
      <c r="S876" t="s">
        <v>32</v>
      </c>
      <c r="T876" s="1">
        <v>0</v>
      </c>
      <c r="U876" s="1">
        <v>0</v>
      </c>
      <c r="V876" s="1">
        <v>0</v>
      </c>
      <c r="W876" s="1">
        <v>0</v>
      </c>
      <c r="X876" s="1">
        <v>0</v>
      </c>
      <c r="Y876" t="s">
        <v>32</v>
      </c>
      <c r="Z876" s="1">
        <v>0</v>
      </c>
      <c r="AA876" s="1">
        <v>0</v>
      </c>
      <c r="AB876" t="s">
        <v>32</v>
      </c>
      <c r="AC876" t="s">
        <v>32</v>
      </c>
      <c r="AD876" t="s">
        <v>32</v>
      </c>
      <c r="AE876" t="s">
        <v>32</v>
      </c>
      <c r="AF876" t="s">
        <v>32</v>
      </c>
    </row>
    <row r="877" spans="1:32" x14ac:dyDescent="0.25">
      <c r="A877" t="s">
        <v>56</v>
      </c>
      <c r="B877" t="s">
        <v>72</v>
      </c>
      <c r="C877" t="s">
        <v>50</v>
      </c>
      <c r="D877" t="s">
        <v>51</v>
      </c>
      <c r="E877" t="s">
        <v>34</v>
      </c>
      <c r="F877" t="s">
        <v>32</v>
      </c>
      <c r="G877" t="s">
        <v>32</v>
      </c>
      <c r="H877" t="s">
        <v>32</v>
      </c>
      <c r="I877" t="s">
        <v>32</v>
      </c>
      <c r="J877" t="s">
        <v>32</v>
      </c>
      <c r="K877" t="s">
        <v>32</v>
      </c>
      <c r="L877" t="s">
        <v>32</v>
      </c>
      <c r="M877" s="1">
        <v>1.5315000000000001E-4</v>
      </c>
      <c r="N877" s="1">
        <v>1.5432E-4</v>
      </c>
      <c r="O877" s="1">
        <v>1.5548999999999999E-4</v>
      </c>
      <c r="P877" s="1">
        <v>1.5666000000000001E-4</v>
      </c>
      <c r="Q877" s="1">
        <v>1.0444E-4</v>
      </c>
      <c r="R877" s="1">
        <v>5.2219999999999998E-5</v>
      </c>
      <c r="S877" t="s">
        <v>32</v>
      </c>
      <c r="T877" s="1">
        <v>0</v>
      </c>
      <c r="U877" s="1">
        <v>0</v>
      </c>
      <c r="V877" s="1">
        <v>0</v>
      </c>
      <c r="W877" s="1">
        <v>0</v>
      </c>
      <c r="X877" s="1">
        <v>0</v>
      </c>
      <c r="Y877" t="s">
        <v>32</v>
      </c>
      <c r="Z877" s="1">
        <v>4.6666699999999998E-5</v>
      </c>
      <c r="AA877" s="1">
        <v>9.3333300000000003E-5</v>
      </c>
      <c r="AB877" s="1">
        <v>1.3999999999999999E-4</v>
      </c>
      <c r="AC877" s="1">
        <v>0</v>
      </c>
      <c r="AD877" s="1">
        <v>6.0000000000000002E-5</v>
      </c>
      <c r="AE877" s="1">
        <v>6.0000000000000002E-5</v>
      </c>
      <c r="AF877" s="1">
        <v>6.0000000000000002E-5</v>
      </c>
    </row>
    <row r="878" spans="1:32" x14ac:dyDescent="0.25">
      <c r="A878" t="s">
        <v>56</v>
      </c>
      <c r="B878" t="s">
        <v>72</v>
      </c>
      <c r="C878" t="s">
        <v>50</v>
      </c>
      <c r="D878" t="s">
        <v>51</v>
      </c>
      <c r="E878" t="s">
        <v>35</v>
      </c>
      <c r="F878" t="s">
        <v>32</v>
      </c>
      <c r="G878" t="s">
        <v>32</v>
      </c>
      <c r="H878" t="s">
        <v>32</v>
      </c>
      <c r="I878" t="s">
        <v>32</v>
      </c>
      <c r="J878" t="s">
        <v>32</v>
      </c>
      <c r="K878" t="s">
        <v>32</v>
      </c>
      <c r="L878" t="s">
        <v>32</v>
      </c>
      <c r="M878" s="1">
        <v>5.4052899999999999E-5</v>
      </c>
      <c r="N878" s="1">
        <v>7.93668E-5</v>
      </c>
      <c r="O878" s="1">
        <v>1.04681E-4</v>
      </c>
      <c r="P878" s="1">
        <v>1.29994E-4</v>
      </c>
      <c r="Q878" s="1">
        <v>8.6662999999999993E-5</v>
      </c>
      <c r="R878" s="1">
        <v>4.3331499999999997E-5</v>
      </c>
      <c r="S878" t="s">
        <v>32</v>
      </c>
      <c r="T878" s="1">
        <v>0</v>
      </c>
      <c r="U878" s="1">
        <v>0</v>
      </c>
      <c r="V878" s="1">
        <v>0</v>
      </c>
      <c r="W878" s="1">
        <v>0</v>
      </c>
      <c r="X878" s="1">
        <v>0</v>
      </c>
      <c r="Y878" t="s">
        <v>32</v>
      </c>
      <c r="Z878" s="1">
        <v>4.6666699999999998E-5</v>
      </c>
      <c r="AA878" s="1">
        <v>9.3333300000000003E-5</v>
      </c>
      <c r="AB878" s="1">
        <v>1.3999999999999999E-4</v>
      </c>
      <c r="AC878" s="1">
        <v>0</v>
      </c>
      <c r="AD878" s="1">
        <v>4.0000000000000003E-5</v>
      </c>
      <c r="AE878" s="1">
        <v>4.0000000000000003E-5</v>
      </c>
      <c r="AF878" s="1">
        <v>4.0000000000000003E-5</v>
      </c>
    </row>
    <row r="879" spans="1:32" x14ac:dyDescent="0.25">
      <c r="A879" t="s">
        <v>56</v>
      </c>
      <c r="B879" t="s">
        <v>72</v>
      </c>
      <c r="C879" t="s">
        <v>50</v>
      </c>
      <c r="D879" t="s">
        <v>51</v>
      </c>
      <c r="E879" t="s">
        <v>36</v>
      </c>
      <c r="F879" t="s">
        <v>32</v>
      </c>
      <c r="G879" t="s">
        <v>32</v>
      </c>
      <c r="H879" t="s">
        <v>32</v>
      </c>
      <c r="I879" t="s">
        <v>32</v>
      </c>
      <c r="J879" t="s">
        <v>32</v>
      </c>
      <c r="K879" t="s">
        <v>32</v>
      </c>
      <c r="L879" t="s">
        <v>32</v>
      </c>
      <c r="M879" s="1">
        <v>1.83E-3</v>
      </c>
      <c r="N879" s="1">
        <v>1.83E-3</v>
      </c>
      <c r="O879" s="1">
        <v>1.83E-3</v>
      </c>
      <c r="P879" s="1">
        <v>1.83E-3</v>
      </c>
      <c r="Q879" s="1">
        <v>1.2199999999999999E-3</v>
      </c>
      <c r="R879" s="1">
        <v>6.0999999999999997E-4</v>
      </c>
      <c r="S879" t="s">
        <v>32</v>
      </c>
      <c r="T879" s="1">
        <v>0</v>
      </c>
      <c r="U879" s="1">
        <v>0</v>
      </c>
      <c r="V879" s="1">
        <v>0</v>
      </c>
      <c r="W879" s="1">
        <v>0</v>
      </c>
      <c r="X879" s="1">
        <v>0</v>
      </c>
      <c r="Y879" t="s">
        <v>32</v>
      </c>
      <c r="Z879" s="1">
        <v>0</v>
      </c>
      <c r="AA879" s="1">
        <v>0</v>
      </c>
      <c r="AB879" t="s">
        <v>32</v>
      </c>
      <c r="AC879" t="s">
        <v>32</v>
      </c>
      <c r="AD879" t="s">
        <v>32</v>
      </c>
      <c r="AE879" t="s">
        <v>32</v>
      </c>
      <c r="AF879" t="s">
        <v>32</v>
      </c>
    </row>
    <row r="880" spans="1:32" x14ac:dyDescent="0.25">
      <c r="A880" t="s">
        <v>56</v>
      </c>
      <c r="B880" t="s">
        <v>72</v>
      </c>
      <c r="C880" t="s">
        <v>50</v>
      </c>
      <c r="D880" t="s">
        <v>51</v>
      </c>
      <c r="E880" t="s">
        <v>37</v>
      </c>
      <c r="F880" s="1">
        <v>9.5896100000000004</v>
      </c>
      <c r="G880" s="1">
        <v>9.4096200000000003</v>
      </c>
      <c r="H880" s="1">
        <v>9.6197900000000001</v>
      </c>
      <c r="I880" s="1">
        <v>9.5134600000000002</v>
      </c>
      <c r="J880" s="1">
        <v>8.7770600000000005</v>
      </c>
      <c r="K880" s="1">
        <v>8.6878820000000001</v>
      </c>
      <c r="L880" s="1">
        <v>8.9256949999999993</v>
      </c>
      <c r="M880" s="1">
        <v>3.2090304000000001</v>
      </c>
      <c r="N880" s="1">
        <v>3.2089842499999999</v>
      </c>
      <c r="O880" s="1">
        <v>3.208938099</v>
      </c>
      <c r="P880" s="1">
        <v>3.2088919489999999</v>
      </c>
      <c r="Q880" s="1">
        <v>3.591138553</v>
      </c>
      <c r="R880" s="1">
        <v>3.973385156</v>
      </c>
      <c r="S880" s="1">
        <v>4.3556317599999996</v>
      </c>
      <c r="T880" s="1">
        <v>4.085899661</v>
      </c>
      <c r="U880" s="1">
        <v>3.8161675609999999</v>
      </c>
      <c r="V880" s="1">
        <v>3.5959525619999999</v>
      </c>
      <c r="W880" s="1">
        <v>3.8194684570000002</v>
      </c>
      <c r="X880" s="1">
        <v>4.0429843529999996</v>
      </c>
      <c r="Y880" s="1">
        <v>4.2665002489999999</v>
      </c>
      <c r="Z880" s="1">
        <v>3.7936695980000001</v>
      </c>
      <c r="AA880" s="1">
        <v>3.3208389459999998</v>
      </c>
      <c r="AB880" s="1">
        <v>2.8480082949000001</v>
      </c>
      <c r="AC880" s="1">
        <v>4.4535720000000003</v>
      </c>
      <c r="AD880" s="1">
        <v>4.0241582999999999</v>
      </c>
      <c r="AE880" s="1">
        <v>4.0241582999999999</v>
      </c>
      <c r="AF880" s="1">
        <v>4.0241582999999999</v>
      </c>
    </row>
    <row r="881" spans="1:32" x14ac:dyDescent="0.25">
      <c r="A881" t="s">
        <v>56</v>
      </c>
      <c r="B881" t="s">
        <v>72</v>
      </c>
      <c r="C881" t="s">
        <v>52</v>
      </c>
      <c r="D881" t="s">
        <v>53</v>
      </c>
      <c r="E881" t="s">
        <v>30</v>
      </c>
      <c r="F881" t="s">
        <v>32</v>
      </c>
      <c r="G881" t="s">
        <v>32</v>
      </c>
      <c r="H881" t="s">
        <v>32</v>
      </c>
      <c r="I881" t="s">
        <v>32</v>
      </c>
      <c r="J881" t="s">
        <v>32</v>
      </c>
      <c r="K881" t="s">
        <v>32</v>
      </c>
      <c r="L881" t="s">
        <v>32</v>
      </c>
      <c r="M881" t="s">
        <v>32</v>
      </c>
      <c r="N881" s="1">
        <v>0</v>
      </c>
      <c r="O881" s="1">
        <v>0</v>
      </c>
      <c r="P881" t="s">
        <v>32</v>
      </c>
      <c r="Q881" s="1">
        <v>0</v>
      </c>
      <c r="R881" s="1">
        <v>0</v>
      </c>
      <c r="S881" t="s">
        <v>32</v>
      </c>
      <c r="T881" s="1">
        <v>0</v>
      </c>
      <c r="U881" s="1">
        <v>0</v>
      </c>
      <c r="V881" s="1">
        <v>0</v>
      </c>
      <c r="W881" s="1">
        <v>0</v>
      </c>
      <c r="X881" s="1">
        <v>0</v>
      </c>
      <c r="Y881" t="s">
        <v>32</v>
      </c>
      <c r="Z881" s="1">
        <v>0</v>
      </c>
      <c r="AA881" s="1">
        <v>0</v>
      </c>
      <c r="AB881" t="s">
        <v>32</v>
      </c>
      <c r="AC881" t="s">
        <v>32</v>
      </c>
      <c r="AD881" t="s">
        <v>32</v>
      </c>
      <c r="AE881" t="s">
        <v>32</v>
      </c>
      <c r="AF881" t="s">
        <v>32</v>
      </c>
    </row>
    <row r="882" spans="1:32" x14ac:dyDescent="0.25">
      <c r="A882" t="s">
        <v>56</v>
      </c>
      <c r="B882" t="s">
        <v>72</v>
      </c>
      <c r="C882" t="s">
        <v>52</v>
      </c>
      <c r="D882" t="s">
        <v>53</v>
      </c>
      <c r="E882" t="s">
        <v>31</v>
      </c>
      <c r="F882" t="s">
        <v>32</v>
      </c>
      <c r="G882" t="s">
        <v>32</v>
      </c>
      <c r="H882" t="s">
        <v>32</v>
      </c>
      <c r="I882" t="s">
        <v>32</v>
      </c>
      <c r="J882" t="s">
        <v>32</v>
      </c>
      <c r="K882" t="s">
        <v>32</v>
      </c>
      <c r="L882" t="s">
        <v>32</v>
      </c>
      <c r="M882" t="s">
        <v>32</v>
      </c>
      <c r="N882" s="1">
        <v>0</v>
      </c>
      <c r="O882" s="1">
        <v>0</v>
      </c>
      <c r="P882" t="s">
        <v>32</v>
      </c>
      <c r="Q882" s="1">
        <v>0</v>
      </c>
      <c r="R882" s="1">
        <v>0</v>
      </c>
      <c r="S882" t="s">
        <v>32</v>
      </c>
      <c r="T882" s="1">
        <v>0</v>
      </c>
      <c r="U882" s="1">
        <v>0</v>
      </c>
      <c r="V882" s="1">
        <v>0</v>
      </c>
      <c r="W882" s="1">
        <v>0</v>
      </c>
      <c r="X882" s="1">
        <v>0</v>
      </c>
      <c r="Y882" t="s">
        <v>32</v>
      </c>
      <c r="Z882" s="1">
        <v>0</v>
      </c>
      <c r="AA882" s="1">
        <v>0</v>
      </c>
      <c r="AB882" t="s">
        <v>32</v>
      </c>
      <c r="AC882" t="s">
        <v>32</v>
      </c>
      <c r="AD882" t="s">
        <v>32</v>
      </c>
      <c r="AE882" t="s">
        <v>32</v>
      </c>
      <c r="AF882" t="s">
        <v>32</v>
      </c>
    </row>
    <row r="883" spans="1:32" x14ac:dyDescent="0.25">
      <c r="A883" t="s">
        <v>56</v>
      </c>
      <c r="B883" t="s">
        <v>72</v>
      </c>
      <c r="C883" t="s">
        <v>52</v>
      </c>
      <c r="D883" t="s">
        <v>53</v>
      </c>
      <c r="E883" t="s">
        <v>33</v>
      </c>
      <c r="F883" t="s">
        <v>32</v>
      </c>
      <c r="G883" t="s">
        <v>32</v>
      </c>
      <c r="H883" t="s">
        <v>32</v>
      </c>
      <c r="I883" t="s">
        <v>32</v>
      </c>
      <c r="J883" t="s">
        <v>32</v>
      </c>
      <c r="K883" t="s">
        <v>32</v>
      </c>
      <c r="L883" t="s">
        <v>32</v>
      </c>
      <c r="M883" t="s">
        <v>32</v>
      </c>
      <c r="N883" s="1">
        <v>0</v>
      </c>
      <c r="O883" s="1">
        <v>0</v>
      </c>
      <c r="P883" t="s">
        <v>32</v>
      </c>
      <c r="Q883" s="1">
        <v>0</v>
      </c>
      <c r="R883" s="1">
        <v>0</v>
      </c>
      <c r="S883" t="s">
        <v>32</v>
      </c>
      <c r="T883" s="1">
        <v>0</v>
      </c>
      <c r="U883" s="1">
        <v>0</v>
      </c>
      <c r="V883" s="1">
        <v>0</v>
      </c>
      <c r="W883" s="1">
        <v>0</v>
      </c>
      <c r="X883" s="1">
        <v>0</v>
      </c>
      <c r="Y883" t="s">
        <v>32</v>
      </c>
      <c r="Z883" s="1">
        <v>0</v>
      </c>
      <c r="AA883" s="1">
        <v>0</v>
      </c>
      <c r="AB883" t="s">
        <v>32</v>
      </c>
      <c r="AC883" t="s">
        <v>32</v>
      </c>
      <c r="AD883" t="s">
        <v>32</v>
      </c>
      <c r="AE883" t="s">
        <v>32</v>
      </c>
      <c r="AF883" t="s">
        <v>32</v>
      </c>
    </row>
    <row r="884" spans="1:32" x14ac:dyDescent="0.25">
      <c r="A884" t="s">
        <v>56</v>
      </c>
      <c r="B884" t="s">
        <v>72</v>
      </c>
      <c r="C884" t="s">
        <v>52</v>
      </c>
      <c r="D884" t="s">
        <v>53</v>
      </c>
      <c r="E884" t="s">
        <v>34</v>
      </c>
      <c r="F884" t="s">
        <v>32</v>
      </c>
      <c r="G884" t="s">
        <v>32</v>
      </c>
      <c r="H884" t="s">
        <v>32</v>
      </c>
      <c r="I884" t="s">
        <v>32</v>
      </c>
      <c r="J884" t="s">
        <v>32</v>
      </c>
      <c r="K884" t="s">
        <v>32</v>
      </c>
      <c r="L884" t="s">
        <v>32</v>
      </c>
      <c r="M884" t="s">
        <v>32</v>
      </c>
      <c r="N884" s="1">
        <v>0</v>
      </c>
      <c r="O884" s="1">
        <v>0</v>
      </c>
      <c r="P884" t="s">
        <v>32</v>
      </c>
      <c r="Q884" s="1">
        <v>0</v>
      </c>
      <c r="R884" s="1">
        <v>0</v>
      </c>
      <c r="S884" t="s">
        <v>32</v>
      </c>
      <c r="T884" s="1">
        <v>0</v>
      </c>
      <c r="U884" s="1">
        <v>0</v>
      </c>
      <c r="V884" s="1">
        <v>0</v>
      </c>
      <c r="W884" s="1">
        <v>0</v>
      </c>
      <c r="X884" s="1">
        <v>0</v>
      </c>
      <c r="Y884" t="s">
        <v>32</v>
      </c>
      <c r="Z884" s="1">
        <v>0</v>
      </c>
      <c r="AA884" s="1">
        <v>0</v>
      </c>
      <c r="AB884" t="s">
        <v>32</v>
      </c>
      <c r="AC884" t="s">
        <v>32</v>
      </c>
      <c r="AD884" t="s">
        <v>32</v>
      </c>
      <c r="AE884" t="s">
        <v>32</v>
      </c>
      <c r="AF884" t="s">
        <v>32</v>
      </c>
    </row>
    <row r="885" spans="1:32" x14ac:dyDescent="0.25">
      <c r="A885" t="s">
        <v>56</v>
      </c>
      <c r="B885" t="s">
        <v>72</v>
      </c>
      <c r="C885" t="s">
        <v>52</v>
      </c>
      <c r="D885" t="s">
        <v>53</v>
      </c>
      <c r="E885" t="s">
        <v>35</v>
      </c>
      <c r="F885" t="s">
        <v>32</v>
      </c>
      <c r="G885" t="s">
        <v>32</v>
      </c>
      <c r="H885" t="s">
        <v>32</v>
      </c>
      <c r="I885" t="s">
        <v>32</v>
      </c>
      <c r="J885" t="s">
        <v>32</v>
      </c>
      <c r="K885" t="s">
        <v>32</v>
      </c>
      <c r="L885" t="s">
        <v>32</v>
      </c>
      <c r="M885" t="s">
        <v>32</v>
      </c>
      <c r="N885" s="1">
        <v>0</v>
      </c>
      <c r="O885" s="1">
        <v>0</v>
      </c>
      <c r="P885" t="s">
        <v>32</v>
      </c>
      <c r="Q885" s="1">
        <v>0</v>
      </c>
      <c r="R885" s="1">
        <v>0</v>
      </c>
      <c r="S885" t="s">
        <v>32</v>
      </c>
      <c r="T885" s="1">
        <v>0</v>
      </c>
      <c r="U885" s="1">
        <v>0</v>
      </c>
      <c r="V885" s="1">
        <v>0</v>
      </c>
      <c r="W885" s="1">
        <v>0</v>
      </c>
      <c r="X885" s="1">
        <v>0</v>
      </c>
      <c r="Y885" t="s">
        <v>32</v>
      </c>
      <c r="Z885" s="1">
        <v>0</v>
      </c>
      <c r="AA885" s="1">
        <v>0</v>
      </c>
      <c r="AB885" t="s">
        <v>32</v>
      </c>
      <c r="AC885" t="s">
        <v>32</v>
      </c>
      <c r="AD885" t="s">
        <v>32</v>
      </c>
      <c r="AE885" t="s">
        <v>32</v>
      </c>
      <c r="AF885" t="s">
        <v>32</v>
      </c>
    </row>
    <row r="886" spans="1:32" x14ac:dyDescent="0.25">
      <c r="A886" t="s">
        <v>56</v>
      </c>
      <c r="B886" t="s">
        <v>72</v>
      </c>
      <c r="C886" t="s">
        <v>52</v>
      </c>
      <c r="D886" t="s">
        <v>53</v>
      </c>
      <c r="E886" t="s">
        <v>36</v>
      </c>
      <c r="F886" t="s">
        <v>32</v>
      </c>
      <c r="G886" t="s">
        <v>32</v>
      </c>
      <c r="H886" t="s">
        <v>32</v>
      </c>
      <c r="I886" t="s">
        <v>32</v>
      </c>
      <c r="J886" t="s">
        <v>32</v>
      </c>
      <c r="K886" t="s">
        <v>32</v>
      </c>
      <c r="L886" t="s">
        <v>32</v>
      </c>
      <c r="M886" t="s">
        <v>32</v>
      </c>
      <c r="N886" s="1">
        <v>0</v>
      </c>
      <c r="O886" s="1">
        <v>0</v>
      </c>
      <c r="P886" t="s">
        <v>32</v>
      </c>
      <c r="Q886" s="1">
        <v>0</v>
      </c>
      <c r="R886" s="1">
        <v>0</v>
      </c>
      <c r="S886" t="s">
        <v>32</v>
      </c>
      <c r="T886" s="1">
        <v>0</v>
      </c>
      <c r="U886" s="1">
        <v>0</v>
      </c>
      <c r="V886" s="1">
        <v>0</v>
      </c>
      <c r="W886" s="1">
        <v>0</v>
      </c>
      <c r="X886" s="1">
        <v>0</v>
      </c>
      <c r="Y886" t="s">
        <v>32</v>
      </c>
      <c r="Z886" s="1">
        <v>0</v>
      </c>
      <c r="AA886" s="1">
        <v>0</v>
      </c>
      <c r="AB886" t="s">
        <v>32</v>
      </c>
      <c r="AC886" t="s">
        <v>32</v>
      </c>
      <c r="AD886" t="s">
        <v>32</v>
      </c>
      <c r="AE886" t="s">
        <v>32</v>
      </c>
      <c r="AF886" t="s">
        <v>32</v>
      </c>
    </row>
    <row r="887" spans="1:32" x14ac:dyDescent="0.25">
      <c r="A887" t="s">
        <v>56</v>
      </c>
      <c r="B887" t="s">
        <v>72</v>
      </c>
      <c r="C887" t="s">
        <v>52</v>
      </c>
      <c r="D887" t="s">
        <v>53</v>
      </c>
      <c r="E887" t="s">
        <v>37</v>
      </c>
      <c r="F887" s="1">
        <v>0.34358</v>
      </c>
      <c r="G887" s="1">
        <v>0.23361000000000001</v>
      </c>
      <c r="H887" s="1">
        <v>0.23361000000000001</v>
      </c>
      <c r="I887" s="1">
        <v>0.23361000000000001</v>
      </c>
      <c r="J887" s="1">
        <v>0.23361000000000001</v>
      </c>
      <c r="K887" s="1">
        <v>0.23521300000000001</v>
      </c>
      <c r="L887" s="1">
        <v>0.23750299999999999</v>
      </c>
      <c r="M887" s="1">
        <v>0.53759971600000001</v>
      </c>
      <c r="N887" s="1">
        <v>0.53759971600000001</v>
      </c>
      <c r="O887" s="1">
        <v>0.53759971600000001</v>
      </c>
      <c r="P887" s="1">
        <v>0.53759971600000001</v>
      </c>
      <c r="Q887" s="1">
        <v>0.51713472599999999</v>
      </c>
      <c r="R887" s="1">
        <v>0.49666973599999997</v>
      </c>
      <c r="S887" s="1">
        <v>0.47620474600000001</v>
      </c>
      <c r="T887" s="1">
        <v>0.460136934</v>
      </c>
      <c r="U887" s="1">
        <v>0.44406912100000001</v>
      </c>
      <c r="V887" s="1">
        <v>0.21611163899999999</v>
      </c>
      <c r="W887" s="1">
        <v>0.234993076</v>
      </c>
      <c r="X887" s="1">
        <v>0.25387451300000002</v>
      </c>
      <c r="Y887" s="1">
        <v>0.27275595000000002</v>
      </c>
      <c r="Z887" s="1">
        <v>0.21357785500000001</v>
      </c>
      <c r="AA887" s="1">
        <v>0.154399759</v>
      </c>
      <c r="AB887" s="1">
        <v>9.5221663799999995E-2</v>
      </c>
      <c r="AC887" s="1">
        <v>9.5221700000000006E-2</v>
      </c>
      <c r="AD887" s="1">
        <v>9.5221700000000006E-2</v>
      </c>
      <c r="AE887" s="1">
        <v>9.5221700000000006E-2</v>
      </c>
      <c r="AF887" s="1">
        <v>9.5221700000000006E-2</v>
      </c>
    </row>
    <row r="888" spans="1:32" x14ac:dyDescent="0.25">
      <c r="A888" t="s">
        <v>56</v>
      </c>
      <c r="B888" t="s">
        <v>72</v>
      </c>
      <c r="C888" t="s">
        <v>54</v>
      </c>
      <c r="D888" t="s">
        <v>55</v>
      </c>
      <c r="E888" t="s">
        <v>30</v>
      </c>
      <c r="F888" s="1">
        <v>7.8130000000000005E-2</v>
      </c>
      <c r="G888" s="1">
        <v>3.3820000000000001</v>
      </c>
      <c r="H888" s="1">
        <v>3.6193399999999998</v>
      </c>
      <c r="I888" s="1">
        <v>3.5316900000000002</v>
      </c>
      <c r="J888" s="1">
        <v>4.0818599999999998</v>
      </c>
      <c r="K888" s="1">
        <v>0</v>
      </c>
      <c r="L888" s="1">
        <v>0</v>
      </c>
      <c r="M888" s="1">
        <v>0</v>
      </c>
      <c r="N888" s="1">
        <v>0</v>
      </c>
      <c r="O888" s="1">
        <v>0</v>
      </c>
      <c r="P888" s="1">
        <v>0</v>
      </c>
      <c r="Q888" s="1">
        <v>0</v>
      </c>
      <c r="R888" s="1">
        <v>0</v>
      </c>
      <c r="S888" s="1">
        <v>0</v>
      </c>
      <c r="T888" s="1">
        <v>0</v>
      </c>
      <c r="U888" s="1">
        <v>0</v>
      </c>
      <c r="V888" s="1">
        <v>0</v>
      </c>
      <c r="W888" s="1">
        <v>0</v>
      </c>
      <c r="X888" s="1">
        <v>0</v>
      </c>
      <c r="Y888" s="1">
        <v>0</v>
      </c>
      <c r="Z888" s="1">
        <v>1.7094289999999999E-3</v>
      </c>
      <c r="AA888" s="1">
        <v>3.418857E-3</v>
      </c>
      <c r="AB888" s="1">
        <v>5.1282862000000002E-3</v>
      </c>
      <c r="AC888" s="1">
        <v>2.2910999999999999E-3</v>
      </c>
      <c r="AD888" s="1">
        <v>2.9675000000000001E-3</v>
      </c>
      <c r="AE888" s="1">
        <v>2.9675000000000001E-3</v>
      </c>
      <c r="AF888" s="1">
        <v>2.9675000000000001E-3</v>
      </c>
    </row>
    <row r="889" spans="1:32" x14ac:dyDescent="0.25">
      <c r="A889" t="s">
        <v>56</v>
      </c>
      <c r="B889" t="s">
        <v>72</v>
      </c>
      <c r="C889" t="s">
        <v>54</v>
      </c>
      <c r="D889" t="s">
        <v>55</v>
      </c>
      <c r="E889" t="s">
        <v>31</v>
      </c>
      <c r="F889" s="1">
        <v>0.90227999999999997</v>
      </c>
      <c r="G889" s="1">
        <v>0.90227999999999997</v>
      </c>
      <c r="H889" s="1">
        <v>0.90227999999999997</v>
      </c>
      <c r="I889" s="1">
        <v>0.91825000000000001</v>
      </c>
      <c r="J889" s="1">
        <v>0.93422000000000005</v>
      </c>
      <c r="K889" s="1">
        <v>0.950102</v>
      </c>
      <c r="L889" s="1">
        <v>0.95850999999999997</v>
      </c>
      <c r="M889" s="1">
        <v>3.6282229999999999E-3</v>
      </c>
      <c r="N889" s="1">
        <v>3.6282229999999999E-3</v>
      </c>
      <c r="O889" s="1">
        <v>3.6282229999999999E-3</v>
      </c>
      <c r="P889" s="1">
        <v>3.6282229999999999E-3</v>
      </c>
      <c r="Q889" s="1">
        <v>3.1629290000000001E-3</v>
      </c>
      <c r="R889" s="1">
        <v>2.697634E-3</v>
      </c>
      <c r="S889" s="1">
        <v>2.2323400000000002E-3</v>
      </c>
      <c r="T889" s="1">
        <v>2.2323400000000002E-3</v>
      </c>
      <c r="U889" s="1">
        <v>2.2323400000000002E-3</v>
      </c>
      <c r="V889" s="1">
        <v>2.2323400000000002E-3</v>
      </c>
      <c r="W889" s="1">
        <v>2.0815600000000001E-3</v>
      </c>
      <c r="X889" s="1">
        <v>1.93078E-3</v>
      </c>
      <c r="Y889" s="1">
        <v>1.7799999999999999E-3</v>
      </c>
      <c r="Z889" s="1">
        <v>2.5990280000000002E-3</v>
      </c>
      <c r="AA889" s="1">
        <v>3.418056E-3</v>
      </c>
      <c r="AB889" s="1">
        <v>4.2370840000000003E-3</v>
      </c>
      <c r="AC889" s="1">
        <v>4.2370999999999997E-3</v>
      </c>
      <c r="AD889" s="1">
        <v>4.2370999999999997E-3</v>
      </c>
      <c r="AE889" s="1">
        <v>4.2370999999999997E-3</v>
      </c>
      <c r="AF889" s="1">
        <v>4.2370999999999997E-3</v>
      </c>
    </row>
    <row r="890" spans="1:32" x14ac:dyDescent="0.25">
      <c r="A890" t="s">
        <v>56</v>
      </c>
      <c r="B890" t="s">
        <v>72</v>
      </c>
      <c r="C890" t="s">
        <v>54</v>
      </c>
      <c r="D890" t="s">
        <v>55</v>
      </c>
      <c r="E890" t="s">
        <v>33</v>
      </c>
      <c r="F890" s="1">
        <v>0.10111000000000001</v>
      </c>
      <c r="G890" s="1">
        <v>0.10006</v>
      </c>
      <c r="H890" s="1">
        <v>0.10707999999999999</v>
      </c>
      <c r="I890" s="1">
        <v>0.10449</v>
      </c>
      <c r="J890" s="1">
        <v>0.12077</v>
      </c>
      <c r="K890" s="1">
        <v>0</v>
      </c>
      <c r="L890" s="1">
        <v>0</v>
      </c>
      <c r="M890" s="1">
        <v>0</v>
      </c>
      <c r="N890" s="1">
        <v>0</v>
      </c>
      <c r="O890" s="1">
        <v>0</v>
      </c>
      <c r="P890" s="1">
        <v>0</v>
      </c>
      <c r="Q890" s="1">
        <v>0</v>
      </c>
      <c r="R890" s="1">
        <v>0</v>
      </c>
      <c r="S890" s="1">
        <v>0</v>
      </c>
      <c r="T890" s="1">
        <v>0</v>
      </c>
      <c r="U890" s="1">
        <v>0</v>
      </c>
      <c r="V890" s="1">
        <v>0</v>
      </c>
      <c r="W890" s="1">
        <v>0</v>
      </c>
      <c r="X890" s="1">
        <v>0</v>
      </c>
      <c r="Y890" s="1">
        <v>0</v>
      </c>
      <c r="Z890" s="1">
        <v>1.8405100000000001E-3</v>
      </c>
      <c r="AA890" s="1">
        <v>3.6810200000000001E-3</v>
      </c>
      <c r="AB890" s="1">
        <v>5.5215302000000003E-3</v>
      </c>
      <c r="AC890" s="1">
        <v>1.0426999999999999E-3</v>
      </c>
      <c r="AD890" s="1">
        <v>1.1881999999999999E-3</v>
      </c>
      <c r="AE890" s="1">
        <v>1.1881999999999999E-3</v>
      </c>
      <c r="AF890" s="1">
        <v>1.1881999999999999E-3</v>
      </c>
    </row>
    <row r="891" spans="1:32" x14ac:dyDescent="0.25">
      <c r="A891" t="s">
        <v>56</v>
      </c>
      <c r="B891" t="s">
        <v>72</v>
      </c>
      <c r="C891" t="s">
        <v>54</v>
      </c>
      <c r="D891" t="s">
        <v>55</v>
      </c>
      <c r="E891" t="s">
        <v>34</v>
      </c>
      <c r="F891" s="1">
        <v>0.24518999999999999</v>
      </c>
      <c r="G891" s="1">
        <v>0.54010000000000002</v>
      </c>
      <c r="H891" s="1">
        <v>0.57213000000000003</v>
      </c>
      <c r="I891" s="1">
        <v>0.56989999999999996</v>
      </c>
      <c r="J891" s="1">
        <v>0.65328200000000003</v>
      </c>
      <c r="K891" s="1">
        <v>0.247779</v>
      </c>
      <c r="L891" s="1">
        <v>0.25311800000000001</v>
      </c>
      <c r="M891" s="1">
        <v>0</v>
      </c>
      <c r="N891" s="1">
        <v>0</v>
      </c>
      <c r="O891" s="1">
        <v>0</v>
      </c>
      <c r="P891" s="1">
        <v>0</v>
      </c>
      <c r="Q891" s="1">
        <v>0</v>
      </c>
      <c r="R891" s="1">
        <v>0</v>
      </c>
      <c r="S891" s="1">
        <v>0</v>
      </c>
      <c r="T891" s="1">
        <v>0</v>
      </c>
      <c r="U891" s="1">
        <v>0</v>
      </c>
      <c r="V891" s="1">
        <v>0</v>
      </c>
      <c r="W891" s="1">
        <v>0</v>
      </c>
      <c r="X891" s="1">
        <v>0</v>
      </c>
      <c r="Y891" s="1">
        <v>0</v>
      </c>
      <c r="Z891" s="1">
        <v>6.2015799999999999E-4</v>
      </c>
      <c r="AA891" s="1">
        <v>1.2403150000000001E-3</v>
      </c>
      <c r="AB891" s="1">
        <v>1.8604731999999999E-3</v>
      </c>
      <c r="AC891" s="1">
        <v>2.6229999999999998E-4</v>
      </c>
      <c r="AD891" s="1">
        <v>5.9610000000000002E-4</v>
      </c>
      <c r="AE891" s="1">
        <v>5.9610000000000002E-4</v>
      </c>
      <c r="AF891" s="1">
        <v>5.9610000000000002E-4</v>
      </c>
    </row>
    <row r="892" spans="1:32" x14ac:dyDescent="0.25">
      <c r="A892" t="s">
        <v>56</v>
      </c>
      <c r="B892" t="s">
        <v>72</v>
      </c>
      <c r="C892" t="s">
        <v>54</v>
      </c>
      <c r="D892" t="s">
        <v>55</v>
      </c>
      <c r="E892" t="s">
        <v>35</v>
      </c>
      <c r="F892" s="1">
        <v>0.17754</v>
      </c>
      <c r="G892" s="1">
        <v>0.47698000000000002</v>
      </c>
      <c r="H892" s="1">
        <v>0.50643000000000005</v>
      </c>
      <c r="I892" s="1">
        <v>0.50212000000000001</v>
      </c>
      <c r="J892" s="1">
        <v>0.58369199999999999</v>
      </c>
      <c r="K892" s="1">
        <v>0.176727</v>
      </c>
      <c r="L892" s="1">
        <v>0.180535</v>
      </c>
      <c r="M892" s="1">
        <v>0</v>
      </c>
      <c r="N892" s="1">
        <v>0</v>
      </c>
      <c r="O892" s="1">
        <v>0</v>
      </c>
      <c r="P892" s="1">
        <v>0</v>
      </c>
      <c r="Q892" s="1">
        <v>0</v>
      </c>
      <c r="R892" s="1">
        <v>0</v>
      </c>
      <c r="S892" s="1">
        <v>0</v>
      </c>
      <c r="T892" s="1">
        <v>0</v>
      </c>
      <c r="U892" s="1">
        <v>0</v>
      </c>
      <c r="V892" s="1">
        <v>0</v>
      </c>
      <c r="W892" s="1">
        <v>0</v>
      </c>
      <c r="X892" s="1">
        <v>0</v>
      </c>
      <c r="Y892" s="1">
        <v>0</v>
      </c>
      <c r="Z892" s="1">
        <v>6.2015799999999999E-4</v>
      </c>
      <c r="AA892" s="1">
        <v>1.2403150000000001E-3</v>
      </c>
      <c r="AB892" s="1">
        <v>1.8604731999999999E-3</v>
      </c>
      <c r="AC892" s="1">
        <v>2.6229999999999998E-4</v>
      </c>
      <c r="AD892" s="1">
        <v>5.9610000000000002E-4</v>
      </c>
      <c r="AE892" s="1">
        <v>5.9610000000000002E-4</v>
      </c>
      <c r="AF892" s="1">
        <v>5.9610000000000002E-4</v>
      </c>
    </row>
    <row r="893" spans="1:32" x14ac:dyDescent="0.25">
      <c r="A893" t="s">
        <v>56</v>
      </c>
      <c r="B893" t="s">
        <v>72</v>
      </c>
      <c r="C893" t="s">
        <v>54</v>
      </c>
      <c r="D893" t="s">
        <v>55</v>
      </c>
      <c r="E893" t="s">
        <v>36</v>
      </c>
      <c r="F893" s="1">
        <v>0.21911</v>
      </c>
      <c r="G893" s="1">
        <v>0.16619999999999999</v>
      </c>
      <c r="H893" s="1">
        <v>0.17297000000000001</v>
      </c>
      <c r="I893" s="1">
        <v>0.17845</v>
      </c>
      <c r="J893" s="1">
        <v>0.18323999999999999</v>
      </c>
      <c r="K893" s="1">
        <v>0.187088</v>
      </c>
      <c r="L893" s="1">
        <v>0.19111900000000001</v>
      </c>
      <c r="M893" s="1">
        <v>0</v>
      </c>
      <c r="N893" s="1">
        <v>0</v>
      </c>
      <c r="O893" s="1">
        <v>0</v>
      </c>
      <c r="P893" s="1">
        <v>0</v>
      </c>
      <c r="Q893" s="1">
        <v>0</v>
      </c>
      <c r="R893" s="1">
        <v>0</v>
      </c>
      <c r="S893" s="1">
        <v>0</v>
      </c>
      <c r="T893" s="1">
        <v>0</v>
      </c>
      <c r="U893" s="1">
        <v>0</v>
      </c>
      <c r="V893" s="1">
        <v>0</v>
      </c>
      <c r="W893" s="1">
        <v>0</v>
      </c>
      <c r="X893" s="1">
        <v>0</v>
      </c>
      <c r="Y893" s="1">
        <v>0</v>
      </c>
      <c r="Z893" s="1">
        <v>5.7017400000000001E-5</v>
      </c>
      <c r="AA893" s="1">
        <v>1.14035E-4</v>
      </c>
      <c r="AB893" s="1">
        <v>1.710522E-4</v>
      </c>
      <c r="AC893" s="1">
        <v>9.6600000000000003E-5</v>
      </c>
      <c r="AD893" s="1">
        <v>1.98E-5</v>
      </c>
      <c r="AE893" s="1">
        <v>1.98E-5</v>
      </c>
      <c r="AF893" s="1">
        <v>1.98E-5</v>
      </c>
    </row>
    <row r="894" spans="1:32" x14ac:dyDescent="0.25">
      <c r="A894" t="s">
        <v>56</v>
      </c>
      <c r="B894" t="s">
        <v>72</v>
      </c>
      <c r="C894" t="s">
        <v>54</v>
      </c>
      <c r="D894" t="s">
        <v>55</v>
      </c>
      <c r="E894" t="s">
        <v>37</v>
      </c>
      <c r="F894" s="1">
        <v>0.16367999999999999</v>
      </c>
      <c r="G894" s="1">
        <v>0.36135</v>
      </c>
      <c r="H894" s="1">
        <v>0.37763999999999998</v>
      </c>
      <c r="I894" s="1">
        <v>0.37390000000000001</v>
      </c>
      <c r="J894" s="1">
        <v>0.41397</v>
      </c>
      <c r="K894" s="1">
        <v>0.13606399999999999</v>
      </c>
      <c r="L894" s="1">
        <v>0.137268</v>
      </c>
      <c r="M894" s="1">
        <v>1.4997704000000001E-2</v>
      </c>
      <c r="N894" s="1">
        <v>1.4997704000000001E-2</v>
      </c>
      <c r="O894" s="1">
        <v>1.4997704000000001E-2</v>
      </c>
      <c r="P894" s="1">
        <v>1.4997704000000001E-2</v>
      </c>
      <c r="Q894" s="1">
        <v>2.5168803E-2</v>
      </c>
      <c r="R894" s="1">
        <v>3.5339901E-2</v>
      </c>
      <c r="S894" s="1">
        <v>4.5511000000000003E-2</v>
      </c>
      <c r="T894" s="1">
        <v>4.9472666999999998E-2</v>
      </c>
      <c r="U894" s="1">
        <v>5.3434333000000001E-2</v>
      </c>
      <c r="V894" s="1">
        <v>5.7396000000000003E-2</v>
      </c>
      <c r="W894" s="1">
        <v>4.1250666999999998E-2</v>
      </c>
      <c r="X894" s="1">
        <v>2.5105333000000001E-2</v>
      </c>
      <c r="Y894" s="1">
        <v>8.9599999999999992E-3</v>
      </c>
      <c r="Z894" s="1">
        <v>1.1824335E-2</v>
      </c>
      <c r="AA894" s="1">
        <v>1.4688669999999999E-2</v>
      </c>
      <c r="AB894" s="1">
        <v>1.7553005100000001E-2</v>
      </c>
      <c r="AC894" s="1">
        <v>1.55633E-2</v>
      </c>
      <c r="AD894" s="1">
        <v>1.5882899999999998E-2</v>
      </c>
      <c r="AE894" s="1">
        <v>1.5882899999999998E-2</v>
      </c>
      <c r="AF894" s="1">
        <v>1.5882899999999998E-2</v>
      </c>
    </row>
    <row r="895" spans="1:32" x14ac:dyDescent="0.25">
      <c r="A895" t="s">
        <v>56</v>
      </c>
      <c r="B895" t="s">
        <v>72</v>
      </c>
      <c r="C895" t="s">
        <v>56</v>
      </c>
      <c r="D895" t="s">
        <v>57</v>
      </c>
      <c r="E895" t="s">
        <v>30</v>
      </c>
      <c r="F895" s="1">
        <v>141.59974</v>
      </c>
      <c r="G895" s="1">
        <v>93.034819999999996</v>
      </c>
      <c r="H895" s="1">
        <v>90.693989999999999</v>
      </c>
      <c r="I895" s="1">
        <v>88.57302</v>
      </c>
      <c r="J895" s="1">
        <v>83.426990000000004</v>
      </c>
      <c r="K895" s="1">
        <v>72.695170000000005</v>
      </c>
      <c r="L895" s="1">
        <v>73.919910000000002</v>
      </c>
      <c r="M895" s="1">
        <v>60.328436429999996</v>
      </c>
      <c r="N895" s="1">
        <v>56.811730259999997</v>
      </c>
      <c r="O895" s="1">
        <v>53.295024089999998</v>
      </c>
      <c r="P895" s="1">
        <v>49.778317919999999</v>
      </c>
      <c r="Q895" s="1">
        <v>41.823201490000002</v>
      </c>
      <c r="R895" s="1">
        <v>33.868085049999998</v>
      </c>
      <c r="S895" s="1">
        <v>34.216097560000001</v>
      </c>
      <c r="T895" s="1">
        <v>28.514288000000001</v>
      </c>
      <c r="U895" s="1">
        <v>30.05129646</v>
      </c>
      <c r="V895" s="1">
        <v>25.385657729999998</v>
      </c>
      <c r="W895" s="1">
        <v>28.415199250000001</v>
      </c>
      <c r="X895" s="1">
        <v>31.444740759999998</v>
      </c>
      <c r="Y895" s="1">
        <v>34.474282279999997</v>
      </c>
      <c r="Z895" s="1">
        <v>32.768691310000001</v>
      </c>
      <c r="AA895" s="1">
        <v>24.210790370000002</v>
      </c>
      <c r="AB895" s="1">
        <v>18.810338971</v>
      </c>
      <c r="AC895" s="1">
        <v>20.1675541</v>
      </c>
      <c r="AD895" s="1">
        <v>24.606994400000001</v>
      </c>
      <c r="AE895" s="1">
        <v>22.510494725000001</v>
      </c>
      <c r="AF895" s="1">
        <v>20.41399505</v>
      </c>
    </row>
    <row r="896" spans="1:32" x14ac:dyDescent="0.25">
      <c r="A896" t="s">
        <v>56</v>
      </c>
      <c r="B896" t="s">
        <v>72</v>
      </c>
      <c r="C896" t="s">
        <v>56</v>
      </c>
      <c r="D896" t="s">
        <v>57</v>
      </c>
      <c r="E896" t="s">
        <v>31</v>
      </c>
      <c r="F896" s="1">
        <v>0.23818</v>
      </c>
      <c r="G896" s="1">
        <v>0.32051000000000002</v>
      </c>
      <c r="H896" s="1">
        <v>0.35683999999999999</v>
      </c>
      <c r="I896" s="1">
        <v>0.34168999999999999</v>
      </c>
      <c r="J896" s="1">
        <v>0.34986</v>
      </c>
      <c r="K896" s="1">
        <v>0.35611999999999999</v>
      </c>
      <c r="L896" s="1">
        <v>0.38568000000000002</v>
      </c>
      <c r="M896" s="1">
        <v>0.20068982499999999</v>
      </c>
      <c r="N896" s="1">
        <v>0.195388278</v>
      </c>
      <c r="O896" s="1">
        <v>0.19008673100000001</v>
      </c>
      <c r="P896" s="1">
        <v>0.18478518499999999</v>
      </c>
      <c r="Q896" s="1">
        <v>0.17279855399999999</v>
      </c>
      <c r="R896" s="1">
        <v>0.16081192399999999</v>
      </c>
      <c r="S896" s="1">
        <v>0.17151623599999999</v>
      </c>
      <c r="T896" s="1">
        <v>0.17426213099999999</v>
      </c>
      <c r="U896" s="1">
        <v>0.15167472300000001</v>
      </c>
      <c r="V896" s="1">
        <v>0.15470407899999999</v>
      </c>
      <c r="W896" s="1">
        <v>0.15683638499999999</v>
      </c>
      <c r="X896" s="1">
        <v>0.15896869199999999</v>
      </c>
      <c r="Y896" s="1">
        <v>0.161100998</v>
      </c>
      <c r="Z896" s="1">
        <v>0.15313622199999999</v>
      </c>
      <c r="AA896" s="1">
        <v>0.14014504899999999</v>
      </c>
      <c r="AB896" s="1">
        <v>0.12855384219999999</v>
      </c>
      <c r="AC896" s="1">
        <v>0.13041430000000001</v>
      </c>
      <c r="AD896" s="1">
        <v>0.13252700000000001</v>
      </c>
      <c r="AE896" s="1">
        <v>0.13091692499999999</v>
      </c>
      <c r="AF896" s="1">
        <v>0.12930685</v>
      </c>
    </row>
    <row r="897" spans="1:32" x14ac:dyDescent="0.25">
      <c r="A897" t="s">
        <v>56</v>
      </c>
      <c r="B897" t="s">
        <v>72</v>
      </c>
      <c r="C897" t="s">
        <v>56</v>
      </c>
      <c r="D897" t="s">
        <v>57</v>
      </c>
      <c r="E897" t="s">
        <v>33</v>
      </c>
      <c r="F897" s="1">
        <v>13.208640000000001</v>
      </c>
      <c r="G897" s="1">
        <v>10.089029999999999</v>
      </c>
      <c r="H897" s="1">
        <v>10.10519</v>
      </c>
      <c r="I897" s="1">
        <v>9.85459</v>
      </c>
      <c r="J897" s="1">
        <v>9.5033999999999992</v>
      </c>
      <c r="K897" s="1">
        <v>8.8459500000000002</v>
      </c>
      <c r="L897" s="1">
        <v>8.8136299999999999</v>
      </c>
      <c r="M897" s="1">
        <v>11.45598727</v>
      </c>
      <c r="N897" s="1">
        <v>10.79854828</v>
      </c>
      <c r="O897" s="1">
        <v>10.141109289999999</v>
      </c>
      <c r="P897" s="1">
        <v>9.4836703050000004</v>
      </c>
      <c r="Q897" s="1">
        <v>8.7440006029999999</v>
      </c>
      <c r="R897" s="1">
        <v>8.0043309009999994</v>
      </c>
      <c r="S897" s="1">
        <v>8.172500737</v>
      </c>
      <c r="T897" s="1">
        <v>4.5349224230000003</v>
      </c>
      <c r="U897" s="1">
        <v>4.4787105030000003</v>
      </c>
      <c r="V897" s="1">
        <v>4.7394684380000003</v>
      </c>
      <c r="W897" s="1">
        <v>4.6208687629999998</v>
      </c>
      <c r="X897" s="1">
        <v>4.5022690880000003</v>
      </c>
      <c r="Y897" s="1">
        <v>4.3836694119999997</v>
      </c>
      <c r="Z897" s="1">
        <v>3.9461866799999998</v>
      </c>
      <c r="AA897" s="1">
        <v>3.1374638030000002</v>
      </c>
      <c r="AB897" s="1">
        <v>2.2870593166000002</v>
      </c>
      <c r="AC897" s="1">
        <v>1.8561053999999999</v>
      </c>
      <c r="AD897" s="1">
        <v>2.2220711</v>
      </c>
      <c r="AE897" s="1">
        <v>1.92924425</v>
      </c>
      <c r="AF897" s="1">
        <v>1.6364174</v>
      </c>
    </row>
    <row r="898" spans="1:32" x14ac:dyDescent="0.25">
      <c r="A898" t="s">
        <v>56</v>
      </c>
      <c r="B898" t="s">
        <v>72</v>
      </c>
      <c r="C898" t="s">
        <v>56</v>
      </c>
      <c r="D898" t="s">
        <v>57</v>
      </c>
      <c r="E898" t="s">
        <v>34</v>
      </c>
      <c r="F898" s="1">
        <v>0.42832999999999999</v>
      </c>
      <c r="G898" s="1">
        <v>0.29287999999999997</v>
      </c>
      <c r="H898" s="1">
        <v>0.28656999999999999</v>
      </c>
      <c r="I898" s="1">
        <v>0.27178000000000002</v>
      </c>
      <c r="J898" s="1">
        <v>0.25973000000000002</v>
      </c>
      <c r="K898" s="1">
        <v>0.23114000000000001</v>
      </c>
      <c r="L898" s="1">
        <v>0.23391999999999999</v>
      </c>
      <c r="M898" s="1">
        <v>0.53158823600000005</v>
      </c>
      <c r="N898" s="1">
        <v>0.52485022199999998</v>
      </c>
      <c r="O898" s="1">
        <v>0.51811220800000002</v>
      </c>
      <c r="P898" s="1">
        <v>0.51137419399999995</v>
      </c>
      <c r="Q898" s="1">
        <v>0.513662854</v>
      </c>
      <c r="R898" s="1">
        <v>0.51595151500000003</v>
      </c>
      <c r="S898" s="1">
        <v>0.53809942200000005</v>
      </c>
      <c r="T898" s="1">
        <v>0.32720457200000003</v>
      </c>
      <c r="U898" s="1">
        <v>0.31626268899999999</v>
      </c>
      <c r="V898" s="1">
        <v>0.52015576699999999</v>
      </c>
      <c r="W898" s="1">
        <v>0.53654031499999999</v>
      </c>
      <c r="X898" s="1">
        <v>0.55292486399999996</v>
      </c>
      <c r="Y898" s="1">
        <v>0.56930941300000004</v>
      </c>
      <c r="Z898" s="1">
        <v>0.55338985900000004</v>
      </c>
      <c r="AA898" s="1">
        <v>0.48448217999999998</v>
      </c>
      <c r="AB898" s="1">
        <v>0.43343536259999998</v>
      </c>
      <c r="AC898" s="1">
        <v>0.41688710000000001</v>
      </c>
      <c r="AD898" s="1">
        <v>0.43343290000000001</v>
      </c>
      <c r="AE898" s="1">
        <v>0.43558219999999997</v>
      </c>
      <c r="AF898" s="1">
        <v>0.4377315</v>
      </c>
    </row>
    <row r="899" spans="1:32" x14ac:dyDescent="0.25">
      <c r="A899" t="s">
        <v>56</v>
      </c>
      <c r="B899" t="s">
        <v>72</v>
      </c>
      <c r="C899" t="s">
        <v>56</v>
      </c>
      <c r="D899" t="s">
        <v>57</v>
      </c>
      <c r="E899" t="s">
        <v>35</v>
      </c>
      <c r="F899" s="1">
        <v>0.34991</v>
      </c>
      <c r="G899" s="1">
        <v>0.22531999999999999</v>
      </c>
      <c r="H899" s="1">
        <v>0.21690000000000001</v>
      </c>
      <c r="I899" s="1">
        <v>0.20368</v>
      </c>
      <c r="J899" s="1">
        <v>0.19194</v>
      </c>
      <c r="K899" s="1">
        <v>0.16478000000000001</v>
      </c>
      <c r="L899" s="1">
        <v>0.16422999999999999</v>
      </c>
      <c r="M899" s="1">
        <v>0.41553190200000001</v>
      </c>
      <c r="N899" s="1">
        <v>0.40753949900000003</v>
      </c>
      <c r="O899" s="1">
        <v>0.39954709700000002</v>
      </c>
      <c r="P899" s="1">
        <v>0.39155469500000001</v>
      </c>
      <c r="Q899" s="1">
        <v>0.37911721100000001</v>
      </c>
      <c r="R899" s="1">
        <v>0.36667972599999998</v>
      </c>
      <c r="S899" s="1">
        <v>0.37809879400000002</v>
      </c>
      <c r="T899" s="1">
        <v>0.195293775</v>
      </c>
      <c r="U899" s="1">
        <v>0.18692256500000001</v>
      </c>
      <c r="V899" s="1">
        <v>0.206861665</v>
      </c>
      <c r="W899" s="1">
        <v>0.20810063100000001</v>
      </c>
      <c r="X899" s="1">
        <v>0.20933959699999999</v>
      </c>
      <c r="Y899" s="1">
        <v>0.210578563</v>
      </c>
      <c r="Z899" s="1">
        <v>0.19356785000000001</v>
      </c>
      <c r="AA899" s="1">
        <v>0.154710563</v>
      </c>
      <c r="AB899" s="1">
        <v>0.1191352821</v>
      </c>
      <c r="AC899" s="1">
        <v>9.6590999999999996E-2</v>
      </c>
      <c r="AD899" s="1">
        <v>0.1070686</v>
      </c>
      <c r="AE899" s="1">
        <v>0.100572025</v>
      </c>
      <c r="AF899" s="1">
        <v>9.4075450000000005E-2</v>
      </c>
    </row>
    <row r="900" spans="1:32" x14ac:dyDescent="0.25">
      <c r="A900" t="s">
        <v>56</v>
      </c>
      <c r="B900" t="s">
        <v>72</v>
      </c>
      <c r="C900" t="s">
        <v>56</v>
      </c>
      <c r="D900" t="s">
        <v>57</v>
      </c>
      <c r="E900" t="s">
        <v>36</v>
      </c>
      <c r="F900" s="1">
        <v>0.59782000000000002</v>
      </c>
      <c r="G900" s="1">
        <v>0.36173</v>
      </c>
      <c r="H900" s="1">
        <v>0.37008999999999997</v>
      </c>
      <c r="I900" s="1">
        <v>0.37301000000000001</v>
      </c>
      <c r="J900" s="1">
        <v>0.37891999999999998</v>
      </c>
      <c r="K900" s="1">
        <v>0.20386000000000001</v>
      </c>
      <c r="L900" s="1">
        <v>0.21929999999999999</v>
      </c>
      <c r="M900" s="1">
        <v>0.33518073999999998</v>
      </c>
      <c r="N900" s="1">
        <v>0.29492289199999999</v>
      </c>
      <c r="O900" s="1">
        <v>0.25466504499999998</v>
      </c>
      <c r="P900" s="1">
        <v>0.21440719699999999</v>
      </c>
      <c r="Q900" s="1">
        <v>0.130487245</v>
      </c>
      <c r="R900" s="1">
        <v>4.6567294000000002E-2</v>
      </c>
      <c r="S900" s="1">
        <v>5.2167798000000001E-2</v>
      </c>
      <c r="T900" s="1">
        <v>4.6355555999999999E-2</v>
      </c>
      <c r="U900" s="1">
        <v>4.6310828999999998E-2</v>
      </c>
      <c r="V900" s="1">
        <v>4.4790893999999998E-2</v>
      </c>
      <c r="W900" s="1">
        <v>4.7004256000000001E-2</v>
      </c>
      <c r="X900" s="1">
        <v>4.9217617999999998E-2</v>
      </c>
      <c r="Y900" s="1">
        <v>5.1430980000000001E-2</v>
      </c>
      <c r="Z900" s="1">
        <v>5.4277035000000001E-2</v>
      </c>
      <c r="AA900" s="1">
        <v>5.2443482999999999E-2</v>
      </c>
      <c r="AB900" s="1">
        <v>4.6624461999999998E-2</v>
      </c>
      <c r="AC900" s="1">
        <v>4.4498299999999998E-2</v>
      </c>
      <c r="AD900" s="1">
        <v>2.9331099999999999E-2</v>
      </c>
      <c r="AE900" s="1">
        <v>2.5667800000000001E-2</v>
      </c>
      <c r="AF900" s="1">
        <v>2.20045E-2</v>
      </c>
    </row>
    <row r="901" spans="1:32" x14ac:dyDescent="0.25">
      <c r="A901" t="s">
        <v>56</v>
      </c>
      <c r="B901" t="s">
        <v>72</v>
      </c>
      <c r="C901" t="s">
        <v>56</v>
      </c>
      <c r="D901" t="s">
        <v>57</v>
      </c>
      <c r="E901" t="s">
        <v>37</v>
      </c>
      <c r="F901" s="1">
        <v>13.08864</v>
      </c>
      <c r="G901" s="1">
        <v>8.1115899999999996</v>
      </c>
      <c r="H901" s="1">
        <v>7.8677700000000002</v>
      </c>
      <c r="I901" s="1">
        <v>7.7646600000000001</v>
      </c>
      <c r="J901" s="1">
        <v>7.50143</v>
      </c>
      <c r="K901" s="1">
        <v>6.2811899999999996</v>
      </c>
      <c r="L901" s="1">
        <v>6.1866199999999996</v>
      </c>
      <c r="M901" s="1">
        <v>4.6918075149999998</v>
      </c>
      <c r="N901" s="1">
        <v>4.4552437720000002</v>
      </c>
      <c r="O901" s="1">
        <v>4.2186800289999997</v>
      </c>
      <c r="P901" s="1">
        <v>3.9821162870000002</v>
      </c>
      <c r="Q901" s="1">
        <v>3.6740643959999999</v>
      </c>
      <c r="R901" s="1">
        <v>3.366012505</v>
      </c>
      <c r="S901" s="1">
        <v>3.1427420929999998</v>
      </c>
      <c r="T901" s="1">
        <v>2.6804501649999999</v>
      </c>
      <c r="U901" s="1">
        <v>2.656472167</v>
      </c>
      <c r="V901" s="1">
        <v>2.146330968</v>
      </c>
      <c r="W901" s="1">
        <v>2.4956953080000002</v>
      </c>
      <c r="X901" s="1">
        <v>2.845059649</v>
      </c>
      <c r="Y901" s="1">
        <v>3.1944239890000001</v>
      </c>
      <c r="Z901" s="1">
        <v>3.0274229259999998</v>
      </c>
      <c r="AA901" s="1">
        <v>2.3246258219999998</v>
      </c>
      <c r="AB901" s="1">
        <v>1.5077619963</v>
      </c>
      <c r="AC901" s="1">
        <v>1.2033868999999999</v>
      </c>
      <c r="AD901" s="1">
        <v>1.792997</v>
      </c>
      <c r="AE901" s="1">
        <v>1.5633060750000001</v>
      </c>
      <c r="AF901" s="1">
        <v>1.33361515</v>
      </c>
    </row>
    <row r="902" spans="1:32" x14ac:dyDescent="0.25">
      <c r="A902" t="s">
        <v>56</v>
      </c>
      <c r="B902" t="s">
        <v>72</v>
      </c>
      <c r="C902" t="s">
        <v>58</v>
      </c>
      <c r="D902" t="s">
        <v>59</v>
      </c>
      <c r="E902" t="s">
        <v>30</v>
      </c>
      <c r="F902" s="1">
        <v>13.62111</v>
      </c>
      <c r="G902" s="1">
        <v>15.540050000000001</v>
      </c>
      <c r="H902" s="1">
        <v>15.18446</v>
      </c>
      <c r="I902" s="1">
        <v>15.15279</v>
      </c>
      <c r="J902" s="1">
        <v>15.209530000000001</v>
      </c>
      <c r="K902" s="1">
        <v>15.25</v>
      </c>
      <c r="L902" s="1">
        <v>15.47456</v>
      </c>
      <c r="M902" s="1">
        <v>18.237169040000001</v>
      </c>
      <c r="N902" s="1">
        <v>17.692117809999999</v>
      </c>
      <c r="O902" s="1">
        <v>17.147066590000001</v>
      </c>
      <c r="P902" s="1">
        <v>16.602015359999999</v>
      </c>
      <c r="Q902" s="1">
        <v>15.27853378</v>
      </c>
      <c r="R902" s="1">
        <v>13.955052200000001</v>
      </c>
      <c r="S902" s="1">
        <v>14.924104809999999</v>
      </c>
      <c r="T902" s="1">
        <v>12.806862450000001</v>
      </c>
      <c r="U902" s="1">
        <v>12.48668387</v>
      </c>
      <c r="V902" s="1">
        <v>12.03349004</v>
      </c>
      <c r="W902" s="1">
        <v>11.63025768</v>
      </c>
      <c r="X902" s="1">
        <v>11.22702531</v>
      </c>
      <c r="Y902" s="1">
        <v>10.823792940000001</v>
      </c>
      <c r="Z902" s="1">
        <v>9.7241479369999997</v>
      </c>
      <c r="AA902" s="1">
        <v>7.5640806390000002</v>
      </c>
      <c r="AB902" s="1">
        <v>7.5248579330999998</v>
      </c>
      <c r="AC902" s="1">
        <v>7.5092916000000001</v>
      </c>
      <c r="AD902" s="1">
        <v>7.5286856000000002</v>
      </c>
      <c r="AE902" s="1">
        <v>7.5752601500000001</v>
      </c>
      <c r="AF902" s="1">
        <v>7.6218347</v>
      </c>
    </row>
    <row r="903" spans="1:32" x14ac:dyDescent="0.25">
      <c r="A903" t="s">
        <v>56</v>
      </c>
      <c r="B903" t="s">
        <v>72</v>
      </c>
      <c r="C903" t="s">
        <v>58</v>
      </c>
      <c r="D903" t="s">
        <v>59</v>
      </c>
      <c r="E903" t="s">
        <v>31</v>
      </c>
      <c r="F903" s="1">
        <v>1.2630000000000001E-2</v>
      </c>
      <c r="G903" s="1">
        <v>1.541E-2</v>
      </c>
      <c r="H903" s="1">
        <v>1.5650000000000001E-2</v>
      </c>
      <c r="I903" s="1">
        <v>1.6109999999999999E-2</v>
      </c>
      <c r="J903" s="1">
        <v>3.1800000000000001E-3</v>
      </c>
      <c r="K903" s="1">
        <v>3.1800000000000001E-3</v>
      </c>
      <c r="L903" s="1">
        <v>3.1800000000000001E-3</v>
      </c>
      <c r="M903" s="1">
        <v>2.6298820000000001E-3</v>
      </c>
      <c r="N903" s="1">
        <v>2.680314E-3</v>
      </c>
      <c r="O903" s="1">
        <v>2.7307450000000001E-3</v>
      </c>
      <c r="P903" s="1">
        <v>2.7811759999999998E-3</v>
      </c>
      <c r="Q903" s="1">
        <v>2.7103779999999998E-3</v>
      </c>
      <c r="R903" s="1">
        <v>2.6395799999999999E-3</v>
      </c>
      <c r="S903" s="1">
        <v>2.783401E-3</v>
      </c>
      <c r="T903" s="1">
        <v>2.746259E-3</v>
      </c>
      <c r="U903" s="1">
        <v>2.801193E-3</v>
      </c>
      <c r="V903" s="1">
        <v>2.957692E-3</v>
      </c>
      <c r="W903" s="1">
        <v>3.002083E-3</v>
      </c>
      <c r="X903" s="1">
        <v>3.046474E-3</v>
      </c>
      <c r="Y903" s="1">
        <v>3.0908649999999999E-3</v>
      </c>
      <c r="Z903" s="1">
        <v>2.5027280000000001E-3</v>
      </c>
      <c r="AA903" s="1">
        <v>1.2071300000000001E-3</v>
      </c>
      <c r="AB903" s="1">
        <v>1.3264542E-3</v>
      </c>
      <c r="AC903" s="1">
        <v>1.3535999999999999E-3</v>
      </c>
      <c r="AD903" s="1">
        <v>1.3694E-3</v>
      </c>
      <c r="AE903" s="1">
        <v>1.384375E-3</v>
      </c>
      <c r="AF903" s="1">
        <v>1.3993499999999999E-3</v>
      </c>
    </row>
    <row r="904" spans="1:32" x14ac:dyDescent="0.25">
      <c r="A904" t="s">
        <v>56</v>
      </c>
      <c r="B904" t="s">
        <v>72</v>
      </c>
      <c r="C904" t="s">
        <v>58</v>
      </c>
      <c r="D904" t="s">
        <v>59</v>
      </c>
      <c r="E904" t="s">
        <v>33</v>
      </c>
      <c r="F904" s="1">
        <v>2.3629600000000002</v>
      </c>
      <c r="G904" s="1">
        <v>2.6308799999999999</v>
      </c>
      <c r="H904" s="1">
        <v>2.8497300000000001</v>
      </c>
      <c r="I904" s="1">
        <v>3.0521799999999999</v>
      </c>
      <c r="J904" s="1">
        <v>2.6912400000000001</v>
      </c>
      <c r="K904" s="1">
        <v>2.7071900000000002</v>
      </c>
      <c r="L904" s="1">
        <v>2.7000199999999999</v>
      </c>
      <c r="M904" s="1">
        <v>3.5949789079999999</v>
      </c>
      <c r="N904" s="1">
        <v>3.5524847099999999</v>
      </c>
      <c r="O904" s="1">
        <v>3.5099905119999999</v>
      </c>
      <c r="P904" s="1">
        <v>3.4674963129999998</v>
      </c>
      <c r="Q904" s="1">
        <v>3.377360393</v>
      </c>
      <c r="R904" s="1">
        <v>3.2872244730000002</v>
      </c>
      <c r="S904" s="1">
        <v>3.1406028639999999</v>
      </c>
      <c r="T904" s="1">
        <v>3.1005989920000001</v>
      </c>
      <c r="U904" s="1">
        <v>3.007548957</v>
      </c>
      <c r="V904" s="1">
        <v>2.5877117900000002</v>
      </c>
      <c r="W904" s="1">
        <v>2.4112157810000001</v>
      </c>
      <c r="X904" s="1">
        <v>2.234719772</v>
      </c>
      <c r="Y904" s="1">
        <v>2.058223763</v>
      </c>
      <c r="Z904" s="1">
        <v>1.709933734</v>
      </c>
      <c r="AA904" s="1">
        <v>1.0445753280000001</v>
      </c>
      <c r="AB904" s="1">
        <v>1.013353674</v>
      </c>
      <c r="AC904" s="1">
        <v>0.97059379999999995</v>
      </c>
      <c r="AD904" s="1">
        <v>0.91502470000000002</v>
      </c>
      <c r="AE904" s="1">
        <v>0.88515267500000006</v>
      </c>
      <c r="AF904" s="1">
        <v>0.85528064999999998</v>
      </c>
    </row>
    <row r="905" spans="1:32" x14ac:dyDescent="0.25">
      <c r="A905" t="s">
        <v>56</v>
      </c>
      <c r="B905" t="s">
        <v>72</v>
      </c>
      <c r="C905" t="s">
        <v>58</v>
      </c>
      <c r="D905" t="s">
        <v>59</v>
      </c>
      <c r="E905" t="s">
        <v>34</v>
      </c>
      <c r="F905" s="1">
        <v>0.25488</v>
      </c>
      <c r="G905" s="1">
        <v>0.25791999999999998</v>
      </c>
      <c r="H905" s="1">
        <v>0.25485000000000002</v>
      </c>
      <c r="I905" s="1">
        <v>0.25124000000000002</v>
      </c>
      <c r="J905" s="1">
        <v>0.24864</v>
      </c>
      <c r="K905" s="1">
        <v>0.24403</v>
      </c>
      <c r="L905" s="1">
        <v>0.23901</v>
      </c>
      <c r="M905" s="1">
        <v>0.30816178799999999</v>
      </c>
      <c r="N905" s="1">
        <v>0.300221085</v>
      </c>
      <c r="O905" s="1">
        <v>0.29228038099999998</v>
      </c>
      <c r="P905" s="1">
        <v>0.28433967799999998</v>
      </c>
      <c r="Q905" s="1">
        <v>0.270634653</v>
      </c>
      <c r="R905" s="1">
        <v>0.25692962899999999</v>
      </c>
      <c r="S905" s="1">
        <v>0.24270287099999999</v>
      </c>
      <c r="T905" s="1">
        <v>0.23816768899999999</v>
      </c>
      <c r="U905" s="1">
        <v>0.23229106699999999</v>
      </c>
      <c r="V905" s="1">
        <v>0.21928577699999999</v>
      </c>
      <c r="W905" s="1">
        <v>0.20614312300000001</v>
      </c>
      <c r="X905" s="1">
        <v>0.19300046800000001</v>
      </c>
      <c r="Y905" s="1">
        <v>0.179857814</v>
      </c>
      <c r="Z905" s="1">
        <v>0.146733578</v>
      </c>
      <c r="AA905" s="1">
        <v>8.6435502999999997E-2</v>
      </c>
      <c r="AB905" s="1">
        <v>8.0485106400000006E-2</v>
      </c>
      <c r="AC905" s="1">
        <v>7.4203099999999994E-2</v>
      </c>
      <c r="AD905" s="1">
        <v>6.9297399999999995E-2</v>
      </c>
      <c r="AE905" s="1">
        <v>6.5229974999999996E-2</v>
      </c>
      <c r="AF905" s="1">
        <v>6.1162550000000003E-2</v>
      </c>
    </row>
    <row r="906" spans="1:32" x14ac:dyDescent="0.25">
      <c r="A906" t="s">
        <v>56</v>
      </c>
      <c r="B906" t="s">
        <v>72</v>
      </c>
      <c r="C906" t="s">
        <v>58</v>
      </c>
      <c r="D906" t="s">
        <v>59</v>
      </c>
      <c r="E906" t="s">
        <v>35</v>
      </c>
      <c r="F906" s="1">
        <v>0.23427000000000001</v>
      </c>
      <c r="G906" s="1">
        <v>0.23715</v>
      </c>
      <c r="H906" s="1">
        <v>0.23429</v>
      </c>
      <c r="I906" s="1">
        <v>0.23102</v>
      </c>
      <c r="J906" s="1">
        <v>0.2286</v>
      </c>
      <c r="K906" s="1">
        <v>0.22442999999999999</v>
      </c>
      <c r="L906" s="1">
        <v>0.2198</v>
      </c>
      <c r="M906" s="1">
        <v>0.29752947600000001</v>
      </c>
      <c r="N906" s="1">
        <v>0.28984485199999999</v>
      </c>
      <c r="O906" s="1">
        <v>0.28216022899999998</v>
      </c>
      <c r="P906" s="1">
        <v>0.27447560500000001</v>
      </c>
      <c r="Q906" s="1">
        <v>0.26112290700000002</v>
      </c>
      <c r="R906" s="1">
        <v>0.24777020899999999</v>
      </c>
      <c r="S906" s="1">
        <v>0.23342236899999999</v>
      </c>
      <c r="T906" s="1">
        <v>0.22936016200000001</v>
      </c>
      <c r="U906" s="1">
        <v>0.22367257800000001</v>
      </c>
      <c r="V906" s="1">
        <v>0.21093256199999999</v>
      </c>
      <c r="W906" s="1">
        <v>0.198241057</v>
      </c>
      <c r="X906" s="1">
        <v>0.18554955200000001</v>
      </c>
      <c r="Y906" s="1">
        <v>0.17285804699999999</v>
      </c>
      <c r="Z906" s="1">
        <v>0.14096186299999999</v>
      </c>
      <c r="AA906" s="1">
        <v>8.2948304E-2</v>
      </c>
      <c r="AB906" s="1">
        <v>7.7169494000000005E-2</v>
      </c>
      <c r="AC906" s="1">
        <v>7.1071999999999996E-2</v>
      </c>
      <c r="AD906" s="1">
        <v>6.6308800000000001E-2</v>
      </c>
      <c r="AE906" s="1">
        <v>6.2358900000000002E-2</v>
      </c>
      <c r="AF906" s="1">
        <v>5.8409000000000003E-2</v>
      </c>
    </row>
    <row r="907" spans="1:32" x14ac:dyDescent="0.25">
      <c r="A907" t="s">
        <v>56</v>
      </c>
      <c r="B907" t="s">
        <v>72</v>
      </c>
      <c r="C907" t="s">
        <v>58</v>
      </c>
      <c r="D907" t="s">
        <v>59</v>
      </c>
      <c r="E907" t="s">
        <v>36</v>
      </c>
      <c r="F907" s="1">
        <v>0.21437999999999999</v>
      </c>
      <c r="G907" s="1">
        <v>0.28072999999999998</v>
      </c>
      <c r="H907" s="1">
        <v>0.28893999999999997</v>
      </c>
      <c r="I907" s="1">
        <v>0.29768</v>
      </c>
      <c r="J907" s="1">
        <v>0.30685000000000001</v>
      </c>
      <c r="K907" s="1">
        <v>0.31630999999999998</v>
      </c>
      <c r="L907" s="1">
        <v>0.32507999999999998</v>
      </c>
      <c r="M907" s="1">
        <v>0.38341144300000002</v>
      </c>
      <c r="N907" s="1">
        <v>0.39244427999999998</v>
      </c>
      <c r="O907" s="1">
        <v>0.40147711800000002</v>
      </c>
      <c r="P907" s="1">
        <v>0.41050995499999998</v>
      </c>
      <c r="Q907" s="1">
        <v>0.32025915399999999</v>
      </c>
      <c r="R907" s="1">
        <v>0.230008352</v>
      </c>
      <c r="S907" s="1">
        <v>7.9224758000000006E-2</v>
      </c>
      <c r="T907" s="1">
        <v>9.7297047999999997E-2</v>
      </c>
      <c r="U907" s="1">
        <v>6.6252852000000001E-2</v>
      </c>
      <c r="V907" s="1">
        <v>9.3904049999999992E-3</v>
      </c>
      <c r="W907" s="1">
        <v>7.7010350000000002E-3</v>
      </c>
      <c r="X907" s="1">
        <v>6.0116659999999997E-3</v>
      </c>
      <c r="Y907" s="1">
        <v>4.3222959999999998E-3</v>
      </c>
      <c r="Z907" s="1">
        <v>3.3880400000000001E-3</v>
      </c>
      <c r="AA907" s="1">
        <v>1.5310549999999999E-3</v>
      </c>
      <c r="AB907" s="1">
        <v>1.519526E-3</v>
      </c>
      <c r="AC907" s="1">
        <v>1.1820999999999999E-3</v>
      </c>
      <c r="AD907" s="1">
        <v>9.7780000000000002E-4</v>
      </c>
      <c r="AE907" s="1">
        <v>9.301E-4</v>
      </c>
      <c r="AF907" s="1">
        <v>8.8239999999999998E-4</v>
      </c>
    </row>
    <row r="908" spans="1:32" x14ac:dyDescent="0.25">
      <c r="A908" t="s">
        <v>56</v>
      </c>
      <c r="B908" t="s">
        <v>72</v>
      </c>
      <c r="C908" t="s">
        <v>58</v>
      </c>
      <c r="D908" t="s">
        <v>59</v>
      </c>
      <c r="E908" t="s">
        <v>37</v>
      </c>
      <c r="F908" s="1">
        <v>1.39524</v>
      </c>
      <c r="G908" s="1">
        <v>1.5463499999999999</v>
      </c>
      <c r="H908" s="1">
        <v>1.4428799999999999</v>
      </c>
      <c r="I908" s="1">
        <v>1.38822</v>
      </c>
      <c r="J908" s="1">
        <v>1.3574900000000001</v>
      </c>
      <c r="K908" s="1">
        <v>1.3257099999999999</v>
      </c>
      <c r="L908" s="1">
        <v>1.2951999999999999</v>
      </c>
      <c r="M908" s="1">
        <v>1.9403875850000001</v>
      </c>
      <c r="N908" s="1">
        <v>1.8616020950000001</v>
      </c>
      <c r="O908" s="1">
        <v>1.7828166050000001</v>
      </c>
      <c r="P908" s="1">
        <v>1.704031114</v>
      </c>
      <c r="Q908" s="1">
        <v>1.6547764620000001</v>
      </c>
      <c r="R908" s="1">
        <v>1.6055218099999999</v>
      </c>
      <c r="S908" s="1">
        <v>1.4920477350000001</v>
      </c>
      <c r="T908" s="1">
        <v>1.412791624</v>
      </c>
      <c r="U908" s="1">
        <v>1.3680742290000001</v>
      </c>
      <c r="V908" s="1">
        <v>1.2613863830000001</v>
      </c>
      <c r="W908" s="1">
        <v>1.1597991519999999</v>
      </c>
      <c r="X908" s="1">
        <v>1.0582119210000001</v>
      </c>
      <c r="Y908" s="1">
        <v>0.95662469000000006</v>
      </c>
      <c r="Z908" s="1">
        <v>0.81362871999999997</v>
      </c>
      <c r="AA908" s="1">
        <v>0.55406213000000004</v>
      </c>
      <c r="AB908" s="1">
        <v>0.5276367783</v>
      </c>
      <c r="AC908" s="1">
        <v>0.50676889999999997</v>
      </c>
      <c r="AD908" s="1">
        <v>0.49655389999999999</v>
      </c>
      <c r="AE908" s="1">
        <v>0.48827835000000003</v>
      </c>
      <c r="AF908" s="1">
        <v>0.48000280000000001</v>
      </c>
    </row>
    <row r="909" spans="1:32" x14ac:dyDescent="0.25">
      <c r="A909" t="s">
        <v>56</v>
      </c>
      <c r="B909" t="s">
        <v>72</v>
      </c>
      <c r="C909" t="s">
        <v>60</v>
      </c>
      <c r="D909" t="s">
        <v>61</v>
      </c>
      <c r="E909" t="s">
        <v>30</v>
      </c>
      <c r="F909" s="1">
        <v>0.74067000000000005</v>
      </c>
      <c r="G909" s="1">
        <v>4.0550000000000003E-2</v>
      </c>
      <c r="H909" s="1">
        <v>3.7670000000000002E-2</v>
      </c>
      <c r="I909" s="1">
        <v>4.0169999999999997E-2</v>
      </c>
      <c r="J909" s="1">
        <v>3.7780000000000001E-2</v>
      </c>
      <c r="K909" s="1">
        <v>3.5569999999999997E-2</v>
      </c>
      <c r="L909" s="1">
        <v>3.5619999999999999E-2</v>
      </c>
      <c r="M909" s="1">
        <v>3.7080000000000002E-2</v>
      </c>
      <c r="N909" s="1">
        <v>3.7080000000000002E-2</v>
      </c>
      <c r="O909" s="1">
        <v>3.7080000000000002E-2</v>
      </c>
      <c r="P909" s="1">
        <v>3.7080000000000002E-2</v>
      </c>
      <c r="Q909" s="1">
        <v>4.0062899999999999E-2</v>
      </c>
      <c r="R909" s="1">
        <v>4.3045800000000002E-2</v>
      </c>
      <c r="S909" s="1">
        <v>4.6028699999999999E-2</v>
      </c>
      <c r="T909" s="1">
        <v>3.5895799999999999E-2</v>
      </c>
      <c r="U909" s="1">
        <v>2.5762899999999998E-2</v>
      </c>
      <c r="V909" s="1">
        <v>1.5630000000000002E-2</v>
      </c>
      <c r="W909" s="1">
        <v>1.0423484E-2</v>
      </c>
      <c r="X909" s="1">
        <v>5.2169670000000003E-3</v>
      </c>
      <c r="Y909" s="1">
        <v>1.04509E-5</v>
      </c>
      <c r="Z909" s="1">
        <v>1.05073E-4</v>
      </c>
      <c r="AA909" s="1">
        <v>1.99695E-4</v>
      </c>
      <c r="AB909" s="1">
        <v>2.9431630000000003E-4</v>
      </c>
      <c r="AC909" s="1">
        <v>2.943E-4</v>
      </c>
      <c r="AD909" s="1">
        <v>2.943E-4</v>
      </c>
      <c r="AE909" s="1">
        <v>2.943E-4</v>
      </c>
      <c r="AF909" s="1">
        <v>2.943E-4</v>
      </c>
    </row>
    <row r="910" spans="1:32" x14ac:dyDescent="0.25">
      <c r="A910" t="s">
        <v>56</v>
      </c>
      <c r="B910" t="s">
        <v>72</v>
      </c>
      <c r="C910" t="s">
        <v>60</v>
      </c>
      <c r="D910" t="s">
        <v>61</v>
      </c>
      <c r="E910" t="s">
        <v>31</v>
      </c>
      <c r="F910" t="s">
        <v>32</v>
      </c>
      <c r="G910" t="s">
        <v>32</v>
      </c>
      <c r="H910" t="s">
        <v>32</v>
      </c>
      <c r="I910" t="s">
        <v>32</v>
      </c>
      <c r="J910" s="1">
        <v>1.0000000000000001E-5</v>
      </c>
      <c r="K910" t="s">
        <v>32</v>
      </c>
      <c r="L910" t="s">
        <v>32</v>
      </c>
      <c r="M910" s="1">
        <v>0</v>
      </c>
      <c r="N910" s="1">
        <v>0</v>
      </c>
      <c r="O910" s="1">
        <v>0</v>
      </c>
      <c r="P910" s="1">
        <v>0</v>
      </c>
      <c r="Q910" s="1">
        <v>0</v>
      </c>
      <c r="R910" s="1">
        <v>0</v>
      </c>
      <c r="S910" s="1">
        <v>0</v>
      </c>
      <c r="T910" t="s">
        <v>32</v>
      </c>
      <c r="U910" t="s">
        <v>32</v>
      </c>
      <c r="V910" s="1">
        <v>0</v>
      </c>
      <c r="W910" s="1">
        <v>0</v>
      </c>
      <c r="X910" s="1">
        <v>0</v>
      </c>
      <c r="Y910" s="1">
        <v>0</v>
      </c>
      <c r="Z910" s="1">
        <v>2.0666669999999999E-3</v>
      </c>
      <c r="AA910" s="1">
        <v>4.1333330000000003E-3</v>
      </c>
      <c r="AB910" s="1">
        <v>6.1999999999999998E-3</v>
      </c>
      <c r="AC910" s="1">
        <v>2.0043999999999999E-3</v>
      </c>
      <c r="AD910" s="1">
        <v>2.0043999999999999E-3</v>
      </c>
      <c r="AE910" s="1">
        <v>2.0043999999999999E-3</v>
      </c>
      <c r="AF910" s="1">
        <v>2.0043999999999999E-3</v>
      </c>
    </row>
    <row r="911" spans="1:32" x14ac:dyDescent="0.25">
      <c r="A911" t="s">
        <v>56</v>
      </c>
      <c r="B911" t="s">
        <v>72</v>
      </c>
      <c r="C911" t="s">
        <v>60</v>
      </c>
      <c r="D911" t="s">
        <v>61</v>
      </c>
      <c r="E911" t="s">
        <v>33</v>
      </c>
      <c r="F911" s="1">
        <v>1.7469999999999999E-2</v>
      </c>
      <c r="G911" s="1">
        <v>9.5E-4</v>
      </c>
      <c r="H911" s="1">
        <v>8.8000000000000003E-4</v>
      </c>
      <c r="I911" s="1">
        <v>9.6000000000000002E-4</v>
      </c>
      <c r="J911" s="1">
        <v>8.8000000000000003E-4</v>
      </c>
      <c r="K911" s="1">
        <v>8.3000000000000001E-4</v>
      </c>
      <c r="L911" s="1">
        <v>8.3000000000000001E-4</v>
      </c>
      <c r="M911" s="1">
        <v>8.5999999999999998E-4</v>
      </c>
      <c r="N911" s="1">
        <v>8.5999999999999998E-4</v>
      </c>
      <c r="O911" s="1">
        <v>8.5999999999999998E-4</v>
      </c>
      <c r="P911" s="1">
        <v>8.5999999999999998E-4</v>
      </c>
      <c r="Q911" s="1">
        <v>1.7503569999999999E-3</v>
      </c>
      <c r="R911" s="1">
        <v>2.6407129999999998E-3</v>
      </c>
      <c r="S911" s="1">
        <v>3.5310699999999999E-3</v>
      </c>
      <c r="T911" s="1">
        <v>2.5373800000000001E-3</v>
      </c>
      <c r="U911" s="1">
        <v>1.5436899999999999E-3</v>
      </c>
      <c r="V911" s="1">
        <v>5.5000000000000003E-4</v>
      </c>
      <c r="W911" s="1">
        <v>1.1069369999999999E-3</v>
      </c>
      <c r="X911" s="1">
        <v>1.663873E-3</v>
      </c>
      <c r="Y911" s="1">
        <v>2.2208100000000001E-3</v>
      </c>
      <c r="Z911" s="1">
        <v>1.5990659999999999E-3</v>
      </c>
      <c r="AA911" s="1">
        <v>9.7732099999999996E-4</v>
      </c>
      <c r="AB911" s="1">
        <v>3.5557669999999999E-4</v>
      </c>
      <c r="AC911" s="1">
        <v>3.5560000000000002E-4</v>
      </c>
      <c r="AD911" s="1">
        <v>3.5560000000000002E-4</v>
      </c>
      <c r="AE911" s="1">
        <v>3.5560000000000002E-4</v>
      </c>
      <c r="AF911" s="1">
        <v>3.5560000000000002E-4</v>
      </c>
    </row>
    <row r="912" spans="1:32" x14ac:dyDescent="0.25">
      <c r="A912" t="s">
        <v>56</v>
      </c>
      <c r="B912" t="s">
        <v>72</v>
      </c>
      <c r="C912" t="s">
        <v>60</v>
      </c>
      <c r="D912" t="s">
        <v>61</v>
      </c>
      <c r="E912" t="s">
        <v>34</v>
      </c>
      <c r="F912" s="1">
        <v>10.116960000000001</v>
      </c>
      <c r="G912" s="1">
        <v>5.9488399999999997</v>
      </c>
      <c r="H912" s="1">
        <v>6.6787400000000003</v>
      </c>
      <c r="I912" s="1">
        <v>6.2176200000000001</v>
      </c>
      <c r="J912" s="1">
        <v>7.01281</v>
      </c>
      <c r="K912" s="1">
        <v>7.3514099999999996</v>
      </c>
      <c r="L912" s="1">
        <v>5.3456200000000003</v>
      </c>
      <c r="M912" s="1">
        <v>5.7104299999999997</v>
      </c>
      <c r="N912" s="1">
        <v>5.7104299999999997</v>
      </c>
      <c r="O912" s="1">
        <v>5.7104299999999997</v>
      </c>
      <c r="P912" s="1">
        <v>5.7104299999999997</v>
      </c>
      <c r="Q912" s="1">
        <v>4.9954015289999996</v>
      </c>
      <c r="R912" s="1">
        <v>4.2803730570000003</v>
      </c>
      <c r="S912" s="1">
        <v>3.5653445860000001</v>
      </c>
      <c r="T912" s="1">
        <v>3.0602945570000002</v>
      </c>
      <c r="U912" s="1">
        <v>2.5552445289999999</v>
      </c>
      <c r="V912" s="1">
        <v>2.0501944999999999</v>
      </c>
      <c r="W912" s="1">
        <v>2.2227291660000001</v>
      </c>
      <c r="X912" s="1">
        <v>2.395263833</v>
      </c>
      <c r="Y912" s="1">
        <v>2.5677984989999998</v>
      </c>
      <c r="Z912" s="1">
        <v>2.6674784460000001</v>
      </c>
      <c r="AA912" s="1">
        <v>2.7671583919999998</v>
      </c>
      <c r="AB912" s="1">
        <v>2.7338965389999998</v>
      </c>
      <c r="AC912" s="1">
        <v>2.5717626999999998</v>
      </c>
      <c r="AD912" s="1">
        <v>2.6463686000000002</v>
      </c>
      <c r="AE912" s="1">
        <v>2.6463686000000002</v>
      </c>
      <c r="AF912" s="1">
        <v>2.6463686000000002</v>
      </c>
    </row>
    <row r="913" spans="1:32" x14ac:dyDescent="0.25">
      <c r="A913" t="s">
        <v>56</v>
      </c>
      <c r="B913" t="s">
        <v>72</v>
      </c>
      <c r="C913" t="s">
        <v>60</v>
      </c>
      <c r="D913" t="s">
        <v>61</v>
      </c>
      <c r="E913" t="s">
        <v>35</v>
      </c>
      <c r="F913" s="1">
        <v>2.2751800000000002</v>
      </c>
      <c r="G913" s="1">
        <v>1.3437600000000001</v>
      </c>
      <c r="H913" s="1">
        <v>1.51301</v>
      </c>
      <c r="I913" s="1">
        <v>1.41988</v>
      </c>
      <c r="J913" s="1">
        <v>1.5900700000000001</v>
      </c>
      <c r="K913" s="1">
        <v>1.6670100000000001</v>
      </c>
      <c r="L913" s="1">
        <v>0.88178970000000001</v>
      </c>
      <c r="M913" s="1">
        <v>0.41694999999999999</v>
      </c>
      <c r="N913" s="1">
        <v>0.41694999999999999</v>
      </c>
      <c r="O913" s="1">
        <v>0.41694999999999999</v>
      </c>
      <c r="P913" s="1">
        <v>0.41694999999999999</v>
      </c>
      <c r="Q913" s="1">
        <v>0.35631274899999998</v>
      </c>
      <c r="R913" s="1">
        <v>0.29567549700000001</v>
      </c>
      <c r="S913" s="1">
        <v>0.23503824600000001</v>
      </c>
      <c r="T913" s="1">
        <v>0.26552737999999998</v>
      </c>
      <c r="U913" s="1">
        <v>0.29601651499999998</v>
      </c>
      <c r="V913" s="1">
        <v>0.32650564999999998</v>
      </c>
      <c r="W913" s="1">
        <v>0.34053483299999998</v>
      </c>
      <c r="X913" s="1">
        <v>0.35456401599999998</v>
      </c>
      <c r="Y913" s="1">
        <v>0.36859319899999998</v>
      </c>
      <c r="Z913" s="1">
        <v>0.378655831</v>
      </c>
      <c r="AA913" s="1">
        <v>0.38871846300000001</v>
      </c>
      <c r="AB913" s="1">
        <v>0.36554569549999999</v>
      </c>
      <c r="AC913" s="1">
        <v>0.32501219999999997</v>
      </c>
      <c r="AD913" s="1">
        <v>0.34366370000000002</v>
      </c>
      <c r="AE913" s="1">
        <v>0.34366370000000002</v>
      </c>
      <c r="AF913" s="1">
        <v>0.34366370000000002</v>
      </c>
    </row>
    <row r="914" spans="1:32" x14ac:dyDescent="0.25">
      <c r="A914" t="s">
        <v>56</v>
      </c>
      <c r="B914" t="s">
        <v>72</v>
      </c>
      <c r="C914" t="s">
        <v>60</v>
      </c>
      <c r="D914" t="s">
        <v>61</v>
      </c>
      <c r="E914" t="s">
        <v>36</v>
      </c>
      <c r="F914" t="s">
        <v>32</v>
      </c>
      <c r="G914" t="s">
        <v>32</v>
      </c>
      <c r="H914" t="s">
        <v>32</v>
      </c>
      <c r="I914" s="1">
        <v>1.0000000000000001E-5</v>
      </c>
      <c r="J914" s="1">
        <v>1.0000000000000001E-5</v>
      </c>
      <c r="K914" t="s">
        <v>32</v>
      </c>
      <c r="L914" t="s">
        <v>32</v>
      </c>
      <c r="M914" t="s">
        <v>32</v>
      </c>
      <c r="N914" t="s">
        <v>32</v>
      </c>
      <c r="O914" t="s">
        <v>32</v>
      </c>
      <c r="P914" t="s">
        <v>32</v>
      </c>
      <c r="Q914" t="s">
        <v>32</v>
      </c>
      <c r="R914" t="s">
        <v>32</v>
      </c>
      <c r="S914" s="1">
        <v>2.8506499999999998E-4</v>
      </c>
      <c r="T914" t="s">
        <v>32</v>
      </c>
      <c r="U914" t="s">
        <v>32</v>
      </c>
      <c r="V914" s="1">
        <v>0</v>
      </c>
      <c r="W914" s="1">
        <v>1.14151E-4</v>
      </c>
      <c r="X914" s="1">
        <v>2.28302E-4</v>
      </c>
      <c r="Y914" s="1">
        <v>3.42453E-4</v>
      </c>
      <c r="Z914" s="1">
        <v>3.0066000000000001E-4</v>
      </c>
      <c r="AA914" s="1">
        <v>2.5886799999999999E-4</v>
      </c>
      <c r="AB914" s="1">
        <v>2.170749E-4</v>
      </c>
      <c r="AC914" s="1">
        <v>2.1709999999999999E-4</v>
      </c>
      <c r="AD914" s="1">
        <v>2.1709999999999999E-4</v>
      </c>
      <c r="AE914" s="1">
        <v>2.1709999999999999E-4</v>
      </c>
      <c r="AF914" s="1">
        <v>2.1709999999999999E-4</v>
      </c>
    </row>
    <row r="915" spans="1:32" x14ac:dyDescent="0.25">
      <c r="A915" t="s">
        <v>56</v>
      </c>
      <c r="B915" t="s">
        <v>72</v>
      </c>
      <c r="C915" t="s">
        <v>60</v>
      </c>
      <c r="D915" t="s">
        <v>61</v>
      </c>
      <c r="E915" t="s">
        <v>37</v>
      </c>
      <c r="F915" s="1">
        <v>0.16342000000000001</v>
      </c>
      <c r="G915" s="1">
        <v>3.5090000000000003E-2</v>
      </c>
      <c r="H915" s="1">
        <v>3.4819999999999997E-2</v>
      </c>
      <c r="I915" s="1">
        <v>3.5340000000000003E-2</v>
      </c>
      <c r="J915" s="1">
        <v>3.5340000000000003E-2</v>
      </c>
      <c r="K915" s="1">
        <v>3.5394000000000002E-2</v>
      </c>
      <c r="L915" s="1">
        <v>3.5651000000000002E-2</v>
      </c>
      <c r="M915" s="1">
        <v>6.79E-3</v>
      </c>
      <c r="N915" s="1">
        <v>6.79E-3</v>
      </c>
      <c r="O915" s="1">
        <v>6.79E-3</v>
      </c>
      <c r="P915" s="1">
        <v>6.79E-3</v>
      </c>
      <c r="Q915" s="1">
        <v>8.9621600000000003E-3</v>
      </c>
      <c r="R915" s="1">
        <v>1.1134319E-2</v>
      </c>
      <c r="S915" s="1">
        <v>1.3306479E-2</v>
      </c>
      <c r="T915" s="1">
        <v>1.0324319E-2</v>
      </c>
      <c r="U915" s="1">
        <v>7.3421600000000004E-3</v>
      </c>
      <c r="V915" s="1">
        <v>4.3600000000000002E-3</v>
      </c>
      <c r="W915" s="1">
        <v>2.9092580000000001E-3</v>
      </c>
      <c r="X915" s="1">
        <v>1.4585150000000001E-3</v>
      </c>
      <c r="Y915" s="10">
        <v>7.7728400000000006E-6</v>
      </c>
      <c r="Z915" s="1">
        <v>1.51367E-5</v>
      </c>
      <c r="AA915" s="1">
        <v>2.2500599999999999E-5</v>
      </c>
      <c r="AB915" s="1">
        <v>2.9864400000000002E-5</v>
      </c>
      <c r="AC915" s="1">
        <v>2.9899999999999998E-5</v>
      </c>
      <c r="AD915" s="1">
        <v>2.9899999999999998E-5</v>
      </c>
      <c r="AE915" s="1">
        <v>2.9899999999999998E-5</v>
      </c>
      <c r="AF915" s="1">
        <v>2.9899999999999998E-5</v>
      </c>
    </row>
    <row r="916" spans="1:32" x14ac:dyDescent="0.25">
      <c r="A916" t="s">
        <v>56</v>
      </c>
      <c r="B916" t="s">
        <v>72</v>
      </c>
      <c r="C916" t="s">
        <v>62</v>
      </c>
      <c r="D916" t="s">
        <v>63</v>
      </c>
      <c r="E916" t="s">
        <v>30</v>
      </c>
      <c r="F916" t="s">
        <v>32</v>
      </c>
      <c r="G916" t="s">
        <v>32</v>
      </c>
      <c r="H916" t="s">
        <v>32</v>
      </c>
      <c r="I916" t="s">
        <v>32</v>
      </c>
      <c r="J916" t="s">
        <v>32</v>
      </c>
      <c r="K916" t="s">
        <v>32</v>
      </c>
      <c r="L916" t="s">
        <v>32</v>
      </c>
      <c r="M916" t="s">
        <v>32</v>
      </c>
      <c r="N916" t="s">
        <v>32</v>
      </c>
      <c r="O916" t="s">
        <v>32</v>
      </c>
      <c r="P916" t="s">
        <v>32</v>
      </c>
      <c r="Q916" t="s">
        <v>32</v>
      </c>
      <c r="R916" t="s">
        <v>32</v>
      </c>
      <c r="S916" t="s">
        <v>32</v>
      </c>
      <c r="T916" t="s">
        <v>32</v>
      </c>
      <c r="U916" t="s">
        <v>32</v>
      </c>
      <c r="V916" s="1">
        <v>0</v>
      </c>
      <c r="W916" s="1">
        <v>0</v>
      </c>
      <c r="X916" s="1">
        <v>0</v>
      </c>
      <c r="Y916" t="s">
        <v>32</v>
      </c>
      <c r="Z916" t="s">
        <v>32</v>
      </c>
      <c r="AA916" t="s">
        <v>32</v>
      </c>
      <c r="AB916" t="s">
        <v>32</v>
      </c>
      <c r="AC916" t="s">
        <v>32</v>
      </c>
      <c r="AD916" t="s">
        <v>32</v>
      </c>
      <c r="AE916" t="s">
        <v>32</v>
      </c>
      <c r="AF916" t="s">
        <v>32</v>
      </c>
    </row>
    <row r="917" spans="1:32" x14ac:dyDescent="0.25">
      <c r="A917" t="s">
        <v>56</v>
      </c>
      <c r="B917" t="s">
        <v>72</v>
      </c>
      <c r="C917" t="s">
        <v>62</v>
      </c>
      <c r="D917" t="s">
        <v>63</v>
      </c>
      <c r="E917" t="s">
        <v>33</v>
      </c>
      <c r="F917" t="s">
        <v>32</v>
      </c>
      <c r="G917" t="s">
        <v>32</v>
      </c>
      <c r="H917" t="s">
        <v>32</v>
      </c>
      <c r="I917" t="s">
        <v>32</v>
      </c>
      <c r="J917" t="s">
        <v>32</v>
      </c>
      <c r="K917" t="s">
        <v>32</v>
      </c>
      <c r="L917" t="s">
        <v>32</v>
      </c>
      <c r="M917" t="s">
        <v>32</v>
      </c>
      <c r="N917" t="s">
        <v>32</v>
      </c>
      <c r="O917" t="s">
        <v>32</v>
      </c>
      <c r="P917" t="s">
        <v>32</v>
      </c>
      <c r="Q917" t="s">
        <v>32</v>
      </c>
      <c r="R917" t="s">
        <v>32</v>
      </c>
      <c r="S917" t="s">
        <v>32</v>
      </c>
      <c r="T917" t="s">
        <v>32</v>
      </c>
      <c r="U917" t="s">
        <v>32</v>
      </c>
      <c r="V917" s="1">
        <v>0</v>
      </c>
      <c r="W917" s="1">
        <v>0</v>
      </c>
      <c r="X917" s="1">
        <v>0</v>
      </c>
      <c r="Y917" t="s">
        <v>32</v>
      </c>
      <c r="Z917" t="s">
        <v>32</v>
      </c>
      <c r="AA917" t="s">
        <v>32</v>
      </c>
      <c r="AB917" t="s">
        <v>32</v>
      </c>
      <c r="AC917" t="s">
        <v>32</v>
      </c>
      <c r="AD917" t="s">
        <v>32</v>
      </c>
      <c r="AE917" t="s">
        <v>32</v>
      </c>
      <c r="AF917" t="s">
        <v>32</v>
      </c>
    </row>
    <row r="918" spans="1:32" x14ac:dyDescent="0.25">
      <c r="A918" t="s">
        <v>56</v>
      </c>
      <c r="B918" t="s">
        <v>72</v>
      </c>
      <c r="C918" t="s">
        <v>62</v>
      </c>
      <c r="D918" t="s">
        <v>63</v>
      </c>
      <c r="E918" t="s">
        <v>34</v>
      </c>
      <c r="F918" t="s">
        <v>32</v>
      </c>
      <c r="G918" t="s">
        <v>32</v>
      </c>
      <c r="H918" t="s">
        <v>32</v>
      </c>
      <c r="I918" t="s">
        <v>32</v>
      </c>
      <c r="J918" t="s">
        <v>32</v>
      </c>
      <c r="K918" t="s">
        <v>32</v>
      </c>
      <c r="L918" t="s">
        <v>32</v>
      </c>
      <c r="M918" t="s">
        <v>32</v>
      </c>
      <c r="N918" t="s">
        <v>32</v>
      </c>
      <c r="O918" t="s">
        <v>32</v>
      </c>
      <c r="P918" t="s">
        <v>32</v>
      </c>
      <c r="Q918" t="s">
        <v>32</v>
      </c>
      <c r="R918" t="s">
        <v>32</v>
      </c>
      <c r="S918" t="s">
        <v>32</v>
      </c>
      <c r="T918" t="s">
        <v>32</v>
      </c>
      <c r="U918" t="s">
        <v>32</v>
      </c>
      <c r="V918" s="1">
        <v>0</v>
      </c>
      <c r="W918" s="1">
        <v>0</v>
      </c>
      <c r="X918" s="1">
        <v>0</v>
      </c>
      <c r="Y918" t="s">
        <v>32</v>
      </c>
      <c r="Z918" t="s">
        <v>32</v>
      </c>
      <c r="AA918" t="s">
        <v>32</v>
      </c>
      <c r="AB918" t="s">
        <v>32</v>
      </c>
      <c r="AC918" t="s">
        <v>32</v>
      </c>
      <c r="AD918" t="s">
        <v>32</v>
      </c>
      <c r="AE918" t="s">
        <v>32</v>
      </c>
      <c r="AF918" t="s">
        <v>32</v>
      </c>
    </row>
    <row r="919" spans="1:32" x14ac:dyDescent="0.25">
      <c r="A919" t="s">
        <v>56</v>
      </c>
      <c r="B919" t="s">
        <v>72</v>
      </c>
      <c r="C919" t="s">
        <v>62</v>
      </c>
      <c r="D919" t="s">
        <v>63</v>
      </c>
      <c r="E919" t="s">
        <v>35</v>
      </c>
      <c r="F919" t="s">
        <v>32</v>
      </c>
      <c r="G919" t="s">
        <v>32</v>
      </c>
      <c r="H919" t="s">
        <v>32</v>
      </c>
      <c r="I919" t="s">
        <v>32</v>
      </c>
      <c r="J919" t="s">
        <v>32</v>
      </c>
      <c r="K919" t="s">
        <v>32</v>
      </c>
      <c r="L919" t="s">
        <v>32</v>
      </c>
      <c r="M919" t="s">
        <v>32</v>
      </c>
      <c r="N919" t="s">
        <v>32</v>
      </c>
      <c r="O919" t="s">
        <v>32</v>
      </c>
      <c r="P919" t="s">
        <v>32</v>
      </c>
      <c r="Q919" t="s">
        <v>32</v>
      </c>
      <c r="R919" t="s">
        <v>32</v>
      </c>
      <c r="S919" t="s">
        <v>32</v>
      </c>
      <c r="T919" t="s">
        <v>32</v>
      </c>
      <c r="U919" t="s">
        <v>32</v>
      </c>
      <c r="V919" s="1">
        <v>0</v>
      </c>
      <c r="W919" s="1">
        <v>0</v>
      </c>
      <c r="X919" s="1">
        <v>0</v>
      </c>
      <c r="Y919" t="s">
        <v>32</v>
      </c>
      <c r="Z919" t="s">
        <v>32</v>
      </c>
      <c r="AA919" t="s">
        <v>32</v>
      </c>
      <c r="AB919" t="s">
        <v>32</v>
      </c>
      <c r="AC919" t="s">
        <v>32</v>
      </c>
      <c r="AD919" t="s">
        <v>32</v>
      </c>
      <c r="AE919" t="s">
        <v>32</v>
      </c>
      <c r="AF919" t="s">
        <v>32</v>
      </c>
    </row>
    <row r="920" spans="1:32" x14ac:dyDescent="0.25">
      <c r="A920" t="s">
        <v>56</v>
      </c>
      <c r="B920" t="s">
        <v>72</v>
      </c>
      <c r="C920" t="s">
        <v>62</v>
      </c>
      <c r="D920" t="s">
        <v>63</v>
      </c>
      <c r="E920" t="s">
        <v>36</v>
      </c>
      <c r="F920" t="s">
        <v>32</v>
      </c>
      <c r="G920" t="s">
        <v>32</v>
      </c>
      <c r="H920" t="s">
        <v>32</v>
      </c>
      <c r="I920" t="s">
        <v>32</v>
      </c>
      <c r="J920" t="s">
        <v>32</v>
      </c>
      <c r="K920" t="s">
        <v>32</v>
      </c>
      <c r="L920" t="s">
        <v>32</v>
      </c>
      <c r="M920" t="s">
        <v>32</v>
      </c>
      <c r="N920" t="s">
        <v>32</v>
      </c>
      <c r="O920" t="s">
        <v>32</v>
      </c>
      <c r="P920" t="s">
        <v>32</v>
      </c>
      <c r="Q920" t="s">
        <v>32</v>
      </c>
      <c r="R920" t="s">
        <v>32</v>
      </c>
      <c r="S920" t="s">
        <v>32</v>
      </c>
      <c r="T920" t="s">
        <v>32</v>
      </c>
      <c r="U920" t="s">
        <v>32</v>
      </c>
      <c r="V920" s="1">
        <v>0</v>
      </c>
      <c r="W920" s="1">
        <v>0</v>
      </c>
      <c r="X920" s="1">
        <v>0</v>
      </c>
      <c r="Y920" t="s">
        <v>32</v>
      </c>
      <c r="Z920" t="s">
        <v>32</v>
      </c>
      <c r="AA920" t="s">
        <v>32</v>
      </c>
      <c r="AB920" t="s">
        <v>32</v>
      </c>
      <c r="AC920" t="s">
        <v>32</v>
      </c>
      <c r="AD920" t="s">
        <v>32</v>
      </c>
      <c r="AE920" t="s">
        <v>32</v>
      </c>
      <c r="AF920" t="s">
        <v>32</v>
      </c>
    </row>
    <row r="921" spans="1:32" x14ac:dyDescent="0.25">
      <c r="A921" t="s">
        <v>56</v>
      </c>
      <c r="B921" t="s">
        <v>72</v>
      </c>
      <c r="C921" t="s">
        <v>62</v>
      </c>
      <c r="D921" t="s">
        <v>63</v>
      </c>
      <c r="E921" t="s">
        <v>37</v>
      </c>
      <c r="F921" t="s">
        <v>32</v>
      </c>
      <c r="G921" t="s">
        <v>32</v>
      </c>
      <c r="H921" t="s">
        <v>32</v>
      </c>
      <c r="I921" t="s">
        <v>32</v>
      </c>
      <c r="J921" t="s">
        <v>32</v>
      </c>
      <c r="K921" t="s">
        <v>32</v>
      </c>
      <c r="L921" t="s">
        <v>32</v>
      </c>
      <c r="M921" t="s">
        <v>32</v>
      </c>
      <c r="N921" t="s">
        <v>32</v>
      </c>
      <c r="O921" t="s">
        <v>32</v>
      </c>
      <c r="P921" t="s">
        <v>32</v>
      </c>
      <c r="Q921" t="s">
        <v>32</v>
      </c>
      <c r="R921" t="s">
        <v>32</v>
      </c>
      <c r="S921" t="s">
        <v>32</v>
      </c>
      <c r="T921" t="s">
        <v>32</v>
      </c>
      <c r="U921" t="s">
        <v>32</v>
      </c>
      <c r="V921" s="1">
        <v>0</v>
      </c>
      <c r="W921" s="1">
        <v>0</v>
      </c>
      <c r="X921" s="1">
        <v>0</v>
      </c>
      <c r="Y921" t="s">
        <v>32</v>
      </c>
      <c r="Z921" t="s">
        <v>32</v>
      </c>
      <c r="AA921" t="s">
        <v>32</v>
      </c>
      <c r="AB921" t="s">
        <v>32</v>
      </c>
      <c r="AC921" t="s">
        <v>32</v>
      </c>
      <c r="AD921" t="s">
        <v>32</v>
      </c>
      <c r="AE921" t="s">
        <v>32</v>
      </c>
      <c r="AF921" t="s">
        <v>32</v>
      </c>
    </row>
    <row r="922" spans="1:32" x14ac:dyDescent="0.25">
      <c r="A922" t="s">
        <v>56</v>
      </c>
      <c r="B922" t="s">
        <v>72</v>
      </c>
      <c r="C922" t="s">
        <v>64</v>
      </c>
      <c r="D922" t="s">
        <v>65</v>
      </c>
      <c r="E922" t="s">
        <v>30</v>
      </c>
      <c r="F922" t="s">
        <v>32</v>
      </c>
      <c r="G922" t="s">
        <v>32</v>
      </c>
      <c r="H922" t="s">
        <v>32</v>
      </c>
      <c r="I922" t="s">
        <v>32</v>
      </c>
      <c r="J922" t="s">
        <v>32</v>
      </c>
      <c r="K922" t="s">
        <v>32</v>
      </c>
      <c r="L922" t="s">
        <v>32</v>
      </c>
      <c r="M922" t="s">
        <v>32</v>
      </c>
      <c r="N922" t="s">
        <v>32</v>
      </c>
      <c r="O922" t="s">
        <v>32</v>
      </c>
      <c r="P922" t="s">
        <v>32</v>
      </c>
      <c r="Q922" t="s">
        <v>32</v>
      </c>
      <c r="R922" t="s">
        <v>32</v>
      </c>
      <c r="S922" s="1">
        <v>0</v>
      </c>
      <c r="T922" t="s">
        <v>32</v>
      </c>
      <c r="U922" t="s">
        <v>32</v>
      </c>
      <c r="V922" s="1">
        <v>0</v>
      </c>
      <c r="W922" s="1">
        <v>0</v>
      </c>
      <c r="X922" s="1">
        <v>0</v>
      </c>
      <c r="Y922" t="s">
        <v>32</v>
      </c>
      <c r="Z922" s="1">
        <v>0</v>
      </c>
      <c r="AA922" s="1">
        <v>0</v>
      </c>
      <c r="AB922" t="s">
        <v>32</v>
      </c>
      <c r="AC922" t="s">
        <v>32</v>
      </c>
      <c r="AD922" t="s">
        <v>32</v>
      </c>
      <c r="AE922" t="s">
        <v>32</v>
      </c>
      <c r="AF922" t="s">
        <v>32</v>
      </c>
    </row>
    <row r="923" spans="1:32" x14ac:dyDescent="0.25">
      <c r="A923" t="s">
        <v>56</v>
      </c>
      <c r="B923" t="s">
        <v>72</v>
      </c>
      <c r="C923" t="s">
        <v>64</v>
      </c>
      <c r="D923" t="s">
        <v>65</v>
      </c>
      <c r="E923" t="s">
        <v>33</v>
      </c>
      <c r="F923" t="s">
        <v>32</v>
      </c>
      <c r="G923" t="s">
        <v>32</v>
      </c>
      <c r="H923" t="s">
        <v>32</v>
      </c>
      <c r="I923" t="s">
        <v>32</v>
      </c>
      <c r="J923" t="s">
        <v>32</v>
      </c>
      <c r="K923" t="s">
        <v>32</v>
      </c>
      <c r="L923" t="s">
        <v>32</v>
      </c>
      <c r="M923" t="s">
        <v>32</v>
      </c>
      <c r="N923" t="s">
        <v>32</v>
      </c>
      <c r="O923" t="s">
        <v>32</v>
      </c>
      <c r="P923" t="s">
        <v>32</v>
      </c>
      <c r="Q923" t="s">
        <v>32</v>
      </c>
      <c r="R923" t="s">
        <v>32</v>
      </c>
      <c r="S923" s="1">
        <v>0</v>
      </c>
      <c r="T923" t="s">
        <v>32</v>
      </c>
      <c r="U923" t="s">
        <v>32</v>
      </c>
      <c r="V923" s="1">
        <v>0</v>
      </c>
      <c r="W923" s="1">
        <v>0</v>
      </c>
      <c r="X923" s="1">
        <v>0</v>
      </c>
      <c r="Y923" t="s">
        <v>32</v>
      </c>
      <c r="Z923" s="1">
        <v>0</v>
      </c>
      <c r="AA923" s="1">
        <v>0</v>
      </c>
      <c r="AB923" t="s">
        <v>32</v>
      </c>
      <c r="AC923" t="s">
        <v>32</v>
      </c>
      <c r="AD923" t="s">
        <v>32</v>
      </c>
      <c r="AE923" t="s">
        <v>32</v>
      </c>
      <c r="AF923" t="s">
        <v>32</v>
      </c>
    </row>
    <row r="924" spans="1:32" x14ac:dyDescent="0.25">
      <c r="A924" t="s">
        <v>56</v>
      </c>
      <c r="B924" t="s">
        <v>72</v>
      </c>
      <c r="C924" t="s">
        <v>64</v>
      </c>
      <c r="D924" t="s">
        <v>65</v>
      </c>
      <c r="E924" t="s">
        <v>36</v>
      </c>
      <c r="F924" t="s">
        <v>32</v>
      </c>
      <c r="G924" t="s">
        <v>32</v>
      </c>
      <c r="H924" t="s">
        <v>32</v>
      </c>
      <c r="I924" t="s">
        <v>32</v>
      </c>
      <c r="J924" t="s">
        <v>32</v>
      </c>
      <c r="K924" t="s">
        <v>32</v>
      </c>
      <c r="L924" t="s">
        <v>32</v>
      </c>
      <c r="M924" t="s">
        <v>32</v>
      </c>
      <c r="N924" t="s">
        <v>32</v>
      </c>
      <c r="O924" t="s">
        <v>32</v>
      </c>
      <c r="P924" t="s">
        <v>32</v>
      </c>
      <c r="Q924" t="s">
        <v>32</v>
      </c>
      <c r="R924" t="s">
        <v>32</v>
      </c>
      <c r="S924" s="1">
        <v>0</v>
      </c>
      <c r="T924" t="s">
        <v>32</v>
      </c>
      <c r="U924" t="s">
        <v>32</v>
      </c>
      <c r="V924" s="1">
        <v>0</v>
      </c>
      <c r="W924" s="1">
        <v>0</v>
      </c>
      <c r="X924" s="1">
        <v>0</v>
      </c>
      <c r="Y924" t="s">
        <v>32</v>
      </c>
      <c r="Z924" s="1">
        <v>0</v>
      </c>
      <c r="AA924" s="1">
        <v>0</v>
      </c>
      <c r="AB924" t="s">
        <v>32</v>
      </c>
      <c r="AC924" t="s">
        <v>32</v>
      </c>
      <c r="AD924" t="s">
        <v>32</v>
      </c>
      <c r="AE924" t="s">
        <v>32</v>
      </c>
      <c r="AF924" t="s">
        <v>32</v>
      </c>
    </row>
    <row r="925" spans="1:32" x14ac:dyDescent="0.25">
      <c r="A925" t="s">
        <v>56</v>
      </c>
      <c r="B925" t="s">
        <v>72</v>
      </c>
      <c r="C925" t="s">
        <v>64</v>
      </c>
      <c r="D925" t="s">
        <v>65</v>
      </c>
      <c r="E925" t="s">
        <v>37</v>
      </c>
      <c r="F925" t="s">
        <v>32</v>
      </c>
      <c r="G925" t="s">
        <v>32</v>
      </c>
      <c r="H925" t="s">
        <v>32</v>
      </c>
      <c r="I925" t="s">
        <v>32</v>
      </c>
      <c r="J925" t="s">
        <v>32</v>
      </c>
      <c r="K925" t="s">
        <v>32</v>
      </c>
      <c r="L925" t="s">
        <v>32</v>
      </c>
      <c r="M925" t="s">
        <v>32</v>
      </c>
      <c r="N925" t="s">
        <v>32</v>
      </c>
      <c r="O925" t="s">
        <v>32</v>
      </c>
      <c r="P925" t="s">
        <v>32</v>
      </c>
      <c r="Q925" t="s">
        <v>32</v>
      </c>
      <c r="R925" t="s">
        <v>32</v>
      </c>
      <c r="S925" s="1">
        <v>0</v>
      </c>
      <c r="T925" t="s">
        <v>32</v>
      </c>
      <c r="U925" t="s">
        <v>32</v>
      </c>
      <c r="V925" s="1">
        <v>0</v>
      </c>
      <c r="W925" s="1">
        <v>0</v>
      </c>
      <c r="X925" s="1">
        <v>0</v>
      </c>
      <c r="Y925" t="s">
        <v>32</v>
      </c>
      <c r="Z925" s="1">
        <v>0</v>
      </c>
      <c r="AA925" s="1">
        <v>0</v>
      </c>
      <c r="AB925" t="s">
        <v>32</v>
      </c>
      <c r="AC925" t="s">
        <v>32</v>
      </c>
      <c r="AD925" t="s">
        <v>32</v>
      </c>
      <c r="AE925" t="s">
        <v>32</v>
      </c>
      <c r="AF925" t="s">
        <v>32</v>
      </c>
    </row>
    <row r="926" spans="1:32" x14ac:dyDescent="0.25">
      <c r="A926" t="s">
        <v>58</v>
      </c>
      <c r="B926" t="s">
        <v>73</v>
      </c>
      <c r="C926" t="s">
        <v>27</v>
      </c>
      <c r="D926" t="s">
        <v>29</v>
      </c>
      <c r="E926" t="s">
        <v>30</v>
      </c>
      <c r="F926" s="1">
        <v>16.908940000000001</v>
      </c>
      <c r="G926" s="1">
        <v>20.943239999999999</v>
      </c>
      <c r="H926" s="1">
        <v>20.791340000000002</v>
      </c>
      <c r="I926" s="1">
        <v>22.048850000000002</v>
      </c>
      <c r="J926" s="1">
        <v>48.648429999999998</v>
      </c>
      <c r="K926" s="1">
        <v>27.861404</v>
      </c>
      <c r="L926" s="1">
        <v>27.833931</v>
      </c>
      <c r="M926" s="1">
        <v>57.230047540000001</v>
      </c>
      <c r="N926" s="1">
        <v>53.598736080000002</v>
      </c>
      <c r="O926" s="1">
        <v>49.967424629999996</v>
      </c>
      <c r="P926" s="1">
        <v>46.336113169999997</v>
      </c>
      <c r="Q926" s="1">
        <v>44.067400229999997</v>
      </c>
      <c r="R926" s="1">
        <v>41.798687280000003</v>
      </c>
      <c r="S926" s="1">
        <v>39.529974340000003</v>
      </c>
      <c r="T926" s="1">
        <v>38.468043090000002</v>
      </c>
      <c r="U926" s="1">
        <v>37.406111840000001</v>
      </c>
      <c r="V926" s="1">
        <v>36.344180590000001</v>
      </c>
      <c r="W926" s="1">
        <v>37.663071469999998</v>
      </c>
      <c r="X926" s="1">
        <v>38.981962350000003</v>
      </c>
      <c r="Y926" s="1">
        <v>40.300853240000002</v>
      </c>
      <c r="Z926" s="1">
        <v>37.398896669999999</v>
      </c>
      <c r="AA926" s="1">
        <v>34.496940100000003</v>
      </c>
      <c r="AB926" s="1">
        <v>31.911446199</v>
      </c>
      <c r="AC926" s="1">
        <v>29.888718600000001</v>
      </c>
      <c r="AD926" s="1">
        <v>23.4334284</v>
      </c>
      <c r="AE926" s="1">
        <v>23.4334284</v>
      </c>
      <c r="AF926" s="1">
        <v>23.4334284</v>
      </c>
    </row>
    <row r="927" spans="1:32" x14ac:dyDescent="0.25">
      <c r="A927" t="s">
        <v>58</v>
      </c>
      <c r="B927" t="s">
        <v>73</v>
      </c>
      <c r="C927" t="s">
        <v>27</v>
      </c>
      <c r="D927" t="s">
        <v>29</v>
      </c>
      <c r="E927" t="s">
        <v>31</v>
      </c>
      <c r="F927" t="s">
        <v>32</v>
      </c>
      <c r="G927" s="1">
        <v>0.90488000000000002</v>
      </c>
      <c r="H927" s="1">
        <v>0.90898999999999996</v>
      </c>
      <c r="I927" s="1">
        <v>1.22024</v>
      </c>
      <c r="J927" s="1">
        <v>1.1765220000000001</v>
      </c>
      <c r="K927" s="1">
        <v>1.1815629999999999</v>
      </c>
      <c r="L927" s="1">
        <v>1.2647919999999999</v>
      </c>
      <c r="M927" s="1">
        <v>4.9881703579999996</v>
      </c>
      <c r="N927" s="1">
        <v>4.33314165</v>
      </c>
      <c r="O927" s="1">
        <v>3.6781129429999999</v>
      </c>
      <c r="P927" s="1">
        <v>3.0230842359999999</v>
      </c>
      <c r="Q927" s="1">
        <v>3.2627568550000001</v>
      </c>
      <c r="R927" s="1">
        <v>3.5024294729999998</v>
      </c>
      <c r="S927" s="1">
        <v>3.7421020920000001</v>
      </c>
      <c r="T927" s="1">
        <v>3.5285590569999998</v>
      </c>
      <c r="U927" s="1">
        <v>3.315016022</v>
      </c>
      <c r="V927" s="1">
        <v>3.1014729870000002</v>
      </c>
      <c r="W927" s="1">
        <v>2.8031775460000001</v>
      </c>
      <c r="X927" s="1">
        <v>2.5048821060000002</v>
      </c>
      <c r="Y927" s="1">
        <v>2.2065866650000001</v>
      </c>
      <c r="Z927" s="1">
        <v>2.051638584</v>
      </c>
      <c r="AA927" s="1">
        <v>1.8966905030000001</v>
      </c>
      <c r="AB927" s="1">
        <v>1.7417424213999999</v>
      </c>
      <c r="AC927" s="1">
        <v>1.6569088000000001</v>
      </c>
      <c r="AD927" s="1">
        <v>1.44424</v>
      </c>
      <c r="AE927" s="1">
        <v>1.44424</v>
      </c>
      <c r="AF927" s="1">
        <v>1.44424</v>
      </c>
    </row>
    <row r="928" spans="1:32" x14ac:dyDescent="0.25">
      <c r="A928" t="s">
        <v>58</v>
      </c>
      <c r="B928" t="s">
        <v>73</v>
      </c>
      <c r="C928" t="s">
        <v>27</v>
      </c>
      <c r="D928" t="s">
        <v>29</v>
      </c>
      <c r="E928" t="s">
        <v>33</v>
      </c>
      <c r="F928" s="1">
        <v>296.32252999999997</v>
      </c>
      <c r="G928" s="1">
        <v>295.5376</v>
      </c>
      <c r="H928" s="1">
        <v>301.90204999999997</v>
      </c>
      <c r="I928" s="1">
        <v>344.20064000000002</v>
      </c>
      <c r="J928" s="1">
        <v>336.36187999999999</v>
      </c>
      <c r="K928" s="1">
        <v>316.638623</v>
      </c>
      <c r="L928" s="1">
        <v>316.941374</v>
      </c>
      <c r="M928" s="1">
        <v>282.47264230000002</v>
      </c>
      <c r="N928" s="1">
        <v>252.65586200000001</v>
      </c>
      <c r="O928" s="1">
        <v>218.905079</v>
      </c>
      <c r="P928" s="1">
        <v>216.73727959999999</v>
      </c>
      <c r="Q928" s="1">
        <v>194.40479300000001</v>
      </c>
      <c r="R928" s="1">
        <v>183.87683100000001</v>
      </c>
      <c r="S928" s="1">
        <v>168.91591729999999</v>
      </c>
      <c r="T928" s="1">
        <v>135.62659930000001</v>
      </c>
      <c r="U928" s="1">
        <v>102.33728120000001</v>
      </c>
      <c r="V928" s="1">
        <v>69.047963139999993</v>
      </c>
      <c r="W928" s="1">
        <v>70.57159437</v>
      </c>
      <c r="X928" s="1">
        <v>72.095225589999998</v>
      </c>
      <c r="Y928" s="1">
        <v>73.618856809999997</v>
      </c>
      <c r="Z928" s="1">
        <v>69.103954200000004</v>
      </c>
      <c r="AA928" s="1">
        <v>64.589051580000003</v>
      </c>
      <c r="AB928" s="1">
        <v>60.074148962999999</v>
      </c>
      <c r="AC928" s="1">
        <v>49.4084523</v>
      </c>
      <c r="AD928" s="1">
        <v>40.671576700000003</v>
      </c>
      <c r="AE928" s="1">
        <v>29.631664000000001</v>
      </c>
      <c r="AF928" s="1">
        <v>26.582753</v>
      </c>
    </row>
    <row r="929" spans="1:32" x14ac:dyDescent="0.25">
      <c r="A929" t="s">
        <v>58</v>
      </c>
      <c r="B929" t="s">
        <v>73</v>
      </c>
      <c r="C929" t="s">
        <v>27</v>
      </c>
      <c r="D929" t="s">
        <v>29</v>
      </c>
      <c r="E929" t="s">
        <v>34</v>
      </c>
      <c r="F929" s="1">
        <v>9.4551999999999996</v>
      </c>
      <c r="G929" s="1">
        <v>9.4076000000000004</v>
      </c>
      <c r="H929" s="1">
        <v>9.9451000000000001</v>
      </c>
      <c r="I929" s="1">
        <v>7.4873599999999998</v>
      </c>
      <c r="J929" s="1">
        <v>28.914393</v>
      </c>
      <c r="K929" s="1">
        <v>28.139603999999999</v>
      </c>
      <c r="L929" s="1">
        <v>37.139501000000003</v>
      </c>
      <c r="M929" s="1">
        <v>32.651755870000002</v>
      </c>
      <c r="N929" s="1">
        <v>31.57299982</v>
      </c>
      <c r="O929" s="1">
        <v>30.494243780000001</v>
      </c>
      <c r="P929" s="1">
        <v>29.415487729999999</v>
      </c>
      <c r="Q929" s="1">
        <v>25.30222964</v>
      </c>
      <c r="R929" s="1">
        <v>21.188971540000001</v>
      </c>
      <c r="S929" s="1">
        <v>17.075713449999999</v>
      </c>
      <c r="T929" s="1">
        <v>15.27849827</v>
      </c>
      <c r="U929" s="1">
        <v>13.481283100000001</v>
      </c>
      <c r="V929" s="1">
        <v>11.62053983</v>
      </c>
      <c r="W929" s="1">
        <v>11.631980240000001</v>
      </c>
      <c r="X929" s="1">
        <v>11.643420649999999</v>
      </c>
      <c r="Y929" s="1">
        <v>11.65486106</v>
      </c>
      <c r="Z929" s="1">
        <v>11.041335</v>
      </c>
      <c r="AA929" s="1">
        <v>10.42780894</v>
      </c>
      <c r="AB929" s="1">
        <v>9.8142828805000004</v>
      </c>
      <c r="AC929" s="1">
        <v>9.1427004000000007</v>
      </c>
      <c r="AD929" s="1">
        <v>7.9821714999999998</v>
      </c>
      <c r="AE929" s="1">
        <v>7.9821714999999998</v>
      </c>
      <c r="AF929" s="1">
        <v>7.9821714999999998</v>
      </c>
    </row>
    <row r="930" spans="1:32" x14ac:dyDescent="0.25">
      <c r="A930" t="s">
        <v>58</v>
      </c>
      <c r="B930" t="s">
        <v>73</v>
      </c>
      <c r="C930" t="s">
        <v>27</v>
      </c>
      <c r="D930" t="s">
        <v>29</v>
      </c>
      <c r="E930" t="s">
        <v>35</v>
      </c>
      <c r="F930" s="1">
        <v>5.21211</v>
      </c>
      <c r="G930" s="1">
        <v>6.1946899999999996</v>
      </c>
      <c r="H930" s="1">
        <v>6.5895999999999999</v>
      </c>
      <c r="I930" s="1">
        <v>4.61958</v>
      </c>
      <c r="J930" s="1">
        <v>25.868751</v>
      </c>
      <c r="K930" s="1">
        <v>24.766819000000002</v>
      </c>
      <c r="L930" s="1">
        <v>30.944230000000001</v>
      </c>
      <c r="M930" s="1">
        <v>28.474662859999999</v>
      </c>
      <c r="N930" s="1">
        <v>27.57476875</v>
      </c>
      <c r="O930" s="1">
        <v>26.674874630000001</v>
      </c>
      <c r="P930" s="1">
        <v>25.77498052</v>
      </c>
      <c r="Q930" s="1">
        <v>21.71537189</v>
      </c>
      <c r="R930" s="1">
        <v>17.65576325</v>
      </c>
      <c r="S930" s="1">
        <v>13.59615462</v>
      </c>
      <c r="T930" s="1">
        <v>12.28759451</v>
      </c>
      <c r="U930" s="1">
        <v>10.9790344</v>
      </c>
      <c r="V930" s="1">
        <v>9.6069461920000006</v>
      </c>
      <c r="W930" s="1">
        <v>9.7880309620000006</v>
      </c>
      <c r="X930" s="1">
        <v>9.9691157330000006</v>
      </c>
      <c r="Y930" s="1">
        <v>10.1502005</v>
      </c>
      <c r="Z930" s="1">
        <v>9.8423565669999995</v>
      </c>
      <c r="AA930" s="1">
        <v>9.5345126320000002</v>
      </c>
      <c r="AB930" s="1">
        <v>9.2266686959000008</v>
      </c>
      <c r="AC930" s="1">
        <v>8.4084105999999998</v>
      </c>
      <c r="AD930" s="1">
        <v>7.5677846999999998</v>
      </c>
      <c r="AE930" s="1">
        <v>7.5677846999999998</v>
      </c>
      <c r="AF930" s="1">
        <v>7.5677846999999998</v>
      </c>
    </row>
    <row r="931" spans="1:32" x14ac:dyDescent="0.25">
      <c r="A931" t="s">
        <v>58</v>
      </c>
      <c r="B931" t="s">
        <v>73</v>
      </c>
      <c r="C931" t="s">
        <v>27</v>
      </c>
      <c r="D931" t="s">
        <v>29</v>
      </c>
      <c r="E931" t="s">
        <v>36</v>
      </c>
      <c r="F931" s="1">
        <v>647.72744</v>
      </c>
      <c r="G931" s="1">
        <v>649.84554000000003</v>
      </c>
      <c r="H931" s="1">
        <v>694.24901999999997</v>
      </c>
      <c r="I931" s="1">
        <v>818.36292000000003</v>
      </c>
      <c r="J931" s="1">
        <v>741.33564999999999</v>
      </c>
      <c r="K931" s="1">
        <v>578.80138999999997</v>
      </c>
      <c r="L931" s="1">
        <v>579.53872999999999</v>
      </c>
      <c r="M931" s="1">
        <v>476.72629289999998</v>
      </c>
      <c r="N931" s="1">
        <v>475.32347399999998</v>
      </c>
      <c r="O931" s="1">
        <v>412.123853</v>
      </c>
      <c r="P931" s="1">
        <v>400.63248850000002</v>
      </c>
      <c r="Q931" s="1">
        <v>323.76278000000002</v>
      </c>
      <c r="R931" s="1">
        <v>317.57510100000002</v>
      </c>
      <c r="S931" s="1">
        <v>266.95868789999997</v>
      </c>
      <c r="T931" s="1">
        <v>209.6680514</v>
      </c>
      <c r="U931" s="1">
        <v>152.3774148</v>
      </c>
      <c r="V931" s="1">
        <v>95.086778190000004</v>
      </c>
      <c r="W931" s="1">
        <v>96.512141819999997</v>
      </c>
      <c r="X931" s="1">
        <v>97.937505450000003</v>
      </c>
      <c r="Y931" s="1">
        <v>99.362869079999996</v>
      </c>
      <c r="Z931" s="1">
        <v>78.372725130000006</v>
      </c>
      <c r="AA931" s="1">
        <v>57.382581190000003</v>
      </c>
      <c r="AB931" s="1">
        <v>36.39243725</v>
      </c>
      <c r="AC931" s="1">
        <v>30.563723599999999</v>
      </c>
      <c r="AD931" s="1">
        <v>17.556923600000001</v>
      </c>
      <c r="AE931" s="1">
        <v>15.250398000000001</v>
      </c>
      <c r="AF931" s="1">
        <v>14.831847</v>
      </c>
    </row>
    <row r="932" spans="1:32" x14ac:dyDescent="0.25">
      <c r="A932" t="s">
        <v>58</v>
      </c>
      <c r="B932" t="s">
        <v>73</v>
      </c>
      <c r="C932" t="s">
        <v>27</v>
      </c>
      <c r="D932" t="s">
        <v>29</v>
      </c>
      <c r="E932" t="s">
        <v>37</v>
      </c>
      <c r="F932" s="1">
        <v>2.6345800000000001</v>
      </c>
      <c r="G932" s="1">
        <v>2.8216899999999998</v>
      </c>
      <c r="H932" s="1">
        <v>2.8747199999999999</v>
      </c>
      <c r="I932" s="1">
        <v>3.4331900000000002</v>
      </c>
      <c r="J932" s="1">
        <v>2.562157</v>
      </c>
      <c r="K932" s="1">
        <v>3.6408689999999999</v>
      </c>
      <c r="L932" s="1">
        <v>3.7321420000000001</v>
      </c>
      <c r="M932" s="1">
        <v>2.5411933960000002</v>
      </c>
      <c r="N932" s="1">
        <v>2.3569875630000001</v>
      </c>
      <c r="O932" s="1">
        <v>2.1727817300000001</v>
      </c>
      <c r="P932" s="1">
        <v>1.9885758979999999</v>
      </c>
      <c r="Q932" s="1">
        <v>2.0724433759999998</v>
      </c>
      <c r="R932" s="1">
        <v>2.1563108550000001</v>
      </c>
      <c r="S932" s="1">
        <v>2.2401783339999999</v>
      </c>
      <c r="T932" s="1">
        <v>2.1369738749999998</v>
      </c>
      <c r="U932" s="1">
        <v>2.0337694169999998</v>
      </c>
      <c r="V932" s="1">
        <v>1.9305649579999999</v>
      </c>
      <c r="W932" s="1">
        <v>1.902382928</v>
      </c>
      <c r="X932" s="1">
        <v>1.874200898</v>
      </c>
      <c r="Y932" s="1">
        <v>1.846018868</v>
      </c>
      <c r="Z932" s="1">
        <v>1.7547361669999999</v>
      </c>
      <c r="AA932" s="1">
        <v>1.6634534649999999</v>
      </c>
      <c r="AB932" s="1">
        <v>1.572170764</v>
      </c>
      <c r="AC932" s="1">
        <v>1.4548132</v>
      </c>
      <c r="AD932" s="1">
        <v>1.4498084</v>
      </c>
      <c r="AE932" s="1">
        <v>1.4498084</v>
      </c>
      <c r="AF932" s="1">
        <v>1.4498084</v>
      </c>
    </row>
    <row r="933" spans="1:32" x14ac:dyDescent="0.25">
      <c r="A933" t="s">
        <v>58</v>
      </c>
      <c r="B933" t="s">
        <v>73</v>
      </c>
      <c r="C933" t="s">
        <v>38</v>
      </c>
      <c r="D933" t="s">
        <v>39</v>
      </c>
      <c r="E933" t="s">
        <v>30</v>
      </c>
      <c r="F933" s="1">
        <v>27.72466</v>
      </c>
      <c r="G933" s="1">
        <v>35.391129999999997</v>
      </c>
      <c r="H933" s="1">
        <v>33.719610000000003</v>
      </c>
      <c r="I933" s="1">
        <v>33.183590000000002</v>
      </c>
      <c r="J933" s="1">
        <v>49.19341</v>
      </c>
      <c r="K933" s="1">
        <v>48.243318000000002</v>
      </c>
      <c r="L933" s="1">
        <v>50.295414999999998</v>
      </c>
      <c r="M933" s="1">
        <v>64.633784030000001</v>
      </c>
      <c r="N933" s="1">
        <v>60.479875100000001</v>
      </c>
      <c r="O933" s="1">
        <v>56.325966170000001</v>
      </c>
      <c r="P933" s="1">
        <v>52.17205723</v>
      </c>
      <c r="Q933" s="1">
        <v>50.660320830000003</v>
      </c>
      <c r="R933" s="1">
        <v>49.148584419999999</v>
      </c>
      <c r="S933" s="1">
        <v>47.636848010000001</v>
      </c>
      <c r="T933" s="1">
        <v>56.481363369999997</v>
      </c>
      <c r="U933" s="1">
        <v>65.325878729999999</v>
      </c>
      <c r="V933" s="1">
        <v>72.204294070000003</v>
      </c>
      <c r="W933" s="1">
        <v>69.098509370000002</v>
      </c>
      <c r="X933" s="1">
        <v>65.992724670000001</v>
      </c>
      <c r="Y933" s="1">
        <v>62.886939959999999</v>
      </c>
      <c r="Z933" s="1">
        <v>50.140586130000003</v>
      </c>
      <c r="AA933" s="1">
        <v>37.394232299999999</v>
      </c>
      <c r="AB933" s="1">
        <v>24.647878466000002</v>
      </c>
      <c r="AC933" s="1">
        <v>25.204216599999999</v>
      </c>
      <c r="AD933" s="1">
        <v>23.129794400000002</v>
      </c>
      <c r="AE933" s="1">
        <v>23.129794400000002</v>
      </c>
      <c r="AF933" s="1">
        <v>23.129794400000002</v>
      </c>
    </row>
    <row r="934" spans="1:32" x14ac:dyDescent="0.25">
      <c r="A934" t="s">
        <v>58</v>
      </c>
      <c r="B934" t="s">
        <v>73</v>
      </c>
      <c r="C934" t="s">
        <v>38</v>
      </c>
      <c r="D934" t="s">
        <v>39</v>
      </c>
      <c r="E934" t="s">
        <v>31</v>
      </c>
      <c r="F934" s="1">
        <v>0.17669000000000001</v>
      </c>
      <c r="G934" s="1">
        <v>6.4470200000000002</v>
      </c>
      <c r="H934" s="1">
        <v>6.1579699999999997</v>
      </c>
      <c r="I934" s="1">
        <v>6.1002400000000003</v>
      </c>
      <c r="J934" s="1">
        <v>0.18910199999999999</v>
      </c>
      <c r="K934" s="1">
        <v>0.19015099999999999</v>
      </c>
      <c r="L934" s="1">
        <v>0.189752</v>
      </c>
      <c r="M934" s="1">
        <v>0.26503605200000002</v>
      </c>
      <c r="N934" s="1">
        <v>0.27075235399999997</v>
      </c>
      <c r="O934" s="1">
        <v>0.27646865599999998</v>
      </c>
      <c r="P934" s="1">
        <v>0.28218495900000001</v>
      </c>
      <c r="Q934" s="1">
        <v>0.30375671999999998</v>
      </c>
      <c r="R934" s="1">
        <v>0.325328481</v>
      </c>
      <c r="S934" s="1">
        <v>0.34690024200000003</v>
      </c>
      <c r="T934" s="1">
        <v>0.47172022299999999</v>
      </c>
      <c r="U934" s="1">
        <v>0.59654020399999996</v>
      </c>
      <c r="V934" s="1">
        <v>0.70968857399999996</v>
      </c>
      <c r="W934" s="1">
        <v>0.73288390000000003</v>
      </c>
      <c r="X934" s="1">
        <v>0.75607922599999999</v>
      </c>
      <c r="Y934" s="1">
        <v>0.77927455199999995</v>
      </c>
      <c r="Z934" s="1">
        <v>0.62970037599999995</v>
      </c>
      <c r="AA934" s="1">
        <v>0.48012619899999998</v>
      </c>
      <c r="AB934" s="1">
        <v>0.33055202249999999</v>
      </c>
      <c r="AC934" s="1">
        <v>0.335733</v>
      </c>
      <c r="AD934" s="1">
        <v>0.43095319999999998</v>
      </c>
      <c r="AE934" s="1">
        <v>0.43095319999999998</v>
      </c>
      <c r="AF934" s="1">
        <v>0.43095319999999998</v>
      </c>
    </row>
    <row r="935" spans="1:32" x14ac:dyDescent="0.25">
      <c r="A935" t="s">
        <v>58</v>
      </c>
      <c r="B935" t="s">
        <v>73</v>
      </c>
      <c r="C935" t="s">
        <v>38</v>
      </c>
      <c r="D935" t="s">
        <v>39</v>
      </c>
      <c r="E935" t="s">
        <v>33</v>
      </c>
      <c r="F935" s="1">
        <v>35.940800000000003</v>
      </c>
      <c r="G935" s="1">
        <v>48.364550000000001</v>
      </c>
      <c r="H935" s="1">
        <v>47.819949999999999</v>
      </c>
      <c r="I935" s="1">
        <v>47.049680000000002</v>
      </c>
      <c r="J935" s="1">
        <v>41.729439999999997</v>
      </c>
      <c r="K935" s="1">
        <v>41.933697000000002</v>
      </c>
      <c r="L935" s="1">
        <v>42.718611000000003</v>
      </c>
      <c r="M935" s="1">
        <v>43.047062779999997</v>
      </c>
      <c r="N935" s="1">
        <v>40.680124910000004</v>
      </c>
      <c r="O935" s="1">
        <v>38.313187030000002</v>
      </c>
      <c r="P935" s="1">
        <v>35.946249160000001</v>
      </c>
      <c r="Q935" s="1">
        <v>30.391720800000002</v>
      </c>
      <c r="R935" s="1">
        <v>24.837192439999999</v>
      </c>
      <c r="S935" s="1">
        <v>19.282664069999999</v>
      </c>
      <c r="T935" s="1">
        <v>24.733205089999998</v>
      </c>
      <c r="U935" s="1">
        <v>30.183746110000001</v>
      </c>
      <c r="V935" s="1">
        <v>31.308866590000001</v>
      </c>
      <c r="W935" s="1">
        <v>29.363241110000001</v>
      </c>
      <c r="X935" s="1">
        <v>27.417615619999999</v>
      </c>
      <c r="Y935" s="1">
        <v>25.471990139999999</v>
      </c>
      <c r="Z935" s="1">
        <v>22.444984049999999</v>
      </c>
      <c r="AA935" s="1">
        <v>19.417977950000001</v>
      </c>
      <c r="AB935" s="1">
        <v>16.390971859</v>
      </c>
      <c r="AC935" s="1">
        <v>15.968361099999999</v>
      </c>
      <c r="AD935" s="1">
        <v>15.366392100000001</v>
      </c>
      <c r="AE935" s="1">
        <v>15.366392100000001</v>
      </c>
      <c r="AF935" s="1">
        <v>15.366392100000001</v>
      </c>
    </row>
    <row r="936" spans="1:32" x14ac:dyDescent="0.25">
      <c r="A936" t="s">
        <v>58</v>
      </c>
      <c r="B936" t="s">
        <v>73</v>
      </c>
      <c r="C936" t="s">
        <v>38</v>
      </c>
      <c r="D936" t="s">
        <v>39</v>
      </c>
      <c r="E936" t="s">
        <v>34</v>
      </c>
      <c r="F936" s="1">
        <v>7.2322600000000001</v>
      </c>
      <c r="G936" s="1">
        <v>7.4909100000000004</v>
      </c>
      <c r="H936" s="1">
        <v>7.1169399999999996</v>
      </c>
      <c r="I936" s="1">
        <v>6.9922599999999999</v>
      </c>
      <c r="J936" s="1">
        <v>19.881226999999999</v>
      </c>
      <c r="K936" s="1">
        <v>19.678145000000001</v>
      </c>
      <c r="L936" s="1">
        <v>20.516511000000001</v>
      </c>
      <c r="M936" s="1">
        <v>18.19186462</v>
      </c>
      <c r="N936" s="1">
        <v>16.71973393</v>
      </c>
      <c r="O936" s="1">
        <v>15.24760324</v>
      </c>
      <c r="P936" s="1">
        <v>13.77547255</v>
      </c>
      <c r="Q936" s="1">
        <v>12.239471200000001</v>
      </c>
      <c r="R936" s="1">
        <v>10.703469849999999</v>
      </c>
      <c r="S936" s="1">
        <v>9.1674685020000002</v>
      </c>
      <c r="T936" s="1">
        <v>18.84165243</v>
      </c>
      <c r="U936" s="1">
        <v>28.515836360000002</v>
      </c>
      <c r="V936" s="1">
        <v>33.0623048</v>
      </c>
      <c r="W936" s="1">
        <v>32.59797408</v>
      </c>
      <c r="X936" s="1">
        <v>32.13364335</v>
      </c>
      <c r="Y936" s="1">
        <v>31.66931263</v>
      </c>
      <c r="Z936" s="1">
        <v>21.917397900000001</v>
      </c>
      <c r="AA936" s="1">
        <v>12.16548317</v>
      </c>
      <c r="AB936" s="1">
        <v>2.4135684387</v>
      </c>
      <c r="AC936" s="1">
        <v>2.5700908</v>
      </c>
      <c r="AD936" s="1">
        <v>2.0530336999999999</v>
      </c>
      <c r="AE936" s="1">
        <v>2.0530336999999999</v>
      </c>
      <c r="AF936" s="1">
        <v>2.0530336999999999</v>
      </c>
    </row>
    <row r="937" spans="1:32" x14ac:dyDescent="0.25">
      <c r="A937" t="s">
        <v>58</v>
      </c>
      <c r="B937" t="s">
        <v>73</v>
      </c>
      <c r="C937" t="s">
        <v>38</v>
      </c>
      <c r="D937" t="s">
        <v>39</v>
      </c>
      <c r="E937" t="s">
        <v>35</v>
      </c>
      <c r="F937" s="1">
        <v>4.6196299999999999</v>
      </c>
      <c r="G937" s="1">
        <v>5.3758100000000004</v>
      </c>
      <c r="H937" s="1">
        <v>5.1040299999999998</v>
      </c>
      <c r="I937" s="1">
        <v>5.0287300000000004</v>
      </c>
      <c r="J937" s="1">
        <v>17.820297</v>
      </c>
      <c r="K937" s="1">
        <v>17.5731</v>
      </c>
      <c r="L937" s="1">
        <v>18.329619999999998</v>
      </c>
      <c r="M937" s="1">
        <v>14.977161880000001</v>
      </c>
      <c r="N937" s="1">
        <v>13.81595319</v>
      </c>
      <c r="O937" s="1">
        <v>12.6547445</v>
      </c>
      <c r="P937" s="1">
        <v>11.493535809999999</v>
      </c>
      <c r="Q937" s="1">
        <v>10.48662019</v>
      </c>
      <c r="R937" s="1">
        <v>9.4797045709999992</v>
      </c>
      <c r="S937" s="1">
        <v>8.47278895</v>
      </c>
      <c r="T937" s="1">
        <v>15.62851152</v>
      </c>
      <c r="U937" s="1">
        <v>22.784234090000002</v>
      </c>
      <c r="V937" s="1">
        <v>28.980341989999999</v>
      </c>
      <c r="W937" s="1">
        <v>27.933084310000002</v>
      </c>
      <c r="X937" s="1">
        <v>26.88582663</v>
      </c>
      <c r="Y937" s="1">
        <v>25.838568939999998</v>
      </c>
      <c r="Z937" s="1">
        <v>17.92402727</v>
      </c>
      <c r="AA937" s="1">
        <v>10.0094856</v>
      </c>
      <c r="AB937" s="1">
        <v>2.0949439281000002</v>
      </c>
      <c r="AC937" s="1">
        <v>2.2094483999999999</v>
      </c>
      <c r="AD937" s="1">
        <v>1.7104485</v>
      </c>
      <c r="AE937" s="1">
        <v>1.7104485</v>
      </c>
      <c r="AF937" s="1">
        <v>1.7104485</v>
      </c>
    </row>
    <row r="938" spans="1:32" x14ac:dyDescent="0.25">
      <c r="A938" t="s">
        <v>58</v>
      </c>
      <c r="B938" t="s">
        <v>73</v>
      </c>
      <c r="C938" t="s">
        <v>38</v>
      </c>
      <c r="D938" t="s">
        <v>39</v>
      </c>
      <c r="E938" t="s">
        <v>36</v>
      </c>
      <c r="F938" s="1">
        <v>43.046849999999999</v>
      </c>
      <c r="G938" s="1">
        <v>53.635219999999997</v>
      </c>
      <c r="H938" s="1">
        <v>51.532940000000004</v>
      </c>
      <c r="I938" s="1">
        <v>50.055149999999998</v>
      </c>
      <c r="J938" s="1">
        <v>41.518059999999998</v>
      </c>
      <c r="K938" s="1">
        <v>43.902853999999998</v>
      </c>
      <c r="L938" s="1">
        <v>45.350642999999998</v>
      </c>
      <c r="M938" s="1">
        <v>44.146307120000003</v>
      </c>
      <c r="N938" s="1">
        <v>42.81545079</v>
      </c>
      <c r="O938" s="1">
        <v>41.484594469999998</v>
      </c>
      <c r="P938" s="1">
        <v>40.153738140000002</v>
      </c>
      <c r="Q938" s="1">
        <v>31.10946474</v>
      </c>
      <c r="R938" s="1">
        <v>22.065191339999998</v>
      </c>
      <c r="S938" s="1">
        <v>13.02091794</v>
      </c>
      <c r="T938" s="1">
        <v>17.959116529999999</v>
      </c>
      <c r="U938" s="1">
        <v>22.897315119999998</v>
      </c>
      <c r="V938" s="1">
        <v>15.732205929999999</v>
      </c>
      <c r="W938" s="1">
        <v>14.525132839999999</v>
      </c>
      <c r="X938" s="1">
        <v>13.318059760000001</v>
      </c>
      <c r="Y938" s="1">
        <v>12.110986670000001</v>
      </c>
      <c r="Z938" s="1">
        <v>9.7722773069999995</v>
      </c>
      <c r="AA938" s="1">
        <v>7.4335679399999997</v>
      </c>
      <c r="AB938" s="1">
        <v>5.0948585729999998</v>
      </c>
      <c r="AC938" s="1">
        <v>4.3869408999999999</v>
      </c>
      <c r="AD938" s="1">
        <v>2.9542997999999998</v>
      </c>
      <c r="AE938" s="1">
        <v>2.9542997999999998</v>
      </c>
      <c r="AF938" s="1">
        <v>2.9542997999999998</v>
      </c>
    </row>
    <row r="939" spans="1:32" x14ac:dyDescent="0.25">
      <c r="A939" t="s">
        <v>58</v>
      </c>
      <c r="B939" t="s">
        <v>73</v>
      </c>
      <c r="C939" t="s">
        <v>38</v>
      </c>
      <c r="D939" t="s">
        <v>39</v>
      </c>
      <c r="E939" t="s">
        <v>37</v>
      </c>
      <c r="F939" s="1">
        <v>6.8910900000000002</v>
      </c>
      <c r="G939" s="1">
        <v>5.9195200000000003</v>
      </c>
      <c r="H939" s="1">
        <v>5.6779900000000003</v>
      </c>
      <c r="I939" s="1">
        <v>5.6188000000000002</v>
      </c>
      <c r="J939" s="1">
        <v>4.6281699999999999</v>
      </c>
      <c r="K939" s="1">
        <v>4.5445339999999996</v>
      </c>
      <c r="L939" s="1">
        <v>4.7072459999999996</v>
      </c>
      <c r="M939" s="1">
        <v>4.1956316210000004</v>
      </c>
      <c r="N939" s="1">
        <v>3.9997125420000001</v>
      </c>
      <c r="O939" s="1">
        <v>3.8037934629999999</v>
      </c>
      <c r="P939" s="1">
        <v>3.607874384</v>
      </c>
      <c r="Q939" s="1">
        <v>3.2779783509999998</v>
      </c>
      <c r="R939" s="1">
        <v>2.948082318</v>
      </c>
      <c r="S939" s="1">
        <v>2.6181862850000002</v>
      </c>
      <c r="T939" s="1">
        <v>3.2775478919999999</v>
      </c>
      <c r="U939" s="1">
        <v>3.9369094979999999</v>
      </c>
      <c r="V939" s="1">
        <v>4.5766101050000003</v>
      </c>
      <c r="W939" s="1">
        <v>4.4826557659999997</v>
      </c>
      <c r="X939" s="1">
        <v>4.3887014280000001</v>
      </c>
      <c r="Y939" s="1">
        <v>4.2947470890000004</v>
      </c>
      <c r="Z939" s="1">
        <v>4.2004008329999998</v>
      </c>
      <c r="AA939" s="1">
        <v>4.1060545770000001</v>
      </c>
      <c r="AB939" s="1">
        <v>4.0117083210000004</v>
      </c>
      <c r="AC939" s="1">
        <v>3.6421774999999998</v>
      </c>
      <c r="AD939" s="1">
        <v>2.0560619999999998</v>
      </c>
      <c r="AE939" s="1">
        <v>2.0560619999999998</v>
      </c>
      <c r="AF939" s="1">
        <v>2.0560619999999998</v>
      </c>
    </row>
    <row r="940" spans="1:32" x14ac:dyDescent="0.25">
      <c r="A940" t="s">
        <v>58</v>
      </c>
      <c r="B940" t="s">
        <v>73</v>
      </c>
      <c r="C940" t="s">
        <v>40</v>
      </c>
      <c r="D940" t="s">
        <v>41</v>
      </c>
      <c r="E940" t="s">
        <v>30</v>
      </c>
      <c r="F940" s="1">
        <v>45.388849999999998</v>
      </c>
      <c r="G940" s="1">
        <v>76.097939999999994</v>
      </c>
      <c r="H940" s="1">
        <v>76.057310000000001</v>
      </c>
      <c r="I940" s="1">
        <v>75.755799999999994</v>
      </c>
      <c r="J940" s="1">
        <v>75.021354000000002</v>
      </c>
      <c r="K940" s="1">
        <v>80.368651999999997</v>
      </c>
      <c r="L940" s="1">
        <v>80.443060000000003</v>
      </c>
      <c r="M940" s="1">
        <v>35.543267819999997</v>
      </c>
      <c r="N940" s="1">
        <v>35.572822930000001</v>
      </c>
      <c r="O940" s="1">
        <v>35.602378029999997</v>
      </c>
      <c r="P940" s="1">
        <v>35.631933140000001</v>
      </c>
      <c r="Q940" s="1">
        <v>33.746254190000002</v>
      </c>
      <c r="R940" s="1">
        <v>31.860575229999998</v>
      </c>
      <c r="S940" s="1">
        <v>29.974896279999999</v>
      </c>
      <c r="T940" s="1">
        <v>29.222776540000002</v>
      </c>
      <c r="U940" s="1">
        <v>28.470656810000001</v>
      </c>
      <c r="V940" s="1">
        <v>25.0148887</v>
      </c>
      <c r="W940" s="1">
        <v>26.007995260000001</v>
      </c>
      <c r="X940" s="1">
        <v>27.001101819999999</v>
      </c>
      <c r="Y940" s="1">
        <v>27.994208369999999</v>
      </c>
      <c r="Z940" s="1">
        <v>41.371123740000002</v>
      </c>
      <c r="AA940" s="1">
        <v>54.7480391</v>
      </c>
      <c r="AB940" s="1">
        <v>68.124954466000005</v>
      </c>
      <c r="AC940" s="1">
        <v>68.162840799999998</v>
      </c>
      <c r="AD940" s="1">
        <v>68.145129400000002</v>
      </c>
      <c r="AE940" s="1">
        <v>68.145129400000002</v>
      </c>
      <c r="AF940" s="1">
        <v>68.145129400000002</v>
      </c>
    </row>
    <row r="941" spans="1:32" x14ac:dyDescent="0.25">
      <c r="A941" t="s">
        <v>58</v>
      </c>
      <c r="B941" t="s">
        <v>73</v>
      </c>
      <c r="C941" t="s">
        <v>40</v>
      </c>
      <c r="D941" t="s">
        <v>41</v>
      </c>
      <c r="E941" t="s">
        <v>31</v>
      </c>
      <c r="F941" s="1">
        <v>0.10659</v>
      </c>
      <c r="G941" s="1">
        <v>0.11242000000000001</v>
      </c>
      <c r="H941" s="1">
        <v>0.11394</v>
      </c>
      <c r="I941" s="1">
        <v>9.5170000000000005E-2</v>
      </c>
      <c r="J941" s="1">
        <v>9.8309999999999995E-2</v>
      </c>
      <c r="K941" s="1">
        <v>0.100088</v>
      </c>
      <c r="L941" s="1">
        <v>0.10186000000000001</v>
      </c>
      <c r="M941" s="1">
        <v>0.168242211</v>
      </c>
      <c r="N941" s="1">
        <v>0.168702352</v>
      </c>
      <c r="O941" s="1">
        <v>0.169162493</v>
      </c>
      <c r="P941" s="1">
        <v>0.16962263399999999</v>
      </c>
      <c r="Q941" s="1">
        <v>0.249615476</v>
      </c>
      <c r="R941" s="1">
        <v>0.32960831800000001</v>
      </c>
      <c r="S941" s="1">
        <v>0.40960116000000002</v>
      </c>
      <c r="T941" s="1">
        <v>0.40107199399999999</v>
      </c>
      <c r="U941" s="1">
        <v>0.39254282800000001</v>
      </c>
      <c r="V941" s="1">
        <v>0.35150606499999998</v>
      </c>
      <c r="W941" s="1">
        <v>0.35969948499999999</v>
      </c>
      <c r="X941" s="1">
        <v>0.36789290499999999</v>
      </c>
      <c r="Y941" s="1">
        <v>0.37608632600000003</v>
      </c>
      <c r="Z941" s="1">
        <v>0.48520358000000002</v>
      </c>
      <c r="AA941" s="1">
        <v>0.59432083400000002</v>
      </c>
      <c r="AB941" s="1">
        <v>0.70343808750000003</v>
      </c>
      <c r="AC941" s="1">
        <v>0.70338199999999995</v>
      </c>
      <c r="AD941" s="1">
        <v>0.70342879999999997</v>
      </c>
      <c r="AE941" s="1">
        <v>0.70342879999999997</v>
      </c>
      <c r="AF941" s="1">
        <v>0.70342879999999997</v>
      </c>
    </row>
    <row r="942" spans="1:32" x14ac:dyDescent="0.25">
      <c r="A942" t="s">
        <v>58</v>
      </c>
      <c r="B942" t="s">
        <v>73</v>
      </c>
      <c r="C942" t="s">
        <v>40</v>
      </c>
      <c r="D942" t="s">
        <v>41</v>
      </c>
      <c r="E942" t="s">
        <v>33</v>
      </c>
      <c r="F942" s="1">
        <v>20.628119999999999</v>
      </c>
      <c r="G942" s="1">
        <v>26.989129999999999</v>
      </c>
      <c r="H942" s="1">
        <v>26.815079999999998</v>
      </c>
      <c r="I942" s="1">
        <v>25.785299999999999</v>
      </c>
      <c r="J942" s="1">
        <v>20.006049000000001</v>
      </c>
      <c r="K942" s="1">
        <v>20.330292</v>
      </c>
      <c r="L942" s="1">
        <v>20.673013999999998</v>
      </c>
      <c r="M942" s="1">
        <v>11.54232002</v>
      </c>
      <c r="N942" s="1">
        <v>11.554853469999999</v>
      </c>
      <c r="O942" s="1">
        <v>11.567386920000001</v>
      </c>
      <c r="P942" s="1">
        <v>11.579920380000001</v>
      </c>
      <c r="Q942" s="1">
        <v>8.7843895849999996</v>
      </c>
      <c r="R942" s="1">
        <v>5.9888587920000003</v>
      </c>
      <c r="S942" s="1">
        <v>3.1933279990000001</v>
      </c>
      <c r="T942" s="1">
        <v>3.6785130110000002</v>
      </c>
      <c r="U942" s="1">
        <v>4.1636980230000002</v>
      </c>
      <c r="V942" s="1">
        <v>4.601064</v>
      </c>
      <c r="W942" s="1">
        <v>4.81074629</v>
      </c>
      <c r="X942" s="1">
        <v>5.020428581</v>
      </c>
      <c r="Y942" s="1">
        <v>5.230110872</v>
      </c>
      <c r="Z942" s="1">
        <v>5.3272930460000003</v>
      </c>
      <c r="AA942" s="1">
        <v>5.4244752199999997</v>
      </c>
      <c r="AB942" s="1">
        <v>5.5216573933999999</v>
      </c>
      <c r="AC942" s="1">
        <v>5.5720710000000002</v>
      </c>
      <c r="AD942" s="1">
        <v>5.5610879999999998</v>
      </c>
      <c r="AE942" s="1">
        <v>5.5610879999999998</v>
      </c>
      <c r="AF942" s="1">
        <v>5.5610879999999998</v>
      </c>
    </row>
    <row r="943" spans="1:32" x14ac:dyDescent="0.25">
      <c r="A943" t="s">
        <v>58</v>
      </c>
      <c r="B943" t="s">
        <v>73</v>
      </c>
      <c r="C943" t="s">
        <v>40</v>
      </c>
      <c r="D943" t="s">
        <v>41</v>
      </c>
      <c r="E943" t="s">
        <v>34</v>
      </c>
      <c r="F943" s="1">
        <v>6.31576</v>
      </c>
      <c r="G943" s="1">
        <v>10.42109</v>
      </c>
      <c r="H943" s="1">
        <v>10.439539999999999</v>
      </c>
      <c r="I943" s="1">
        <v>10.329280000000001</v>
      </c>
      <c r="J943" s="1">
        <v>11.15049</v>
      </c>
      <c r="K943" s="1">
        <v>11.890686000000001</v>
      </c>
      <c r="L943" s="1">
        <v>11.922278</v>
      </c>
      <c r="M943" s="1">
        <v>7.1265978859999999</v>
      </c>
      <c r="N943" s="1">
        <v>7.1060413550000003</v>
      </c>
      <c r="O943" s="1">
        <v>7.0854848229999998</v>
      </c>
      <c r="P943" s="1">
        <v>7.0649282920000003</v>
      </c>
      <c r="Q943" s="1">
        <v>6.1542402669999996</v>
      </c>
      <c r="R943" s="1">
        <v>5.2435522409999997</v>
      </c>
      <c r="S943" s="1">
        <v>4.3328642149999999</v>
      </c>
      <c r="T943" s="1">
        <v>4.1977656220000004</v>
      </c>
      <c r="U943" s="1">
        <v>4.062667029</v>
      </c>
      <c r="V943" s="1">
        <v>3.498145321</v>
      </c>
      <c r="W943" s="1">
        <v>3.6871302109999999</v>
      </c>
      <c r="X943" s="1">
        <v>3.8761150999999998</v>
      </c>
      <c r="Y943" s="1">
        <v>4.0650999890000001</v>
      </c>
      <c r="Z943" s="1">
        <v>5.7050213760000004</v>
      </c>
      <c r="AA943" s="1">
        <v>7.3449427619999996</v>
      </c>
      <c r="AB943" s="1">
        <v>8.9848641475999997</v>
      </c>
      <c r="AC943" s="1">
        <v>8.9957951999999999</v>
      </c>
      <c r="AD943" s="1">
        <v>8.9914128000000009</v>
      </c>
      <c r="AE943" s="1">
        <v>8.9914128000000009</v>
      </c>
      <c r="AF943" s="1">
        <v>8.9914128000000009</v>
      </c>
    </row>
    <row r="944" spans="1:32" x14ac:dyDescent="0.25">
      <c r="A944" t="s">
        <v>58</v>
      </c>
      <c r="B944" t="s">
        <v>73</v>
      </c>
      <c r="C944" t="s">
        <v>40</v>
      </c>
      <c r="D944" t="s">
        <v>41</v>
      </c>
      <c r="E944" t="s">
        <v>35</v>
      </c>
      <c r="F944" s="1">
        <v>5.8995100000000003</v>
      </c>
      <c r="G944" s="1">
        <v>10.013870000000001</v>
      </c>
      <c r="H944" s="1">
        <v>10.019259999999999</v>
      </c>
      <c r="I944" s="1">
        <v>9.9716400000000007</v>
      </c>
      <c r="J944" s="1">
        <v>10.814017</v>
      </c>
      <c r="K944" s="1">
        <v>11.548413</v>
      </c>
      <c r="L944" s="1">
        <v>11.573043999999999</v>
      </c>
      <c r="M944" s="1">
        <v>6.0017334690000004</v>
      </c>
      <c r="N944" s="1">
        <v>5.9895620999999997</v>
      </c>
      <c r="O944" s="1">
        <v>5.9773907309999998</v>
      </c>
      <c r="P944" s="1">
        <v>5.965219362</v>
      </c>
      <c r="Q944" s="1">
        <v>5.417088476</v>
      </c>
      <c r="R944" s="1">
        <v>4.8689575899999999</v>
      </c>
      <c r="S944" s="1">
        <v>4.3208267039999999</v>
      </c>
      <c r="T944" s="1">
        <v>4.1729500100000001</v>
      </c>
      <c r="U944" s="1">
        <v>4.0250733160000003</v>
      </c>
      <c r="V944" s="1">
        <v>3.4479492239999998</v>
      </c>
      <c r="W944" s="1">
        <v>3.6297660469999999</v>
      </c>
      <c r="X944" s="1">
        <v>3.8115828710000002</v>
      </c>
      <c r="Y944" s="1">
        <v>3.9933996939999998</v>
      </c>
      <c r="Z944" s="1">
        <v>5.6302868110000004</v>
      </c>
      <c r="AA944" s="1">
        <v>7.2671739280000001</v>
      </c>
      <c r="AB944" s="1">
        <v>8.9040610456000007</v>
      </c>
      <c r="AC944" s="1">
        <v>8.9128574</v>
      </c>
      <c r="AD944" s="1">
        <v>8.9106828999999994</v>
      </c>
      <c r="AE944" s="1">
        <v>8.9106828999999994</v>
      </c>
      <c r="AF944" s="1">
        <v>8.9106828999999994</v>
      </c>
    </row>
    <row r="945" spans="1:32" x14ac:dyDescent="0.25">
      <c r="A945" t="s">
        <v>58</v>
      </c>
      <c r="B945" t="s">
        <v>73</v>
      </c>
      <c r="C945" t="s">
        <v>40</v>
      </c>
      <c r="D945" t="s">
        <v>41</v>
      </c>
      <c r="E945" t="s">
        <v>36</v>
      </c>
      <c r="F945" s="1">
        <v>22.49202</v>
      </c>
      <c r="G945" s="1">
        <v>22.498329999999999</v>
      </c>
      <c r="H945" s="1">
        <v>23.175270000000001</v>
      </c>
      <c r="I945" s="1">
        <v>19.30649</v>
      </c>
      <c r="J945" s="1">
        <v>18.416568999999999</v>
      </c>
      <c r="K945" s="1">
        <v>18.698822</v>
      </c>
      <c r="L945" s="1">
        <v>19.090102999999999</v>
      </c>
      <c r="M945" s="1">
        <v>45.499081709999999</v>
      </c>
      <c r="N945" s="1">
        <v>45.518829340000003</v>
      </c>
      <c r="O945" s="1">
        <v>45.538576970000001</v>
      </c>
      <c r="P945" s="1">
        <v>45.558324599999999</v>
      </c>
      <c r="Q945" s="1">
        <v>30.493412930000002</v>
      </c>
      <c r="R945" s="1">
        <v>15.42850127</v>
      </c>
      <c r="S945" s="1">
        <v>0.36358960499999998</v>
      </c>
      <c r="T945" s="1">
        <v>0.63906550799999995</v>
      </c>
      <c r="U945" s="1">
        <v>0.91454141</v>
      </c>
      <c r="V945" s="1">
        <v>1.182803005</v>
      </c>
      <c r="W945" s="1">
        <v>0.88295169200000001</v>
      </c>
      <c r="X945" s="1">
        <v>0.58310037999999997</v>
      </c>
      <c r="Y945" s="1">
        <v>0.28324906700000002</v>
      </c>
      <c r="Z945" s="1">
        <v>0.29686375799999998</v>
      </c>
      <c r="AA945" s="1">
        <v>0.31047844899999999</v>
      </c>
      <c r="AB945" s="1">
        <v>0.32409314</v>
      </c>
      <c r="AC945" s="1">
        <v>0.30706640000000002</v>
      </c>
      <c r="AD945" s="1">
        <v>0.36685640000000003</v>
      </c>
      <c r="AE945" s="1">
        <v>0.36685640000000003</v>
      </c>
      <c r="AF945" s="1">
        <v>0.36685640000000003</v>
      </c>
    </row>
    <row r="946" spans="1:32" x14ac:dyDescent="0.25">
      <c r="A946" t="s">
        <v>58</v>
      </c>
      <c r="B946" t="s">
        <v>73</v>
      </c>
      <c r="C946" t="s">
        <v>40</v>
      </c>
      <c r="D946" t="s">
        <v>41</v>
      </c>
      <c r="E946" t="s">
        <v>37</v>
      </c>
      <c r="F946" s="1">
        <v>9.1406200000000002</v>
      </c>
      <c r="G946" s="1">
        <v>24.221879999999999</v>
      </c>
      <c r="H946" s="1">
        <v>24.20637</v>
      </c>
      <c r="I946" s="1">
        <v>24.12341</v>
      </c>
      <c r="J946" s="1">
        <v>23.428070999999999</v>
      </c>
      <c r="K946" s="1">
        <v>25.106465</v>
      </c>
      <c r="L946" s="1">
        <v>25.121891999999999</v>
      </c>
      <c r="M946" s="1">
        <v>12.54475629</v>
      </c>
      <c r="N946" s="1">
        <v>10.80781301</v>
      </c>
      <c r="O946" s="1">
        <v>9.0708697229999995</v>
      </c>
      <c r="P946" s="1">
        <v>7.3339264369999997</v>
      </c>
      <c r="Q946" s="1">
        <v>6.6777344459999997</v>
      </c>
      <c r="R946" s="1">
        <v>6.0215424540000004</v>
      </c>
      <c r="S946" s="1">
        <v>5.3653504630000004</v>
      </c>
      <c r="T946" s="1">
        <v>5.1353532690000003</v>
      </c>
      <c r="U946" s="1">
        <v>4.9053560740000002</v>
      </c>
      <c r="V946" s="1">
        <v>4.329891742</v>
      </c>
      <c r="W946" s="1">
        <v>4.3063924489999996</v>
      </c>
      <c r="X946" s="1">
        <v>4.2828931560000001</v>
      </c>
      <c r="Y946" s="1">
        <v>4.2593938639999998</v>
      </c>
      <c r="Z946" s="1">
        <v>6.1427680990000004</v>
      </c>
      <c r="AA946" s="1">
        <v>8.0261423349999994</v>
      </c>
      <c r="AB946" s="1">
        <v>9.9095165707999993</v>
      </c>
      <c r="AC946" s="1">
        <v>9.9019165000000005</v>
      </c>
      <c r="AD946" s="1">
        <v>9.8970696</v>
      </c>
      <c r="AE946" s="1">
        <v>9.8970696</v>
      </c>
      <c r="AF946" s="1">
        <v>9.8970696</v>
      </c>
    </row>
    <row r="947" spans="1:32" x14ac:dyDescent="0.25">
      <c r="A947" t="s">
        <v>58</v>
      </c>
      <c r="B947" t="s">
        <v>73</v>
      </c>
      <c r="C947" t="s">
        <v>42</v>
      </c>
      <c r="D947" t="s">
        <v>43</v>
      </c>
      <c r="E947" t="s">
        <v>30</v>
      </c>
      <c r="F947" s="1">
        <v>3.3717299999999999</v>
      </c>
      <c r="G947" s="1">
        <v>0.57599999999999996</v>
      </c>
      <c r="H947" s="1">
        <v>0.59801000000000004</v>
      </c>
      <c r="I947" s="1">
        <v>0.60782999999999998</v>
      </c>
      <c r="J947" s="1">
        <v>1.0644499999999999</v>
      </c>
      <c r="K947" s="1">
        <v>1.103869</v>
      </c>
      <c r="L947" s="1">
        <v>1.150185</v>
      </c>
      <c r="M947" s="1">
        <v>0.74531748200000003</v>
      </c>
      <c r="N947" s="1">
        <v>0.94405428800000002</v>
      </c>
      <c r="O947" s="1">
        <v>1.1427910939999999</v>
      </c>
      <c r="P947" s="1">
        <v>1.3415279</v>
      </c>
      <c r="Q947" s="1">
        <v>0.95608529799999997</v>
      </c>
      <c r="R947" s="1">
        <v>0.57064269499999998</v>
      </c>
      <c r="S947" s="1">
        <v>0.18520009300000001</v>
      </c>
      <c r="T947" s="1">
        <v>0.162514038</v>
      </c>
      <c r="U947" s="1">
        <v>0.13982798399999999</v>
      </c>
      <c r="V947" s="1">
        <v>0.11714192900000001</v>
      </c>
      <c r="W947" s="1">
        <v>0.120601246</v>
      </c>
      <c r="X947" s="1">
        <v>0.124060563</v>
      </c>
      <c r="Y947" s="1">
        <v>0.12751988</v>
      </c>
      <c r="Z947" s="1">
        <v>0.11320369399999999</v>
      </c>
      <c r="AA947" s="1">
        <v>9.8887506999999999E-2</v>
      </c>
      <c r="AB947" s="1">
        <v>8.4571321000000005E-2</v>
      </c>
      <c r="AC947" s="1">
        <v>0.12706809999999999</v>
      </c>
      <c r="AD947" s="1">
        <v>9.7017099999999995E-2</v>
      </c>
      <c r="AE947" s="1">
        <v>9.7017099999999995E-2</v>
      </c>
      <c r="AF947" s="1">
        <v>9.7017099999999995E-2</v>
      </c>
    </row>
    <row r="948" spans="1:32" x14ac:dyDescent="0.25">
      <c r="A948" t="s">
        <v>58</v>
      </c>
      <c r="B948" t="s">
        <v>73</v>
      </c>
      <c r="C948" t="s">
        <v>42</v>
      </c>
      <c r="D948" t="s">
        <v>43</v>
      </c>
      <c r="E948" t="s">
        <v>31</v>
      </c>
      <c r="F948" s="1">
        <v>7.2621599999999997</v>
      </c>
      <c r="G948" s="1">
        <v>0.99090999999999996</v>
      </c>
      <c r="H948" s="1">
        <v>0.99602999999999997</v>
      </c>
      <c r="I948" s="1">
        <v>1.0109399999999999</v>
      </c>
      <c r="J948" s="1">
        <v>0.42216799999999999</v>
      </c>
      <c r="K948" s="1">
        <v>0.43172500000000003</v>
      </c>
      <c r="L948" s="1">
        <v>0.44240699999999999</v>
      </c>
      <c r="M948" s="1">
        <v>0.95077497</v>
      </c>
      <c r="N948" s="1">
        <v>0.787579417</v>
      </c>
      <c r="O948" s="1">
        <v>0.62438386300000004</v>
      </c>
      <c r="P948" s="1">
        <v>0.46118830999999999</v>
      </c>
      <c r="Q948" s="1">
        <v>0.53192375599999997</v>
      </c>
      <c r="R948" s="1">
        <v>0.602659202</v>
      </c>
      <c r="S948" s="1">
        <v>0.67339464800000004</v>
      </c>
      <c r="T948" s="1">
        <v>1.00293316</v>
      </c>
      <c r="U948" s="1">
        <v>1.3324716729999999</v>
      </c>
      <c r="V948" s="1">
        <v>1.662010185</v>
      </c>
      <c r="W948" s="1">
        <v>1.4849274830000001</v>
      </c>
      <c r="X948" s="1">
        <v>1.3078447799999999</v>
      </c>
      <c r="Y948" s="1">
        <v>1.1307620780000001</v>
      </c>
      <c r="Z948" s="1">
        <v>1.040817256</v>
      </c>
      <c r="AA948" s="1">
        <v>0.95087243499999996</v>
      </c>
      <c r="AB948" s="1">
        <v>0.86092761299999998</v>
      </c>
      <c r="AC948" s="1">
        <v>0.90980669999999997</v>
      </c>
      <c r="AD948" s="1">
        <v>0.71032949999999995</v>
      </c>
      <c r="AE948" s="1">
        <v>0.71032949999999995</v>
      </c>
      <c r="AF948" s="1">
        <v>0.71032949999999995</v>
      </c>
    </row>
    <row r="949" spans="1:32" x14ac:dyDescent="0.25">
      <c r="A949" t="s">
        <v>58</v>
      </c>
      <c r="B949" t="s">
        <v>73</v>
      </c>
      <c r="C949" t="s">
        <v>42</v>
      </c>
      <c r="D949" t="s">
        <v>43</v>
      </c>
      <c r="E949" t="s">
        <v>33</v>
      </c>
      <c r="F949" s="1">
        <v>2.2978200000000002</v>
      </c>
      <c r="G949" s="1">
        <v>3.8665799999999999</v>
      </c>
      <c r="H949" s="1">
        <v>3.9209399999999999</v>
      </c>
      <c r="I949" s="1">
        <v>3.9817300000000002</v>
      </c>
      <c r="J949" s="1">
        <v>2.8434400000000002</v>
      </c>
      <c r="K949" s="1">
        <v>2.9215979999999999</v>
      </c>
      <c r="L949" s="1">
        <v>3.010005</v>
      </c>
      <c r="M949" s="1">
        <v>2.0264221990000002</v>
      </c>
      <c r="N949" s="1">
        <v>1.9991525619999999</v>
      </c>
      <c r="O949" s="1">
        <v>1.9718829259999999</v>
      </c>
      <c r="P949" s="1">
        <v>1.9446132890000001</v>
      </c>
      <c r="Q949" s="1">
        <v>1.753171805</v>
      </c>
      <c r="R949" s="1">
        <v>1.5617303199999999</v>
      </c>
      <c r="S949" s="1">
        <v>1.3702888360000001</v>
      </c>
      <c r="T949" s="1">
        <v>1.3777820670000001</v>
      </c>
      <c r="U949" s="1">
        <v>1.3852752989999999</v>
      </c>
      <c r="V949" s="1">
        <v>1.3927685299999999</v>
      </c>
      <c r="W949" s="1">
        <v>1.4250877179999999</v>
      </c>
      <c r="X949" s="1">
        <v>1.457406907</v>
      </c>
      <c r="Y949" s="1">
        <v>1.489726095</v>
      </c>
      <c r="Z949" s="1">
        <v>1.484866375</v>
      </c>
      <c r="AA949" s="1">
        <v>1.480006656</v>
      </c>
      <c r="AB949" s="1">
        <v>1.475146936</v>
      </c>
      <c r="AC949" s="1">
        <v>1.5138453999999999</v>
      </c>
      <c r="AD949" s="1">
        <v>1.406685</v>
      </c>
      <c r="AE949" s="1">
        <v>1.406685</v>
      </c>
      <c r="AF949" s="1">
        <v>1.406685</v>
      </c>
    </row>
    <row r="950" spans="1:32" x14ac:dyDescent="0.25">
      <c r="A950" t="s">
        <v>58</v>
      </c>
      <c r="B950" t="s">
        <v>73</v>
      </c>
      <c r="C950" t="s">
        <v>42</v>
      </c>
      <c r="D950" t="s">
        <v>43</v>
      </c>
      <c r="E950" t="s">
        <v>34</v>
      </c>
      <c r="F950" s="1">
        <v>1.19797</v>
      </c>
      <c r="G950" s="1">
        <v>1.0616000000000001</v>
      </c>
      <c r="H950" s="1">
        <v>1.08775</v>
      </c>
      <c r="I950" s="1">
        <v>1.1170100000000001</v>
      </c>
      <c r="J950" s="1">
        <v>1.739023</v>
      </c>
      <c r="K950" s="1">
        <v>1.802675</v>
      </c>
      <c r="L950" s="1">
        <v>1.87954</v>
      </c>
      <c r="M950" s="1">
        <v>3.2643096809999999</v>
      </c>
      <c r="N950" s="1">
        <v>2.6895277649999998</v>
      </c>
      <c r="O950" s="1">
        <v>2.1147458490000002</v>
      </c>
      <c r="P950" s="1">
        <v>1.539963934</v>
      </c>
      <c r="Q950" s="1">
        <v>1.171043453</v>
      </c>
      <c r="R950" s="1">
        <v>0.80212297200000005</v>
      </c>
      <c r="S950" s="1">
        <v>0.43320249100000002</v>
      </c>
      <c r="T950" s="1">
        <v>0.427083094</v>
      </c>
      <c r="U950" s="1">
        <v>0.420963696</v>
      </c>
      <c r="V950" s="1">
        <v>0.414844298</v>
      </c>
      <c r="W950" s="1">
        <v>0.42917907500000002</v>
      </c>
      <c r="X950" s="1">
        <v>0.44351385100000001</v>
      </c>
      <c r="Y950" s="1">
        <v>0.45784862799999998</v>
      </c>
      <c r="Z950" s="1">
        <v>0.46088147600000001</v>
      </c>
      <c r="AA950" s="1">
        <v>0.46391432500000002</v>
      </c>
      <c r="AB950" s="1">
        <v>0.4669471731</v>
      </c>
      <c r="AC950" s="1">
        <v>0.47897640000000002</v>
      </c>
      <c r="AD950" s="1">
        <v>0.56076309999999996</v>
      </c>
      <c r="AE950" s="1">
        <v>0.56076309999999996</v>
      </c>
      <c r="AF950" s="1">
        <v>0.56076309999999996</v>
      </c>
    </row>
    <row r="951" spans="1:32" x14ac:dyDescent="0.25">
      <c r="A951" t="s">
        <v>58</v>
      </c>
      <c r="B951" t="s">
        <v>73</v>
      </c>
      <c r="C951" t="s">
        <v>42</v>
      </c>
      <c r="D951" t="s">
        <v>43</v>
      </c>
      <c r="E951" t="s">
        <v>35</v>
      </c>
      <c r="F951" s="1">
        <v>0.88048999999999999</v>
      </c>
      <c r="G951" s="1">
        <v>0.83252000000000004</v>
      </c>
      <c r="H951" s="1">
        <v>0.85621000000000003</v>
      </c>
      <c r="I951" s="1">
        <v>0.87905</v>
      </c>
      <c r="J951" s="1">
        <v>1.4700850000000001</v>
      </c>
      <c r="K951" s="1">
        <v>1.525927</v>
      </c>
      <c r="L951" s="1">
        <v>1.593809</v>
      </c>
      <c r="M951" s="1">
        <v>1.3687836609999999</v>
      </c>
      <c r="N951" s="1">
        <v>1.2732254789999999</v>
      </c>
      <c r="O951" s="1">
        <v>1.1776672969999999</v>
      </c>
      <c r="P951" s="1">
        <v>1.082109115</v>
      </c>
      <c r="Q951" s="1">
        <v>0.83831143600000002</v>
      </c>
      <c r="R951" s="1">
        <v>0.594513756</v>
      </c>
      <c r="S951" s="1">
        <v>0.35071607700000001</v>
      </c>
      <c r="T951" s="1">
        <v>0.349840292</v>
      </c>
      <c r="U951" s="1">
        <v>0.34896450800000001</v>
      </c>
      <c r="V951" s="1">
        <v>0.34808872299999999</v>
      </c>
      <c r="W951" s="1">
        <v>0.32649353800000003</v>
      </c>
      <c r="X951" s="1">
        <v>0.30489835300000001</v>
      </c>
      <c r="Y951" s="1">
        <v>0.28330316799999999</v>
      </c>
      <c r="Z951" s="1">
        <v>0.294223291</v>
      </c>
      <c r="AA951" s="1">
        <v>0.30514341299999997</v>
      </c>
      <c r="AB951" s="1">
        <v>0.31606353539999998</v>
      </c>
      <c r="AC951" s="1">
        <v>0.31612499999999999</v>
      </c>
      <c r="AD951" s="1">
        <v>0.45115129999999998</v>
      </c>
      <c r="AE951" s="1">
        <v>0.45115129999999998</v>
      </c>
      <c r="AF951" s="1">
        <v>0.45115129999999998</v>
      </c>
    </row>
    <row r="952" spans="1:32" x14ac:dyDescent="0.25">
      <c r="A952" t="s">
        <v>58</v>
      </c>
      <c r="B952" t="s">
        <v>73</v>
      </c>
      <c r="C952" t="s">
        <v>42</v>
      </c>
      <c r="D952" t="s">
        <v>43</v>
      </c>
      <c r="E952" t="s">
        <v>36</v>
      </c>
      <c r="F952" s="1">
        <v>37.762230000000002</v>
      </c>
      <c r="G952" s="1">
        <v>35.391260000000003</v>
      </c>
      <c r="H952" s="1">
        <v>35.927059999999997</v>
      </c>
      <c r="I952" s="1">
        <v>36.951929999999997</v>
      </c>
      <c r="J952" s="1">
        <v>37.263680000000001</v>
      </c>
      <c r="K952" s="1">
        <v>37.998913000000002</v>
      </c>
      <c r="L952" s="1">
        <v>38.845900999999998</v>
      </c>
      <c r="M952" s="1">
        <v>25.791772229999999</v>
      </c>
      <c r="N952" s="1">
        <v>28.562109039999999</v>
      </c>
      <c r="O952" s="1">
        <v>31.332445849999999</v>
      </c>
      <c r="P952" s="1">
        <v>34.102782660000003</v>
      </c>
      <c r="Q952" s="1">
        <v>29.81432612</v>
      </c>
      <c r="R952" s="1">
        <v>25.525869570000001</v>
      </c>
      <c r="S952" s="1">
        <v>21.237413029999999</v>
      </c>
      <c r="T952" s="1">
        <v>21.47428382</v>
      </c>
      <c r="U952" s="1">
        <v>21.711154610000001</v>
      </c>
      <c r="V952" s="1">
        <v>21.948025399999999</v>
      </c>
      <c r="W952" s="1">
        <v>21.5340062</v>
      </c>
      <c r="X952" s="1">
        <v>21.119986990000001</v>
      </c>
      <c r="Y952" s="1">
        <v>20.705967780000002</v>
      </c>
      <c r="Z952" s="1">
        <v>19.972358719999999</v>
      </c>
      <c r="AA952" s="1">
        <v>19.23874966</v>
      </c>
      <c r="AB952" s="1">
        <v>18.505140593</v>
      </c>
      <c r="AC952" s="1">
        <v>18.336262399999999</v>
      </c>
      <c r="AD952" s="1">
        <v>16.3693469</v>
      </c>
      <c r="AE952" s="1">
        <v>16.3693469</v>
      </c>
      <c r="AF952" s="1">
        <v>16.3693469</v>
      </c>
    </row>
    <row r="953" spans="1:32" x14ac:dyDescent="0.25">
      <c r="A953" t="s">
        <v>58</v>
      </c>
      <c r="B953" t="s">
        <v>73</v>
      </c>
      <c r="C953" t="s">
        <v>42</v>
      </c>
      <c r="D953" t="s">
        <v>43</v>
      </c>
      <c r="E953" t="s">
        <v>37</v>
      </c>
      <c r="F953" s="1">
        <v>26.934329999999999</v>
      </c>
      <c r="G953" s="1">
        <v>13.08761</v>
      </c>
      <c r="H953" s="1">
        <v>13.13054</v>
      </c>
      <c r="I953" s="1">
        <v>13.44028</v>
      </c>
      <c r="J953" s="1">
        <v>15.41553</v>
      </c>
      <c r="K953" s="1">
        <v>15.757802</v>
      </c>
      <c r="L953" s="1">
        <v>16.295463999999999</v>
      </c>
      <c r="M953" s="1">
        <v>5.1978581530000003</v>
      </c>
      <c r="N953" s="1">
        <v>5.5633238089999999</v>
      </c>
      <c r="O953" s="1">
        <v>5.9287894650000004</v>
      </c>
      <c r="P953" s="1">
        <v>6.294255121</v>
      </c>
      <c r="Q953" s="1">
        <v>4.6792696999999999</v>
      </c>
      <c r="R953" s="1">
        <v>3.0642842790000002</v>
      </c>
      <c r="S953" s="1">
        <v>1.4492988579999999</v>
      </c>
      <c r="T953" s="1">
        <v>1.376492713</v>
      </c>
      <c r="U953" s="1">
        <v>1.303686568</v>
      </c>
      <c r="V953" s="1">
        <v>1.2308804229999999</v>
      </c>
      <c r="W953" s="1">
        <v>1.2358841460000001</v>
      </c>
      <c r="X953" s="1">
        <v>1.2408878679999999</v>
      </c>
      <c r="Y953" s="1">
        <v>1.2458915909999999</v>
      </c>
      <c r="Z953" s="1">
        <v>1.2119336249999999</v>
      </c>
      <c r="AA953" s="1">
        <v>1.1779756589999999</v>
      </c>
      <c r="AB953" s="1">
        <v>1.1440176929999999</v>
      </c>
      <c r="AC953" s="1">
        <v>1.2013772</v>
      </c>
      <c r="AD953" s="1">
        <v>1.1033455999999999</v>
      </c>
      <c r="AE953" s="1">
        <v>1.1033455999999999</v>
      </c>
      <c r="AF953" s="1">
        <v>1.1033455999999999</v>
      </c>
    </row>
    <row r="954" spans="1:32" x14ac:dyDescent="0.25">
      <c r="A954" t="s">
        <v>58</v>
      </c>
      <c r="B954" t="s">
        <v>73</v>
      </c>
      <c r="C954" t="s">
        <v>44</v>
      </c>
      <c r="D954" t="s">
        <v>45</v>
      </c>
      <c r="E954" t="s">
        <v>30</v>
      </c>
      <c r="F954" s="1">
        <v>1.89835</v>
      </c>
      <c r="G954" s="1">
        <v>0.97196000000000005</v>
      </c>
      <c r="H954" s="1">
        <v>1.05114</v>
      </c>
      <c r="I954" s="1">
        <v>1.02468</v>
      </c>
      <c r="J954" s="1">
        <v>1.22021</v>
      </c>
      <c r="K954" s="1">
        <v>1.2358100000000001</v>
      </c>
      <c r="L954" s="1">
        <v>1.295336</v>
      </c>
      <c r="M954" s="1">
        <v>1.404503509</v>
      </c>
      <c r="N954" s="1">
        <v>1.4746488959999999</v>
      </c>
      <c r="O954" s="1">
        <v>1.5447942830000001</v>
      </c>
      <c r="P954" s="1">
        <v>1.61493967</v>
      </c>
      <c r="Q954" s="1">
        <v>1.4671579180000001</v>
      </c>
      <c r="R954" s="1">
        <v>1.3193761660000001</v>
      </c>
      <c r="S954" s="1">
        <v>1.1715944140000001</v>
      </c>
      <c r="T954" s="1">
        <v>1.0283603509999999</v>
      </c>
      <c r="U954" s="1">
        <v>0.88512628900000001</v>
      </c>
      <c r="V954" s="1">
        <v>0.74189222600000004</v>
      </c>
      <c r="W954" s="1">
        <v>0.62396579600000002</v>
      </c>
      <c r="X954" s="1">
        <v>0.50603936500000002</v>
      </c>
      <c r="Y954" s="1">
        <v>0.38811293499999999</v>
      </c>
      <c r="Z954" s="1">
        <v>0.40835241300000003</v>
      </c>
      <c r="AA954" s="1">
        <v>0.42859188999999998</v>
      </c>
      <c r="AB954" s="1">
        <v>0.44883136800000001</v>
      </c>
      <c r="AC954" s="1">
        <v>0.51710840000000002</v>
      </c>
      <c r="AD954" s="1">
        <v>0.47888839999999999</v>
      </c>
      <c r="AE954" s="1">
        <v>0.47888839999999999</v>
      </c>
      <c r="AF954" s="1">
        <v>0.47888839999999999</v>
      </c>
    </row>
    <row r="955" spans="1:32" x14ac:dyDescent="0.25">
      <c r="A955" t="s">
        <v>58</v>
      </c>
      <c r="B955" t="s">
        <v>73</v>
      </c>
      <c r="C955" t="s">
        <v>44</v>
      </c>
      <c r="D955" t="s">
        <v>45</v>
      </c>
      <c r="E955" t="s">
        <v>31</v>
      </c>
      <c r="F955" t="s">
        <v>32</v>
      </c>
      <c r="G955" t="s">
        <v>32</v>
      </c>
      <c r="H955" t="s">
        <v>32</v>
      </c>
      <c r="I955" t="s">
        <v>32</v>
      </c>
      <c r="J955" s="1">
        <v>1.73E-3</v>
      </c>
      <c r="K955" s="1">
        <v>1.763E-3</v>
      </c>
      <c r="L955" s="1">
        <v>1.8580000000000001E-3</v>
      </c>
      <c r="M955" s="1">
        <v>4.53468E-4</v>
      </c>
      <c r="N955" s="1">
        <v>5.6231200000000003E-4</v>
      </c>
      <c r="O955" s="1">
        <v>6.7115600000000001E-4</v>
      </c>
      <c r="P955" s="1">
        <v>7.7999999999999999E-4</v>
      </c>
      <c r="Q955" s="1">
        <v>7.13621E-4</v>
      </c>
      <c r="R955" s="1">
        <v>6.4724300000000004E-4</v>
      </c>
      <c r="S955" s="1">
        <v>5.8086399999999995E-4</v>
      </c>
      <c r="T955" s="1">
        <v>4.6972499999999999E-4</v>
      </c>
      <c r="U955" s="1">
        <v>3.58587E-4</v>
      </c>
      <c r="V955" s="1">
        <v>2.4744799999999999E-4</v>
      </c>
      <c r="W955" s="1">
        <v>2.6303699999999998E-4</v>
      </c>
      <c r="X955" s="1">
        <v>2.7862699999999999E-4</v>
      </c>
      <c r="Y955" s="1">
        <v>2.9421599999999998E-4</v>
      </c>
      <c r="Z955" s="1">
        <v>2.96958E-4</v>
      </c>
      <c r="AA955" s="1">
        <v>2.99699E-4</v>
      </c>
      <c r="AB955" s="1">
        <v>3.0244099999999997E-4</v>
      </c>
      <c r="AC955" s="1">
        <v>3.2029999999999998E-4</v>
      </c>
      <c r="AD955" s="1">
        <v>3.5849999999999999E-4</v>
      </c>
      <c r="AE955" s="1">
        <v>3.5849999999999999E-4</v>
      </c>
      <c r="AF955" s="1">
        <v>3.5849999999999999E-4</v>
      </c>
    </row>
    <row r="956" spans="1:32" x14ac:dyDescent="0.25">
      <c r="A956" t="s">
        <v>58</v>
      </c>
      <c r="B956" t="s">
        <v>73</v>
      </c>
      <c r="C956" t="s">
        <v>44</v>
      </c>
      <c r="D956" t="s">
        <v>45</v>
      </c>
      <c r="E956" t="s">
        <v>33</v>
      </c>
      <c r="F956" s="1">
        <v>0.11135</v>
      </c>
      <c r="G956" s="1">
        <v>9.2539999999999997E-2</v>
      </c>
      <c r="H956" s="1">
        <v>9.8580000000000001E-2</v>
      </c>
      <c r="I956" s="1">
        <v>9.8330000000000001E-2</v>
      </c>
      <c r="J956" s="1">
        <v>0.11277</v>
      </c>
      <c r="K956" s="1">
        <v>0.114842</v>
      </c>
      <c r="L956" s="1">
        <v>0.120591</v>
      </c>
      <c r="M956" s="1">
        <v>0.19434779699999999</v>
      </c>
      <c r="N956" s="1">
        <v>0.170579701</v>
      </c>
      <c r="O956" s="1">
        <v>0.14681160600000001</v>
      </c>
      <c r="P956" s="1">
        <v>0.12304350999999999</v>
      </c>
      <c r="Q956" s="1">
        <v>0.11879793199999999</v>
      </c>
      <c r="R956" s="1">
        <v>0.114552354</v>
      </c>
      <c r="S956" s="1">
        <v>0.110306776</v>
      </c>
      <c r="T956" s="1">
        <v>0.100370236</v>
      </c>
      <c r="U956" s="1">
        <v>9.0433695999999994E-2</v>
      </c>
      <c r="V956" s="1">
        <v>8.0497156E-2</v>
      </c>
      <c r="W956" s="1">
        <v>0.11328587900000001</v>
      </c>
      <c r="X956" s="1">
        <v>0.146074602</v>
      </c>
      <c r="Y956" s="1">
        <v>0.17886332499999999</v>
      </c>
      <c r="Z956" s="1">
        <v>0.18071615799999999</v>
      </c>
      <c r="AA956" s="1">
        <v>0.18256898999999999</v>
      </c>
      <c r="AB956" s="1">
        <v>0.18442182300000001</v>
      </c>
      <c r="AC956" s="1">
        <v>0.13671539999999999</v>
      </c>
      <c r="AD956" s="1">
        <v>0.15993959999999999</v>
      </c>
      <c r="AE956" s="1">
        <v>0.15993959999999999</v>
      </c>
      <c r="AF956" s="1">
        <v>0.15993959999999999</v>
      </c>
    </row>
    <row r="957" spans="1:32" x14ac:dyDescent="0.25">
      <c r="A957" t="s">
        <v>58</v>
      </c>
      <c r="B957" t="s">
        <v>73</v>
      </c>
      <c r="C957" t="s">
        <v>44</v>
      </c>
      <c r="D957" t="s">
        <v>45</v>
      </c>
      <c r="E957" t="s">
        <v>34</v>
      </c>
      <c r="F957" s="1">
        <v>0.26665</v>
      </c>
      <c r="G957" s="1">
        <v>0.16769000000000001</v>
      </c>
      <c r="H957" s="1">
        <v>0.18007999999999999</v>
      </c>
      <c r="I957" s="1">
        <v>0.1784</v>
      </c>
      <c r="J957" s="1">
        <v>0.36877399999999999</v>
      </c>
      <c r="K957" s="1">
        <v>0.37512299999999998</v>
      </c>
      <c r="L957" s="1">
        <v>0.39105899999999999</v>
      </c>
      <c r="M957" s="1">
        <v>0.47237268300000002</v>
      </c>
      <c r="N957" s="1">
        <v>0.48752509599999999</v>
      </c>
      <c r="O957" s="1">
        <v>0.502677508</v>
      </c>
      <c r="P957" s="1">
        <v>0.51782992100000003</v>
      </c>
      <c r="Q957" s="1">
        <v>0.45100499399999999</v>
      </c>
      <c r="R957" s="1">
        <v>0.38418006599999999</v>
      </c>
      <c r="S957" s="1">
        <v>0.31735513900000001</v>
      </c>
      <c r="T957" s="1">
        <v>0.27776517899999997</v>
      </c>
      <c r="U957" s="1">
        <v>0.23817521899999999</v>
      </c>
      <c r="V957" s="1">
        <v>0.19858525899999999</v>
      </c>
      <c r="W957" s="1">
        <v>0.21029553500000001</v>
      </c>
      <c r="X957" s="1">
        <v>0.222005811</v>
      </c>
      <c r="Y957" s="1">
        <v>0.23371608699999999</v>
      </c>
      <c r="Z957" s="1">
        <v>0.219887153</v>
      </c>
      <c r="AA957" s="1">
        <v>0.20605821899999999</v>
      </c>
      <c r="AB957" s="1">
        <v>0.19222928559999999</v>
      </c>
      <c r="AC957" s="1">
        <v>0.2452975</v>
      </c>
      <c r="AD957" s="1">
        <v>0.22786980000000001</v>
      </c>
      <c r="AE957" s="1">
        <v>0.22786980000000001</v>
      </c>
      <c r="AF957" s="1">
        <v>0.22786980000000001</v>
      </c>
    </row>
    <row r="958" spans="1:32" x14ac:dyDescent="0.25">
      <c r="A958" t="s">
        <v>58</v>
      </c>
      <c r="B958" t="s">
        <v>73</v>
      </c>
      <c r="C958" t="s">
        <v>44</v>
      </c>
      <c r="D958" t="s">
        <v>45</v>
      </c>
      <c r="E958" t="s">
        <v>35</v>
      </c>
      <c r="F958" s="1">
        <v>0.14011999999999999</v>
      </c>
      <c r="G958" s="1">
        <v>0.1565</v>
      </c>
      <c r="H958" s="1">
        <v>0.16808999999999999</v>
      </c>
      <c r="I958" s="1">
        <v>0.16644</v>
      </c>
      <c r="J958" s="1">
        <v>0.31159300000000001</v>
      </c>
      <c r="K958" s="1">
        <v>0.31664799999999999</v>
      </c>
      <c r="L958" s="1">
        <v>0.33044699999999999</v>
      </c>
      <c r="M958" s="1">
        <v>0.194723174</v>
      </c>
      <c r="N958" s="1">
        <v>0.272239752</v>
      </c>
      <c r="O958" s="1">
        <v>0.34975633</v>
      </c>
      <c r="P958" s="1">
        <v>0.42727290800000001</v>
      </c>
      <c r="Q958" s="1">
        <v>0.37576946999999999</v>
      </c>
      <c r="R958" s="1">
        <v>0.32426603199999998</v>
      </c>
      <c r="S958" s="1">
        <v>0.27276259400000002</v>
      </c>
      <c r="T958" s="1">
        <v>0.23678212300000001</v>
      </c>
      <c r="U958" s="1">
        <v>0.200801652</v>
      </c>
      <c r="V958" s="1">
        <v>0.16482118100000001</v>
      </c>
      <c r="W958" s="1">
        <v>0.17414669099999999</v>
      </c>
      <c r="X958" s="1">
        <v>0.1834722</v>
      </c>
      <c r="Y958" s="1">
        <v>0.19279771000000001</v>
      </c>
      <c r="Z958" s="1">
        <v>0.184336324</v>
      </c>
      <c r="AA958" s="1">
        <v>0.17587493800000001</v>
      </c>
      <c r="AB958" s="1">
        <v>0.16741355229999999</v>
      </c>
      <c r="AC958" s="1">
        <v>0.21395629999999999</v>
      </c>
      <c r="AD958" s="1">
        <v>0.2027388</v>
      </c>
      <c r="AE958" s="1">
        <v>0.2027388</v>
      </c>
      <c r="AF958" s="1">
        <v>0.2027388</v>
      </c>
    </row>
    <row r="959" spans="1:32" x14ac:dyDescent="0.25">
      <c r="A959" t="s">
        <v>58</v>
      </c>
      <c r="B959" t="s">
        <v>73</v>
      </c>
      <c r="C959" t="s">
        <v>44</v>
      </c>
      <c r="D959" t="s">
        <v>45</v>
      </c>
      <c r="E959" t="s">
        <v>36</v>
      </c>
      <c r="F959" s="1">
        <v>1.29897</v>
      </c>
      <c r="G959" s="1">
        <v>2.9250000000000002E-2</v>
      </c>
      <c r="H959" s="1">
        <v>3.1109999999999999E-2</v>
      </c>
      <c r="I959" s="1">
        <v>2.962E-2</v>
      </c>
      <c r="J959" s="1">
        <v>0.88285000000000002</v>
      </c>
      <c r="K959" s="1">
        <v>0.89969200000000005</v>
      </c>
      <c r="L959" s="1">
        <v>0.94430400000000003</v>
      </c>
      <c r="M959" s="1">
        <v>0.88181690599999996</v>
      </c>
      <c r="N959" s="1">
        <v>0.68486350699999998</v>
      </c>
      <c r="O959" s="1">
        <v>0.48791010899999998</v>
      </c>
      <c r="P959" s="1">
        <v>0.29095671000000001</v>
      </c>
      <c r="Q959" s="1">
        <v>0.57724717199999998</v>
      </c>
      <c r="R959" s="1">
        <v>0.86353763400000005</v>
      </c>
      <c r="S959" s="1">
        <v>1.149828096</v>
      </c>
      <c r="T959" s="1">
        <v>0.87904694999999999</v>
      </c>
      <c r="U959" s="1">
        <v>0.60826580299999999</v>
      </c>
      <c r="V959" s="1">
        <v>0.33748465700000002</v>
      </c>
      <c r="W959" s="1">
        <v>0.28589574200000001</v>
      </c>
      <c r="X959" s="1">
        <v>0.234306826</v>
      </c>
      <c r="Y959" s="1">
        <v>0.18271791100000001</v>
      </c>
      <c r="Z959" s="1">
        <v>0.20907625499999999</v>
      </c>
      <c r="AA959" s="1">
        <v>0.23543459799999999</v>
      </c>
      <c r="AB959" s="1">
        <v>0.26179294199999997</v>
      </c>
      <c r="AC959" s="1">
        <v>0.26958110000000002</v>
      </c>
      <c r="AD959" s="1">
        <v>0.26471420000000001</v>
      </c>
      <c r="AE959" s="1">
        <v>0.26471420000000001</v>
      </c>
      <c r="AF959" s="1">
        <v>0.26471420000000001</v>
      </c>
    </row>
    <row r="960" spans="1:32" x14ac:dyDescent="0.25">
      <c r="A960" t="s">
        <v>58</v>
      </c>
      <c r="B960" t="s">
        <v>73</v>
      </c>
      <c r="C960" t="s">
        <v>44</v>
      </c>
      <c r="D960" t="s">
        <v>45</v>
      </c>
      <c r="E960" t="s">
        <v>37</v>
      </c>
      <c r="F960" s="1">
        <v>0.14416000000000001</v>
      </c>
      <c r="G960" s="1">
        <v>2.7640000000000001E-2</v>
      </c>
      <c r="H960" s="1">
        <v>2.9340000000000001E-2</v>
      </c>
      <c r="I960" s="1">
        <v>2.9309999999999999E-2</v>
      </c>
      <c r="J960" s="1">
        <v>9.9260000000000001E-2</v>
      </c>
      <c r="K960" s="1">
        <v>0.100978</v>
      </c>
      <c r="L960" s="1">
        <v>0.106461</v>
      </c>
      <c r="M960" s="1">
        <v>8.1628000000000006E-2</v>
      </c>
      <c r="N960" s="1">
        <v>0.14152909699999999</v>
      </c>
      <c r="O960" s="1">
        <v>0.20143019300000001</v>
      </c>
      <c r="P960" s="1">
        <v>0.26133128999999999</v>
      </c>
      <c r="Q960" s="1">
        <v>0.227151559</v>
      </c>
      <c r="R960" s="1">
        <v>0.19297182900000001</v>
      </c>
      <c r="S960" s="1">
        <v>0.15879209799999999</v>
      </c>
      <c r="T960" s="1">
        <v>0.126538808</v>
      </c>
      <c r="U960" s="1">
        <v>9.4285517999999999E-2</v>
      </c>
      <c r="V960" s="1">
        <v>6.2032228000000002E-2</v>
      </c>
      <c r="W960" s="1">
        <v>7.6272854000000001E-2</v>
      </c>
      <c r="X960" s="1">
        <v>9.0513478999999994E-2</v>
      </c>
      <c r="Y960" s="1">
        <v>0.104754105</v>
      </c>
      <c r="Z960" s="1">
        <v>9.5423689000000006E-2</v>
      </c>
      <c r="AA960" s="1">
        <v>8.6093271999999998E-2</v>
      </c>
      <c r="AB960" s="1">
        <v>7.6762856000000004E-2</v>
      </c>
      <c r="AC960" s="1">
        <v>7.3786599999999994E-2</v>
      </c>
      <c r="AD960" s="1">
        <v>5.9610000000000003E-2</v>
      </c>
      <c r="AE960" s="1">
        <v>5.9610000000000003E-2</v>
      </c>
      <c r="AF960" s="1">
        <v>5.9610000000000003E-2</v>
      </c>
    </row>
    <row r="961" spans="1:32" x14ac:dyDescent="0.25">
      <c r="A961" t="s">
        <v>58</v>
      </c>
      <c r="B961" t="s">
        <v>73</v>
      </c>
      <c r="C961" t="s">
        <v>46</v>
      </c>
      <c r="D961" t="s">
        <v>47</v>
      </c>
      <c r="E961" t="s">
        <v>30</v>
      </c>
      <c r="F961" s="1">
        <v>3.0020000000000002E-2</v>
      </c>
      <c r="G961" s="1">
        <v>0.29400999999999999</v>
      </c>
      <c r="H961" s="1">
        <v>0.28591</v>
      </c>
      <c r="I961" s="1">
        <v>0.27778000000000003</v>
      </c>
      <c r="J961" s="1">
        <v>0.47910999999999998</v>
      </c>
      <c r="K961" s="1">
        <v>0.49347200000000002</v>
      </c>
      <c r="L961" s="1">
        <v>0.49346800000000002</v>
      </c>
      <c r="M961" s="1">
        <v>1.070588705</v>
      </c>
      <c r="N961" s="1">
        <v>1.222123334</v>
      </c>
      <c r="O961" s="1">
        <v>1.3736579630000001</v>
      </c>
      <c r="P961" s="1">
        <v>1.525192592</v>
      </c>
      <c r="Q961" s="1">
        <v>1.467542283</v>
      </c>
      <c r="R961" s="1">
        <v>1.409891974</v>
      </c>
      <c r="S961" s="1">
        <v>1.352241665</v>
      </c>
      <c r="T961" s="1">
        <v>1.2721219930000001</v>
      </c>
      <c r="U961" s="1">
        <v>1.1920023200000001</v>
      </c>
      <c r="V961" s="1">
        <v>1.1145889010000001</v>
      </c>
      <c r="W961" s="1">
        <v>1.1158092909999999</v>
      </c>
      <c r="X961" s="1">
        <v>1.1170296820000001</v>
      </c>
      <c r="Y961" s="1">
        <v>1.118250073</v>
      </c>
      <c r="Z961" s="1">
        <v>1.1581194050000001</v>
      </c>
      <c r="AA961" s="1">
        <v>1.1979887380000001</v>
      </c>
      <c r="AB961" s="1">
        <v>1.2378580699999999</v>
      </c>
      <c r="AC961" s="1">
        <v>0.95914129999999997</v>
      </c>
      <c r="AD961" s="1">
        <v>0.94268289999999999</v>
      </c>
      <c r="AE961" s="1">
        <v>0.94268289999999999</v>
      </c>
      <c r="AF961" s="1">
        <v>0.94268289999999999</v>
      </c>
    </row>
    <row r="962" spans="1:32" x14ac:dyDescent="0.25">
      <c r="A962" t="s">
        <v>58</v>
      </c>
      <c r="B962" t="s">
        <v>73</v>
      </c>
      <c r="C962" t="s">
        <v>46</v>
      </c>
      <c r="D962" t="s">
        <v>47</v>
      </c>
      <c r="E962" t="s">
        <v>31</v>
      </c>
      <c r="F962" t="s">
        <v>32</v>
      </c>
      <c r="G962" t="s">
        <v>32</v>
      </c>
      <c r="H962" t="s">
        <v>32</v>
      </c>
      <c r="I962" t="s">
        <v>32</v>
      </c>
      <c r="J962" t="s">
        <v>32</v>
      </c>
      <c r="K962" t="s">
        <v>32</v>
      </c>
      <c r="L962" t="s">
        <v>32</v>
      </c>
      <c r="M962" t="s">
        <v>32</v>
      </c>
      <c r="N962" s="1">
        <v>0</v>
      </c>
      <c r="O962" s="1">
        <v>0</v>
      </c>
      <c r="P962" t="s">
        <v>32</v>
      </c>
      <c r="Q962" s="1">
        <v>0</v>
      </c>
      <c r="R962" s="1">
        <v>0</v>
      </c>
      <c r="S962" t="s">
        <v>32</v>
      </c>
      <c r="T962" s="1">
        <v>0</v>
      </c>
      <c r="U962" s="1">
        <v>0</v>
      </c>
      <c r="V962" s="1">
        <v>0</v>
      </c>
      <c r="W962" s="1">
        <v>0</v>
      </c>
      <c r="X962" s="1">
        <v>0</v>
      </c>
      <c r="Y962" t="s">
        <v>32</v>
      </c>
      <c r="Z962" s="1">
        <v>0</v>
      </c>
      <c r="AA962" s="1">
        <v>0</v>
      </c>
      <c r="AB962" s="1">
        <v>0</v>
      </c>
      <c r="AC962" t="s">
        <v>32</v>
      </c>
      <c r="AD962" t="s">
        <v>32</v>
      </c>
      <c r="AE962" t="s">
        <v>32</v>
      </c>
      <c r="AF962" t="s">
        <v>32</v>
      </c>
    </row>
    <row r="963" spans="1:32" x14ac:dyDescent="0.25">
      <c r="A963" t="s">
        <v>58</v>
      </c>
      <c r="B963" t="s">
        <v>73</v>
      </c>
      <c r="C963" t="s">
        <v>46</v>
      </c>
      <c r="D963" t="s">
        <v>47</v>
      </c>
      <c r="E963" t="s">
        <v>33</v>
      </c>
      <c r="F963" s="1">
        <v>4.4679999999999997E-2</v>
      </c>
      <c r="G963" s="1">
        <v>0.27717000000000003</v>
      </c>
      <c r="H963" s="1">
        <v>0.26983000000000001</v>
      </c>
      <c r="I963" s="1">
        <v>0.26224999999999998</v>
      </c>
      <c r="J963" s="1">
        <v>0.47576000000000002</v>
      </c>
      <c r="K963" s="1">
        <v>0.49002800000000002</v>
      </c>
      <c r="L963" s="1">
        <v>0.49002499999999999</v>
      </c>
      <c r="M963" s="1">
        <v>0.56007053799999995</v>
      </c>
      <c r="N963" s="1">
        <v>0.58148511999999997</v>
      </c>
      <c r="O963" s="1">
        <v>0.60289970199999998</v>
      </c>
      <c r="P963" s="1">
        <v>0.624314284</v>
      </c>
      <c r="Q963" s="1">
        <v>0.57600913799999998</v>
      </c>
      <c r="R963" s="1">
        <v>0.52770399199999996</v>
      </c>
      <c r="S963" s="1">
        <v>0.47939884599999999</v>
      </c>
      <c r="T963" s="1">
        <v>0.455930797</v>
      </c>
      <c r="U963" s="1">
        <v>0.43246274800000001</v>
      </c>
      <c r="V963" s="1">
        <v>0.39674463999999998</v>
      </c>
      <c r="W963" s="1">
        <v>0.36220682999999998</v>
      </c>
      <c r="X963" s="1">
        <v>0.32766901999999998</v>
      </c>
      <c r="Y963" s="1">
        <v>0.29313120999999998</v>
      </c>
      <c r="Z963" s="1">
        <v>0.29447547000000002</v>
      </c>
      <c r="AA963" s="1">
        <v>0.29581973</v>
      </c>
      <c r="AB963" s="1">
        <v>0.29716399030000001</v>
      </c>
      <c r="AC963" s="1">
        <v>0.23140910000000001</v>
      </c>
      <c r="AD963" s="1">
        <v>0.228244</v>
      </c>
      <c r="AE963" s="1">
        <v>0.228244</v>
      </c>
      <c r="AF963" s="1">
        <v>0.228244</v>
      </c>
    </row>
    <row r="964" spans="1:32" x14ac:dyDescent="0.25">
      <c r="A964" t="s">
        <v>58</v>
      </c>
      <c r="B964" t="s">
        <v>73</v>
      </c>
      <c r="C964" t="s">
        <v>46</v>
      </c>
      <c r="D964" t="s">
        <v>47</v>
      </c>
      <c r="E964" t="s">
        <v>34</v>
      </c>
      <c r="F964" s="1">
        <v>0.10846</v>
      </c>
      <c r="G964" s="1">
        <v>0.19989000000000001</v>
      </c>
      <c r="H964" s="1">
        <v>0.19439999999999999</v>
      </c>
      <c r="I964" s="1">
        <v>0.18881999999999999</v>
      </c>
      <c r="J964" s="1">
        <v>0.23827899999999999</v>
      </c>
      <c r="K964" s="1">
        <v>0.245418</v>
      </c>
      <c r="L964" s="1">
        <v>0.24541499999999999</v>
      </c>
      <c r="M964" s="1">
        <v>0.25913934999999999</v>
      </c>
      <c r="N964" s="1">
        <v>0.24394439800000001</v>
      </c>
      <c r="O964" s="1">
        <v>0.228749445</v>
      </c>
      <c r="P964" s="1">
        <v>0.21355449300000001</v>
      </c>
      <c r="Q964" s="1">
        <v>0.19231287699999999</v>
      </c>
      <c r="R964" s="1">
        <v>0.171071262</v>
      </c>
      <c r="S964" s="1">
        <v>0.14982964600000001</v>
      </c>
      <c r="T964" s="1">
        <v>0.135579582</v>
      </c>
      <c r="U964" s="1">
        <v>0.121329517</v>
      </c>
      <c r="V964" s="1">
        <v>0.106553734</v>
      </c>
      <c r="W964" s="1">
        <v>0.10852615</v>
      </c>
      <c r="X964" s="1">
        <v>0.11049856600000001</v>
      </c>
      <c r="Y964" s="1">
        <v>0.112470982</v>
      </c>
      <c r="Z964" s="1">
        <v>0.10925564</v>
      </c>
      <c r="AA964" s="1">
        <v>0.106040299</v>
      </c>
      <c r="AB964" s="1">
        <v>0.10282495780000001</v>
      </c>
      <c r="AC964" s="1">
        <v>8.48159E-2</v>
      </c>
      <c r="AD964" s="1">
        <v>7.9807199999999995E-2</v>
      </c>
      <c r="AE964" s="1">
        <v>7.9807199999999995E-2</v>
      </c>
      <c r="AF964" s="1">
        <v>7.9807199999999995E-2</v>
      </c>
    </row>
    <row r="965" spans="1:32" x14ac:dyDescent="0.25">
      <c r="A965" t="s">
        <v>58</v>
      </c>
      <c r="B965" t="s">
        <v>73</v>
      </c>
      <c r="C965" t="s">
        <v>46</v>
      </c>
      <c r="D965" t="s">
        <v>47</v>
      </c>
      <c r="E965" t="s">
        <v>35</v>
      </c>
      <c r="F965" s="1">
        <v>5.985E-2</v>
      </c>
      <c r="G965" s="1">
        <v>6.8309999999999996E-2</v>
      </c>
      <c r="H965" s="1">
        <v>6.6500000000000004E-2</v>
      </c>
      <c r="I965" s="1">
        <v>6.4600000000000005E-2</v>
      </c>
      <c r="J965" s="1">
        <v>0.100784</v>
      </c>
      <c r="K965" s="1">
        <v>0.10380200000000001</v>
      </c>
      <c r="L965" s="1">
        <v>0.103801</v>
      </c>
      <c r="M965" s="1">
        <v>0.111923963</v>
      </c>
      <c r="N965" s="1">
        <v>0.109031593</v>
      </c>
      <c r="O965" s="1">
        <v>0.106139223</v>
      </c>
      <c r="P965" s="1">
        <v>0.103246853</v>
      </c>
      <c r="Q965" s="1">
        <v>9.5165025E-2</v>
      </c>
      <c r="R965" s="1">
        <v>8.7083198000000001E-2</v>
      </c>
      <c r="S965" s="1">
        <v>7.9001371000000001E-2</v>
      </c>
      <c r="T965" s="1">
        <v>7.5710606999999999E-2</v>
      </c>
      <c r="U965" s="1">
        <v>7.2419842999999998E-2</v>
      </c>
      <c r="V965" s="1">
        <v>6.8617299000000007E-2</v>
      </c>
      <c r="W965" s="1">
        <v>6.9542994999999996E-2</v>
      </c>
      <c r="X965" s="1">
        <v>7.0468691E-2</v>
      </c>
      <c r="Y965" s="1">
        <v>7.1394387000000004E-2</v>
      </c>
      <c r="Z965" s="1">
        <v>7.2001909000000003E-2</v>
      </c>
      <c r="AA965" s="1">
        <v>7.2609430000000003E-2</v>
      </c>
      <c r="AB965" s="1">
        <v>7.3216951200000005E-2</v>
      </c>
      <c r="AC965" s="1">
        <v>6.1504700000000002E-2</v>
      </c>
      <c r="AD965" s="1">
        <v>5.7075300000000002E-2</v>
      </c>
      <c r="AE965" s="1">
        <v>5.7075300000000002E-2</v>
      </c>
      <c r="AF965" s="1">
        <v>5.7075300000000002E-2</v>
      </c>
    </row>
    <row r="966" spans="1:32" x14ac:dyDescent="0.25">
      <c r="A966" t="s">
        <v>58</v>
      </c>
      <c r="B966" t="s">
        <v>73</v>
      </c>
      <c r="C966" t="s">
        <v>46</v>
      </c>
      <c r="D966" t="s">
        <v>47</v>
      </c>
      <c r="E966" t="s">
        <v>36</v>
      </c>
      <c r="F966" s="1">
        <v>6.8849999999999995E-2</v>
      </c>
      <c r="G966" s="1">
        <v>0.65673000000000004</v>
      </c>
      <c r="H966" s="1">
        <v>0.63848000000000005</v>
      </c>
      <c r="I966" s="1">
        <v>0.62021999999999999</v>
      </c>
      <c r="J966" s="1">
        <v>0.53205000000000002</v>
      </c>
      <c r="K966" s="1">
        <v>0.54801100000000003</v>
      </c>
      <c r="L966" s="1">
        <v>0.54800899999999997</v>
      </c>
      <c r="M966" s="1">
        <v>0.47027389400000003</v>
      </c>
      <c r="N966" s="1">
        <v>0.52560090199999998</v>
      </c>
      <c r="O966" s="1">
        <v>0.58092790999999999</v>
      </c>
      <c r="P966" s="1">
        <v>0.636254918</v>
      </c>
      <c r="Q966" s="1">
        <v>0.57128608199999997</v>
      </c>
      <c r="R966" s="1">
        <v>0.50631724499999997</v>
      </c>
      <c r="S966" s="1">
        <v>0.441348409</v>
      </c>
      <c r="T966" s="1">
        <v>0.39091617400000001</v>
      </c>
      <c r="U966" s="1">
        <v>0.34048393900000001</v>
      </c>
      <c r="V966" s="1">
        <v>0.29000052999999998</v>
      </c>
      <c r="W966" s="1">
        <v>0.25689637599999998</v>
      </c>
      <c r="X966" s="1">
        <v>0.22379222200000001</v>
      </c>
      <c r="Y966" s="1">
        <v>0.19068806799999999</v>
      </c>
      <c r="Z966" s="1">
        <v>0.19585454799999999</v>
      </c>
      <c r="AA966" s="1">
        <v>0.20102102799999999</v>
      </c>
      <c r="AB966" s="1">
        <v>0.2061875078</v>
      </c>
      <c r="AC966" s="1">
        <v>0.20126830000000001</v>
      </c>
      <c r="AD966" s="1">
        <v>0.18777460000000001</v>
      </c>
      <c r="AE966" s="1">
        <v>0.18777460000000001</v>
      </c>
      <c r="AF966" s="1">
        <v>0.18777460000000001</v>
      </c>
    </row>
    <row r="967" spans="1:32" x14ac:dyDescent="0.25">
      <c r="A967" t="s">
        <v>58</v>
      </c>
      <c r="B967" t="s">
        <v>73</v>
      </c>
      <c r="C967" t="s">
        <v>46</v>
      </c>
      <c r="D967" t="s">
        <v>47</v>
      </c>
      <c r="E967" t="s">
        <v>37</v>
      </c>
      <c r="F967" s="1">
        <v>0.11298999999999999</v>
      </c>
      <c r="G967" s="1">
        <v>0.28349999999999997</v>
      </c>
      <c r="H967" s="1">
        <v>0.28549999999999998</v>
      </c>
      <c r="I967" s="1">
        <v>0.28136</v>
      </c>
      <c r="J967" s="1">
        <v>0.69667999999999997</v>
      </c>
      <c r="K967" s="1">
        <v>0.71122700000000005</v>
      </c>
      <c r="L967" s="1">
        <v>0.71220499999999998</v>
      </c>
      <c r="M967" s="1">
        <v>0.72464075699999997</v>
      </c>
      <c r="N967" s="1">
        <v>0.69814466200000003</v>
      </c>
      <c r="O967" s="1">
        <v>0.67164856699999997</v>
      </c>
      <c r="P967" s="1">
        <v>0.64515247200000003</v>
      </c>
      <c r="Q967" s="1">
        <v>0.58701680499999997</v>
      </c>
      <c r="R967" s="1">
        <v>0.52888113699999995</v>
      </c>
      <c r="S967" s="1">
        <v>0.47074547</v>
      </c>
      <c r="T967" s="1">
        <v>1.4606166970000001</v>
      </c>
      <c r="U967" s="1">
        <v>2.450487925</v>
      </c>
      <c r="V967" s="1">
        <v>2.9177615979999998</v>
      </c>
      <c r="W967" s="1">
        <v>2.393384518</v>
      </c>
      <c r="X967" s="1">
        <v>1.8690074379999999</v>
      </c>
      <c r="Y967" s="1">
        <v>1.344630357</v>
      </c>
      <c r="Z967" s="1">
        <v>1.2985625999999999</v>
      </c>
      <c r="AA967" s="1">
        <v>1.252494843</v>
      </c>
      <c r="AB967" s="1">
        <v>1.2064270856999999</v>
      </c>
      <c r="AC967" s="1">
        <v>1.1177975</v>
      </c>
      <c r="AD967" s="1">
        <v>1.0625505</v>
      </c>
      <c r="AE967" s="1">
        <v>1.0625505</v>
      </c>
      <c r="AF967" s="1">
        <v>1.0625505</v>
      </c>
    </row>
    <row r="968" spans="1:32" x14ac:dyDescent="0.25">
      <c r="A968" t="s">
        <v>58</v>
      </c>
      <c r="B968" t="s">
        <v>73</v>
      </c>
      <c r="C968" t="s">
        <v>48</v>
      </c>
      <c r="D968" t="s">
        <v>49</v>
      </c>
      <c r="E968" t="s">
        <v>30</v>
      </c>
      <c r="F968" s="1">
        <v>21.402239999999999</v>
      </c>
      <c r="G968" s="1">
        <v>16.328150000000001</v>
      </c>
      <c r="H968" s="1">
        <v>16.8689</v>
      </c>
      <c r="I968" s="1">
        <v>17.008900000000001</v>
      </c>
      <c r="J968" s="1">
        <v>20.322469999999999</v>
      </c>
      <c r="K968" s="1">
        <v>20.937563000000001</v>
      </c>
      <c r="L968" s="1">
        <v>23.609527880000002</v>
      </c>
      <c r="M968" s="1">
        <v>20.596196849999998</v>
      </c>
      <c r="N968" s="1">
        <v>19.84118084</v>
      </c>
      <c r="O968" s="1">
        <v>19.086164830000001</v>
      </c>
      <c r="P968" s="1">
        <v>18.33114883</v>
      </c>
      <c r="Q968" s="1">
        <v>18.409116560000001</v>
      </c>
      <c r="R968" s="1">
        <v>18.487084299999999</v>
      </c>
      <c r="S968" s="1">
        <v>18.565052040000001</v>
      </c>
      <c r="T968" s="1">
        <v>16.731756969999999</v>
      </c>
      <c r="U968" s="1">
        <v>14.89846191</v>
      </c>
      <c r="V968" s="1">
        <v>13.06516684</v>
      </c>
      <c r="W968" s="1">
        <v>17.659124210000002</v>
      </c>
      <c r="X968" s="1">
        <v>22.25308158</v>
      </c>
      <c r="Y968" s="1">
        <v>26.847038940000001</v>
      </c>
      <c r="Z968" s="1">
        <v>24.419074779999999</v>
      </c>
      <c r="AA968" s="1">
        <v>21.991110630000001</v>
      </c>
      <c r="AB968" s="1">
        <v>19.563146471</v>
      </c>
      <c r="AC968" s="1">
        <v>18.778889700000001</v>
      </c>
      <c r="AD968" s="1">
        <v>19.186927600000001</v>
      </c>
      <c r="AE968" s="1">
        <v>19.186927600000001</v>
      </c>
      <c r="AF968" s="1">
        <v>19.186927600000001</v>
      </c>
    </row>
    <row r="969" spans="1:32" x14ac:dyDescent="0.25">
      <c r="A969" t="s">
        <v>58</v>
      </c>
      <c r="B969" t="s">
        <v>73</v>
      </c>
      <c r="C969" t="s">
        <v>48</v>
      </c>
      <c r="D969" t="s">
        <v>49</v>
      </c>
      <c r="E969" t="s">
        <v>31</v>
      </c>
      <c r="F969" s="1">
        <v>1.6469999999999999E-2</v>
      </c>
      <c r="G969" s="1">
        <v>2.8039999999999999E-2</v>
      </c>
      <c r="H969" s="1">
        <v>2.928E-2</v>
      </c>
      <c r="I969" s="1">
        <v>2.9520000000000001E-2</v>
      </c>
      <c r="J969" s="1">
        <v>2.7262000000000002E-2</v>
      </c>
      <c r="K969" s="1">
        <v>2.8039999999999999E-2</v>
      </c>
      <c r="L969" s="1">
        <v>2.9059000000000001E-2</v>
      </c>
      <c r="M969" s="1">
        <v>1.7674980499999999</v>
      </c>
      <c r="N969" s="1">
        <v>1.670633367</v>
      </c>
      <c r="O969" s="1">
        <v>1.5737686829999999</v>
      </c>
      <c r="P969" s="1">
        <v>1.476904</v>
      </c>
      <c r="Q969" s="1">
        <v>1.0567518330000001</v>
      </c>
      <c r="R969" s="1">
        <v>0.63659966700000004</v>
      </c>
      <c r="S969" s="1">
        <v>0.21644749999999999</v>
      </c>
      <c r="T969" s="1">
        <v>0.26822624</v>
      </c>
      <c r="U969" s="1">
        <v>0.32000497999999999</v>
      </c>
      <c r="V969" s="1">
        <v>0.37190872000000003</v>
      </c>
      <c r="W969" s="1">
        <v>0.36668587699999999</v>
      </c>
      <c r="X969" s="1">
        <v>0.36146303299999999</v>
      </c>
      <c r="Y969" s="1">
        <v>0.35624019000000001</v>
      </c>
      <c r="Z969" s="1">
        <v>0.33608914200000001</v>
      </c>
      <c r="AA969" s="1">
        <v>0.315938094</v>
      </c>
      <c r="AB969" s="1">
        <v>0.295787046</v>
      </c>
      <c r="AC969" s="1">
        <v>0.29807400000000001</v>
      </c>
      <c r="AD969" s="1">
        <v>0.3981806</v>
      </c>
      <c r="AE969" s="1">
        <v>0.3981806</v>
      </c>
      <c r="AF969" s="1">
        <v>0.3981806</v>
      </c>
    </row>
    <row r="970" spans="1:32" x14ac:dyDescent="0.25">
      <c r="A970" t="s">
        <v>58</v>
      </c>
      <c r="B970" t="s">
        <v>73</v>
      </c>
      <c r="C970" t="s">
        <v>48</v>
      </c>
      <c r="D970" t="s">
        <v>49</v>
      </c>
      <c r="E970" t="s">
        <v>33</v>
      </c>
      <c r="F970" s="1">
        <v>16.795929999999998</v>
      </c>
      <c r="G970" s="1">
        <v>12.198510000000001</v>
      </c>
      <c r="H970" s="1">
        <v>12.807169999999999</v>
      </c>
      <c r="I970" s="1">
        <v>12.872490000000001</v>
      </c>
      <c r="J970" s="1">
        <v>16.63241</v>
      </c>
      <c r="K970" s="1">
        <v>17.154589999999999</v>
      </c>
      <c r="L970" s="1">
        <v>17.870863</v>
      </c>
      <c r="M970" s="1">
        <v>12.31048912</v>
      </c>
      <c r="N970" s="1">
        <v>12.42210691</v>
      </c>
      <c r="O970" s="1">
        <v>12.53372469</v>
      </c>
      <c r="P970" s="1">
        <v>12.64534248</v>
      </c>
      <c r="Q970" s="1">
        <v>12.175266710000001</v>
      </c>
      <c r="R970" s="1">
        <v>11.705190930000001</v>
      </c>
      <c r="S970" s="1">
        <v>11.23511515</v>
      </c>
      <c r="T970" s="1">
        <v>10.45177084</v>
      </c>
      <c r="U970" s="1">
        <v>9.6684265309999997</v>
      </c>
      <c r="V970" s="1">
        <v>8.8850822209999993</v>
      </c>
      <c r="W970" s="1">
        <v>9.5586610669999992</v>
      </c>
      <c r="X970" s="1">
        <v>10.232239910000001</v>
      </c>
      <c r="Y970" s="1">
        <v>10.905818760000001</v>
      </c>
      <c r="Z970" s="1">
        <v>11.243024309999999</v>
      </c>
      <c r="AA970" s="1">
        <v>11.580229859999999</v>
      </c>
      <c r="AB970" s="1">
        <v>11.917435406999999</v>
      </c>
      <c r="AC970" s="1">
        <v>11.6753242</v>
      </c>
      <c r="AD970" s="1">
        <v>11.9147762</v>
      </c>
      <c r="AE970" s="1">
        <v>11.9147762</v>
      </c>
      <c r="AF970" s="1">
        <v>11.9147762</v>
      </c>
    </row>
    <row r="971" spans="1:32" x14ac:dyDescent="0.25">
      <c r="A971" t="s">
        <v>58</v>
      </c>
      <c r="B971" t="s">
        <v>73</v>
      </c>
      <c r="C971" t="s">
        <v>48</v>
      </c>
      <c r="D971" t="s">
        <v>49</v>
      </c>
      <c r="E971" t="s">
        <v>34</v>
      </c>
      <c r="F971" s="1">
        <v>11.04175</v>
      </c>
      <c r="G971" s="1">
        <v>16.334</v>
      </c>
      <c r="H971" s="1">
        <v>16.61936</v>
      </c>
      <c r="I971" s="1">
        <v>18.354520000000001</v>
      </c>
      <c r="J971" s="1">
        <v>17.863313000000002</v>
      </c>
      <c r="K971" s="1">
        <v>16.169473</v>
      </c>
      <c r="L971" s="1">
        <v>21.643389540000001</v>
      </c>
      <c r="M971" s="1">
        <v>25.81277343</v>
      </c>
      <c r="N971" s="1">
        <v>27.359106180000001</v>
      </c>
      <c r="O971" s="1">
        <v>28.905438929999999</v>
      </c>
      <c r="P971" s="1">
        <v>30.451771690000001</v>
      </c>
      <c r="Q971" s="1">
        <v>32.104144429999998</v>
      </c>
      <c r="R971" s="1">
        <v>33.756517160000001</v>
      </c>
      <c r="S971" s="1">
        <v>35.408889899999998</v>
      </c>
      <c r="T971" s="1">
        <v>33.108043129999999</v>
      </c>
      <c r="U971" s="1">
        <v>30.80719637</v>
      </c>
      <c r="V971" s="1">
        <v>28.506349610000001</v>
      </c>
      <c r="W971" s="1">
        <v>30.15921994</v>
      </c>
      <c r="X971" s="1">
        <v>31.812090269999999</v>
      </c>
      <c r="Y971" s="1">
        <v>33.464960609999999</v>
      </c>
      <c r="Z971" s="1">
        <v>34.533228200000003</v>
      </c>
      <c r="AA971" s="1">
        <v>35.601495790000001</v>
      </c>
      <c r="AB971" s="1">
        <v>36.669763387000003</v>
      </c>
      <c r="AC971" s="1">
        <v>36.889522100000001</v>
      </c>
      <c r="AD971" s="1">
        <v>36.877381399999997</v>
      </c>
      <c r="AE971" s="1">
        <v>36.877381399999997</v>
      </c>
      <c r="AF971" s="1">
        <v>36.877381399999997</v>
      </c>
    </row>
    <row r="972" spans="1:32" x14ac:dyDescent="0.25">
      <c r="A972" t="s">
        <v>58</v>
      </c>
      <c r="B972" t="s">
        <v>73</v>
      </c>
      <c r="C972" t="s">
        <v>48</v>
      </c>
      <c r="D972" t="s">
        <v>49</v>
      </c>
      <c r="E972" t="s">
        <v>35</v>
      </c>
      <c r="F972" s="1">
        <v>5.3577000000000004</v>
      </c>
      <c r="G972" s="1">
        <v>5.7516499999999997</v>
      </c>
      <c r="H972" s="1">
        <v>5.9040100000000004</v>
      </c>
      <c r="I972" s="1">
        <v>6.2785900000000003</v>
      </c>
      <c r="J972" s="1">
        <v>7.039504</v>
      </c>
      <c r="K972" s="1">
        <v>6.7946720000000003</v>
      </c>
      <c r="L972" s="1">
        <v>11.84053956</v>
      </c>
      <c r="M972" s="1">
        <v>13.769992390000001</v>
      </c>
      <c r="N972" s="1">
        <v>15.27173417</v>
      </c>
      <c r="O972" s="1">
        <v>16.773475959999999</v>
      </c>
      <c r="P972" s="1">
        <v>18.275217739999999</v>
      </c>
      <c r="Q972" s="1">
        <v>16.49018323</v>
      </c>
      <c r="R972" s="1">
        <v>14.70514872</v>
      </c>
      <c r="S972" s="1">
        <v>12.920114209999999</v>
      </c>
      <c r="T972" s="1">
        <v>12.55899653</v>
      </c>
      <c r="U972" s="1">
        <v>12.19787885</v>
      </c>
      <c r="V972" s="1">
        <v>11.836761170000001</v>
      </c>
      <c r="W972" s="1">
        <v>12.2890824</v>
      </c>
      <c r="X972" s="1">
        <v>12.741403630000001</v>
      </c>
      <c r="Y972" s="1">
        <v>13.193724850000001</v>
      </c>
      <c r="Z972" s="1">
        <v>14.246121410000001</v>
      </c>
      <c r="AA972" s="1">
        <v>15.298517970000001</v>
      </c>
      <c r="AB972" s="1">
        <v>16.350914527</v>
      </c>
      <c r="AC972" s="1">
        <v>16.5541296</v>
      </c>
      <c r="AD972" s="1">
        <v>16.517034500000001</v>
      </c>
      <c r="AE972" s="1">
        <v>16.517034500000001</v>
      </c>
      <c r="AF972" s="1">
        <v>16.517034500000001</v>
      </c>
    </row>
    <row r="973" spans="1:32" x14ac:dyDescent="0.25">
      <c r="A973" t="s">
        <v>58</v>
      </c>
      <c r="B973" t="s">
        <v>73</v>
      </c>
      <c r="C973" t="s">
        <v>48</v>
      </c>
      <c r="D973" t="s">
        <v>49</v>
      </c>
      <c r="E973" t="s">
        <v>36</v>
      </c>
      <c r="F973" s="1">
        <v>9.7062399999999993</v>
      </c>
      <c r="G973" s="1">
        <v>13.893560000000001</v>
      </c>
      <c r="H973" s="1">
        <v>14.46927</v>
      </c>
      <c r="I973" s="1">
        <v>14.562810000000001</v>
      </c>
      <c r="J973" s="1">
        <v>12.070489999999999</v>
      </c>
      <c r="K973" s="1">
        <v>12.431910999999999</v>
      </c>
      <c r="L973" s="1">
        <v>12.842000000000001</v>
      </c>
      <c r="M973" s="1">
        <v>6.5246583889999998</v>
      </c>
      <c r="N973" s="1">
        <v>6.3581532999999997</v>
      </c>
      <c r="O973" s="1">
        <v>6.1916482119999996</v>
      </c>
      <c r="P973" s="1">
        <v>6.0251431230000003</v>
      </c>
      <c r="Q973" s="1">
        <v>5.7874994710000003</v>
      </c>
      <c r="R973" s="1">
        <v>5.5498558200000003</v>
      </c>
      <c r="S973" s="1">
        <v>5.3122121690000004</v>
      </c>
      <c r="T973" s="1">
        <v>4.9876044540000004</v>
      </c>
      <c r="U973" s="1">
        <v>4.6629967389999996</v>
      </c>
      <c r="V973" s="1">
        <v>4.3383890239999996</v>
      </c>
      <c r="W973" s="1">
        <v>4.0788739439999997</v>
      </c>
      <c r="X973" s="1">
        <v>3.8193588639999998</v>
      </c>
      <c r="Y973" s="1">
        <v>3.5598437839999999</v>
      </c>
      <c r="Z973" s="1">
        <v>3.2123706689999998</v>
      </c>
      <c r="AA973" s="1">
        <v>2.8648975550000002</v>
      </c>
      <c r="AB973" s="1">
        <v>2.5174244400000001</v>
      </c>
      <c r="AC973" s="1">
        <v>2.7375930999999998</v>
      </c>
      <c r="AD973" s="1">
        <v>2.8973346000000002</v>
      </c>
      <c r="AE973" s="1">
        <v>2.8973346000000002</v>
      </c>
      <c r="AF973" s="1">
        <v>2.8973346000000002</v>
      </c>
    </row>
    <row r="974" spans="1:32" x14ac:dyDescent="0.25">
      <c r="A974" t="s">
        <v>58</v>
      </c>
      <c r="B974" t="s">
        <v>73</v>
      </c>
      <c r="C974" t="s">
        <v>48</v>
      </c>
      <c r="D974" t="s">
        <v>49</v>
      </c>
      <c r="E974" t="s">
        <v>37</v>
      </c>
      <c r="F974" s="1">
        <v>7.9200699999999999</v>
      </c>
      <c r="G974" s="1">
        <v>7.6979800000000003</v>
      </c>
      <c r="H974" s="1">
        <v>8.0417100000000001</v>
      </c>
      <c r="I974" s="1">
        <v>8.1635200000000001</v>
      </c>
      <c r="J974" s="1">
        <v>18.415199999999999</v>
      </c>
      <c r="K974" s="1">
        <v>18.956999</v>
      </c>
      <c r="L974" s="1">
        <v>17.886179309999999</v>
      </c>
      <c r="M974" s="1">
        <v>27.29426363</v>
      </c>
      <c r="N974" s="1">
        <v>26.382648889999999</v>
      </c>
      <c r="O974" s="1">
        <v>25.471034159999999</v>
      </c>
      <c r="P974" s="1">
        <v>24.559419420000001</v>
      </c>
      <c r="Q974" s="1">
        <v>21.997412059999998</v>
      </c>
      <c r="R974" s="1">
        <v>19.43540471</v>
      </c>
      <c r="S974" s="1">
        <v>16.873397359999998</v>
      </c>
      <c r="T974" s="1">
        <v>16.077369839999999</v>
      </c>
      <c r="U974" s="1">
        <v>15.281342329999999</v>
      </c>
      <c r="V974" s="1">
        <v>14.485314819999999</v>
      </c>
      <c r="W974" s="1">
        <v>14.03012549</v>
      </c>
      <c r="X974" s="1">
        <v>13.57493616</v>
      </c>
      <c r="Y974" s="1">
        <v>13.11974683</v>
      </c>
      <c r="Z974" s="1">
        <v>13.363021699999999</v>
      </c>
      <c r="AA974" s="1">
        <v>13.60629657</v>
      </c>
      <c r="AB974" s="1">
        <v>13.864181435000001</v>
      </c>
      <c r="AC974" s="1">
        <v>14.8825672</v>
      </c>
      <c r="AD974" s="1">
        <v>15.8318323</v>
      </c>
      <c r="AE974" s="1">
        <v>15.8318323</v>
      </c>
      <c r="AF974" s="1">
        <v>15.8318323</v>
      </c>
    </row>
    <row r="975" spans="1:32" x14ac:dyDescent="0.25">
      <c r="A975" t="s">
        <v>58</v>
      </c>
      <c r="B975" t="s">
        <v>73</v>
      </c>
      <c r="C975" t="s">
        <v>50</v>
      </c>
      <c r="D975" t="s">
        <v>51</v>
      </c>
      <c r="E975" t="s">
        <v>30</v>
      </c>
      <c r="F975" s="1">
        <v>4.7600000000000003E-3</v>
      </c>
      <c r="G975" s="1">
        <v>1.2899999999999999E-3</v>
      </c>
      <c r="H975" s="1">
        <v>1.34E-3</v>
      </c>
      <c r="I975" s="1">
        <v>1.3600000000000001E-3</v>
      </c>
      <c r="J975" s="1">
        <v>50.252180000000003</v>
      </c>
      <c r="K975" s="1">
        <v>49.400272999999999</v>
      </c>
      <c r="L975" s="1">
        <v>48.448645999999997</v>
      </c>
      <c r="M975" s="1">
        <v>3.6999999999999999E-4</v>
      </c>
      <c r="N975" s="1">
        <v>9.0928069999999996E-3</v>
      </c>
      <c r="O975" s="1">
        <v>1.7815613000000001E-2</v>
      </c>
      <c r="P975" s="1">
        <v>2.653842E-2</v>
      </c>
      <c r="Q975" s="1">
        <v>2.0163327000000002E-2</v>
      </c>
      <c r="R975" s="1">
        <v>1.3788233E-2</v>
      </c>
      <c r="S975" s="1">
        <v>7.4131400000000004E-3</v>
      </c>
      <c r="T975" s="1">
        <v>6.0773600000000004E-3</v>
      </c>
      <c r="U975" s="1">
        <v>4.7415799999999996E-3</v>
      </c>
      <c r="V975" s="1">
        <v>3.4058000000000001E-3</v>
      </c>
      <c r="W975" s="1">
        <v>5.3467330000000002E-3</v>
      </c>
      <c r="X975" s="1">
        <v>7.2876670000000003E-3</v>
      </c>
      <c r="Y975" s="1">
        <v>9.2286E-3</v>
      </c>
      <c r="Z975" s="1">
        <v>9.5115870000000002E-3</v>
      </c>
      <c r="AA975" s="1">
        <v>9.7945730000000009E-3</v>
      </c>
      <c r="AB975" s="1">
        <v>1.0077559999999999E-2</v>
      </c>
      <c r="AC975" s="1">
        <v>0</v>
      </c>
      <c r="AD975" s="1">
        <v>7.0068999999999999E-3</v>
      </c>
      <c r="AE975" s="1">
        <v>7.0068999999999999E-3</v>
      </c>
      <c r="AF975" s="1">
        <v>7.0068999999999999E-3</v>
      </c>
    </row>
    <row r="976" spans="1:32" x14ac:dyDescent="0.25">
      <c r="A976" t="s">
        <v>58</v>
      </c>
      <c r="B976" t="s">
        <v>73</v>
      </c>
      <c r="C976" t="s">
        <v>50</v>
      </c>
      <c r="D976" t="s">
        <v>51</v>
      </c>
      <c r="E976" t="s">
        <v>31</v>
      </c>
      <c r="F976" t="s">
        <v>32</v>
      </c>
      <c r="G976" t="s">
        <v>32</v>
      </c>
      <c r="H976" t="s">
        <v>32</v>
      </c>
      <c r="I976" t="s">
        <v>32</v>
      </c>
      <c r="J976" s="1">
        <v>1.9499999999999999E-3</v>
      </c>
      <c r="K976" s="1">
        <v>2.0830000000000002E-3</v>
      </c>
      <c r="L976" s="1">
        <v>2.274E-3</v>
      </c>
      <c r="M976" t="s">
        <v>32</v>
      </c>
      <c r="N976" s="1">
        <v>0</v>
      </c>
      <c r="O976" s="1">
        <v>0</v>
      </c>
      <c r="P976" t="s">
        <v>32</v>
      </c>
      <c r="Q976" s="1">
        <v>1.87333E-4</v>
      </c>
      <c r="R976" s="1">
        <v>3.7466700000000002E-4</v>
      </c>
      <c r="S976" s="1">
        <v>5.62E-4</v>
      </c>
      <c r="T976" s="1">
        <v>3.7466700000000002E-4</v>
      </c>
      <c r="U976" s="1">
        <v>1.87333E-4</v>
      </c>
      <c r="V976" s="1">
        <v>0</v>
      </c>
      <c r="W976" s="1">
        <v>0</v>
      </c>
      <c r="X976" s="1">
        <v>0</v>
      </c>
      <c r="Y976" s="1">
        <v>0</v>
      </c>
      <c r="Z976" s="1">
        <v>0</v>
      </c>
      <c r="AA976" s="1">
        <v>0</v>
      </c>
      <c r="AB976" s="1">
        <v>0</v>
      </c>
      <c r="AC976" s="1">
        <v>0</v>
      </c>
      <c r="AD976" s="1">
        <v>1.9899999999999999E-5</v>
      </c>
      <c r="AE976" s="1">
        <v>1.9899999999999999E-5</v>
      </c>
      <c r="AF976" s="1">
        <v>1.9899999999999999E-5</v>
      </c>
    </row>
    <row r="977" spans="1:32" x14ac:dyDescent="0.25">
      <c r="A977" t="s">
        <v>58</v>
      </c>
      <c r="B977" t="s">
        <v>73</v>
      </c>
      <c r="C977" t="s">
        <v>50</v>
      </c>
      <c r="D977" t="s">
        <v>51</v>
      </c>
      <c r="E977" t="s">
        <v>33</v>
      </c>
      <c r="F977" s="1">
        <v>2.06E-2</v>
      </c>
      <c r="G977" s="1">
        <v>8.2100000000000003E-3</v>
      </c>
      <c r="H977" s="1">
        <v>8.5800000000000008E-3</v>
      </c>
      <c r="I977" s="1">
        <v>8.6899999999999998E-3</v>
      </c>
      <c r="J977" s="1">
        <v>1.4347799999999999</v>
      </c>
      <c r="K977" s="1">
        <v>1.4104540000000001</v>
      </c>
      <c r="L977" s="1">
        <v>1.3832770000000001</v>
      </c>
      <c r="M977" s="1">
        <v>1.11231E-3</v>
      </c>
      <c r="N977" s="1">
        <v>1.0584730000000001E-3</v>
      </c>
      <c r="O977" s="1">
        <v>1.0046370000000001E-3</v>
      </c>
      <c r="P977" s="1">
        <v>9.5080000000000002E-4</v>
      </c>
      <c r="Q977" s="1">
        <v>1.1115910000000001E-3</v>
      </c>
      <c r="R977" s="1">
        <v>1.272383E-3</v>
      </c>
      <c r="S977" s="1">
        <v>1.4331739999999999E-3</v>
      </c>
      <c r="T977" s="1">
        <v>1.495449E-3</v>
      </c>
      <c r="U977" s="1">
        <v>1.557725E-3</v>
      </c>
      <c r="V977" s="1">
        <v>1.6199999999999999E-3</v>
      </c>
      <c r="W977" s="1">
        <v>1.706333E-3</v>
      </c>
      <c r="X977" s="1">
        <v>1.792667E-3</v>
      </c>
      <c r="Y977" s="1">
        <v>1.879E-3</v>
      </c>
      <c r="Z977" s="1">
        <v>1.9627519999999999E-3</v>
      </c>
      <c r="AA977" s="1">
        <v>2.0465029999999999E-3</v>
      </c>
      <c r="AB977" s="1">
        <v>2.1302550000000002E-3</v>
      </c>
      <c r="AC977" s="1">
        <v>0</v>
      </c>
      <c r="AD977" s="1">
        <v>2.1299999999999999E-3</v>
      </c>
      <c r="AE977" s="1">
        <v>2.1299999999999999E-3</v>
      </c>
      <c r="AF977" s="1">
        <v>2.1299999999999999E-3</v>
      </c>
    </row>
    <row r="978" spans="1:32" x14ac:dyDescent="0.25">
      <c r="A978" t="s">
        <v>58</v>
      </c>
      <c r="B978" t="s">
        <v>73</v>
      </c>
      <c r="C978" t="s">
        <v>50</v>
      </c>
      <c r="D978" t="s">
        <v>51</v>
      </c>
      <c r="E978" t="s">
        <v>34</v>
      </c>
      <c r="F978" s="1">
        <v>3.2499999999999999E-3</v>
      </c>
      <c r="G978" s="1">
        <v>0.10513</v>
      </c>
      <c r="H978" s="1">
        <v>0.1125</v>
      </c>
      <c r="I978" s="1">
        <v>0.11509999999999999</v>
      </c>
      <c r="J978" s="1">
        <v>5.5968099999999996</v>
      </c>
      <c r="K978" s="1">
        <v>5.5069999999999997</v>
      </c>
      <c r="L978" s="1">
        <v>5.4078480000000004</v>
      </c>
      <c r="M978" s="1">
        <v>0.116144632</v>
      </c>
      <c r="N978" s="1">
        <v>0.11425816</v>
      </c>
      <c r="O978" s="1">
        <v>0.112371687</v>
      </c>
      <c r="P978" s="1">
        <v>0.110485214</v>
      </c>
      <c r="Q978" s="1">
        <v>8.9990343E-2</v>
      </c>
      <c r="R978" s="1">
        <v>6.9495473000000002E-2</v>
      </c>
      <c r="S978" s="1">
        <v>4.9000601999999997E-2</v>
      </c>
      <c r="T978" s="1">
        <v>4.3901992000000001E-2</v>
      </c>
      <c r="U978" s="1">
        <v>3.8803382999999997E-2</v>
      </c>
      <c r="V978" s="1">
        <v>3.3704773E-2</v>
      </c>
      <c r="W978" s="1">
        <v>3.1875572999999997E-2</v>
      </c>
      <c r="X978" s="1">
        <v>3.0046371999999998E-2</v>
      </c>
      <c r="Y978" s="1">
        <v>2.8217171999999999E-2</v>
      </c>
      <c r="Z978" s="1">
        <v>3.7719452000000001E-2</v>
      </c>
      <c r="AA978" s="1">
        <v>4.7221733000000002E-2</v>
      </c>
      <c r="AB978" s="1">
        <v>5.6724012999999997E-2</v>
      </c>
      <c r="AC978" s="1">
        <v>0</v>
      </c>
      <c r="AD978" s="1">
        <v>7.2418700000000003E-2</v>
      </c>
      <c r="AE978" s="1">
        <v>7.2418700000000003E-2</v>
      </c>
      <c r="AF978" s="1">
        <v>7.2418700000000003E-2</v>
      </c>
    </row>
    <row r="979" spans="1:32" x14ac:dyDescent="0.25">
      <c r="A979" t="s">
        <v>58</v>
      </c>
      <c r="B979" t="s">
        <v>73</v>
      </c>
      <c r="C979" t="s">
        <v>50</v>
      </c>
      <c r="D979" t="s">
        <v>51</v>
      </c>
      <c r="E979" t="s">
        <v>35</v>
      </c>
      <c r="F979" s="1">
        <v>2.7599999999999999E-3</v>
      </c>
      <c r="G979" s="1">
        <v>8.7410000000000002E-2</v>
      </c>
      <c r="H979" s="1">
        <v>9.3520000000000006E-2</v>
      </c>
      <c r="I979" s="1">
        <v>9.5699999999999993E-2</v>
      </c>
      <c r="J979" s="1">
        <v>5.5968099999999996</v>
      </c>
      <c r="K979" s="1">
        <v>5.5069999999999997</v>
      </c>
      <c r="L979" s="1">
        <v>5.4078480000000004</v>
      </c>
      <c r="M979" s="1">
        <v>7.1032323999999994E-2</v>
      </c>
      <c r="N979" s="1">
        <v>7.6140835000000004E-2</v>
      </c>
      <c r="O979" s="1">
        <v>8.1249346E-2</v>
      </c>
      <c r="P979" s="1">
        <v>8.6357856999999996E-2</v>
      </c>
      <c r="Q979" s="1">
        <v>7.3905439000000003E-2</v>
      </c>
      <c r="R979" s="1">
        <v>6.1453019999999997E-2</v>
      </c>
      <c r="S979" s="1">
        <v>4.9000601999999997E-2</v>
      </c>
      <c r="T979" s="1">
        <v>4.2762098999999998E-2</v>
      </c>
      <c r="U979" s="1">
        <v>3.6523595999999998E-2</v>
      </c>
      <c r="V979" s="1">
        <v>3.0285092999999999E-2</v>
      </c>
      <c r="W979" s="1">
        <v>2.8331215E-2</v>
      </c>
      <c r="X979" s="1">
        <v>2.6377338E-2</v>
      </c>
      <c r="Y979" s="1">
        <v>2.4423460000000001E-2</v>
      </c>
      <c r="Z979" s="1">
        <v>3.4444880999999997E-2</v>
      </c>
      <c r="AA979" s="1">
        <v>4.4466301E-2</v>
      </c>
      <c r="AB979" s="1">
        <v>5.4487721199999999E-2</v>
      </c>
      <c r="AC979" s="1">
        <v>0</v>
      </c>
      <c r="AD979" s="1">
        <v>6.7384600000000003E-2</v>
      </c>
      <c r="AE979" s="1">
        <v>6.7384600000000003E-2</v>
      </c>
      <c r="AF979" s="1">
        <v>6.7384600000000003E-2</v>
      </c>
    </row>
    <row r="980" spans="1:32" x14ac:dyDescent="0.25">
      <c r="A980" t="s">
        <v>58</v>
      </c>
      <c r="B980" t="s">
        <v>73</v>
      </c>
      <c r="C980" t="s">
        <v>50</v>
      </c>
      <c r="D980" t="s">
        <v>51</v>
      </c>
      <c r="E980" t="s">
        <v>36</v>
      </c>
      <c r="F980" s="1">
        <v>6.9999999999999994E-5</v>
      </c>
      <c r="G980" s="1">
        <v>2.0000000000000002E-5</v>
      </c>
      <c r="H980" s="1">
        <v>2.0000000000000002E-5</v>
      </c>
      <c r="I980" s="1">
        <v>2.0000000000000002E-5</v>
      </c>
      <c r="J980" s="1">
        <v>9.9000000000000008E-3</v>
      </c>
      <c r="K980" s="1">
        <v>9.7319999999999993E-3</v>
      </c>
      <c r="L980" s="1">
        <v>9.5440000000000004E-3</v>
      </c>
      <c r="M980" s="10">
        <v>1E-8</v>
      </c>
      <c r="N980" s="10">
        <v>8.5666700000000006E-8</v>
      </c>
      <c r="O980" s="10">
        <v>1.6133300000000001E-7</v>
      </c>
      <c r="P980" s="10">
        <v>2.3699999999999999E-7</v>
      </c>
      <c r="Q980" s="10">
        <v>1.5800000000000001E-7</v>
      </c>
      <c r="R980" s="10">
        <v>7.9000000000000006E-8</v>
      </c>
      <c r="S980" t="s">
        <v>32</v>
      </c>
      <c r="T980" s="10">
        <v>2.3333300000000001E-8</v>
      </c>
      <c r="U980" s="10">
        <v>4.6666700000000001E-8</v>
      </c>
      <c r="V980" s="10">
        <v>7.0000000000000005E-8</v>
      </c>
      <c r="W980" s="10">
        <v>6.4000000000000004E-8</v>
      </c>
      <c r="X980" s="10">
        <v>5.8000000000000003E-8</v>
      </c>
      <c r="Y980" s="10">
        <v>5.2000000000000002E-8</v>
      </c>
      <c r="Z980" s="10">
        <v>3.4666699999999999E-8</v>
      </c>
      <c r="AA980" s="10">
        <v>1.73333E-8</v>
      </c>
      <c r="AB980" s="1">
        <v>0</v>
      </c>
      <c r="AC980" t="s">
        <v>32</v>
      </c>
      <c r="AD980" t="s">
        <v>32</v>
      </c>
      <c r="AE980" t="s">
        <v>32</v>
      </c>
      <c r="AF980" t="s">
        <v>32</v>
      </c>
    </row>
    <row r="981" spans="1:32" x14ac:dyDescent="0.25">
      <c r="A981" t="s">
        <v>58</v>
      </c>
      <c r="B981" t="s">
        <v>73</v>
      </c>
      <c r="C981" t="s">
        <v>50</v>
      </c>
      <c r="D981" t="s">
        <v>51</v>
      </c>
      <c r="E981" t="s">
        <v>37</v>
      </c>
      <c r="F981" s="1">
        <v>208.53547</v>
      </c>
      <c r="G981" s="1">
        <v>239.65342000000001</v>
      </c>
      <c r="H981" s="1">
        <v>246.36677</v>
      </c>
      <c r="I981" s="1">
        <v>231.10874000000001</v>
      </c>
      <c r="J981" s="1">
        <v>220.57755</v>
      </c>
      <c r="K981" s="1">
        <v>215.92340899999999</v>
      </c>
      <c r="L981" s="1">
        <v>220.94482400000001</v>
      </c>
      <c r="M981" s="1">
        <v>299.62962449999998</v>
      </c>
      <c r="N981" s="1">
        <v>299.64211999999998</v>
      </c>
      <c r="O981" s="1">
        <v>299.6546156</v>
      </c>
      <c r="P981" s="1">
        <v>299.6671111</v>
      </c>
      <c r="Q981" s="1">
        <v>246.7662412</v>
      </c>
      <c r="R981" s="1">
        <v>193.86537129999999</v>
      </c>
      <c r="S981" s="1">
        <v>140.96450139999999</v>
      </c>
      <c r="T981" s="1">
        <v>144.4686696</v>
      </c>
      <c r="U981" s="1">
        <v>147.97283770000001</v>
      </c>
      <c r="V981" s="1">
        <v>151.47697840000001</v>
      </c>
      <c r="W981" s="1">
        <v>161.20626820000001</v>
      </c>
      <c r="X981" s="1">
        <v>170.93555799999999</v>
      </c>
      <c r="Y981" s="1">
        <v>180.66484779999999</v>
      </c>
      <c r="Z981" s="1">
        <v>179.31885020000001</v>
      </c>
      <c r="AA981" s="1">
        <v>177.97285260000001</v>
      </c>
      <c r="AB981" s="1">
        <v>176.62685497999999</v>
      </c>
      <c r="AC981" s="1">
        <v>161.85076559999999</v>
      </c>
      <c r="AD981" s="1">
        <v>146.3064713</v>
      </c>
      <c r="AE981" s="1">
        <v>146.3064713</v>
      </c>
      <c r="AF981" s="1">
        <v>146.3064713</v>
      </c>
    </row>
    <row r="982" spans="1:32" x14ac:dyDescent="0.25">
      <c r="A982" t="s">
        <v>58</v>
      </c>
      <c r="B982" t="s">
        <v>73</v>
      </c>
      <c r="C982" t="s">
        <v>52</v>
      </c>
      <c r="D982" t="s">
        <v>53</v>
      </c>
      <c r="E982" t="s">
        <v>30</v>
      </c>
      <c r="F982" s="1">
        <v>1.4599999999999999E-3</v>
      </c>
      <c r="G982" s="1">
        <v>2.409E-2</v>
      </c>
      <c r="H982" s="1">
        <v>2.563E-2</v>
      </c>
      <c r="I982" s="1">
        <v>2.623E-2</v>
      </c>
      <c r="J982" s="1">
        <v>8.6349999999999996E-2</v>
      </c>
      <c r="K982" s="1">
        <v>8.8305999999999996E-2</v>
      </c>
      <c r="L982" s="1">
        <v>9.0782000000000002E-2</v>
      </c>
      <c r="M982" s="1">
        <v>0.14663237500000001</v>
      </c>
      <c r="N982" s="1">
        <v>0.16179158199999999</v>
      </c>
      <c r="O982" s="1">
        <v>0.176950789</v>
      </c>
      <c r="P982" s="1">
        <v>0.19210999600000001</v>
      </c>
      <c r="Q982" s="1">
        <v>0.185046394</v>
      </c>
      <c r="R982" s="1">
        <v>0.177982792</v>
      </c>
      <c r="S982" s="1">
        <v>0.17091919</v>
      </c>
      <c r="T982" s="1">
        <v>0.148496763</v>
      </c>
      <c r="U982" s="1">
        <v>0.12607433700000001</v>
      </c>
      <c r="V982" s="1">
        <v>0.10365191</v>
      </c>
      <c r="W982" s="1">
        <v>0.10481546999999999</v>
      </c>
      <c r="X982" s="1">
        <v>0.10597903</v>
      </c>
      <c r="Y982" s="1">
        <v>0.10714259</v>
      </c>
      <c r="Z982" s="1">
        <v>0.109724391</v>
      </c>
      <c r="AA982" s="1">
        <v>0.112306193</v>
      </c>
      <c r="AB982" s="1">
        <v>0.11488799399999999</v>
      </c>
      <c r="AC982" s="1">
        <v>0.10466830000000001</v>
      </c>
      <c r="AD982" s="1">
        <v>0.1036142</v>
      </c>
      <c r="AE982" s="1">
        <v>0.1036142</v>
      </c>
      <c r="AF982" s="1">
        <v>0.1036142</v>
      </c>
    </row>
    <row r="983" spans="1:32" x14ac:dyDescent="0.25">
      <c r="A983" t="s">
        <v>58</v>
      </c>
      <c r="B983" t="s">
        <v>73</v>
      </c>
      <c r="C983" t="s">
        <v>52</v>
      </c>
      <c r="D983" t="s">
        <v>53</v>
      </c>
      <c r="E983" t="s">
        <v>31</v>
      </c>
      <c r="F983" t="s">
        <v>32</v>
      </c>
      <c r="G983" s="1">
        <v>1.0189999999999999E-2</v>
      </c>
      <c r="H983" s="1">
        <v>1.04E-2</v>
      </c>
      <c r="I983" s="1">
        <v>1.06E-2</v>
      </c>
      <c r="J983" t="s">
        <v>32</v>
      </c>
      <c r="K983" t="s">
        <v>32</v>
      </c>
      <c r="L983" t="s">
        <v>32</v>
      </c>
      <c r="M983" t="s">
        <v>32</v>
      </c>
      <c r="N983" s="1">
        <v>0</v>
      </c>
      <c r="O983" s="1">
        <v>0</v>
      </c>
      <c r="P983" t="s">
        <v>32</v>
      </c>
      <c r="Q983" s="1">
        <v>1.0459167E-2</v>
      </c>
      <c r="R983" s="1">
        <v>2.0918333000000001E-2</v>
      </c>
      <c r="S983" s="1">
        <v>3.1377500000000003E-2</v>
      </c>
      <c r="T983" s="1">
        <v>3.3266232999999999E-2</v>
      </c>
      <c r="U983" s="1">
        <v>3.5154967000000002E-2</v>
      </c>
      <c r="V983" s="1">
        <v>3.7043699999999999E-2</v>
      </c>
      <c r="W983" s="1">
        <v>3.7704099999999997E-2</v>
      </c>
      <c r="X983" s="1">
        <v>3.8364500000000003E-2</v>
      </c>
      <c r="Y983" s="1">
        <v>3.9024900000000001E-2</v>
      </c>
      <c r="Z983" s="1">
        <v>4.1865766999999998E-2</v>
      </c>
      <c r="AA983" s="1">
        <v>4.4706633000000003E-2</v>
      </c>
      <c r="AB983" s="1">
        <v>4.7547499999999999E-2</v>
      </c>
      <c r="AC983" s="1">
        <v>2.5152899999999999E-2</v>
      </c>
      <c r="AD983" s="1">
        <v>2.3610900000000001E-2</v>
      </c>
      <c r="AE983" s="1">
        <v>2.3610900000000001E-2</v>
      </c>
      <c r="AF983" s="1">
        <v>2.3610900000000001E-2</v>
      </c>
    </row>
    <row r="984" spans="1:32" x14ac:dyDescent="0.25">
      <c r="A984" t="s">
        <v>58</v>
      </c>
      <c r="B984" t="s">
        <v>73</v>
      </c>
      <c r="C984" t="s">
        <v>52</v>
      </c>
      <c r="D984" t="s">
        <v>53</v>
      </c>
      <c r="E984" t="s">
        <v>33</v>
      </c>
      <c r="F984" s="1">
        <v>5.7499999999999999E-3</v>
      </c>
      <c r="G984" s="1">
        <v>5.8300000000000001E-3</v>
      </c>
      <c r="H984" s="1">
        <v>6.1900000000000002E-3</v>
      </c>
      <c r="I984" s="1">
        <v>6.3400000000000001E-3</v>
      </c>
      <c r="J984" s="1">
        <v>2.5520000000000001E-2</v>
      </c>
      <c r="K984" s="1">
        <v>2.6084E-2</v>
      </c>
      <c r="L984" s="1">
        <v>2.6821000000000001E-2</v>
      </c>
      <c r="M984" s="1">
        <v>0.55814238400000005</v>
      </c>
      <c r="N984" s="1">
        <v>0.56525740199999996</v>
      </c>
      <c r="O984" s="1">
        <v>0.57237241900000002</v>
      </c>
      <c r="P984" s="1">
        <v>0.57948743599999997</v>
      </c>
      <c r="Q984" s="1">
        <v>0.45845983800000001</v>
      </c>
      <c r="R984" s="1">
        <v>0.33743223999999999</v>
      </c>
      <c r="S984" s="1">
        <v>0.21640464200000001</v>
      </c>
      <c r="T984" s="1">
        <v>0.19569352800000001</v>
      </c>
      <c r="U984" s="1">
        <v>0.174982414</v>
      </c>
      <c r="V984" s="1">
        <v>0.1542713</v>
      </c>
      <c r="W984" s="1">
        <v>0.117655175</v>
      </c>
      <c r="X984" s="1">
        <v>8.1039051000000001E-2</v>
      </c>
      <c r="Y984" s="1">
        <v>4.4422926000000001E-2</v>
      </c>
      <c r="Z984" s="1">
        <v>4.7689339999999997E-2</v>
      </c>
      <c r="AA984" s="1">
        <v>5.0955752999999999E-2</v>
      </c>
      <c r="AB984" s="1">
        <v>5.4222167000000002E-2</v>
      </c>
      <c r="AC984" s="1">
        <v>4.9267999999999999E-2</v>
      </c>
      <c r="AD984" s="1">
        <v>4.5758500000000001E-2</v>
      </c>
      <c r="AE984" s="1">
        <v>4.5758500000000001E-2</v>
      </c>
      <c r="AF984" s="1">
        <v>4.5758500000000001E-2</v>
      </c>
    </row>
    <row r="985" spans="1:32" x14ac:dyDescent="0.25">
      <c r="A985" t="s">
        <v>58</v>
      </c>
      <c r="B985" t="s">
        <v>73</v>
      </c>
      <c r="C985" t="s">
        <v>52</v>
      </c>
      <c r="D985" t="s">
        <v>53</v>
      </c>
      <c r="E985" t="s">
        <v>34</v>
      </c>
      <c r="F985" s="1">
        <v>1.5388500000000001</v>
      </c>
      <c r="G985" s="1">
        <v>1.7788999999999999</v>
      </c>
      <c r="H985" s="1">
        <v>1.8736299999999999</v>
      </c>
      <c r="I985" s="1">
        <v>1.90567</v>
      </c>
      <c r="J985" s="1">
        <v>11.174315</v>
      </c>
      <c r="K985" s="1">
        <v>11.344521</v>
      </c>
      <c r="L985" s="1">
        <v>12.284216000000001</v>
      </c>
      <c r="M985" s="1">
        <v>1.568296997</v>
      </c>
      <c r="N985" s="1">
        <v>1.585221354</v>
      </c>
      <c r="O985" s="1">
        <v>1.6021457100000001</v>
      </c>
      <c r="P985" s="1">
        <v>1.619070067</v>
      </c>
      <c r="Q985" s="1">
        <v>1.586161851</v>
      </c>
      <c r="R985" s="1">
        <v>1.5532536349999999</v>
      </c>
      <c r="S985" s="1">
        <v>1.5203454190000001</v>
      </c>
      <c r="T985" s="1">
        <v>1.418794721</v>
      </c>
      <c r="U985" s="1">
        <v>1.3172440219999999</v>
      </c>
      <c r="V985" s="1">
        <v>1.215693323</v>
      </c>
      <c r="W985" s="1">
        <v>1.1726305100000001</v>
      </c>
      <c r="X985" s="1">
        <v>1.1295676960000001</v>
      </c>
      <c r="Y985" s="1">
        <v>1.0865048829999999</v>
      </c>
      <c r="Z985" s="1">
        <v>1.083940683</v>
      </c>
      <c r="AA985" s="1">
        <v>1.0813764830000001</v>
      </c>
      <c r="AB985" s="1">
        <v>1.0788122838</v>
      </c>
      <c r="AC985" s="1">
        <v>1.0811488</v>
      </c>
      <c r="AD985" s="1">
        <v>0.99944100000000002</v>
      </c>
      <c r="AE985" s="1">
        <v>0.99944100000000002</v>
      </c>
      <c r="AF985" s="1">
        <v>0.99944100000000002</v>
      </c>
    </row>
    <row r="986" spans="1:32" x14ac:dyDescent="0.25">
      <c r="A986" t="s">
        <v>58</v>
      </c>
      <c r="B986" t="s">
        <v>73</v>
      </c>
      <c r="C986" t="s">
        <v>52</v>
      </c>
      <c r="D986" t="s">
        <v>53</v>
      </c>
      <c r="E986" t="s">
        <v>35</v>
      </c>
      <c r="F986" s="1">
        <v>0.73250999999999999</v>
      </c>
      <c r="G986" s="1">
        <v>0.65512000000000004</v>
      </c>
      <c r="H986" s="1">
        <v>0.68942999999999999</v>
      </c>
      <c r="I986" s="1">
        <v>0.70016999999999996</v>
      </c>
      <c r="J986" s="1">
        <v>7.5644450000000001</v>
      </c>
      <c r="K986" s="1">
        <v>7.6763769999999996</v>
      </c>
      <c r="L986" s="1">
        <v>8.3400739999999995</v>
      </c>
      <c r="M986" s="1">
        <v>0.61023442800000005</v>
      </c>
      <c r="N986" s="1">
        <v>0.64210761599999999</v>
      </c>
      <c r="O986" s="1">
        <v>0.67398080500000002</v>
      </c>
      <c r="P986" s="1">
        <v>0.70585399299999996</v>
      </c>
      <c r="Q986" s="1">
        <v>0.75744856000000005</v>
      </c>
      <c r="R986" s="1">
        <v>0.80904312599999995</v>
      </c>
      <c r="S986" s="1">
        <v>0.86063769300000004</v>
      </c>
      <c r="T986" s="1">
        <v>0.77820838800000003</v>
      </c>
      <c r="U986" s="1">
        <v>0.69577908399999999</v>
      </c>
      <c r="V986" s="1">
        <v>0.61334977899999998</v>
      </c>
      <c r="W986" s="1">
        <v>0.56658217300000002</v>
      </c>
      <c r="X986" s="1">
        <v>0.51981456699999995</v>
      </c>
      <c r="Y986" s="1">
        <v>0.47304696099999999</v>
      </c>
      <c r="Z986" s="1">
        <v>0.50926280400000001</v>
      </c>
      <c r="AA986" s="1">
        <v>0.54547864700000004</v>
      </c>
      <c r="AB986" s="1">
        <v>0.58169448950000002</v>
      </c>
      <c r="AC986" s="1">
        <v>0.5240416</v>
      </c>
      <c r="AD986" s="1">
        <v>0.50013739999999995</v>
      </c>
      <c r="AE986" s="1">
        <v>0.50013739999999995</v>
      </c>
      <c r="AF986" s="1">
        <v>0.50013739999999995</v>
      </c>
    </row>
    <row r="987" spans="1:32" x14ac:dyDescent="0.25">
      <c r="A987" t="s">
        <v>58</v>
      </c>
      <c r="B987" t="s">
        <v>73</v>
      </c>
      <c r="C987" t="s">
        <v>52</v>
      </c>
      <c r="D987" t="s">
        <v>53</v>
      </c>
      <c r="E987" t="s">
        <v>36</v>
      </c>
      <c r="F987" s="1">
        <v>0.12945999999999999</v>
      </c>
      <c r="G987" s="1">
        <v>5.0860000000000002E-2</v>
      </c>
      <c r="H987" s="1">
        <v>5.3089999999999998E-2</v>
      </c>
      <c r="I987" s="1">
        <v>5.4330000000000003E-2</v>
      </c>
      <c r="J987" s="1">
        <v>3.7920000000000002E-2</v>
      </c>
      <c r="K987" s="1">
        <v>3.8806E-2</v>
      </c>
      <c r="L987" s="1">
        <v>3.9542000000000001E-2</v>
      </c>
      <c r="M987" s="1">
        <v>3.6660177000000002E-2</v>
      </c>
      <c r="N987" s="1">
        <v>3.6490885000000001E-2</v>
      </c>
      <c r="O987" s="1">
        <v>3.6321592999999999E-2</v>
      </c>
      <c r="P987" s="1">
        <v>3.6152300999999998E-2</v>
      </c>
      <c r="Q987" s="1">
        <v>3.6123902999999999E-2</v>
      </c>
      <c r="R987" s="1">
        <v>3.6095504E-2</v>
      </c>
      <c r="S987" s="1">
        <v>3.6067105000000002E-2</v>
      </c>
      <c r="T987" s="1">
        <v>3.3754972000000001E-2</v>
      </c>
      <c r="U987" s="1">
        <v>3.1442838000000001E-2</v>
      </c>
      <c r="V987" s="1">
        <v>2.9130705E-2</v>
      </c>
      <c r="W987" s="1">
        <v>2.5963776000000001E-2</v>
      </c>
      <c r="X987" s="1">
        <v>2.2796848000000001E-2</v>
      </c>
      <c r="Y987" s="1">
        <v>1.9629918999999999E-2</v>
      </c>
      <c r="Z987" s="1">
        <v>1.8162897000000001E-2</v>
      </c>
      <c r="AA987" s="1">
        <v>1.6695875999999998E-2</v>
      </c>
      <c r="AB987" s="1">
        <v>1.5228854E-2</v>
      </c>
      <c r="AC987" s="1">
        <v>1.6422699999999998E-2</v>
      </c>
      <c r="AD987" s="1">
        <v>1.4867999999999999E-2</v>
      </c>
      <c r="AE987" s="1">
        <v>1.4867999999999999E-2</v>
      </c>
      <c r="AF987" s="1">
        <v>1.4867999999999999E-2</v>
      </c>
    </row>
    <row r="988" spans="1:32" x14ac:dyDescent="0.25">
      <c r="A988" t="s">
        <v>58</v>
      </c>
      <c r="B988" t="s">
        <v>73</v>
      </c>
      <c r="C988" t="s">
        <v>52</v>
      </c>
      <c r="D988" t="s">
        <v>53</v>
      </c>
      <c r="E988" t="s">
        <v>37</v>
      </c>
      <c r="F988" s="1">
        <v>67.851849999999999</v>
      </c>
      <c r="G988" s="1">
        <v>65.982550000000003</v>
      </c>
      <c r="H988" s="1">
        <v>66.167519999999996</v>
      </c>
      <c r="I988" s="1">
        <v>66.189830000000001</v>
      </c>
      <c r="J988" s="1">
        <v>65.065510000000003</v>
      </c>
      <c r="K988" s="1">
        <v>64.435721000000001</v>
      </c>
      <c r="L988" s="1">
        <v>64.993409</v>
      </c>
      <c r="M988" s="1">
        <v>120.1403059</v>
      </c>
      <c r="N988" s="1">
        <v>120.17597720000001</v>
      </c>
      <c r="O988" s="1">
        <v>120.2116485</v>
      </c>
      <c r="P988" s="1">
        <v>120.2473198</v>
      </c>
      <c r="Q988" s="1">
        <v>115.5803172</v>
      </c>
      <c r="R988" s="1">
        <v>110.9133145</v>
      </c>
      <c r="S988" s="1">
        <v>106.24631189999999</v>
      </c>
      <c r="T988" s="1">
        <v>108.47324930000001</v>
      </c>
      <c r="U988" s="1">
        <v>110.7001867</v>
      </c>
      <c r="V988" s="1">
        <v>101.96585760000001</v>
      </c>
      <c r="W988" s="1">
        <v>78.25095872</v>
      </c>
      <c r="X988" s="1">
        <v>54.536059870000003</v>
      </c>
      <c r="Y988" s="1">
        <v>30.821161010000001</v>
      </c>
      <c r="Z988" s="1">
        <v>31.739099840000002</v>
      </c>
      <c r="AA988" s="1">
        <v>32.657038659999998</v>
      </c>
      <c r="AB988" s="1">
        <v>33.574977490000002</v>
      </c>
      <c r="AC988" s="1">
        <v>33.602876700000003</v>
      </c>
      <c r="AD988" s="1">
        <v>33.493311499999997</v>
      </c>
      <c r="AE988" s="1">
        <v>33.493311499999997</v>
      </c>
      <c r="AF988" s="1">
        <v>33.493311499999997</v>
      </c>
    </row>
    <row r="989" spans="1:32" x14ac:dyDescent="0.25">
      <c r="A989" t="s">
        <v>58</v>
      </c>
      <c r="B989" t="s">
        <v>73</v>
      </c>
      <c r="C989" t="s">
        <v>54</v>
      </c>
      <c r="D989" t="s">
        <v>55</v>
      </c>
      <c r="E989" t="s">
        <v>30</v>
      </c>
      <c r="F989" s="1">
        <v>5.5330599999999999</v>
      </c>
      <c r="G989" s="1">
        <v>164.17793</v>
      </c>
      <c r="H989" s="1">
        <v>165.79889</v>
      </c>
      <c r="I989" s="1">
        <v>176.60317000000001</v>
      </c>
      <c r="J989" s="1">
        <v>175.46511000000001</v>
      </c>
      <c r="K989" s="1">
        <v>61.970781000000002</v>
      </c>
      <c r="L989" s="1">
        <v>62.009473999999997</v>
      </c>
      <c r="M989" s="1">
        <v>46.551065719999997</v>
      </c>
      <c r="N989" s="1">
        <v>46.706730630000003</v>
      </c>
      <c r="O989" s="1">
        <v>46.862395540000001</v>
      </c>
      <c r="P989" s="1">
        <v>47.018060439999999</v>
      </c>
      <c r="Q989" s="1">
        <v>47.983077799999997</v>
      </c>
      <c r="R989" s="1">
        <v>48.948095160000001</v>
      </c>
      <c r="S989" s="1">
        <v>49.913112519999999</v>
      </c>
      <c r="T989" s="1">
        <v>42.590157150000003</v>
      </c>
      <c r="U989" s="1">
        <v>35.267201780000001</v>
      </c>
      <c r="V989" s="1">
        <v>27.944246410000002</v>
      </c>
      <c r="W989" s="1">
        <v>60.459989419999999</v>
      </c>
      <c r="X989" s="1">
        <v>92.975732440000002</v>
      </c>
      <c r="Y989" s="1">
        <v>125.49147550000001</v>
      </c>
      <c r="Z989" s="1">
        <v>110.8190146</v>
      </c>
      <c r="AA989" s="1">
        <v>96.146553710000006</v>
      </c>
      <c r="AB989" s="1">
        <v>81.474092845000001</v>
      </c>
      <c r="AC989" s="1">
        <v>80.922663400000005</v>
      </c>
      <c r="AD989" s="1">
        <v>81.018830300000005</v>
      </c>
      <c r="AE989" s="1">
        <v>81.018830300000005</v>
      </c>
      <c r="AF989" s="1">
        <v>81.018830300000005</v>
      </c>
    </row>
    <row r="990" spans="1:32" x14ac:dyDescent="0.25">
      <c r="A990" t="s">
        <v>58</v>
      </c>
      <c r="B990" t="s">
        <v>73</v>
      </c>
      <c r="C990" t="s">
        <v>54</v>
      </c>
      <c r="D990" t="s">
        <v>55</v>
      </c>
      <c r="E990" t="s">
        <v>31</v>
      </c>
      <c r="F990" s="1">
        <v>3.0259999999999998</v>
      </c>
      <c r="G990" s="1">
        <v>2.9173499999999999</v>
      </c>
      <c r="H990" s="1">
        <v>2.9541400000000002</v>
      </c>
      <c r="I990" s="1">
        <v>3.0139900000000002</v>
      </c>
      <c r="J990" s="1">
        <v>3.0645699999999998</v>
      </c>
      <c r="K990" s="1">
        <v>3.0982829999999999</v>
      </c>
      <c r="L990" s="1">
        <v>3.1473119999999999</v>
      </c>
      <c r="M990" s="1">
        <v>0.34943940699999998</v>
      </c>
      <c r="N990" s="1">
        <v>0.35746321399999997</v>
      </c>
      <c r="O990" s="1">
        <v>0.36548702199999999</v>
      </c>
      <c r="P990" s="1">
        <v>0.37351082899999999</v>
      </c>
      <c r="Q990" s="1">
        <v>0.39275475100000001</v>
      </c>
      <c r="R990" s="1">
        <v>0.41199867299999998</v>
      </c>
      <c r="S990" s="1">
        <v>0.43124259500000001</v>
      </c>
      <c r="T990" s="1">
        <v>0.41790533000000002</v>
      </c>
      <c r="U990" s="1">
        <v>0.40456806499999998</v>
      </c>
      <c r="V990" s="1">
        <v>0.39444055</v>
      </c>
      <c r="W990" s="1">
        <v>0.56680269699999997</v>
      </c>
      <c r="X990" s="1">
        <v>0.73916484299999996</v>
      </c>
      <c r="Y990" s="1">
        <v>0.91152699000000004</v>
      </c>
      <c r="Z990" s="1">
        <v>0.89537928600000005</v>
      </c>
      <c r="AA990" s="1">
        <v>0.87923158099999998</v>
      </c>
      <c r="AB990" s="1">
        <v>0.86308387649999996</v>
      </c>
      <c r="AC990" s="1">
        <v>0.80469139999999995</v>
      </c>
      <c r="AD990" s="1">
        <v>0.56215499999999996</v>
      </c>
      <c r="AE990" s="1">
        <v>0.56215499999999996</v>
      </c>
      <c r="AF990" s="1">
        <v>0.56215499999999996</v>
      </c>
    </row>
    <row r="991" spans="1:32" x14ac:dyDescent="0.25">
      <c r="A991" t="s">
        <v>58</v>
      </c>
      <c r="B991" t="s">
        <v>73</v>
      </c>
      <c r="C991" t="s">
        <v>54</v>
      </c>
      <c r="D991" t="s">
        <v>55</v>
      </c>
      <c r="E991" t="s">
        <v>33</v>
      </c>
      <c r="F991" s="1">
        <v>0.91356000000000004</v>
      </c>
      <c r="G991" s="1">
        <v>5.78355</v>
      </c>
      <c r="H991" s="1">
        <v>5.8807299999999998</v>
      </c>
      <c r="I991" s="1">
        <v>6.2256999999999998</v>
      </c>
      <c r="J991" s="1">
        <v>6.4302999999999999</v>
      </c>
      <c r="K991" s="1">
        <v>3.1092460000000002</v>
      </c>
      <c r="L991" s="1">
        <v>3.1225529999999999</v>
      </c>
      <c r="M991" s="1">
        <v>2.651534614</v>
      </c>
      <c r="N991" s="1">
        <v>5.4863942259999998</v>
      </c>
      <c r="O991" s="1">
        <v>8.3212538370000004</v>
      </c>
      <c r="P991" s="1">
        <v>11.156113449999999</v>
      </c>
      <c r="Q991" s="1">
        <v>8.1074853660000006</v>
      </c>
      <c r="R991" s="1">
        <v>5.058857283</v>
      </c>
      <c r="S991" s="1">
        <v>2.0102291999999999</v>
      </c>
      <c r="T991" s="1">
        <v>1.7534026220000001</v>
      </c>
      <c r="U991" s="1">
        <v>1.496576044</v>
      </c>
      <c r="V991" s="1">
        <v>1.2397494659999999</v>
      </c>
      <c r="W991" s="1">
        <v>2.2791699190000001</v>
      </c>
      <c r="X991" s="1">
        <v>3.318590371</v>
      </c>
      <c r="Y991" s="1">
        <v>4.3580108239999999</v>
      </c>
      <c r="Z991" s="1">
        <v>3.855972092</v>
      </c>
      <c r="AA991" s="1">
        <v>3.3539333600000001</v>
      </c>
      <c r="AB991" s="1">
        <v>2.8518946287000002</v>
      </c>
      <c r="AC991" s="1">
        <v>2.8518922999999998</v>
      </c>
      <c r="AD991" s="1">
        <v>2.8985048999999998</v>
      </c>
      <c r="AE991" s="1">
        <v>2.8985048999999998</v>
      </c>
      <c r="AF991" s="1">
        <v>2.8985048999999998</v>
      </c>
    </row>
    <row r="992" spans="1:32" x14ac:dyDescent="0.25">
      <c r="A992" t="s">
        <v>58</v>
      </c>
      <c r="B992" t="s">
        <v>73</v>
      </c>
      <c r="C992" t="s">
        <v>54</v>
      </c>
      <c r="D992" t="s">
        <v>55</v>
      </c>
      <c r="E992" t="s">
        <v>34</v>
      </c>
      <c r="F992" s="1">
        <v>5.8631099999999998</v>
      </c>
      <c r="G992" s="1">
        <v>20.506989999999998</v>
      </c>
      <c r="H992" s="1">
        <v>20.963470000000001</v>
      </c>
      <c r="I992" s="1">
        <v>22.170629999999999</v>
      </c>
      <c r="J992" s="1">
        <v>21.977359</v>
      </c>
      <c r="K992" s="1">
        <v>10.822274</v>
      </c>
      <c r="L992" s="1">
        <v>10.827448</v>
      </c>
      <c r="M992" s="1">
        <v>9.1978053860000006</v>
      </c>
      <c r="N992" s="1">
        <v>9.2055125120000003</v>
      </c>
      <c r="O992" s="1">
        <v>9.213219638</v>
      </c>
      <c r="P992" s="1">
        <v>9.2209267639999997</v>
      </c>
      <c r="Q992" s="1">
        <v>8.5300090619999995</v>
      </c>
      <c r="R992" s="1">
        <v>7.8390913600000003</v>
      </c>
      <c r="S992" s="1">
        <v>7.1481736580000002</v>
      </c>
      <c r="T992" s="1">
        <v>6.1492343800000002</v>
      </c>
      <c r="U992" s="1">
        <v>5.1502951020000003</v>
      </c>
      <c r="V992" s="1">
        <v>4.1513558240000004</v>
      </c>
      <c r="W992" s="1">
        <v>7.660682006</v>
      </c>
      <c r="X992" s="1">
        <v>11.170008190000001</v>
      </c>
      <c r="Y992" s="1">
        <v>14.679334369999999</v>
      </c>
      <c r="Z992" s="1">
        <v>13.79245422</v>
      </c>
      <c r="AA992" s="1">
        <v>12.905574079999999</v>
      </c>
      <c r="AB992" s="1">
        <v>12.018693933</v>
      </c>
      <c r="AC992" s="1">
        <v>12.0203819</v>
      </c>
      <c r="AD992" s="1">
        <v>12.051591999999999</v>
      </c>
      <c r="AE992" s="1">
        <v>12.051591999999999</v>
      </c>
      <c r="AF992" s="1">
        <v>12.051591999999999</v>
      </c>
    </row>
    <row r="993" spans="1:32" x14ac:dyDescent="0.25">
      <c r="A993" t="s">
        <v>58</v>
      </c>
      <c r="B993" t="s">
        <v>73</v>
      </c>
      <c r="C993" t="s">
        <v>54</v>
      </c>
      <c r="D993" t="s">
        <v>55</v>
      </c>
      <c r="E993" t="s">
        <v>35</v>
      </c>
      <c r="F993" s="1">
        <v>5.2087899999999996</v>
      </c>
      <c r="G993" s="1">
        <v>20.027429999999999</v>
      </c>
      <c r="H993" s="1">
        <v>20.450060000000001</v>
      </c>
      <c r="I993" s="1">
        <v>21.642910000000001</v>
      </c>
      <c r="J993" s="1">
        <v>21.430152</v>
      </c>
      <c r="K993" s="1">
        <v>10.246388</v>
      </c>
      <c r="L993" s="1">
        <v>10.249860999999999</v>
      </c>
      <c r="M993" s="1">
        <v>8.6451409080000001</v>
      </c>
      <c r="N993" s="1">
        <v>8.6493085749999992</v>
      </c>
      <c r="O993" s="1">
        <v>8.6534762409999999</v>
      </c>
      <c r="P993" s="1">
        <v>8.6576439080000007</v>
      </c>
      <c r="Q993" s="1">
        <v>7.7499976559999997</v>
      </c>
      <c r="R993" s="1">
        <v>6.8423514030000003</v>
      </c>
      <c r="S993" s="1">
        <v>5.9347051510000002</v>
      </c>
      <c r="T993" s="1">
        <v>5.1204774339999997</v>
      </c>
      <c r="U993" s="1">
        <v>4.3062497159999999</v>
      </c>
      <c r="V993" s="1">
        <v>3.4920219989999999</v>
      </c>
      <c r="W993" s="1">
        <v>6.2547705850000002</v>
      </c>
      <c r="X993" s="1">
        <v>9.017519171</v>
      </c>
      <c r="Y993" s="1">
        <v>11.780267759999999</v>
      </c>
      <c r="Z993" s="1">
        <v>11.49037888</v>
      </c>
      <c r="AA993" s="1">
        <v>11.20049</v>
      </c>
      <c r="AB993" s="1">
        <v>10.910601114</v>
      </c>
      <c r="AC993" s="1">
        <v>10.9004181</v>
      </c>
      <c r="AD993" s="1">
        <v>10.9217481</v>
      </c>
      <c r="AE993" s="1">
        <v>10.9217481</v>
      </c>
      <c r="AF993" s="1">
        <v>10.9217481</v>
      </c>
    </row>
    <row r="994" spans="1:32" x14ac:dyDescent="0.25">
      <c r="A994" t="s">
        <v>58</v>
      </c>
      <c r="B994" t="s">
        <v>73</v>
      </c>
      <c r="C994" t="s">
        <v>54</v>
      </c>
      <c r="D994" t="s">
        <v>55</v>
      </c>
      <c r="E994" t="s">
        <v>36</v>
      </c>
      <c r="F994" s="1">
        <v>0.70752999999999999</v>
      </c>
      <c r="G994" s="1">
        <v>0.62236999999999998</v>
      </c>
      <c r="H994" s="1">
        <v>0.64497000000000004</v>
      </c>
      <c r="I994" s="1">
        <v>0.66005000000000003</v>
      </c>
      <c r="J994" s="1">
        <v>0.68464000000000003</v>
      </c>
      <c r="K994" s="1">
        <v>0.69967199999999996</v>
      </c>
      <c r="L994" s="1">
        <v>0.708758</v>
      </c>
      <c r="M994" s="1">
        <v>1.104794243</v>
      </c>
      <c r="N994" s="1">
        <v>1.0804436239999999</v>
      </c>
      <c r="O994" s="1">
        <v>1.0560930049999999</v>
      </c>
      <c r="P994" s="1">
        <v>1.031742385</v>
      </c>
      <c r="Q994" s="1">
        <v>1.7649456370000001</v>
      </c>
      <c r="R994" s="1">
        <v>2.4981488879999998</v>
      </c>
      <c r="S994" s="1">
        <v>3.2313521390000002</v>
      </c>
      <c r="T994" s="1">
        <v>2.5622349299999998</v>
      </c>
      <c r="U994" s="1">
        <v>1.8931177210000001</v>
      </c>
      <c r="V994" s="1">
        <v>1.2240005119999999</v>
      </c>
      <c r="W994" s="1">
        <v>1.536570255</v>
      </c>
      <c r="X994" s="1">
        <v>1.8491399989999999</v>
      </c>
      <c r="Y994" s="1">
        <v>2.1617097420000002</v>
      </c>
      <c r="Z994" s="1">
        <v>2.3964085910000001</v>
      </c>
      <c r="AA994" s="1">
        <v>2.6311074400000001</v>
      </c>
      <c r="AB994" s="1">
        <v>2.8658062896000001</v>
      </c>
      <c r="AC994" s="1">
        <v>2.7627101999999999</v>
      </c>
      <c r="AD994" s="1">
        <v>2.5649373999999998</v>
      </c>
      <c r="AE994" s="1">
        <v>2.5649373999999998</v>
      </c>
      <c r="AF994" s="1">
        <v>2.5649373999999998</v>
      </c>
    </row>
    <row r="995" spans="1:32" x14ac:dyDescent="0.25">
      <c r="A995" t="s">
        <v>58</v>
      </c>
      <c r="B995" t="s">
        <v>73</v>
      </c>
      <c r="C995" t="s">
        <v>54</v>
      </c>
      <c r="D995" t="s">
        <v>55</v>
      </c>
      <c r="E995" t="s">
        <v>37</v>
      </c>
      <c r="F995" s="1">
        <v>6.0036399999999999</v>
      </c>
      <c r="G995" s="1">
        <v>16.447590000000002</v>
      </c>
      <c r="H995" s="1">
        <v>16.82188</v>
      </c>
      <c r="I995" s="1">
        <v>17.697340000000001</v>
      </c>
      <c r="J995" s="1">
        <v>19.33184</v>
      </c>
      <c r="K995" s="1">
        <v>11.798380999999999</v>
      </c>
      <c r="L995" s="1">
        <v>11.860811999999999</v>
      </c>
      <c r="M995" s="1">
        <v>8.5505265850000001</v>
      </c>
      <c r="N995" s="1">
        <v>8.4989596019999993</v>
      </c>
      <c r="O995" s="1">
        <v>8.4473926180000003</v>
      </c>
      <c r="P995" s="1">
        <v>8.3958256349999996</v>
      </c>
      <c r="Q995" s="1">
        <v>7.0888674219999999</v>
      </c>
      <c r="R995" s="1">
        <v>5.7819092100000002</v>
      </c>
      <c r="S995" s="1">
        <v>4.4749509969999997</v>
      </c>
      <c r="T995" s="1">
        <v>3.8804011759999999</v>
      </c>
      <c r="U995" s="1">
        <v>3.2858513540000001</v>
      </c>
      <c r="V995" s="1">
        <v>2.7074452330000001</v>
      </c>
      <c r="W995" s="1">
        <v>6.0484798809999996</v>
      </c>
      <c r="X995" s="1">
        <v>9.3895145289999995</v>
      </c>
      <c r="Y995" s="1">
        <v>12.730549180000001</v>
      </c>
      <c r="Z995" s="1">
        <v>11.88897777</v>
      </c>
      <c r="AA995" s="1">
        <v>11.047406349999999</v>
      </c>
      <c r="AB995" s="1">
        <v>10.205834941999999</v>
      </c>
      <c r="AC995" s="1">
        <v>9.9813422999999997</v>
      </c>
      <c r="AD995" s="1">
        <v>10.002846399999999</v>
      </c>
      <c r="AE995" s="1">
        <v>10.002846399999999</v>
      </c>
      <c r="AF995" s="1">
        <v>10.002846399999999</v>
      </c>
    </row>
    <row r="996" spans="1:32" x14ac:dyDescent="0.25">
      <c r="A996" t="s">
        <v>58</v>
      </c>
      <c r="B996" t="s">
        <v>73</v>
      </c>
      <c r="C996" t="s">
        <v>56</v>
      </c>
      <c r="D996" t="s">
        <v>57</v>
      </c>
      <c r="E996" t="s">
        <v>30</v>
      </c>
      <c r="F996" s="1">
        <v>5354.3881700000002</v>
      </c>
      <c r="G996" s="1">
        <v>3823.9883799999998</v>
      </c>
      <c r="H996" s="1">
        <v>3710.7217700000001</v>
      </c>
      <c r="I996" s="1">
        <v>3605.8159000000001</v>
      </c>
      <c r="J996" s="1">
        <v>3379.5636800000002</v>
      </c>
      <c r="K996" s="1">
        <v>3668.43858</v>
      </c>
      <c r="L996" s="1">
        <v>3570.6644799999999</v>
      </c>
      <c r="M996" s="1">
        <v>3466.0348399999998</v>
      </c>
      <c r="N996" s="1">
        <v>3278.5213010000002</v>
      </c>
      <c r="O996" s="1">
        <v>3091.0077609999998</v>
      </c>
      <c r="P996" s="1">
        <v>2903.4942219999998</v>
      </c>
      <c r="Q996" s="1">
        <v>2688.1402429999998</v>
      </c>
      <c r="R996" s="1">
        <v>2472.7862639999998</v>
      </c>
      <c r="S996" s="1">
        <v>2067.0416679999998</v>
      </c>
      <c r="T996" s="1">
        <v>1912.5697580000001</v>
      </c>
      <c r="U996" s="1">
        <v>1757.0378029999999</v>
      </c>
      <c r="V996" s="1">
        <v>1785.396491</v>
      </c>
      <c r="W996" s="1">
        <v>1757.4961539999999</v>
      </c>
      <c r="X996" s="1">
        <v>1729.595818</v>
      </c>
      <c r="Y996" s="1">
        <v>1701.6954820000001</v>
      </c>
      <c r="Z996" s="1">
        <v>1677.0275449999999</v>
      </c>
      <c r="AA996" s="1">
        <v>1412.2792830000001</v>
      </c>
      <c r="AB996" s="1">
        <v>1254.9260420000001</v>
      </c>
      <c r="AC996" s="1">
        <v>1184.2216189000001</v>
      </c>
      <c r="AD996" s="1">
        <v>1158.9948360999999</v>
      </c>
      <c r="AE996" s="1">
        <v>1143.6137639999999</v>
      </c>
      <c r="AF996" s="1">
        <v>1128.2326919</v>
      </c>
    </row>
    <row r="997" spans="1:32" x14ac:dyDescent="0.25">
      <c r="A997" t="s">
        <v>58</v>
      </c>
      <c r="B997" t="s">
        <v>73</v>
      </c>
      <c r="C997" t="s">
        <v>56</v>
      </c>
      <c r="D997" t="s">
        <v>57</v>
      </c>
      <c r="E997" t="s">
        <v>31</v>
      </c>
      <c r="F997" s="1">
        <v>7.4493600000000004</v>
      </c>
      <c r="G997" s="1">
        <v>12.43685</v>
      </c>
      <c r="H997" s="1">
        <v>14.057930000000001</v>
      </c>
      <c r="I997" s="1">
        <v>13.64944</v>
      </c>
      <c r="J997" s="1">
        <v>14.16011</v>
      </c>
      <c r="K997" s="1">
        <v>15.341609999999999</v>
      </c>
      <c r="L997" s="1">
        <v>15.817909999999999</v>
      </c>
      <c r="M997" s="1">
        <v>9.4901510550000001</v>
      </c>
      <c r="N997" s="1">
        <v>9.4777386929999992</v>
      </c>
      <c r="O997" s="1">
        <v>9.4653263299999999</v>
      </c>
      <c r="P997" s="1">
        <v>9.4529139680000007</v>
      </c>
      <c r="Q997" s="1">
        <v>9.5666197630000003</v>
      </c>
      <c r="R997" s="1">
        <v>9.6803255589999999</v>
      </c>
      <c r="S997" s="1">
        <v>8.7900690109999999</v>
      </c>
      <c r="T997" s="1">
        <v>8.2525118870000007</v>
      </c>
      <c r="U997" s="1">
        <v>7.7283497780000001</v>
      </c>
      <c r="V997" s="1">
        <v>7.46578798</v>
      </c>
      <c r="W997" s="1">
        <v>7.1561893019999996</v>
      </c>
      <c r="X997" s="1">
        <v>6.8465906250000002</v>
      </c>
      <c r="Y997" s="1">
        <v>6.5369919469999997</v>
      </c>
      <c r="Z997" s="1">
        <v>6.327872138</v>
      </c>
      <c r="AA997" s="1">
        <v>6.4800666570000001</v>
      </c>
      <c r="AB997" s="1">
        <v>5.8619351102000001</v>
      </c>
      <c r="AC997" s="1">
        <v>6.1584276999999998</v>
      </c>
      <c r="AD997" s="1">
        <v>6.0727092999999996</v>
      </c>
      <c r="AE997" s="1">
        <v>6.2617503000000001</v>
      </c>
      <c r="AF997" s="1">
        <v>6.4507912999999997</v>
      </c>
    </row>
    <row r="998" spans="1:32" x14ac:dyDescent="0.25">
      <c r="A998" t="s">
        <v>58</v>
      </c>
      <c r="B998" t="s">
        <v>73</v>
      </c>
      <c r="C998" t="s">
        <v>56</v>
      </c>
      <c r="D998" t="s">
        <v>57</v>
      </c>
      <c r="E998" t="s">
        <v>33</v>
      </c>
      <c r="F998" s="1">
        <v>434.42755</v>
      </c>
      <c r="G998" s="1">
        <v>424.92962</v>
      </c>
      <c r="H998" s="1">
        <v>434.15634</v>
      </c>
      <c r="I998" s="1">
        <v>432.17511000000002</v>
      </c>
      <c r="J998" s="1">
        <v>424.96811000000002</v>
      </c>
      <c r="K998" s="1">
        <v>442.57431000000003</v>
      </c>
      <c r="L998" s="1">
        <v>423.44506999999999</v>
      </c>
      <c r="M998" s="1">
        <v>665.39223449999997</v>
      </c>
      <c r="N998" s="1">
        <v>630.02744059999998</v>
      </c>
      <c r="O998" s="1">
        <v>594.66264669999998</v>
      </c>
      <c r="P998" s="1">
        <v>559.29785279999999</v>
      </c>
      <c r="Q998" s="1">
        <v>531.42794409999999</v>
      </c>
      <c r="R998" s="1">
        <v>503.55803539999999</v>
      </c>
      <c r="S998" s="1">
        <v>449.82272410000002</v>
      </c>
      <c r="T998" s="1">
        <v>379.01108479999999</v>
      </c>
      <c r="U998" s="1">
        <v>322.03709250000003</v>
      </c>
      <c r="V998" s="1">
        <v>308.70037070000001</v>
      </c>
      <c r="W998" s="1">
        <v>293.24934589999998</v>
      </c>
      <c r="X998" s="1">
        <v>277.79832119999998</v>
      </c>
      <c r="Y998" s="1">
        <v>262.34729650000003</v>
      </c>
      <c r="Z998" s="1">
        <v>236.51776899999999</v>
      </c>
      <c r="AA998" s="1">
        <v>198.1598813</v>
      </c>
      <c r="AB998" s="1">
        <v>201.75115976999999</v>
      </c>
      <c r="AC998" s="1">
        <v>169.98284670000001</v>
      </c>
      <c r="AD998" s="1">
        <v>164.42089379999999</v>
      </c>
      <c r="AE998" s="1">
        <v>144.22233654999999</v>
      </c>
      <c r="AF998" s="1">
        <v>124.0237793</v>
      </c>
    </row>
    <row r="999" spans="1:32" x14ac:dyDescent="0.25">
      <c r="A999" t="s">
        <v>58</v>
      </c>
      <c r="B999" t="s">
        <v>73</v>
      </c>
      <c r="C999" t="s">
        <v>56</v>
      </c>
      <c r="D999" t="s">
        <v>57</v>
      </c>
      <c r="E999" t="s">
        <v>34</v>
      </c>
      <c r="F999" s="1">
        <v>17.144179999999999</v>
      </c>
      <c r="G999" s="1">
        <v>13.87599</v>
      </c>
      <c r="H999" s="1">
        <v>13.473330000000001</v>
      </c>
      <c r="I999" s="1">
        <v>12.79543</v>
      </c>
      <c r="J999" s="1">
        <v>12.253080000000001</v>
      </c>
      <c r="K999" s="1">
        <v>12.04612</v>
      </c>
      <c r="L999" s="1">
        <v>11.524089999999999</v>
      </c>
      <c r="M999" s="1">
        <v>24.179378910000001</v>
      </c>
      <c r="N999" s="1">
        <v>24.36345403</v>
      </c>
      <c r="O999" s="1">
        <v>24.54752916</v>
      </c>
      <c r="P999" s="1">
        <v>24.73160429</v>
      </c>
      <c r="Q999" s="1">
        <v>23.859378020000001</v>
      </c>
      <c r="R999" s="1">
        <v>22.987151749999999</v>
      </c>
      <c r="S999" s="1">
        <v>20.491440730000001</v>
      </c>
      <c r="T999" s="1">
        <v>17.128210840000001</v>
      </c>
      <c r="U999" s="1">
        <v>14.7636974</v>
      </c>
      <c r="V999" s="1">
        <v>23.437180779999998</v>
      </c>
      <c r="W999" s="1">
        <v>22.317326869999999</v>
      </c>
      <c r="X999" s="1">
        <v>21.19747297</v>
      </c>
      <c r="Y999" s="1">
        <v>20.07761906</v>
      </c>
      <c r="Z999" s="1">
        <v>19.410394629999999</v>
      </c>
      <c r="AA999" s="1">
        <v>15.787768229999999</v>
      </c>
      <c r="AB999" s="1">
        <v>15.334842791</v>
      </c>
      <c r="AC999" s="1">
        <v>13.947438200000001</v>
      </c>
      <c r="AD999" s="1">
        <v>14.535429300000001</v>
      </c>
      <c r="AE999" s="1">
        <v>14.511549575</v>
      </c>
      <c r="AF999" s="1">
        <v>14.48766985</v>
      </c>
    </row>
    <row r="1000" spans="1:32" x14ac:dyDescent="0.25">
      <c r="A1000" t="s">
        <v>58</v>
      </c>
      <c r="B1000" t="s">
        <v>73</v>
      </c>
      <c r="C1000" t="s">
        <v>56</v>
      </c>
      <c r="D1000" t="s">
        <v>57</v>
      </c>
      <c r="E1000" t="s">
        <v>35</v>
      </c>
      <c r="F1000" s="1">
        <v>14.242380000000001</v>
      </c>
      <c r="G1000" s="1">
        <v>10.94281</v>
      </c>
      <c r="H1000" s="1">
        <v>10.49179</v>
      </c>
      <c r="I1000" s="1">
        <v>9.8626799999999992</v>
      </c>
      <c r="J1000" s="1">
        <v>9.3104899999999997</v>
      </c>
      <c r="K1000" s="1">
        <v>8.99742</v>
      </c>
      <c r="L1000" s="1">
        <v>8.4809900000000003</v>
      </c>
      <c r="M1000" s="1">
        <v>19.397313650000001</v>
      </c>
      <c r="N1000" s="1">
        <v>19.40331595</v>
      </c>
      <c r="O1000" s="1">
        <v>19.409318240000001</v>
      </c>
      <c r="P1000" s="1">
        <v>19.41532054</v>
      </c>
      <c r="Q1000" s="1">
        <v>17.865925069999999</v>
      </c>
      <c r="R1000" s="1">
        <v>16.316529599999999</v>
      </c>
      <c r="S1000" s="1">
        <v>14.103105729999999</v>
      </c>
      <c r="T1000" s="1">
        <v>11.25854945</v>
      </c>
      <c r="U1000" s="1">
        <v>8.9925391920000006</v>
      </c>
      <c r="V1000" s="1">
        <v>9.6666493540000005</v>
      </c>
      <c r="W1000" s="1">
        <v>9.4414740360000007</v>
      </c>
      <c r="X1000" s="1">
        <v>9.2162987179999991</v>
      </c>
      <c r="Y1000" s="1">
        <v>8.9911233999999993</v>
      </c>
      <c r="Z1000" s="1">
        <v>8.1184982609999992</v>
      </c>
      <c r="AA1000" s="1">
        <v>6.2843093259999998</v>
      </c>
      <c r="AB1000" s="1">
        <v>6.7225895231999999</v>
      </c>
      <c r="AC1000" s="1">
        <v>5.4496564999999997</v>
      </c>
      <c r="AD1000" s="1">
        <v>5.8591734000000004</v>
      </c>
      <c r="AE1000" s="1">
        <v>5.3097064500000002</v>
      </c>
      <c r="AF1000" s="1">
        <v>4.7602395</v>
      </c>
    </row>
    <row r="1001" spans="1:32" x14ac:dyDescent="0.25">
      <c r="A1001" t="s">
        <v>58</v>
      </c>
      <c r="B1001" t="s">
        <v>73</v>
      </c>
      <c r="C1001" t="s">
        <v>56</v>
      </c>
      <c r="D1001" t="s">
        <v>57</v>
      </c>
      <c r="E1001" t="s">
        <v>36</v>
      </c>
      <c r="F1001" s="1">
        <v>22.61544</v>
      </c>
      <c r="G1001" s="1">
        <v>15.27266</v>
      </c>
      <c r="H1001" s="1">
        <v>15.833830000000001</v>
      </c>
      <c r="I1001" s="1">
        <v>16.134550000000001</v>
      </c>
      <c r="J1001" s="1">
        <v>16.58062</v>
      </c>
      <c r="K1001" s="1">
        <v>16.32443</v>
      </c>
      <c r="L1001" s="1">
        <v>16.750990000000002</v>
      </c>
      <c r="M1001" s="1">
        <v>24.1461674</v>
      </c>
      <c r="N1001" s="1">
        <v>20.734567590000001</v>
      </c>
      <c r="O1001" s="1">
        <v>17.322967779999999</v>
      </c>
      <c r="P1001" s="1">
        <v>13.911367970000001</v>
      </c>
      <c r="Q1001" s="1">
        <v>8.2611737260000009</v>
      </c>
      <c r="R1001" s="1">
        <v>2.6109794869999998</v>
      </c>
      <c r="S1001" s="1">
        <v>2.4631005560000001</v>
      </c>
      <c r="T1001" s="1">
        <v>2.3528565499999998</v>
      </c>
      <c r="U1001" s="1">
        <v>2.3554713110000001</v>
      </c>
      <c r="V1001" s="1">
        <v>2.104128759</v>
      </c>
      <c r="W1001" s="1">
        <v>2.1220206109999999</v>
      </c>
      <c r="X1001" s="1">
        <v>2.139912464</v>
      </c>
      <c r="Y1001" s="1">
        <v>2.157804316</v>
      </c>
      <c r="Z1001" s="1">
        <v>2.2048484689999999</v>
      </c>
      <c r="AA1001" s="1">
        <v>2.4370756880000002</v>
      </c>
      <c r="AB1001" s="1">
        <v>2.0492218975999998</v>
      </c>
      <c r="AC1001" s="1">
        <v>1.8815767000000001</v>
      </c>
      <c r="AD1001" s="1">
        <v>1.2654486</v>
      </c>
      <c r="AE1001" s="1">
        <v>1.1382595499999999</v>
      </c>
      <c r="AF1001" s="1">
        <v>1.0110705</v>
      </c>
    </row>
    <row r="1002" spans="1:32" x14ac:dyDescent="0.25">
      <c r="A1002" t="s">
        <v>58</v>
      </c>
      <c r="B1002" t="s">
        <v>73</v>
      </c>
      <c r="C1002" t="s">
        <v>56</v>
      </c>
      <c r="D1002" t="s">
        <v>57</v>
      </c>
      <c r="E1002" t="s">
        <v>37</v>
      </c>
      <c r="F1002" s="1">
        <v>520.81674999999996</v>
      </c>
      <c r="G1002" s="1">
        <v>345.98604999999998</v>
      </c>
      <c r="H1002" s="1">
        <v>338.25283000000002</v>
      </c>
      <c r="I1002" s="1">
        <v>336.86680999999999</v>
      </c>
      <c r="J1002" s="1">
        <v>328.41221999999999</v>
      </c>
      <c r="K1002" s="1">
        <v>349.66593</v>
      </c>
      <c r="L1002" s="1">
        <v>336.43360000000001</v>
      </c>
      <c r="M1002" s="1">
        <v>271.64201630000002</v>
      </c>
      <c r="N1002" s="1">
        <v>259.17759339999998</v>
      </c>
      <c r="O1002" s="1">
        <v>246.71317060000001</v>
      </c>
      <c r="P1002" s="1">
        <v>234.2487477</v>
      </c>
      <c r="Q1002" s="1">
        <v>236.9705707</v>
      </c>
      <c r="R1002" s="1">
        <v>239.6923937</v>
      </c>
      <c r="S1002" s="1">
        <v>204.0737182</v>
      </c>
      <c r="T1002" s="1">
        <v>205.47283139999999</v>
      </c>
      <c r="U1002" s="1">
        <v>185.5954601</v>
      </c>
      <c r="V1002" s="1">
        <v>185.04937649999999</v>
      </c>
      <c r="W1002" s="1">
        <v>172.16247150000001</v>
      </c>
      <c r="X1002" s="1">
        <v>159.2755665</v>
      </c>
      <c r="Y1002" s="1">
        <v>146.38866150000001</v>
      </c>
      <c r="Z1002" s="1">
        <v>138.0297176</v>
      </c>
      <c r="AA1002" s="1">
        <v>116.0253192</v>
      </c>
      <c r="AB1002" s="1">
        <v>104.04447909</v>
      </c>
      <c r="AC1002" s="1">
        <v>71.134221800000006</v>
      </c>
      <c r="AD1002" s="1">
        <v>70.510424</v>
      </c>
      <c r="AE1002" s="1">
        <v>66.65306545</v>
      </c>
      <c r="AF1002" s="1">
        <v>62.795706899999999</v>
      </c>
    </row>
    <row r="1003" spans="1:32" x14ac:dyDescent="0.25">
      <c r="A1003" t="s">
        <v>58</v>
      </c>
      <c r="B1003" t="s">
        <v>73</v>
      </c>
      <c r="C1003" t="s">
        <v>58</v>
      </c>
      <c r="D1003" t="s">
        <v>59</v>
      </c>
      <c r="E1003" t="s">
        <v>30</v>
      </c>
      <c r="F1003" s="1">
        <v>1481.7037800000001</v>
      </c>
      <c r="G1003" s="1">
        <v>1713.20677</v>
      </c>
      <c r="H1003" s="1">
        <v>1658.29792</v>
      </c>
      <c r="I1003" s="1">
        <v>1661.33941</v>
      </c>
      <c r="J1003" s="1">
        <v>1680.03448</v>
      </c>
      <c r="K1003" s="1">
        <v>1700.0050799999999</v>
      </c>
      <c r="L1003" s="1">
        <v>1737.73468</v>
      </c>
      <c r="M1003" s="1">
        <v>1820.7522349999999</v>
      </c>
      <c r="N1003" s="1">
        <v>1764.104677</v>
      </c>
      <c r="O1003" s="1">
        <v>1707.4571189999999</v>
      </c>
      <c r="P1003" s="1">
        <v>1650.809561</v>
      </c>
      <c r="Q1003" s="1">
        <v>1588.0479330000001</v>
      </c>
      <c r="R1003" s="1">
        <v>1525.2863050000001</v>
      </c>
      <c r="S1003" s="1">
        <v>1369.886225</v>
      </c>
      <c r="T1003" s="1">
        <v>1210.2989439999999</v>
      </c>
      <c r="U1003" s="1">
        <v>1142.53745</v>
      </c>
      <c r="V1003" s="1">
        <v>1120.489967</v>
      </c>
      <c r="W1003" s="1">
        <v>1086.2023939999999</v>
      </c>
      <c r="X1003" s="1">
        <v>1051.9148210000001</v>
      </c>
      <c r="Y1003" s="1">
        <v>1017.627247</v>
      </c>
      <c r="Z1003" s="1">
        <v>1000.522188</v>
      </c>
      <c r="AA1003" s="1">
        <v>960.31152489999999</v>
      </c>
      <c r="AB1003" s="1">
        <v>949.81665626999995</v>
      </c>
      <c r="AC1003" s="1">
        <v>957.47915890000002</v>
      </c>
      <c r="AD1003" s="1">
        <v>967.18305369999996</v>
      </c>
      <c r="AE1003" s="1">
        <v>975.75347795000005</v>
      </c>
      <c r="AF1003" s="1">
        <v>984.32390220000002</v>
      </c>
    </row>
    <row r="1004" spans="1:32" x14ac:dyDescent="0.25">
      <c r="A1004" t="s">
        <v>58</v>
      </c>
      <c r="B1004" t="s">
        <v>73</v>
      </c>
      <c r="C1004" t="s">
        <v>58</v>
      </c>
      <c r="D1004" t="s">
        <v>59</v>
      </c>
      <c r="E1004" t="s">
        <v>31</v>
      </c>
      <c r="F1004" s="1">
        <v>0.91981999999999997</v>
      </c>
      <c r="G1004" s="1">
        <v>1.1358699999999999</v>
      </c>
      <c r="H1004" s="1">
        <v>1.1524000000000001</v>
      </c>
      <c r="I1004" s="1">
        <v>1.1886699999999999</v>
      </c>
      <c r="J1004" s="1">
        <v>0.15931999999999999</v>
      </c>
      <c r="K1004" s="1">
        <v>0.15931999999999999</v>
      </c>
      <c r="L1004" s="1">
        <v>0.15931999999999999</v>
      </c>
      <c r="M1004" s="1">
        <v>0.13593517899999999</v>
      </c>
      <c r="N1004" s="1">
        <v>0.13769292599999999</v>
      </c>
      <c r="O1004" s="1">
        <v>0.139450673</v>
      </c>
      <c r="P1004" s="1">
        <v>0.14120842</v>
      </c>
      <c r="Q1004" s="1">
        <v>0.14536780999999999</v>
      </c>
      <c r="R1004" s="1">
        <v>0.149527201</v>
      </c>
      <c r="S1004" s="1">
        <v>0.16290624300000001</v>
      </c>
      <c r="T1004" s="1">
        <v>0.15386799300000001</v>
      </c>
      <c r="U1004" s="1">
        <v>0.15610749800000001</v>
      </c>
      <c r="V1004" s="1">
        <v>0.17186494699999999</v>
      </c>
      <c r="W1004" s="1">
        <v>0.17009513600000001</v>
      </c>
      <c r="X1004" s="1">
        <v>0.168325325</v>
      </c>
      <c r="Y1004" s="1">
        <v>0.16655551399999999</v>
      </c>
      <c r="Z1004" s="1">
        <v>0.16093138800000001</v>
      </c>
      <c r="AA1004" s="1">
        <v>0.136244383</v>
      </c>
      <c r="AB1004" s="1">
        <v>0.14968313529999999</v>
      </c>
      <c r="AC1004" s="1">
        <v>0.15431059999999999</v>
      </c>
      <c r="AD1004" s="1">
        <v>0.15742120000000001</v>
      </c>
      <c r="AE1004" s="1">
        <v>0.15968805</v>
      </c>
      <c r="AF1004" s="1">
        <v>0.16195490000000001</v>
      </c>
    </row>
    <row r="1005" spans="1:32" x14ac:dyDescent="0.25">
      <c r="A1005" t="s">
        <v>58</v>
      </c>
      <c r="B1005" t="s">
        <v>73</v>
      </c>
      <c r="C1005" t="s">
        <v>58</v>
      </c>
      <c r="D1005" t="s">
        <v>59</v>
      </c>
      <c r="E1005" t="s">
        <v>33</v>
      </c>
      <c r="F1005" s="1">
        <v>120.75491</v>
      </c>
      <c r="G1005" s="1">
        <v>134.56711999999999</v>
      </c>
      <c r="H1005" s="1">
        <v>135.80495999999999</v>
      </c>
      <c r="I1005" s="1">
        <v>136.23003</v>
      </c>
      <c r="J1005" s="1">
        <v>142.59493000000001</v>
      </c>
      <c r="K1005" s="1">
        <v>139.60194000000001</v>
      </c>
      <c r="L1005" s="1">
        <v>139.38126</v>
      </c>
      <c r="M1005" s="1">
        <v>278.19882969999998</v>
      </c>
      <c r="N1005" s="1">
        <v>245.6416672</v>
      </c>
      <c r="O1005" s="1">
        <v>213.0845046</v>
      </c>
      <c r="P1005" s="1">
        <v>180.527342</v>
      </c>
      <c r="Q1005" s="1">
        <v>176.5958248</v>
      </c>
      <c r="R1005" s="1">
        <v>172.6643076</v>
      </c>
      <c r="S1005" s="1">
        <v>159.90923140000001</v>
      </c>
      <c r="T1005" s="1">
        <v>177.52375079999999</v>
      </c>
      <c r="U1005" s="1">
        <v>174.9632086</v>
      </c>
      <c r="V1005" s="1">
        <v>159.79586169999999</v>
      </c>
      <c r="W1005" s="1">
        <v>157.93658500000001</v>
      </c>
      <c r="X1005" s="1">
        <v>156.07730839999999</v>
      </c>
      <c r="Y1005" s="1">
        <v>154.21803170000001</v>
      </c>
      <c r="Z1005" s="1">
        <v>137.4433726</v>
      </c>
      <c r="AA1005" s="1">
        <v>106.5485508</v>
      </c>
      <c r="AB1005" s="1">
        <v>97.725055995999995</v>
      </c>
      <c r="AC1005" s="1">
        <v>94.581978899999996</v>
      </c>
      <c r="AD1005" s="1">
        <v>91.178060799999997</v>
      </c>
      <c r="AE1005" s="1">
        <v>88.769865425000006</v>
      </c>
      <c r="AF1005" s="1">
        <v>86.361670050000001</v>
      </c>
    </row>
    <row r="1006" spans="1:32" x14ac:dyDescent="0.25">
      <c r="A1006" t="s">
        <v>58</v>
      </c>
      <c r="B1006" t="s">
        <v>73</v>
      </c>
      <c r="C1006" t="s">
        <v>58</v>
      </c>
      <c r="D1006" t="s">
        <v>59</v>
      </c>
      <c r="E1006" t="s">
        <v>34</v>
      </c>
      <c r="F1006" s="1">
        <v>14.317209999999999</v>
      </c>
      <c r="G1006" s="1">
        <v>15.79218</v>
      </c>
      <c r="H1006" s="1">
        <v>15.729179999999999</v>
      </c>
      <c r="I1006" s="1">
        <v>15.640470000000001</v>
      </c>
      <c r="J1006" s="1">
        <v>15.666230000000001</v>
      </c>
      <c r="K1006" s="1">
        <v>15.353020000000001</v>
      </c>
      <c r="L1006" s="1">
        <v>15.19327</v>
      </c>
      <c r="M1006" s="1">
        <v>24.867186329999999</v>
      </c>
      <c r="N1006" s="1">
        <v>22.1148864</v>
      </c>
      <c r="O1006" s="1">
        <v>19.36258647</v>
      </c>
      <c r="P1006" s="1">
        <v>16.610286550000001</v>
      </c>
      <c r="Q1006" s="1">
        <v>16.220288149999998</v>
      </c>
      <c r="R1006" s="1">
        <v>15.830289759999999</v>
      </c>
      <c r="S1006" s="1">
        <v>14.411582320000001</v>
      </c>
      <c r="T1006" s="1">
        <v>15.085532880000001</v>
      </c>
      <c r="U1006" s="1">
        <v>13.34732582</v>
      </c>
      <c r="V1006" s="1">
        <v>14.008929699999999</v>
      </c>
      <c r="W1006" s="1">
        <v>13.087358849999999</v>
      </c>
      <c r="X1006" s="1">
        <v>12.165787999999999</v>
      </c>
      <c r="Y1006" s="1">
        <v>11.244217150000001</v>
      </c>
      <c r="Z1006" s="1">
        <v>10.2140019</v>
      </c>
      <c r="AA1006" s="1">
        <v>8.5205359959999996</v>
      </c>
      <c r="AB1006" s="1">
        <v>8.0457805314000002</v>
      </c>
      <c r="AC1006" s="1">
        <v>7.6675857000000001</v>
      </c>
      <c r="AD1006" s="1">
        <v>7.3925017999999998</v>
      </c>
      <c r="AE1006" s="1">
        <v>7.1396585249999998</v>
      </c>
      <c r="AF1006" s="1">
        <v>6.8868152499999997</v>
      </c>
    </row>
    <row r="1007" spans="1:32" x14ac:dyDescent="0.25">
      <c r="A1007" t="s">
        <v>58</v>
      </c>
      <c r="B1007" t="s">
        <v>73</v>
      </c>
      <c r="C1007" t="s">
        <v>58</v>
      </c>
      <c r="D1007" t="s">
        <v>59</v>
      </c>
      <c r="E1007" t="s">
        <v>35</v>
      </c>
      <c r="F1007" s="1">
        <v>13.1145</v>
      </c>
      <c r="G1007" s="1">
        <v>14.47053</v>
      </c>
      <c r="H1007" s="1">
        <v>14.418979999999999</v>
      </c>
      <c r="I1007" s="1">
        <v>14.34295</v>
      </c>
      <c r="J1007" s="1">
        <v>14.35586</v>
      </c>
      <c r="K1007" s="1">
        <v>14.068300000000001</v>
      </c>
      <c r="L1007" s="1">
        <v>13.92155</v>
      </c>
      <c r="M1007" s="1">
        <v>23.301862960000001</v>
      </c>
      <c r="N1007" s="1">
        <v>20.758010680000002</v>
      </c>
      <c r="O1007" s="1">
        <v>18.21415841</v>
      </c>
      <c r="P1007" s="1">
        <v>15.670306139999999</v>
      </c>
      <c r="Q1007" s="1">
        <v>15.268316309999999</v>
      </c>
      <c r="R1007" s="1">
        <v>14.866326470000001</v>
      </c>
      <c r="S1007" s="1">
        <v>13.229508340000001</v>
      </c>
      <c r="T1007" s="1">
        <v>13.88461727</v>
      </c>
      <c r="U1007" s="1">
        <v>12.26878761</v>
      </c>
      <c r="V1007" s="1">
        <v>13.181326930000001</v>
      </c>
      <c r="W1007" s="1">
        <v>12.320373930000001</v>
      </c>
      <c r="X1007" s="1">
        <v>11.45942093</v>
      </c>
      <c r="Y1007" s="1">
        <v>10.59846793</v>
      </c>
      <c r="Z1007" s="1">
        <v>9.6255352500000004</v>
      </c>
      <c r="AA1007" s="1">
        <v>8.0342614809999997</v>
      </c>
      <c r="AB1007" s="1">
        <v>7.5725591850000002</v>
      </c>
      <c r="AC1007" s="1">
        <v>7.2075123999999997</v>
      </c>
      <c r="AD1007" s="1">
        <v>6.9407186999999997</v>
      </c>
      <c r="AE1007" s="1">
        <v>6.6956068249999996</v>
      </c>
      <c r="AF1007" s="1">
        <v>6.4504949500000004</v>
      </c>
    </row>
    <row r="1008" spans="1:32" x14ac:dyDescent="0.25">
      <c r="A1008" t="s">
        <v>58</v>
      </c>
      <c r="B1008" t="s">
        <v>73</v>
      </c>
      <c r="C1008" t="s">
        <v>58</v>
      </c>
      <c r="D1008" t="s">
        <v>59</v>
      </c>
      <c r="E1008" t="s">
        <v>36</v>
      </c>
      <c r="F1008" s="1">
        <v>12.99221</v>
      </c>
      <c r="G1008" s="1">
        <v>15.092829999999999</v>
      </c>
      <c r="H1008" s="1">
        <v>15.55334</v>
      </c>
      <c r="I1008" s="1">
        <v>16.065190000000001</v>
      </c>
      <c r="J1008" s="1">
        <v>16.738119999999999</v>
      </c>
      <c r="K1008" s="1">
        <v>16.534980000000001</v>
      </c>
      <c r="L1008" s="1">
        <v>16.735410000000002</v>
      </c>
      <c r="M1008" s="1">
        <v>85.560207399999996</v>
      </c>
      <c r="N1008" s="1">
        <v>67.553226010000003</v>
      </c>
      <c r="O1008" s="1">
        <v>49.546244620000003</v>
      </c>
      <c r="P1008" s="1">
        <v>31.539263219999999</v>
      </c>
      <c r="Q1008" s="1">
        <v>28.784286340000001</v>
      </c>
      <c r="R1008" s="1">
        <v>26.02930945</v>
      </c>
      <c r="S1008" s="1">
        <v>20.8138939</v>
      </c>
      <c r="T1008" s="1">
        <v>23.47232404</v>
      </c>
      <c r="U1008" s="1">
        <v>10.867995860000001</v>
      </c>
      <c r="V1008" s="1">
        <v>20.05092093</v>
      </c>
      <c r="W1008" s="1">
        <v>16.826310400000001</v>
      </c>
      <c r="X1008" s="1">
        <v>13.60169986</v>
      </c>
      <c r="Y1008" s="1">
        <v>10.37708932</v>
      </c>
      <c r="Z1008" s="1">
        <v>7.8833924309999999</v>
      </c>
      <c r="AA1008" s="1">
        <v>2.8596113070000002</v>
      </c>
      <c r="AB1008" s="1">
        <v>1.9255551316999999</v>
      </c>
      <c r="AC1008" s="1">
        <v>1.9516099</v>
      </c>
      <c r="AD1008" s="1">
        <v>1.9641454</v>
      </c>
      <c r="AE1008" s="1">
        <v>1.957282175</v>
      </c>
      <c r="AF1008" s="1">
        <v>1.95041895</v>
      </c>
    </row>
    <row r="1009" spans="1:32" x14ac:dyDescent="0.25">
      <c r="A1009" t="s">
        <v>58</v>
      </c>
      <c r="B1009" t="s">
        <v>73</v>
      </c>
      <c r="C1009" t="s">
        <v>58</v>
      </c>
      <c r="D1009" t="s">
        <v>59</v>
      </c>
      <c r="E1009" t="s">
        <v>37</v>
      </c>
      <c r="F1009" s="1">
        <v>190.56671</v>
      </c>
      <c r="G1009" s="1">
        <v>218.28593000000001</v>
      </c>
      <c r="H1009" s="1">
        <v>204.26369</v>
      </c>
      <c r="I1009" s="1">
        <v>197.64713</v>
      </c>
      <c r="J1009" s="1">
        <v>196.47161</v>
      </c>
      <c r="K1009" s="1">
        <v>194.46262999999999</v>
      </c>
      <c r="L1009" s="1">
        <v>192.06387000000001</v>
      </c>
      <c r="M1009" s="1">
        <v>242.58404959999999</v>
      </c>
      <c r="N1009" s="1">
        <v>234.43473879999999</v>
      </c>
      <c r="O1009" s="1">
        <v>226.28542809999999</v>
      </c>
      <c r="P1009" s="1">
        <v>218.13611739999999</v>
      </c>
      <c r="Q1009" s="1">
        <v>208.82017039999999</v>
      </c>
      <c r="R1009" s="1">
        <v>199.50422330000001</v>
      </c>
      <c r="S1009" s="1">
        <v>187.4981482</v>
      </c>
      <c r="T1009" s="1">
        <v>183.4710005</v>
      </c>
      <c r="U1009" s="1">
        <v>173.5493299</v>
      </c>
      <c r="V1009" s="1">
        <v>166.58191059999999</v>
      </c>
      <c r="W1009" s="1">
        <v>152.89629310000001</v>
      </c>
      <c r="X1009" s="1">
        <v>139.2106756</v>
      </c>
      <c r="Y1009" s="1">
        <v>125.525058</v>
      </c>
      <c r="Z1009" s="1">
        <v>117.23226409999999</v>
      </c>
      <c r="AA1009" s="1">
        <v>106.1475842</v>
      </c>
      <c r="AB1009" s="1">
        <v>98.457047105000001</v>
      </c>
      <c r="AC1009" s="1">
        <v>95.124827699999997</v>
      </c>
      <c r="AD1009" s="1">
        <v>91.964606099999997</v>
      </c>
      <c r="AE1009" s="1">
        <v>89.067705750000002</v>
      </c>
      <c r="AF1009" s="1">
        <v>86.170805400000006</v>
      </c>
    </row>
    <row r="1010" spans="1:32" x14ac:dyDescent="0.25">
      <c r="A1010" t="s">
        <v>58</v>
      </c>
      <c r="B1010" t="s">
        <v>73</v>
      </c>
      <c r="C1010" t="s">
        <v>60</v>
      </c>
      <c r="D1010" t="s">
        <v>61</v>
      </c>
      <c r="E1010" t="s">
        <v>30</v>
      </c>
      <c r="F1010" s="1">
        <v>520.90509999999995</v>
      </c>
      <c r="G1010" s="1">
        <v>196.65260000000001</v>
      </c>
      <c r="H1010" s="1">
        <v>265.10883999999999</v>
      </c>
      <c r="I1010" s="1">
        <v>256.87804</v>
      </c>
      <c r="J1010" s="1">
        <v>1942.4754600000001</v>
      </c>
      <c r="K1010" s="1">
        <v>1081.9906309999999</v>
      </c>
      <c r="L1010" s="1">
        <v>2062.117886</v>
      </c>
      <c r="M1010" s="1">
        <v>981.25523759999999</v>
      </c>
      <c r="N1010" s="1">
        <v>961.69536600000004</v>
      </c>
      <c r="O1010" s="1">
        <v>942.13549439999997</v>
      </c>
      <c r="P1010" s="1">
        <v>922.57562280000002</v>
      </c>
      <c r="Q1010" s="1">
        <v>625.93667819999996</v>
      </c>
      <c r="R1010" s="1">
        <v>329.29773360000002</v>
      </c>
      <c r="S1010" s="1">
        <v>32.65878893</v>
      </c>
      <c r="T1010" s="1">
        <v>32.547476539999998</v>
      </c>
      <c r="U1010" s="1">
        <v>32.436164150000003</v>
      </c>
      <c r="V1010" s="1">
        <v>32.324851750000001</v>
      </c>
      <c r="W1010" s="1">
        <v>73.289102679999999</v>
      </c>
      <c r="X1010" s="1">
        <v>114.2533536</v>
      </c>
      <c r="Y1010" s="1">
        <v>155.21760449999999</v>
      </c>
      <c r="Z1010" s="1">
        <v>117.10890790000001</v>
      </c>
      <c r="AA1010" s="1">
        <v>79.000211309999997</v>
      </c>
      <c r="AB1010" s="1">
        <v>40.891514698000002</v>
      </c>
      <c r="AC1010" s="1">
        <v>118.57780870000001</v>
      </c>
      <c r="AD1010" s="1">
        <v>104.4832913</v>
      </c>
      <c r="AE1010" s="1">
        <v>104.4832913</v>
      </c>
      <c r="AF1010" s="1">
        <v>104.4832913</v>
      </c>
    </row>
    <row r="1011" spans="1:32" x14ac:dyDescent="0.25">
      <c r="A1011" t="s">
        <v>58</v>
      </c>
      <c r="B1011" t="s">
        <v>73</v>
      </c>
      <c r="C1011" t="s">
        <v>60</v>
      </c>
      <c r="D1011" t="s">
        <v>61</v>
      </c>
      <c r="E1011" t="s">
        <v>31</v>
      </c>
      <c r="F1011" s="1">
        <v>65.187889999999996</v>
      </c>
      <c r="G1011" s="1">
        <v>66.068389999999994</v>
      </c>
      <c r="H1011" s="1">
        <v>65.633859999999999</v>
      </c>
      <c r="I1011" s="1">
        <v>66.902950000000004</v>
      </c>
      <c r="J1011" s="1">
        <v>75.521230000000003</v>
      </c>
      <c r="K1011" s="1">
        <v>72.142080000000007</v>
      </c>
      <c r="L1011" s="1">
        <v>53.548187540000001</v>
      </c>
      <c r="M1011" s="1">
        <v>51.066194410000001</v>
      </c>
      <c r="N1011" s="1">
        <v>50.848181199999999</v>
      </c>
      <c r="O1011" s="1">
        <v>50.630167989999997</v>
      </c>
      <c r="P1011" s="1">
        <v>50.412154780000002</v>
      </c>
      <c r="Q1011" s="1">
        <v>44.720159250000002</v>
      </c>
      <c r="R1011" s="1">
        <v>39.028163720000002</v>
      </c>
      <c r="S1011" s="1">
        <v>33.336168190000002</v>
      </c>
      <c r="T1011" s="1">
        <v>34.848301659999997</v>
      </c>
      <c r="U1011" s="1">
        <v>36.360435119999998</v>
      </c>
      <c r="V1011" s="1">
        <v>37.872568579999999</v>
      </c>
      <c r="W1011" s="1">
        <v>46.959587540000001</v>
      </c>
      <c r="X1011" s="1">
        <v>56.046606500000003</v>
      </c>
      <c r="Y1011" s="1">
        <v>65.133625460000005</v>
      </c>
      <c r="Z1011" s="1">
        <v>62.564926329999999</v>
      </c>
      <c r="AA1011" s="1">
        <v>59.996227210000001</v>
      </c>
      <c r="AB1011" s="1">
        <v>57.427528080999998</v>
      </c>
      <c r="AC1011" s="1">
        <v>94.981862500000005</v>
      </c>
      <c r="AD1011" s="1">
        <v>91.268974400000005</v>
      </c>
      <c r="AE1011" s="1">
        <v>91.268974400000005</v>
      </c>
      <c r="AF1011" s="1">
        <v>91.268974400000005</v>
      </c>
    </row>
    <row r="1012" spans="1:32" x14ac:dyDescent="0.25">
      <c r="A1012" t="s">
        <v>58</v>
      </c>
      <c r="B1012" t="s">
        <v>73</v>
      </c>
      <c r="C1012" t="s">
        <v>60</v>
      </c>
      <c r="D1012" t="s">
        <v>61</v>
      </c>
      <c r="E1012" t="s">
        <v>33</v>
      </c>
      <c r="F1012" s="1">
        <v>16.985769999999999</v>
      </c>
      <c r="G1012" s="1">
        <v>4.6468400000000001</v>
      </c>
      <c r="H1012" s="1">
        <v>6.1296299999999997</v>
      </c>
      <c r="I1012" s="1">
        <v>5.9131299999999998</v>
      </c>
      <c r="J1012" s="1">
        <v>41.773859999999999</v>
      </c>
      <c r="K1012" s="1">
        <v>23.315010000000001</v>
      </c>
      <c r="L1012" s="1">
        <v>44.343062000000003</v>
      </c>
      <c r="M1012" s="1">
        <v>9.1039084619999997</v>
      </c>
      <c r="N1012" s="1">
        <v>9.3769633419999998</v>
      </c>
      <c r="O1012" s="1">
        <v>9.650018223</v>
      </c>
      <c r="P1012" s="1">
        <v>9.9230731040000002</v>
      </c>
      <c r="Q1012" s="1">
        <v>7.1977402709999998</v>
      </c>
      <c r="R1012" s="1">
        <v>4.4724074370000002</v>
      </c>
      <c r="S1012" s="1">
        <v>1.747074604</v>
      </c>
      <c r="T1012" s="1">
        <v>1.686363933</v>
      </c>
      <c r="U1012" s="1">
        <v>1.6256532619999999</v>
      </c>
      <c r="V1012" s="1">
        <v>1.5649425910000001</v>
      </c>
      <c r="W1012" s="1">
        <v>3.0512383660000002</v>
      </c>
      <c r="X1012" s="1">
        <v>4.5375341420000002</v>
      </c>
      <c r="Y1012" s="1">
        <v>6.0238299169999996</v>
      </c>
      <c r="Z1012" s="1">
        <v>4.6414309510000002</v>
      </c>
      <c r="AA1012" s="1">
        <v>3.259031985</v>
      </c>
      <c r="AB1012" s="1">
        <v>1.8766330195000001</v>
      </c>
      <c r="AC1012" s="1">
        <v>6.2896539000000002</v>
      </c>
      <c r="AD1012" s="1">
        <v>5.5443541999999999</v>
      </c>
      <c r="AE1012" s="1">
        <v>5.5443541999999999</v>
      </c>
      <c r="AF1012" s="1">
        <v>5.5443541999999999</v>
      </c>
    </row>
    <row r="1013" spans="1:32" x14ac:dyDescent="0.25">
      <c r="A1013" t="s">
        <v>58</v>
      </c>
      <c r="B1013" t="s">
        <v>73</v>
      </c>
      <c r="C1013" t="s">
        <v>60</v>
      </c>
      <c r="D1013" t="s">
        <v>61</v>
      </c>
      <c r="E1013" t="s">
        <v>34</v>
      </c>
      <c r="F1013" s="1">
        <v>617.47239999999999</v>
      </c>
      <c r="G1013" s="1">
        <v>404.02821</v>
      </c>
      <c r="H1013" s="1">
        <v>395.36608000000001</v>
      </c>
      <c r="I1013" s="1">
        <v>414.33301</v>
      </c>
      <c r="J1013" s="1">
        <v>655.04174999999998</v>
      </c>
      <c r="K1013" s="1">
        <v>475.48873200000003</v>
      </c>
      <c r="L1013" s="1">
        <v>515.53928570000005</v>
      </c>
      <c r="M1013" s="1">
        <v>391.83435079999998</v>
      </c>
      <c r="N1013" s="1">
        <v>390.86460799999998</v>
      </c>
      <c r="O1013" s="1">
        <v>389.89486520000003</v>
      </c>
      <c r="P1013" s="1">
        <v>388.92512240000002</v>
      </c>
      <c r="Q1013" s="1">
        <v>338.47861640000002</v>
      </c>
      <c r="R1013" s="1">
        <v>288.0321103</v>
      </c>
      <c r="S1013" s="1">
        <v>237.58560420000001</v>
      </c>
      <c r="T1013" s="1">
        <v>235.466824</v>
      </c>
      <c r="U1013" s="1">
        <v>233.3480438</v>
      </c>
      <c r="V1013" s="1">
        <v>231.2292635</v>
      </c>
      <c r="W1013" s="1">
        <v>349.12920769999999</v>
      </c>
      <c r="X1013" s="1">
        <v>467.02915180000002</v>
      </c>
      <c r="Y1013" s="1">
        <v>584.92909599999996</v>
      </c>
      <c r="Z1013" s="1">
        <v>491.69151840000001</v>
      </c>
      <c r="AA1013" s="1">
        <v>398.4539408</v>
      </c>
      <c r="AB1013" s="1">
        <v>299.23402177000003</v>
      </c>
      <c r="AC1013" s="1">
        <v>307.78727400000002</v>
      </c>
      <c r="AD1013" s="1">
        <v>354.11332379999999</v>
      </c>
      <c r="AE1013" s="1">
        <v>354.11332379999999</v>
      </c>
      <c r="AF1013" s="1">
        <v>354.11332379999999</v>
      </c>
    </row>
    <row r="1014" spans="1:32" x14ac:dyDescent="0.25">
      <c r="A1014" t="s">
        <v>58</v>
      </c>
      <c r="B1014" t="s">
        <v>73</v>
      </c>
      <c r="C1014" t="s">
        <v>60</v>
      </c>
      <c r="D1014" t="s">
        <v>61</v>
      </c>
      <c r="E1014" t="s">
        <v>35</v>
      </c>
      <c r="F1014" s="1">
        <v>162.38135</v>
      </c>
      <c r="G1014" s="1">
        <v>95.893919999999994</v>
      </c>
      <c r="H1014" s="1">
        <v>101.26845</v>
      </c>
      <c r="I1014" s="1">
        <v>104.19776</v>
      </c>
      <c r="J1014" s="1">
        <v>251.45657</v>
      </c>
      <c r="K1014" s="1">
        <v>167.18874</v>
      </c>
      <c r="L1014" s="1">
        <v>220.8034375</v>
      </c>
      <c r="M1014" s="1">
        <v>115.6190606</v>
      </c>
      <c r="N1014" s="1">
        <v>114.79725689999999</v>
      </c>
      <c r="O1014" s="1">
        <v>113.9754532</v>
      </c>
      <c r="P1014" s="1">
        <v>113.1536495</v>
      </c>
      <c r="Q1014" s="1">
        <v>87.360973860000001</v>
      </c>
      <c r="R1014" s="1">
        <v>61.568298179999999</v>
      </c>
      <c r="S1014" s="1">
        <v>35.775622509999998</v>
      </c>
      <c r="T1014" s="1">
        <v>35.503314199999998</v>
      </c>
      <c r="U1014" s="1">
        <v>35.231005889999999</v>
      </c>
      <c r="V1014" s="1">
        <v>34.95869759</v>
      </c>
      <c r="W1014" s="1">
        <v>49.953452300000002</v>
      </c>
      <c r="X1014" s="1">
        <v>64.948207010000004</v>
      </c>
      <c r="Y1014" s="1">
        <v>79.94296172</v>
      </c>
      <c r="Z1014" s="1">
        <v>68.849158889999998</v>
      </c>
      <c r="AA1014" s="1">
        <v>57.755356059999997</v>
      </c>
      <c r="AB1014" s="1">
        <v>45.165968210999999</v>
      </c>
      <c r="AC1014" s="1">
        <v>50.875154500000001</v>
      </c>
      <c r="AD1014" s="1">
        <v>56.456634200000003</v>
      </c>
      <c r="AE1014" s="1">
        <v>56.456634200000003</v>
      </c>
      <c r="AF1014" s="1">
        <v>56.456634200000003</v>
      </c>
    </row>
    <row r="1015" spans="1:32" x14ac:dyDescent="0.25">
      <c r="A1015" t="s">
        <v>58</v>
      </c>
      <c r="B1015" t="s">
        <v>73</v>
      </c>
      <c r="C1015" t="s">
        <v>60</v>
      </c>
      <c r="D1015" t="s">
        <v>61</v>
      </c>
      <c r="E1015" t="s">
        <v>36</v>
      </c>
      <c r="F1015" s="1">
        <v>0.60294000000000003</v>
      </c>
      <c r="G1015" s="1">
        <v>0.12193</v>
      </c>
      <c r="H1015" s="1">
        <v>0.17015</v>
      </c>
      <c r="I1015" s="1">
        <v>0.16164999999999999</v>
      </c>
      <c r="J1015" s="1">
        <v>11.13062</v>
      </c>
      <c r="K1015" s="1">
        <v>6.06447</v>
      </c>
      <c r="L1015" s="1">
        <v>11.82499</v>
      </c>
      <c r="M1015" s="1">
        <v>13.88914012</v>
      </c>
      <c r="N1015" s="1">
        <v>11.350257300000001</v>
      </c>
      <c r="O1015" s="1">
        <v>8.8113744710000006</v>
      </c>
      <c r="P1015" s="1">
        <v>6.2724916449999997</v>
      </c>
      <c r="Q1015" s="1">
        <v>4.2620734599999999</v>
      </c>
      <c r="R1015" s="1">
        <v>2.2516552750000001</v>
      </c>
      <c r="S1015" s="1">
        <v>0.24123708999999999</v>
      </c>
      <c r="T1015" s="1">
        <v>0.41321802499999999</v>
      </c>
      <c r="U1015" s="1">
        <v>0.58519896000000005</v>
      </c>
      <c r="V1015" s="1">
        <v>0.75717989600000002</v>
      </c>
      <c r="W1015" s="1">
        <v>1.378855867</v>
      </c>
      <c r="X1015" s="1">
        <v>2.0005318390000002</v>
      </c>
      <c r="Y1015" s="1">
        <v>2.622207811</v>
      </c>
      <c r="Z1015" s="1">
        <v>2.0615815999999998</v>
      </c>
      <c r="AA1015" s="1">
        <v>1.500955389</v>
      </c>
      <c r="AB1015" s="1">
        <v>0.94032917859999998</v>
      </c>
      <c r="AC1015" s="1">
        <v>3.0346402000000001</v>
      </c>
      <c r="AD1015" s="1">
        <v>2.6781196</v>
      </c>
      <c r="AE1015" s="1">
        <v>2.6781196</v>
      </c>
      <c r="AF1015" s="1">
        <v>2.6781196</v>
      </c>
    </row>
    <row r="1016" spans="1:32" x14ac:dyDescent="0.25">
      <c r="A1016" t="s">
        <v>58</v>
      </c>
      <c r="B1016" t="s">
        <v>73</v>
      </c>
      <c r="C1016" t="s">
        <v>60</v>
      </c>
      <c r="D1016" t="s">
        <v>61</v>
      </c>
      <c r="E1016" t="s">
        <v>37</v>
      </c>
      <c r="F1016" s="1">
        <v>42.639620000000001</v>
      </c>
      <c r="G1016" s="1">
        <v>21.863060000000001</v>
      </c>
      <c r="H1016" s="1">
        <v>27.057569999999998</v>
      </c>
      <c r="I1016" s="1">
        <v>26.15108</v>
      </c>
      <c r="J1016" s="1">
        <v>97.472549999999998</v>
      </c>
      <c r="K1016" s="1">
        <v>57.069141000000002</v>
      </c>
      <c r="L1016" s="1">
        <v>103.288105</v>
      </c>
      <c r="M1016" s="1">
        <v>217.65761789999999</v>
      </c>
      <c r="N1016" s="1">
        <v>214.7717672</v>
      </c>
      <c r="O1016" s="1">
        <v>211.88591640000001</v>
      </c>
      <c r="P1016" s="1">
        <v>209.0000656</v>
      </c>
      <c r="Q1016" s="1">
        <v>140.528659</v>
      </c>
      <c r="R1016" s="1">
        <v>72.057252430000005</v>
      </c>
      <c r="S1016" s="1">
        <v>3.5858458409999998</v>
      </c>
      <c r="T1016" s="1">
        <v>3.2030400409999999</v>
      </c>
      <c r="U1016" s="1">
        <v>2.8202342420000002</v>
      </c>
      <c r="V1016" s="1">
        <v>2.4374284419999999</v>
      </c>
      <c r="W1016" s="1">
        <v>5.720476723</v>
      </c>
      <c r="X1016" s="1">
        <v>9.0035250050000002</v>
      </c>
      <c r="Y1016" s="1">
        <v>12.28657329</v>
      </c>
      <c r="Z1016" s="1">
        <v>10.678663090000001</v>
      </c>
      <c r="AA1016" s="1">
        <v>9.0707528980000003</v>
      </c>
      <c r="AB1016" s="1">
        <v>7.4628427038999998</v>
      </c>
      <c r="AC1016" s="1">
        <v>25.642433400000002</v>
      </c>
      <c r="AD1016" s="1">
        <v>22.809830300000002</v>
      </c>
      <c r="AE1016" s="1">
        <v>22.809830300000002</v>
      </c>
      <c r="AF1016" s="1">
        <v>22.809830300000002</v>
      </c>
    </row>
    <row r="1017" spans="1:32" x14ac:dyDescent="0.25">
      <c r="A1017" t="s">
        <v>58</v>
      </c>
      <c r="B1017" t="s">
        <v>73</v>
      </c>
      <c r="C1017" t="s">
        <v>62</v>
      </c>
      <c r="D1017" t="s">
        <v>63</v>
      </c>
      <c r="E1017" t="s">
        <v>30</v>
      </c>
      <c r="F1017" t="s">
        <v>32</v>
      </c>
      <c r="G1017" t="s">
        <v>32</v>
      </c>
      <c r="H1017" t="s">
        <v>32</v>
      </c>
      <c r="I1017" t="s">
        <v>32</v>
      </c>
      <c r="J1017" t="s">
        <v>32</v>
      </c>
      <c r="K1017" t="s">
        <v>32</v>
      </c>
      <c r="L1017" t="s">
        <v>32</v>
      </c>
      <c r="M1017" s="1">
        <v>10.92089</v>
      </c>
      <c r="N1017" s="1">
        <v>10.92089</v>
      </c>
      <c r="O1017" s="1">
        <v>10.92089</v>
      </c>
      <c r="P1017" s="1">
        <v>6.3545408019999998</v>
      </c>
      <c r="Q1017" s="1">
        <v>6.3545408019999998</v>
      </c>
      <c r="R1017" s="1">
        <v>6.3545408019999998</v>
      </c>
      <c r="S1017" s="1">
        <v>193.2089288</v>
      </c>
      <c r="T1017" s="1">
        <v>193.2089288</v>
      </c>
      <c r="U1017" s="1">
        <v>193.2089288</v>
      </c>
      <c r="V1017" s="1">
        <v>210.22955970000001</v>
      </c>
      <c r="W1017" s="1">
        <v>210.22955970000001</v>
      </c>
      <c r="X1017" s="1">
        <v>210.22955970000001</v>
      </c>
      <c r="Y1017" s="1">
        <v>68.295538379999996</v>
      </c>
      <c r="Z1017" s="1">
        <v>68.295538379999996</v>
      </c>
      <c r="AA1017" s="1">
        <v>68.295538379999996</v>
      </c>
      <c r="AB1017" s="1">
        <v>153.67218220000001</v>
      </c>
      <c r="AC1017" s="1">
        <v>147.86952479999999</v>
      </c>
      <c r="AD1017" s="1">
        <v>54.747267899999997</v>
      </c>
      <c r="AE1017" s="1">
        <v>54.747267899999997</v>
      </c>
      <c r="AF1017" s="1">
        <v>54.747267899999997</v>
      </c>
    </row>
    <row r="1018" spans="1:32" x14ac:dyDescent="0.25">
      <c r="A1018" t="s">
        <v>58</v>
      </c>
      <c r="B1018" t="s">
        <v>73</v>
      </c>
      <c r="C1018" t="s">
        <v>62</v>
      </c>
      <c r="D1018" t="s">
        <v>63</v>
      </c>
      <c r="E1018" t="s">
        <v>31</v>
      </c>
      <c r="F1018" t="s">
        <v>32</v>
      </c>
      <c r="G1018" t="s">
        <v>32</v>
      </c>
      <c r="H1018" t="s">
        <v>32</v>
      </c>
      <c r="I1018" t="s">
        <v>32</v>
      </c>
      <c r="J1018" t="s">
        <v>32</v>
      </c>
      <c r="K1018" t="s">
        <v>32</v>
      </c>
      <c r="L1018" t="s">
        <v>32</v>
      </c>
      <c r="M1018" s="1">
        <v>0.16808608899999999</v>
      </c>
      <c r="N1018" s="1">
        <v>0.16808608899999999</v>
      </c>
      <c r="O1018" s="1">
        <v>0.16808608899999999</v>
      </c>
      <c r="P1018" s="1">
        <v>0.104830988</v>
      </c>
      <c r="Q1018" s="1">
        <v>0.104830988</v>
      </c>
      <c r="R1018" s="1">
        <v>0.104830988</v>
      </c>
      <c r="S1018" s="1">
        <v>3.1593039009999999</v>
      </c>
      <c r="T1018" s="1">
        <v>3.1593039009999999</v>
      </c>
      <c r="U1018" s="1">
        <v>3.1593039009999999</v>
      </c>
      <c r="V1018" s="1">
        <v>3.4824016499999999</v>
      </c>
      <c r="W1018" s="1">
        <v>3.4824016499999999</v>
      </c>
      <c r="X1018" s="1">
        <v>3.4824016499999999</v>
      </c>
      <c r="Y1018" s="1">
        <v>1.133462207</v>
      </c>
      <c r="Z1018" s="1">
        <v>1.133462207</v>
      </c>
      <c r="AA1018" s="1">
        <v>1.133462207</v>
      </c>
      <c r="AB1018" s="1">
        <v>2.5429355569999998</v>
      </c>
      <c r="AC1018" s="1">
        <v>2.4454897999999998</v>
      </c>
      <c r="AD1018" s="1">
        <v>0.90970390000000001</v>
      </c>
      <c r="AE1018" s="1">
        <v>0.90970390000000001</v>
      </c>
      <c r="AF1018" s="1">
        <v>0.90970390000000001</v>
      </c>
    </row>
    <row r="1019" spans="1:32" x14ac:dyDescent="0.25">
      <c r="A1019" t="s">
        <v>58</v>
      </c>
      <c r="B1019" t="s">
        <v>73</v>
      </c>
      <c r="C1019" t="s">
        <v>62</v>
      </c>
      <c r="D1019" t="s">
        <v>63</v>
      </c>
      <c r="E1019" t="s">
        <v>33</v>
      </c>
      <c r="F1019" t="s">
        <v>32</v>
      </c>
      <c r="G1019" t="s">
        <v>32</v>
      </c>
      <c r="H1019" t="s">
        <v>32</v>
      </c>
      <c r="I1019" t="s">
        <v>32</v>
      </c>
      <c r="J1019" t="s">
        <v>32</v>
      </c>
      <c r="K1019" t="s">
        <v>32</v>
      </c>
      <c r="L1019" t="s">
        <v>32</v>
      </c>
      <c r="M1019" s="1">
        <v>0.121104083</v>
      </c>
      <c r="N1019" s="1">
        <v>0.121104083</v>
      </c>
      <c r="O1019" s="1">
        <v>0.121104083</v>
      </c>
      <c r="P1019" s="1">
        <v>0.114329334</v>
      </c>
      <c r="Q1019" s="1">
        <v>0.114329334</v>
      </c>
      <c r="R1019" s="1">
        <v>0.114329334</v>
      </c>
      <c r="S1019" s="1">
        <v>2.0312173859999998</v>
      </c>
      <c r="T1019" s="1">
        <v>2.0312173859999998</v>
      </c>
      <c r="U1019" s="1">
        <v>2.0312173859999998</v>
      </c>
      <c r="V1019" s="1">
        <v>4.5173693960000003</v>
      </c>
      <c r="W1019" s="1">
        <v>4.5173693960000003</v>
      </c>
      <c r="X1019" s="1">
        <v>4.5173693960000003</v>
      </c>
      <c r="Y1019" s="1">
        <v>1.578392019</v>
      </c>
      <c r="Z1019" s="1">
        <v>1.578392019</v>
      </c>
      <c r="AA1019" s="1">
        <v>1.578392019</v>
      </c>
      <c r="AB1019" s="1">
        <v>3.1668382789999998</v>
      </c>
      <c r="AC1019" s="1">
        <v>2.9736164</v>
      </c>
      <c r="AD1019" s="1">
        <v>1.3215446</v>
      </c>
      <c r="AE1019" s="1">
        <v>1.3215446</v>
      </c>
      <c r="AF1019" s="1">
        <v>1.3215446</v>
      </c>
    </row>
    <row r="1020" spans="1:32" x14ac:dyDescent="0.25">
      <c r="A1020" t="s">
        <v>58</v>
      </c>
      <c r="B1020" t="s">
        <v>73</v>
      </c>
      <c r="C1020" t="s">
        <v>62</v>
      </c>
      <c r="D1020" t="s">
        <v>63</v>
      </c>
      <c r="E1020" t="s">
        <v>34</v>
      </c>
      <c r="F1020" t="s">
        <v>32</v>
      </c>
      <c r="G1020" t="s">
        <v>32</v>
      </c>
      <c r="H1020" t="s">
        <v>32</v>
      </c>
      <c r="I1020" t="s">
        <v>32</v>
      </c>
      <c r="J1020" t="s">
        <v>32</v>
      </c>
      <c r="K1020" t="s">
        <v>32</v>
      </c>
      <c r="L1020" t="s">
        <v>32</v>
      </c>
      <c r="M1020" s="1">
        <v>1.05602</v>
      </c>
      <c r="N1020" s="1">
        <v>1.05602</v>
      </c>
      <c r="O1020" s="1">
        <v>1.05602</v>
      </c>
      <c r="P1020" s="1">
        <v>0.67110930300000005</v>
      </c>
      <c r="Q1020" s="1">
        <v>0.67110930300000005</v>
      </c>
      <c r="R1020" s="1">
        <v>0.67110930300000005</v>
      </c>
      <c r="S1020" s="1">
        <v>19.114576880000001</v>
      </c>
      <c r="T1020" s="1">
        <v>19.114576880000001</v>
      </c>
      <c r="U1020" s="1">
        <v>19.114576880000001</v>
      </c>
      <c r="V1020" s="1">
        <v>22.858941590000001</v>
      </c>
      <c r="W1020" s="1">
        <v>22.858941590000001</v>
      </c>
      <c r="X1020" s="1">
        <v>22.858941590000001</v>
      </c>
      <c r="Y1020" s="1">
        <v>7.5250108070000001</v>
      </c>
      <c r="Z1020" s="1">
        <v>7.5250108070000001</v>
      </c>
      <c r="AA1020" s="1">
        <v>7.5250108070000001</v>
      </c>
      <c r="AB1020" s="1">
        <v>16.588491792999999</v>
      </c>
      <c r="AC1020" s="1">
        <v>15.8963351</v>
      </c>
      <c r="AD1020" s="1">
        <v>6.0824642999999998</v>
      </c>
      <c r="AE1020" s="1">
        <v>6.0824642999999998</v>
      </c>
      <c r="AF1020" s="1">
        <v>6.0824642999999998</v>
      </c>
    </row>
    <row r="1021" spans="1:32" x14ac:dyDescent="0.25">
      <c r="A1021" t="s">
        <v>58</v>
      </c>
      <c r="B1021" t="s">
        <v>73</v>
      </c>
      <c r="C1021" t="s">
        <v>62</v>
      </c>
      <c r="D1021" t="s">
        <v>63</v>
      </c>
      <c r="E1021" t="s">
        <v>35</v>
      </c>
      <c r="F1021" t="s">
        <v>32</v>
      </c>
      <c r="G1021" t="s">
        <v>32</v>
      </c>
      <c r="H1021" t="s">
        <v>32</v>
      </c>
      <c r="I1021" t="s">
        <v>32</v>
      </c>
      <c r="J1021" t="s">
        <v>32</v>
      </c>
      <c r="K1021" t="s">
        <v>32</v>
      </c>
      <c r="L1021" t="s">
        <v>32</v>
      </c>
      <c r="M1021" s="1">
        <v>0.89280000000000004</v>
      </c>
      <c r="N1021" s="1">
        <v>0.89280000000000004</v>
      </c>
      <c r="O1021" s="1">
        <v>0.89280000000000004</v>
      </c>
      <c r="P1021" s="1">
        <v>0.56873669800000004</v>
      </c>
      <c r="Q1021" s="1">
        <v>0.56873669800000004</v>
      </c>
      <c r="R1021" s="1">
        <v>0.56873669800000004</v>
      </c>
      <c r="S1021" s="1">
        <v>16.19878872</v>
      </c>
      <c r="T1021" s="1">
        <v>16.19878872</v>
      </c>
      <c r="U1021" s="1">
        <v>16.19878872</v>
      </c>
      <c r="V1021" s="1">
        <v>19.371978840000001</v>
      </c>
      <c r="W1021" s="1">
        <v>19.371978840000001</v>
      </c>
      <c r="X1021" s="1">
        <v>19.371978840000001</v>
      </c>
      <c r="Y1021" s="1">
        <v>6.377126058</v>
      </c>
      <c r="Z1021" s="1">
        <v>6.377126058</v>
      </c>
      <c r="AA1021" s="1">
        <v>6.377126058</v>
      </c>
      <c r="AB1021" s="1">
        <v>14.058044162</v>
      </c>
      <c r="AC1021" s="1">
        <v>13.4714703</v>
      </c>
      <c r="AD1021" s="1">
        <v>5.1546307999999996</v>
      </c>
      <c r="AE1021" s="1">
        <v>5.1546307999999996</v>
      </c>
      <c r="AF1021" s="1">
        <v>5.1546307999999996</v>
      </c>
    </row>
    <row r="1022" spans="1:32" x14ac:dyDescent="0.25">
      <c r="A1022" t="s">
        <v>58</v>
      </c>
      <c r="B1022" t="s">
        <v>73</v>
      </c>
      <c r="C1022" t="s">
        <v>62</v>
      </c>
      <c r="D1022" t="s">
        <v>63</v>
      </c>
      <c r="E1022" t="s">
        <v>36</v>
      </c>
      <c r="F1022" t="s">
        <v>32</v>
      </c>
      <c r="G1022" t="s">
        <v>32</v>
      </c>
      <c r="H1022" t="s">
        <v>32</v>
      </c>
      <c r="I1022" t="s">
        <v>32</v>
      </c>
      <c r="J1022" t="s">
        <v>32</v>
      </c>
      <c r="K1022" t="s">
        <v>32</v>
      </c>
      <c r="L1022" t="s">
        <v>32</v>
      </c>
      <c r="M1022" s="1">
        <v>6.9252472999999995E-2</v>
      </c>
      <c r="N1022" s="1">
        <v>6.9252472999999995E-2</v>
      </c>
      <c r="O1022" s="1">
        <v>6.9252472999999995E-2</v>
      </c>
      <c r="P1022" s="1">
        <v>5.6200950999999999E-2</v>
      </c>
      <c r="Q1022" s="1">
        <v>5.6200950999999999E-2</v>
      </c>
      <c r="R1022" s="1">
        <v>5.6200950999999999E-2</v>
      </c>
      <c r="S1022" s="1">
        <v>1.266937201</v>
      </c>
      <c r="T1022" s="1">
        <v>1.266937201</v>
      </c>
      <c r="U1022" s="1">
        <v>1.266937201</v>
      </c>
      <c r="V1022" s="1">
        <v>2.0840212180000002</v>
      </c>
      <c r="W1022" s="1">
        <v>2.0840212180000002</v>
      </c>
      <c r="X1022" s="1">
        <v>2.0840212180000002</v>
      </c>
      <c r="Y1022" s="1">
        <v>0.71093216800000003</v>
      </c>
      <c r="Z1022" s="1">
        <v>0.71093216800000003</v>
      </c>
      <c r="AA1022" s="1">
        <v>0.71093216800000003</v>
      </c>
      <c r="AB1022" s="1">
        <v>1.4820313190000001</v>
      </c>
      <c r="AC1022" s="1">
        <v>1.4035578</v>
      </c>
      <c r="AD1022" s="1">
        <v>0.5871075</v>
      </c>
      <c r="AE1022" s="1">
        <v>0.5871075</v>
      </c>
      <c r="AF1022" s="1">
        <v>0.5871075</v>
      </c>
    </row>
    <row r="1023" spans="1:32" x14ac:dyDescent="0.25">
      <c r="A1023" t="s">
        <v>58</v>
      </c>
      <c r="B1023" t="s">
        <v>73</v>
      </c>
      <c r="C1023" t="s">
        <v>62</v>
      </c>
      <c r="D1023" t="s">
        <v>63</v>
      </c>
      <c r="E1023" t="s">
        <v>37</v>
      </c>
      <c r="F1023" t="s">
        <v>32</v>
      </c>
      <c r="G1023" t="s">
        <v>32</v>
      </c>
      <c r="H1023" t="s">
        <v>32</v>
      </c>
      <c r="I1023" t="s">
        <v>32</v>
      </c>
      <c r="J1023" t="s">
        <v>32</v>
      </c>
      <c r="K1023" t="s">
        <v>32</v>
      </c>
      <c r="L1023" t="s">
        <v>32</v>
      </c>
      <c r="M1023" s="1">
        <v>2.4997199999999999</v>
      </c>
      <c r="N1023" s="1">
        <v>2.4997199999999999</v>
      </c>
      <c r="O1023" s="1">
        <v>2.4997199999999999</v>
      </c>
      <c r="P1023" s="1">
        <v>1.506945454</v>
      </c>
      <c r="Q1023" s="1">
        <v>1.506945454</v>
      </c>
      <c r="R1023" s="1">
        <v>1.506945454</v>
      </c>
      <c r="S1023" s="1">
        <v>45.415004699999997</v>
      </c>
      <c r="T1023" s="1">
        <v>45.415004690000004</v>
      </c>
      <c r="U1023" s="1">
        <v>45.415004690000004</v>
      </c>
      <c r="V1023" s="1">
        <v>50.060039619999998</v>
      </c>
      <c r="W1023" s="1">
        <v>50.060039619999998</v>
      </c>
      <c r="X1023" s="1">
        <v>50.060039619999998</v>
      </c>
      <c r="Y1023" s="1">
        <v>16.2935607</v>
      </c>
      <c r="Z1023" s="1">
        <v>16.2935607</v>
      </c>
      <c r="AA1023" s="1">
        <v>16.2935607</v>
      </c>
      <c r="AB1023" s="1">
        <v>36.554783692000001</v>
      </c>
      <c r="AC1023" s="1">
        <v>35.153916199999998</v>
      </c>
      <c r="AD1023" s="1">
        <v>13.076992499999999</v>
      </c>
      <c r="AE1023" s="1">
        <v>13.076992499999999</v>
      </c>
      <c r="AF1023" s="1">
        <v>13.076992499999999</v>
      </c>
    </row>
    <row r="1024" spans="1:32" x14ac:dyDescent="0.25">
      <c r="A1024" t="s">
        <v>58</v>
      </c>
      <c r="B1024" t="s">
        <v>73</v>
      </c>
      <c r="C1024" t="s">
        <v>64</v>
      </c>
      <c r="D1024" t="s">
        <v>65</v>
      </c>
      <c r="E1024" t="s">
        <v>30</v>
      </c>
      <c r="F1024" t="s">
        <v>32</v>
      </c>
      <c r="G1024" t="s">
        <v>32</v>
      </c>
      <c r="H1024" t="s">
        <v>32</v>
      </c>
      <c r="I1024" t="s">
        <v>32</v>
      </c>
      <c r="J1024" t="s">
        <v>32</v>
      </c>
      <c r="K1024" t="s">
        <v>32</v>
      </c>
      <c r="L1024" t="s">
        <v>32</v>
      </c>
      <c r="M1024" t="s">
        <v>32</v>
      </c>
      <c r="N1024" t="s">
        <v>32</v>
      </c>
      <c r="O1024" t="s">
        <v>32</v>
      </c>
      <c r="P1024" t="s">
        <v>32</v>
      </c>
      <c r="Q1024" t="s">
        <v>32</v>
      </c>
      <c r="R1024" t="s">
        <v>32</v>
      </c>
      <c r="S1024" s="1">
        <v>596.45451300000002</v>
      </c>
      <c r="T1024" s="1">
        <v>647.57888600000001</v>
      </c>
      <c r="U1024" s="1">
        <v>698.70325890000004</v>
      </c>
      <c r="V1024" s="1">
        <v>749.82763190000003</v>
      </c>
      <c r="W1024" s="1">
        <v>825.87594409999997</v>
      </c>
      <c r="X1024" s="1">
        <v>901.92425639999999</v>
      </c>
      <c r="Y1024" s="1">
        <v>977.97256860000005</v>
      </c>
      <c r="Z1024" s="1">
        <v>871.83654990000002</v>
      </c>
      <c r="AA1024" s="1">
        <v>765.70053110000003</v>
      </c>
      <c r="AB1024" s="1">
        <v>659.56451236999999</v>
      </c>
      <c r="AC1024" s="1">
        <v>893.48428509999997</v>
      </c>
      <c r="AD1024" s="1">
        <v>1412.5064419</v>
      </c>
      <c r="AE1024" s="1">
        <v>1412.5064419</v>
      </c>
      <c r="AF1024" s="1">
        <v>1412.5064419</v>
      </c>
    </row>
    <row r="1025" spans="1:32" x14ac:dyDescent="0.25">
      <c r="A1025" t="s">
        <v>58</v>
      </c>
      <c r="B1025" t="s">
        <v>73</v>
      </c>
      <c r="C1025" t="s">
        <v>64</v>
      </c>
      <c r="D1025" t="s">
        <v>65</v>
      </c>
      <c r="E1025" t="s">
        <v>31</v>
      </c>
      <c r="F1025" t="s">
        <v>32</v>
      </c>
      <c r="G1025" t="s">
        <v>32</v>
      </c>
      <c r="H1025" t="s">
        <v>32</v>
      </c>
      <c r="I1025" t="s">
        <v>32</v>
      </c>
      <c r="J1025" t="s">
        <v>32</v>
      </c>
      <c r="K1025" t="s">
        <v>32</v>
      </c>
      <c r="L1025" t="s">
        <v>32</v>
      </c>
      <c r="M1025" t="s">
        <v>32</v>
      </c>
      <c r="N1025" t="s">
        <v>32</v>
      </c>
      <c r="O1025" t="s">
        <v>32</v>
      </c>
      <c r="P1025" t="s">
        <v>32</v>
      </c>
      <c r="Q1025" t="s">
        <v>32</v>
      </c>
      <c r="R1025" t="s">
        <v>32</v>
      </c>
      <c r="S1025" s="1">
        <v>9.8412266099999997</v>
      </c>
      <c r="T1025" s="1">
        <v>10.70527311</v>
      </c>
      <c r="U1025" s="1">
        <v>11.5693196</v>
      </c>
      <c r="V1025" s="1">
        <v>12.433366100000001</v>
      </c>
      <c r="W1025" s="1">
        <v>13.695868300000001</v>
      </c>
      <c r="X1025" s="1">
        <v>14.958370499999999</v>
      </c>
      <c r="Y1025" s="1">
        <v>16.220872700000001</v>
      </c>
      <c r="Z1025" s="1">
        <v>14.43577022</v>
      </c>
      <c r="AA1025" s="1">
        <v>12.650667739999999</v>
      </c>
      <c r="AB1025" s="1">
        <v>10.865565259</v>
      </c>
      <c r="AC1025" s="1">
        <v>14.7558934</v>
      </c>
      <c r="AD1025" s="1">
        <v>23.3473276</v>
      </c>
      <c r="AE1025" s="1">
        <v>23.3473276</v>
      </c>
      <c r="AF1025" s="1">
        <v>23.3473276</v>
      </c>
    </row>
    <row r="1026" spans="1:32" x14ac:dyDescent="0.25">
      <c r="A1026" t="s">
        <v>58</v>
      </c>
      <c r="B1026" t="s">
        <v>73</v>
      </c>
      <c r="C1026" t="s">
        <v>64</v>
      </c>
      <c r="D1026" t="s">
        <v>65</v>
      </c>
      <c r="E1026" t="s">
        <v>33</v>
      </c>
      <c r="F1026" t="s">
        <v>32</v>
      </c>
      <c r="G1026" t="s">
        <v>32</v>
      </c>
      <c r="H1026" t="s">
        <v>32</v>
      </c>
      <c r="I1026" t="s">
        <v>32</v>
      </c>
      <c r="J1026" t="s">
        <v>32</v>
      </c>
      <c r="K1026" t="s">
        <v>32</v>
      </c>
      <c r="L1026" t="s">
        <v>32</v>
      </c>
      <c r="M1026" t="s">
        <v>32</v>
      </c>
      <c r="N1026" t="s">
        <v>32</v>
      </c>
      <c r="O1026" t="s">
        <v>32</v>
      </c>
      <c r="P1026" t="s">
        <v>32</v>
      </c>
      <c r="Q1026" t="s">
        <v>32</v>
      </c>
      <c r="R1026" t="s">
        <v>32</v>
      </c>
      <c r="S1026" s="1">
        <v>10.808450219999999</v>
      </c>
      <c r="T1026" s="1">
        <v>12.79163342</v>
      </c>
      <c r="U1026" s="1">
        <v>14.77481663</v>
      </c>
      <c r="V1026" s="1">
        <v>16.757999829999999</v>
      </c>
      <c r="W1026" s="1">
        <v>18.534273420000002</v>
      </c>
      <c r="X1026" s="1">
        <v>20.310547010000001</v>
      </c>
      <c r="Y1026" s="1">
        <v>22.086820599999999</v>
      </c>
      <c r="Z1026" s="1">
        <v>18.4178411</v>
      </c>
      <c r="AA1026" s="1">
        <v>14.748861590000001</v>
      </c>
      <c r="AB1026" s="1">
        <v>11.079882080000001</v>
      </c>
      <c r="AC1026" s="1">
        <v>16.902421799999999</v>
      </c>
      <c r="AD1026" s="1">
        <v>27.739477999999998</v>
      </c>
      <c r="AE1026" s="1">
        <v>27.739477999999998</v>
      </c>
      <c r="AF1026" s="1">
        <v>27.739477999999998</v>
      </c>
    </row>
    <row r="1027" spans="1:32" x14ac:dyDescent="0.25">
      <c r="A1027" t="s">
        <v>58</v>
      </c>
      <c r="B1027" t="s">
        <v>73</v>
      </c>
      <c r="C1027" t="s">
        <v>64</v>
      </c>
      <c r="D1027" t="s">
        <v>65</v>
      </c>
      <c r="E1027" t="s">
        <v>34</v>
      </c>
      <c r="F1027" t="s">
        <v>32</v>
      </c>
      <c r="G1027" t="s">
        <v>32</v>
      </c>
      <c r="H1027" t="s">
        <v>32</v>
      </c>
      <c r="I1027" t="s">
        <v>32</v>
      </c>
      <c r="J1027" t="s">
        <v>32</v>
      </c>
      <c r="K1027" t="s">
        <v>32</v>
      </c>
      <c r="L1027" t="s">
        <v>32</v>
      </c>
      <c r="M1027" t="s">
        <v>32</v>
      </c>
      <c r="N1027" t="s">
        <v>32</v>
      </c>
      <c r="O1027" t="s">
        <v>32</v>
      </c>
      <c r="P1027" t="s">
        <v>32</v>
      </c>
      <c r="Q1027" t="s">
        <v>32</v>
      </c>
      <c r="R1027" t="s">
        <v>32</v>
      </c>
      <c r="S1027" s="1">
        <v>63.061083539999998</v>
      </c>
      <c r="T1027" s="1">
        <v>69.410038889999996</v>
      </c>
      <c r="U1027" s="1">
        <v>75.758994240000007</v>
      </c>
      <c r="V1027" s="1">
        <v>82.107949590000004</v>
      </c>
      <c r="W1027" s="1">
        <v>90.503855209999998</v>
      </c>
      <c r="X1027" s="1">
        <v>98.899760830000005</v>
      </c>
      <c r="Y1027" s="1">
        <v>107.2956664</v>
      </c>
      <c r="Z1027" s="1">
        <v>94.515299870000007</v>
      </c>
      <c r="AA1027" s="1">
        <v>81.734933290000001</v>
      </c>
      <c r="AB1027" s="1">
        <v>68.954566714999999</v>
      </c>
      <c r="AC1027" s="1">
        <v>95.100370799999993</v>
      </c>
      <c r="AD1027" s="1">
        <v>151.2534364</v>
      </c>
      <c r="AE1027" s="1">
        <v>151.2534364</v>
      </c>
      <c r="AF1027" s="1">
        <v>151.2534364</v>
      </c>
    </row>
    <row r="1028" spans="1:32" x14ac:dyDescent="0.25">
      <c r="A1028" t="s">
        <v>58</v>
      </c>
      <c r="B1028" t="s">
        <v>73</v>
      </c>
      <c r="C1028" t="s">
        <v>64</v>
      </c>
      <c r="D1028" t="s">
        <v>65</v>
      </c>
      <c r="E1028" t="s">
        <v>35</v>
      </c>
      <c r="F1028" t="s">
        <v>32</v>
      </c>
      <c r="G1028" t="s">
        <v>32</v>
      </c>
      <c r="H1028" t="s">
        <v>32</v>
      </c>
      <c r="I1028" t="s">
        <v>32</v>
      </c>
      <c r="J1028" t="s">
        <v>32</v>
      </c>
      <c r="K1028" t="s">
        <v>32</v>
      </c>
      <c r="L1028" t="s">
        <v>32</v>
      </c>
      <c r="M1028" t="s">
        <v>32</v>
      </c>
      <c r="N1028" t="s">
        <v>32</v>
      </c>
      <c r="O1028" t="s">
        <v>32</v>
      </c>
      <c r="P1028" t="s">
        <v>32</v>
      </c>
      <c r="Q1028" t="s">
        <v>32</v>
      </c>
      <c r="R1028" t="s">
        <v>32</v>
      </c>
      <c r="S1028" s="1">
        <v>53.441597880000003</v>
      </c>
      <c r="T1028" s="1">
        <v>58.822067969999999</v>
      </c>
      <c r="U1028" s="1">
        <v>64.202538059999995</v>
      </c>
      <c r="V1028" s="1">
        <v>69.583008149999998</v>
      </c>
      <c r="W1028" s="1">
        <v>76.69818429</v>
      </c>
      <c r="X1028" s="1">
        <v>83.813360430000003</v>
      </c>
      <c r="Y1028" s="1">
        <v>90.928536559999998</v>
      </c>
      <c r="Z1028" s="1">
        <v>80.097715170000001</v>
      </c>
      <c r="AA1028" s="1">
        <v>69.266893780000004</v>
      </c>
      <c r="AB1028" s="1">
        <v>58.436072383999999</v>
      </c>
      <c r="AC1028" s="1">
        <v>80.593534399999996</v>
      </c>
      <c r="AD1028" s="1">
        <v>128.18087829999999</v>
      </c>
      <c r="AE1028" s="1">
        <v>128.18087829999999</v>
      </c>
      <c r="AF1028" s="1">
        <v>128.18087829999999</v>
      </c>
    </row>
    <row r="1029" spans="1:32" x14ac:dyDescent="0.25">
      <c r="A1029" t="s">
        <v>58</v>
      </c>
      <c r="B1029" t="s">
        <v>73</v>
      </c>
      <c r="C1029" t="s">
        <v>64</v>
      </c>
      <c r="D1029" t="s">
        <v>65</v>
      </c>
      <c r="E1029" t="s">
        <v>36</v>
      </c>
      <c r="F1029" t="s">
        <v>32</v>
      </c>
      <c r="G1029" t="s">
        <v>32</v>
      </c>
      <c r="H1029" t="s">
        <v>32</v>
      </c>
      <c r="I1029" t="s">
        <v>32</v>
      </c>
      <c r="J1029" t="s">
        <v>32</v>
      </c>
      <c r="K1029" t="s">
        <v>32</v>
      </c>
      <c r="L1029" t="s">
        <v>32</v>
      </c>
      <c r="M1029" t="s">
        <v>32</v>
      </c>
      <c r="N1029" t="s">
        <v>32</v>
      </c>
      <c r="O1029" t="s">
        <v>32</v>
      </c>
      <c r="P1029" t="s">
        <v>32</v>
      </c>
      <c r="Q1029" t="s">
        <v>32</v>
      </c>
      <c r="R1029" t="s">
        <v>32</v>
      </c>
      <c r="S1029" s="1">
        <v>5.2987847160000001</v>
      </c>
      <c r="T1029" s="1">
        <v>6.0760770380000002</v>
      </c>
      <c r="U1029" s="1">
        <v>6.8533693590000002</v>
      </c>
      <c r="V1029" s="1">
        <v>7.6306616810000003</v>
      </c>
      <c r="W1029" s="1">
        <v>8.4280419500000008</v>
      </c>
      <c r="X1029" s="1">
        <v>9.2254222200000005</v>
      </c>
      <c r="Y1029" s="1">
        <v>10.02280249</v>
      </c>
      <c r="Z1029" s="1">
        <v>8.5461102800000006</v>
      </c>
      <c r="AA1029" s="1">
        <v>7.0694180690000001</v>
      </c>
      <c r="AB1029" s="1">
        <v>5.5927258580999997</v>
      </c>
      <c r="AC1029" s="1">
        <v>8.1550779000000002</v>
      </c>
      <c r="AD1029" s="1">
        <v>13.2037773</v>
      </c>
      <c r="AE1029" s="1">
        <v>13.2037773</v>
      </c>
      <c r="AF1029" s="1">
        <v>13.2037773</v>
      </c>
    </row>
    <row r="1030" spans="1:32" x14ac:dyDescent="0.25">
      <c r="A1030" t="s">
        <v>58</v>
      </c>
      <c r="B1030" t="s">
        <v>73</v>
      </c>
      <c r="C1030" t="s">
        <v>64</v>
      </c>
      <c r="D1030" t="s">
        <v>65</v>
      </c>
      <c r="E1030" t="s">
        <v>37</v>
      </c>
      <c r="F1030" t="s">
        <v>32</v>
      </c>
      <c r="G1030" t="s">
        <v>32</v>
      </c>
      <c r="H1030" t="s">
        <v>32</v>
      </c>
      <c r="I1030" t="s">
        <v>32</v>
      </c>
      <c r="J1030" t="s">
        <v>32</v>
      </c>
      <c r="K1030" t="s">
        <v>32</v>
      </c>
      <c r="L1030" t="s">
        <v>32</v>
      </c>
      <c r="M1030" t="s">
        <v>32</v>
      </c>
      <c r="N1030" t="s">
        <v>32</v>
      </c>
      <c r="O1030" t="s">
        <v>32</v>
      </c>
      <c r="P1030" t="s">
        <v>32</v>
      </c>
      <c r="Q1030" t="s">
        <v>32</v>
      </c>
      <c r="R1030" t="s">
        <v>32</v>
      </c>
      <c r="S1030" s="1">
        <v>141.46758969999999</v>
      </c>
      <c r="T1030" s="1">
        <v>153.88836069999999</v>
      </c>
      <c r="U1030" s="1">
        <v>166.30913179999999</v>
      </c>
      <c r="V1030" s="1">
        <v>178.72990279999999</v>
      </c>
      <c r="W1030" s="1">
        <v>196.87829249999999</v>
      </c>
      <c r="X1030" s="1">
        <v>215.02668220000001</v>
      </c>
      <c r="Y1030" s="1">
        <v>233.17507190000001</v>
      </c>
      <c r="Z1030" s="1">
        <v>207.51421819999999</v>
      </c>
      <c r="AA1030" s="1">
        <v>181.8533645</v>
      </c>
      <c r="AB1030" s="1">
        <v>156.19251084000001</v>
      </c>
      <c r="AC1030" s="1">
        <v>212.1159667</v>
      </c>
      <c r="AD1030" s="1">
        <v>335.61783489999999</v>
      </c>
      <c r="AE1030" s="1">
        <v>335.61783489999999</v>
      </c>
      <c r="AF1030" s="1">
        <v>335.61783489999999</v>
      </c>
    </row>
    <row r="1031" spans="1:32" x14ac:dyDescent="0.25">
      <c r="A1031" t="s">
        <v>74</v>
      </c>
      <c r="B1031" t="s">
        <v>75</v>
      </c>
      <c r="C1031" t="s">
        <v>27</v>
      </c>
      <c r="D1031" t="s">
        <v>29</v>
      </c>
      <c r="E1031" t="s">
        <v>30</v>
      </c>
      <c r="F1031" s="1">
        <v>8.4108699999999992</v>
      </c>
      <c r="G1031" s="1">
        <v>7.3681099999999997</v>
      </c>
      <c r="H1031" s="1">
        <v>7.7503900000000003</v>
      </c>
      <c r="I1031" s="1">
        <v>7.8684700000000003</v>
      </c>
      <c r="J1031" s="1">
        <v>9.9050410000000007</v>
      </c>
      <c r="K1031" s="1">
        <v>8.9404009999999996</v>
      </c>
      <c r="L1031" s="1">
        <v>8.1886410000000005</v>
      </c>
      <c r="M1031" s="1">
        <v>9.8244667670000005</v>
      </c>
      <c r="N1031" s="1">
        <v>10.85054414</v>
      </c>
      <c r="O1031" s="1">
        <v>11.876621500000001</v>
      </c>
      <c r="P1031" s="1">
        <v>12.90269887</v>
      </c>
      <c r="Q1031" s="1">
        <v>13.01892292</v>
      </c>
      <c r="R1031" s="1">
        <v>13.13514696</v>
      </c>
      <c r="S1031" s="1">
        <v>13.251371000000001</v>
      </c>
      <c r="T1031" s="1">
        <v>13.348638429999999</v>
      </c>
      <c r="U1031" s="1">
        <v>13.445905870000001</v>
      </c>
      <c r="V1031" s="1">
        <v>13.543173299999999</v>
      </c>
      <c r="W1031" s="1">
        <v>12.389852100000001</v>
      </c>
      <c r="X1031" s="1">
        <v>11.2365309</v>
      </c>
      <c r="Y1031" s="1">
        <v>10.083209699999999</v>
      </c>
      <c r="Z1031" s="1">
        <v>9.2706826670000009</v>
      </c>
      <c r="AA1031" s="1">
        <v>8.4581556330000005</v>
      </c>
      <c r="AB1031" s="1">
        <v>7.4939885999999998</v>
      </c>
      <c r="AC1031" s="1">
        <v>8.2303145999999998</v>
      </c>
      <c r="AD1031" s="1">
        <v>8.0808263</v>
      </c>
      <c r="AE1031" s="1">
        <v>8.0808263</v>
      </c>
      <c r="AF1031" s="1">
        <v>8.0808263</v>
      </c>
    </row>
    <row r="1032" spans="1:32" x14ac:dyDescent="0.25">
      <c r="A1032" t="s">
        <v>74</v>
      </c>
      <c r="B1032" t="s">
        <v>75</v>
      </c>
      <c r="C1032" t="s">
        <v>27</v>
      </c>
      <c r="D1032" t="s">
        <v>29</v>
      </c>
      <c r="E1032" t="s">
        <v>31</v>
      </c>
      <c r="F1032" t="s">
        <v>32</v>
      </c>
      <c r="G1032" s="1">
        <v>1.602E-2</v>
      </c>
      <c r="H1032" s="1">
        <v>1.7059999999999999E-2</v>
      </c>
      <c r="I1032" s="1">
        <v>3.5000000000000003E-2</v>
      </c>
      <c r="J1032" s="1">
        <v>3.5486999999999998E-2</v>
      </c>
      <c r="K1032" s="1">
        <v>3.4525E-2</v>
      </c>
      <c r="L1032" s="1">
        <v>2.2096000000000001E-2</v>
      </c>
      <c r="M1032" s="1">
        <v>0.59346379999999999</v>
      </c>
      <c r="N1032" s="1">
        <v>0.60423691199999996</v>
      </c>
      <c r="O1032" s="1">
        <v>0.61501002400000004</v>
      </c>
      <c r="P1032" s="1">
        <v>0.62578313600000002</v>
      </c>
      <c r="Q1032" s="1">
        <v>0.76971509699999996</v>
      </c>
      <c r="R1032" s="1">
        <v>0.91364705800000001</v>
      </c>
      <c r="S1032" s="1">
        <v>1.057579018</v>
      </c>
      <c r="T1032" s="1">
        <v>0.95131195099999999</v>
      </c>
      <c r="U1032" s="1">
        <v>0.84504488300000002</v>
      </c>
      <c r="V1032" s="1">
        <v>0.73877781600000003</v>
      </c>
      <c r="W1032" s="1">
        <v>0.71888480799999999</v>
      </c>
      <c r="X1032" s="1">
        <v>0.69899180000000005</v>
      </c>
      <c r="Y1032" s="1">
        <v>0.67909879299999998</v>
      </c>
      <c r="Z1032" s="1">
        <v>0.69973623500000004</v>
      </c>
      <c r="AA1032" s="1">
        <v>0.72037367699999999</v>
      </c>
      <c r="AB1032" s="1">
        <v>0.74101111919999996</v>
      </c>
      <c r="AC1032" s="1">
        <v>0.74836899999999995</v>
      </c>
      <c r="AD1032" s="1">
        <v>0.93005590000000005</v>
      </c>
      <c r="AE1032" s="1">
        <v>0.93005590000000005</v>
      </c>
      <c r="AF1032" s="1">
        <v>0.93005590000000005</v>
      </c>
    </row>
    <row r="1033" spans="1:32" x14ac:dyDescent="0.25">
      <c r="A1033" t="s">
        <v>74</v>
      </c>
      <c r="B1033" t="s">
        <v>75</v>
      </c>
      <c r="C1033" t="s">
        <v>27</v>
      </c>
      <c r="D1033" t="s">
        <v>29</v>
      </c>
      <c r="E1033" t="s">
        <v>33</v>
      </c>
      <c r="F1033" s="1">
        <v>228.80445</v>
      </c>
      <c r="G1033" s="1">
        <v>163.87427</v>
      </c>
      <c r="H1033" s="1">
        <v>178.73613</v>
      </c>
      <c r="I1033" s="1">
        <v>179.84595999999999</v>
      </c>
      <c r="J1033" s="1">
        <v>176.16985199999999</v>
      </c>
      <c r="K1033" s="1">
        <v>185.187725</v>
      </c>
      <c r="L1033" s="1">
        <v>162.05581699999999</v>
      </c>
      <c r="M1033" s="1">
        <v>147.60241629999999</v>
      </c>
      <c r="N1033" s="1">
        <v>104.433497</v>
      </c>
      <c r="O1033" s="1">
        <v>100.53077399999999</v>
      </c>
      <c r="P1033" s="1">
        <v>112.805367</v>
      </c>
      <c r="Q1033" s="1">
        <v>111.911978</v>
      </c>
      <c r="R1033" s="1">
        <v>107.233475</v>
      </c>
      <c r="S1033" s="1">
        <v>108.65739600000001</v>
      </c>
      <c r="T1033" s="1">
        <v>91.222734470000006</v>
      </c>
      <c r="U1033" s="1">
        <v>73.629912930000003</v>
      </c>
      <c r="V1033" s="1">
        <v>56.037091400000001</v>
      </c>
      <c r="W1033" s="1">
        <v>50.017355530000003</v>
      </c>
      <c r="X1033" s="1">
        <v>43.997619669999999</v>
      </c>
      <c r="Y1033" s="1">
        <v>37.977883800000001</v>
      </c>
      <c r="Z1033" s="1">
        <v>33.7614783</v>
      </c>
      <c r="AA1033" s="1">
        <v>29.5450728</v>
      </c>
      <c r="AB1033" s="1">
        <v>25.273065299999999</v>
      </c>
      <c r="AC1033" s="1">
        <v>26.450490500000001</v>
      </c>
      <c r="AD1033" s="1">
        <v>22.123528100000001</v>
      </c>
      <c r="AE1033" s="1">
        <v>13.32827</v>
      </c>
      <c r="AF1033" s="1">
        <v>15.242884999999999</v>
      </c>
    </row>
    <row r="1034" spans="1:32" x14ac:dyDescent="0.25">
      <c r="A1034" t="s">
        <v>74</v>
      </c>
      <c r="B1034" t="s">
        <v>75</v>
      </c>
      <c r="C1034" t="s">
        <v>27</v>
      </c>
      <c r="D1034" t="s">
        <v>29</v>
      </c>
      <c r="E1034" t="s">
        <v>34</v>
      </c>
      <c r="F1034" s="1">
        <v>9.0418800000000008</v>
      </c>
      <c r="G1034" s="1">
        <v>7.6373600000000001</v>
      </c>
      <c r="H1034" s="1">
        <v>8.5112699999999997</v>
      </c>
      <c r="I1034" s="1">
        <v>8.5532800000000009</v>
      </c>
      <c r="J1034" s="1">
        <v>31.209478000000001</v>
      </c>
      <c r="K1034" s="1">
        <v>30.243544</v>
      </c>
      <c r="L1034" s="1">
        <v>28.992000000000001</v>
      </c>
      <c r="M1034" s="1">
        <v>31.73677653</v>
      </c>
      <c r="N1034" s="1">
        <v>32.938197930000001</v>
      </c>
      <c r="O1034" s="1">
        <v>34.139619330000002</v>
      </c>
      <c r="P1034" s="1">
        <v>35.341040720000002</v>
      </c>
      <c r="Q1034" s="1">
        <v>27.83571031</v>
      </c>
      <c r="R1034" s="1">
        <v>20.33037989</v>
      </c>
      <c r="S1034" s="1">
        <v>12.825049480000001</v>
      </c>
      <c r="T1034" s="1">
        <v>11.57052994</v>
      </c>
      <c r="U1034" s="1">
        <v>10.316010410000001</v>
      </c>
      <c r="V1034" s="1">
        <v>9.0614908760000006</v>
      </c>
      <c r="W1034" s="1">
        <v>7.598406003</v>
      </c>
      <c r="X1034" s="1">
        <v>6.1353211300000003</v>
      </c>
      <c r="Y1034" s="1">
        <v>4.6722362569999998</v>
      </c>
      <c r="Z1034" s="1">
        <v>3.8492961110000001</v>
      </c>
      <c r="AA1034" s="1">
        <v>3.026355965</v>
      </c>
      <c r="AB1034" s="1">
        <v>2.1890098198999999</v>
      </c>
      <c r="AC1034" s="1">
        <v>1.9163513999999999</v>
      </c>
      <c r="AD1034" s="1">
        <v>1.8719017</v>
      </c>
      <c r="AE1034" s="1">
        <v>1.8719017</v>
      </c>
      <c r="AF1034" s="1">
        <v>1.8719017</v>
      </c>
    </row>
    <row r="1035" spans="1:32" x14ac:dyDescent="0.25">
      <c r="A1035" t="s">
        <v>74</v>
      </c>
      <c r="B1035" t="s">
        <v>75</v>
      </c>
      <c r="C1035" t="s">
        <v>27</v>
      </c>
      <c r="D1035" t="s">
        <v>29</v>
      </c>
      <c r="E1035" t="s">
        <v>35</v>
      </c>
      <c r="F1035" s="1">
        <v>3.3733200000000001</v>
      </c>
      <c r="G1035" s="1">
        <v>3.5798800000000002</v>
      </c>
      <c r="H1035" s="1">
        <v>4.03728</v>
      </c>
      <c r="I1035" s="1">
        <v>4.0572499999999998</v>
      </c>
      <c r="J1035" s="1">
        <v>24.994340999999999</v>
      </c>
      <c r="K1035" s="1">
        <v>25.430503000000002</v>
      </c>
      <c r="L1035" s="1">
        <v>24.328156</v>
      </c>
      <c r="M1035" s="1">
        <v>25.457444970000001</v>
      </c>
      <c r="N1035" s="1">
        <v>26.442250659999999</v>
      </c>
      <c r="O1035" s="1">
        <v>27.42705634</v>
      </c>
      <c r="P1035" s="1">
        <v>28.411862030000002</v>
      </c>
      <c r="Q1035" s="1">
        <v>20.966557399999999</v>
      </c>
      <c r="R1035" s="1">
        <v>13.52125277</v>
      </c>
      <c r="S1035" s="1">
        <v>6.0759481419999997</v>
      </c>
      <c r="T1035" s="1">
        <v>6.150088953</v>
      </c>
      <c r="U1035" s="1">
        <v>6.2242297630000003</v>
      </c>
      <c r="V1035" s="1">
        <v>6.2983705739999998</v>
      </c>
      <c r="W1035" s="1">
        <v>5.3703243020000002</v>
      </c>
      <c r="X1035" s="1">
        <v>4.4422780309999998</v>
      </c>
      <c r="Y1035" s="1">
        <v>3.5142317589999998</v>
      </c>
      <c r="Z1035" s="1">
        <v>2.996786518</v>
      </c>
      <c r="AA1035" s="1">
        <v>2.479341276</v>
      </c>
      <c r="AB1035" s="1">
        <v>1.9487540342</v>
      </c>
      <c r="AC1035" s="1">
        <v>1.7119778000000001</v>
      </c>
      <c r="AD1035" s="1">
        <v>1.7297715</v>
      </c>
      <c r="AE1035" s="1">
        <v>1.7297715</v>
      </c>
      <c r="AF1035" s="1">
        <v>1.7297715</v>
      </c>
    </row>
    <row r="1036" spans="1:32" x14ac:dyDescent="0.25">
      <c r="A1036" t="s">
        <v>74</v>
      </c>
      <c r="B1036" t="s">
        <v>75</v>
      </c>
      <c r="C1036" t="s">
        <v>27</v>
      </c>
      <c r="D1036" t="s">
        <v>29</v>
      </c>
      <c r="E1036" t="s">
        <v>36</v>
      </c>
      <c r="F1036" s="1">
        <v>875.45050000000003</v>
      </c>
      <c r="G1036" s="1">
        <v>474.82483999999999</v>
      </c>
      <c r="H1036" s="1">
        <v>512.66812000000004</v>
      </c>
      <c r="I1036" s="1">
        <v>536.22360000000003</v>
      </c>
      <c r="J1036" s="1">
        <v>513.61984299999995</v>
      </c>
      <c r="K1036" s="1">
        <v>519.92765399999996</v>
      </c>
      <c r="L1036" s="1">
        <v>489.95832000000001</v>
      </c>
      <c r="M1036" s="1">
        <v>514.6594771</v>
      </c>
      <c r="N1036" s="1">
        <v>540.71561799999995</v>
      </c>
      <c r="O1036" s="1">
        <v>547.41094099999998</v>
      </c>
      <c r="P1036" s="1">
        <v>618.17786290000004</v>
      </c>
      <c r="Q1036" s="1">
        <v>636.83026700000005</v>
      </c>
      <c r="R1036" s="1">
        <v>635.47033299999998</v>
      </c>
      <c r="S1036" s="1">
        <v>517.32770200000004</v>
      </c>
      <c r="T1036" s="1">
        <v>407.55531330000002</v>
      </c>
      <c r="U1036" s="1">
        <v>297.78193470000002</v>
      </c>
      <c r="V1036" s="1">
        <v>188.008556</v>
      </c>
      <c r="W1036" s="1">
        <v>147.17299270000001</v>
      </c>
      <c r="X1036" s="1">
        <v>106.3374295</v>
      </c>
      <c r="Y1036" s="1">
        <v>65.501866199999995</v>
      </c>
      <c r="Z1036" s="1">
        <v>48.705992569999999</v>
      </c>
      <c r="AA1036" s="1">
        <v>31.910118929999999</v>
      </c>
      <c r="AB1036" s="1">
        <v>15.1079273</v>
      </c>
      <c r="AC1036" s="1">
        <v>17.220525899999998</v>
      </c>
      <c r="AD1036" s="1">
        <v>14.436530299999999</v>
      </c>
      <c r="AE1036" s="1">
        <v>6.9399569999999997</v>
      </c>
      <c r="AF1036" s="1">
        <v>8.5309030000000003</v>
      </c>
    </row>
    <row r="1037" spans="1:32" x14ac:dyDescent="0.25">
      <c r="A1037" t="s">
        <v>74</v>
      </c>
      <c r="B1037" t="s">
        <v>75</v>
      </c>
      <c r="C1037" t="s">
        <v>27</v>
      </c>
      <c r="D1037" t="s">
        <v>29</v>
      </c>
      <c r="E1037" t="s">
        <v>37</v>
      </c>
      <c r="F1037" s="1">
        <v>0.98053000000000001</v>
      </c>
      <c r="G1037" s="1">
        <v>0.88790000000000002</v>
      </c>
      <c r="H1037" s="1">
        <v>0.93525000000000003</v>
      </c>
      <c r="I1037" s="1">
        <v>0.96677999999999997</v>
      </c>
      <c r="J1037" s="1">
        <v>1.1519809999999999</v>
      </c>
      <c r="K1037" s="1">
        <v>1.077963</v>
      </c>
      <c r="L1037" s="1">
        <v>0.97490100000000002</v>
      </c>
      <c r="M1037" s="1">
        <v>1.246641176</v>
      </c>
      <c r="N1037" s="1">
        <v>1.3082862479999999</v>
      </c>
      <c r="O1037" s="1">
        <v>1.3699313209999999</v>
      </c>
      <c r="P1037" s="1">
        <v>1.4315763939999999</v>
      </c>
      <c r="Q1037" s="1">
        <v>1.5100311689999999</v>
      </c>
      <c r="R1037" s="1">
        <v>1.588485945</v>
      </c>
      <c r="S1037" s="1">
        <v>1.6669407199999999</v>
      </c>
      <c r="T1037" s="1">
        <v>1.50948858</v>
      </c>
      <c r="U1037" s="1">
        <v>1.35203644</v>
      </c>
      <c r="V1037" s="1">
        <v>1.1945843</v>
      </c>
      <c r="W1037" s="1">
        <v>1.1786983</v>
      </c>
      <c r="X1037" s="1">
        <v>1.1628122999999999</v>
      </c>
      <c r="Y1037" s="1">
        <v>1.1469263000000001</v>
      </c>
      <c r="Z1037" s="1">
        <v>1.1367723000000001</v>
      </c>
      <c r="AA1037" s="1">
        <v>1.1266183000000001</v>
      </c>
      <c r="AB1037" s="1">
        <v>1.1078713</v>
      </c>
      <c r="AC1037" s="1">
        <v>1.0104029000000001</v>
      </c>
      <c r="AD1037" s="1">
        <v>0.88712259999999998</v>
      </c>
      <c r="AE1037" s="1">
        <v>0.88712259999999998</v>
      </c>
      <c r="AF1037" s="1">
        <v>0.88712259999999998</v>
      </c>
    </row>
    <row r="1038" spans="1:32" x14ac:dyDescent="0.25">
      <c r="A1038" t="s">
        <v>74</v>
      </c>
      <c r="B1038" t="s">
        <v>75</v>
      </c>
      <c r="C1038" t="s">
        <v>38</v>
      </c>
      <c r="D1038" t="s">
        <v>39</v>
      </c>
      <c r="E1038" t="s">
        <v>30</v>
      </c>
      <c r="F1038" s="1">
        <v>28.130279999999999</v>
      </c>
      <c r="G1038" s="1">
        <v>28.581779999999998</v>
      </c>
      <c r="H1038" s="1">
        <v>27.907640000000001</v>
      </c>
      <c r="I1038" s="1">
        <v>28.269760000000002</v>
      </c>
      <c r="J1038" s="1">
        <v>58.034291000000003</v>
      </c>
      <c r="K1038" s="1">
        <v>58.832245</v>
      </c>
      <c r="L1038" s="1">
        <v>60.836922000000001</v>
      </c>
      <c r="M1038" s="1">
        <v>59.428186609999997</v>
      </c>
      <c r="N1038" s="1">
        <v>55.033319249999998</v>
      </c>
      <c r="O1038" s="1">
        <v>50.638451889999999</v>
      </c>
      <c r="P1038" s="1">
        <v>46.24358453</v>
      </c>
      <c r="Q1038" s="1">
        <v>36.615832349999998</v>
      </c>
      <c r="R1038" s="1">
        <v>26.988080180000001</v>
      </c>
      <c r="S1038" s="1">
        <v>17.360327999999999</v>
      </c>
      <c r="T1038" s="1">
        <v>18.85258043</v>
      </c>
      <c r="U1038" s="1">
        <v>20.34483285</v>
      </c>
      <c r="V1038" s="1">
        <v>21.83708528</v>
      </c>
      <c r="W1038" s="1">
        <v>24.036443420000001</v>
      </c>
      <c r="X1038" s="1">
        <v>26.235801559999999</v>
      </c>
      <c r="Y1038" s="1">
        <v>28.4351597</v>
      </c>
      <c r="Z1038" s="1">
        <v>24.24412972</v>
      </c>
      <c r="AA1038" s="1">
        <v>20.053099750000001</v>
      </c>
      <c r="AB1038" s="1">
        <v>15.703377171</v>
      </c>
      <c r="AC1038" s="1">
        <v>16.355013</v>
      </c>
      <c r="AD1038" s="1">
        <v>14.280708499999999</v>
      </c>
      <c r="AE1038" s="1">
        <v>14.280708499999999</v>
      </c>
      <c r="AF1038" s="1">
        <v>14.280708499999999</v>
      </c>
    </row>
    <row r="1039" spans="1:32" x14ac:dyDescent="0.25">
      <c r="A1039" t="s">
        <v>74</v>
      </c>
      <c r="B1039" t="s">
        <v>75</v>
      </c>
      <c r="C1039" t="s">
        <v>38</v>
      </c>
      <c r="D1039" t="s">
        <v>39</v>
      </c>
      <c r="E1039" t="s">
        <v>31</v>
      </c>
      <c r="F1039" s="1">
        <v>0.31770999999999999</v>
      </c>
      <c r="G1039" s="1">
        <v>0.30357000000000001</v>
      </c>
      <c r="H1039" s="1">
        <v>0.29500999999999999</v>
      </c>
      <c r="I1039" s="1">
        <v>0.29337999999999997</v>
      </c>
      <c r="J1039" s="1">
        <v>0.30009400000000003</v>
      </c>
      <c r="K1039" s="1">
        <v>0.313029</v>
      </c>
      <c r="L1039" s="1">
        <v>0.31602599999999997</v>
      </c>
      <c r="M1039" s="1">
        <v>2.7501062999999999E-2</v>
      </c>
      <c r="N1039" s="1">
        <v>3.9092772999999997E-2</v>
      </c>
      <c r="O1039" s="1">
        <v>5.0684482000000003E-2</v>
      </c>
      <c r="P1039" s="1">
        <v>6.2276192000000001E-2</v>
      </c>
      <c r="Q1039" s="1">
        <v>6.5713795000000005E-2</v>
      </c>
      <c r="R1039" s="1">
        <v>6.9151397000000003E-2</v>
      </c>
      <c r="S1039" s="1">
        <v>7.2589000000000001E-2</v>
      </c>
      <c r="T1039" s="1">
        <v>0.13369903799999999</v>
      </c>
      <c r="U1039" s="1">
        <v>0.194809076</v>
      </c>
      <c r="V1039" s="1">
        <v>0.255919114</v>
      </c>
      <c r="W1039" s="1">
        <v>0.23500326999999999</v>
      </c>
      <c r="X1039" s="1">
        <v>0.214087426</v>
      </c>
      <c r="Y1039" s="1">
        <v>0.19317158200000001</v>
      </c>
      <c r="Z1039" s="1">
        <v>0.25260448600000002</v>
      </c>
      <c r="AA1039" s="1">
        <v>0.31203739000000003</v>
      </c>
      <c r="AB1039" s="1">
        <v>0.3714702942</v>
      </c>
      <c r="AC1039" s="1">
        <v>0.27525430000000001</v>
      </c>
      <c r="AD1039" s="1">
        <v>0.19602639999999999</v>
      </c>
      <c r="AE1039" s="1">
        <v>0.19602639999999999</v>
      </c>
      <c r="AF1039" s="1">
        <v>0.19602639999999999</v>
      </c>
    </row>
    <row r="1040" spans="1:32" x14ac:dyDescent="0.25">
      <c r="A1040" t="s">
        <v>74</v>
      </c>
      <c r="B1040" t="s">
        <v>75</v>
      </c>
      <c r="C1040" t="s">
        <v>38</v>
      </c>
      <c r="D1040" t="s">
        <v>39</v>
      </c>
      <c r="E1040" t="s">
        <v>33</v>
      </c>
      <c r="F1040" s="1">
        <v>53.791710000000002</v>
      </c>
      <c r="G1040" s="1">
        <v>63.5032</v>
      </c>
      <c r="H1040" s="1">
        <v>62.82217</v>
      </c>
      <c r="I1040" s="1">
        <v>62.695909999999998</v>
      </c>
      <c r="J1040" s="1">
        <v>95.268952999999996</v>
      </c>
      <c r="K1040" s="1">
        <v>96.621307000000002</v>
      </c>
      <c r="L1040" s="1">
        <v>98.979556000000002</v>
      </c>
      <c r="M1040" s="1">
        <v>52.68001022</v>
      </c>
      <c r="N1040" s="1">
        <v>51.93408771</v>
      </c>
      <c r="O1040" s="1">
        <v>51.188165210000001</v>
      </c>
      <c r="P1040" s="1">
        <v>50.442242700000001</v>
      </c>
      <c r="Q1040" s="1">
        <v>40.307508800000001</v>
      </c>
      <c r="R1040" s="1">
        <v>30.1727749</v>
      </c>
      <c r="S1040" s="1">
        <v>20.038041</v>
      </c>
      <c r="T1040" s="1">
        <v>20.783344240000002</v>
      </c>
      <c r="U1040" s="1">
        <v>21.528647469999999</v>
      </c>
      <c r="V1040" s="1">
        <v>22.273950710000001</v>
      </c>
      <c r="W1040" s="1">
        <v>22.136650710000001</v>
      </c>
      <c r="X1040" s="1">
        <v>21.999350710000002</v>
      </c>
      <c r="Y1040" s="1">
        <v>21.862050700000001</v>
      </c>
      <c r="Z1040" s="1">
        <v>21.476665100000002</v>
      </c>
      <c r="AA1040" s="1">
        <v>21.091279490000002</v>
      </c>
      <c r="AB1040" s="1">
        <v>20.711397689999998</v>
      </c>
      <c r="AC1040" s="1">
        <v>22.304015799999998</v>
      </c>
      <c r="AD1040" s="1">
        <v>20.542451</v>
      </c>
      <c r="AE1040" s="1">
        <v>20.542451</v>
      </c>
      <c r="AF1040" s="1">
        <v>20.542451</v>
      </c>
    </row>
    <row r="1041" spans="1:32" x14ac:dyDescent="0.25">
      <c r="A1041" t="s">
        <v>74</v>
      </c>
      <c r="B1041" t="s">
        <v>75</v>
      </c>
      <c r="C1041" t="s">
        <v>38</v>
      </c>
      <c r="D1041" t="s">
        <v>39</v>
      </c>
      <c r="E1041" t="s">
        <v>34</v>
      </c>
      <c r="F1041" s="1">
        <v>12.75562</v>
      </c>
      <c r="G1041" s="1">
        <v>12.845129999999999</v>
      </c>
      <c r="H1041" s="1">
        <v>12.64878</v>
      </c>
      <c r="I1041" s="1">
        <v>12.74971</v>
      </c>
      <c r="J1041" s="1">
        <v>26.850852</v>
      </c>
      <c r="K1041" s="1">
        <v>27.088097000000001</v>
      </c>
      <c r="L1041" s="1">
        <v>27.93713</v>
      </c>
      <c r="M1041" s="1">
        <v>12.34563384</v>
      </c>
      <c r="N1041" s="1">
        <v>12.442295850000001</v>
      </c>
      <c r="O1041" s="1">
        <v>12.538957870000001</v>
      </c>
      <c r="P1041" s="1">
        <v>12.635619889999999</v>
      </c>
      <c r="Q1041" s="1">
        <v>9.6496667499999997</v>
      </c>
      <c r="R1041" s="1">
        <v>6.6637136100000003</v>
      </c>
      <c r="S1041" s="1">
        <v>3.6777604699999999</v>
      </c>
      <c r="T1041" s="1">
        <v>3.5179339509999998</v>
      </c>
      <c r="U1041" s="1">
        <v>3.3581074320000002</v>
      </c>
      <c r="V1041" s="1">
        <v>3.1982809130000001</v>
      </c>
      <c r="W1041" s="1">
        <v>3.1746298799999999</v>
      </c>
      <c r="X1041" s="1">
        <v>3.1509788470000002</v>
      </c>
      <c r="Y1041" s="1">
        <v>3.127327814</v>
      </c>
      <c r="Z1041" s="1">
        <v>3.104114746</v>
      </c>
      <c r="AA1041" s="1">
        <v>3.080901678</v>
      </c>
      <c r="AB1041" s="1">
        <v>3.0447399099000001</v>
      </c>
      <c r="AC1041" s="1">
        <v>2.9719307000000001</v>
      </c>
      <c r="AD1041" s="1">
        <v>2.7494127000000002</v>
      </c>
      <c r="AE1041" s="1">
        <v>2.7494127000000002</v>
      </c>
      <c r="AF1041" s="1">
        <v>2.7494127000000002</v>
      </c>
    </row>
    <row r="1042" spans="1:32" x14ac:dyDescent="0.25">
      <c r="A1042" t="s">
        <v>74</v>
      </c>
      <c r="B1042" t="s">
        <v>75</v>
      </c>
      <c r="C1042" t="s">
        <v>38</v>
      </c>
      <c r="D1042" t="s">
        <v>39</v>
      </c>
      <c r="E1042" t="s">
        <v>35</v>
      </c>
      <c r="F1042" s="1">
        <v>9.3629899999999999</v>
      </c>
      <c r="G1042" s="1">
        <v>9.5560500000000008</v>
      </c>
      <c r="H1042" s="1">
        <v>9.4174399999999991</v>
      </c>
      <c r="I1042" s="1">
        <v>9.5132300000000001</v>
      </c>
      <c r="J1042" s="1">
        <v>21.655660000000001</v>
      </c>
      <c r="K1042" s="1">
        <v>21.841694</v>
      </c>
      <c r="L1042" s="1">
        <v>22.448692999999999</v>
      </c>
      <c r="M1042" s="1">
        <v>7.7525660439999999</v>
      </c>
      <c r="N1042" s="1">
        <v>7.9430044979999996</v>
      </c>
      <c r="O1042" s="1">
        <v>8.1334429529999994</v>
      </c>
      <c r="P1042" s="1">
        <v>8.323881407</v>
      </c>
      <c r="Q1042" s="1">
        <v>6.4950760409999999</v>
      </c>
      <c r="R1042" s="1">
        <v>4.6662706759999999</v>
      </c>
      <c r="S1042" s="1">
        <v>2.8374653099999998</v>
      </c>
      <c r="T1042" s="1">
        <v>2.808889577</v>
      </c>
      <c r="U1042" s="1">
        <v>2.7803138449999998</v>
      </c>
      <c r="V1042" s="1">
        <v>2.7515240379999999</v>
      </c>
      <c r="W1042" s="1">
        <v>2.7161672289999998</v>
      </c>
      <c r="X1042" s="1">
        <v>2.6808104199999998</v>
      </c>
      <c r="Y1042" s="1">
        <v>2.6454536110000002</v>
      </c>
      <c r="Z1042" s="1">
        <v>2.6737907839999999</v>
      </c>
      <c r="AA1042" s="1">
        <v>2.702127956</v>
      </c>
      <c r="AB1042" s="1">
        <v>2.7207659287000001</v>
      </c>
      <c r="AC1042" s="1">
        <v>2.6874842999999999</v>
      </c>
      <c r="AD1042" s="1">
        <v>2.4770629999999998</v>
      </c>
      <c r="AE1042" s="1">
        <v>2.4770629999999998</v>
      </c>
      <c r="AF1042" s="1">
        <v>2.4770629999999998</v>
      </c>
    </row>
    <row r="1043" spans="1:32" x14ac:dyDescent="0.25">
      <c r="A1043" t="s">
        <v>74</v>
      </c>
      <c r="B1043" t="s">
        <v>75</v>
      </c>
      <c r="C1043" t="s">
        <v>38</v>
      </c>
      <c r="D1043" t="s">
        <v>39</v>
      </c>
      <c r="E1043" t="s">
        <v>36</v>
      </c>
      <c r="F1043" s="1">
        <v>54.570309999999999</v>
      </c>
      <c r="G1043" s="1">
        <v>54.769550000000002</v>
      </c>
      <c r="H1043" s="1">
        <v>53.178069999999998</v>
      </c>
      <c r="I1043" s="1">
        <v>52.565379999999998</v>
      </c>
      <c r="J1043" s="1">
        <v>47.648902</v>
      </c>
      <c r="K1043" s="1">
        <v>49.921332999999997</v>
      </c>
      <c r="L1043" s="1">
        <v>51.550389000000003</v>
      </c>
      <c r="M1043" s="1">
        <v>88.616716690000004</v>
      </c>
      <c r="N1043" s="1">
        <v>91.436718540000001</v>
      </c>
      <c r="O1043" s="1">
        <v>94.256720389999998</v>
      </c>
      <c r="P1043" s="1">
        <v>97.076722239999995</v>
      </c>
      <c r="Q1043" s="1">
        <v>73.882327829999994</v>
      </c>
      <c r="R1043" s="1">
        <v>50.687933409999999</v>
      </c>
      <c r="S1043" s="1">
        <v>27.493538999999998</v>
      </c>
      <c r="T1043" s="1">
        <v>25.448485009999999</v>
      </c>
      <c r="U1043" s="1">
        <v>23.40343103</v>
      </c>
      <c r="V1043" s="1">
        <v>21.358377040000001</v>
      </c>
      <c r="W1043" s="1">
        <v>19.14086816</v>
      </c>
      <c r="X1043" s="1">
        <v>16.92335928</v>
      </c>
      <c r="Y1043" s="1">
        <v>14.705850399999999</v>
      </c>
      <c r="Z1043" s="1">
        <v>12.348085490000001</v>
      </c>
      <c r="AA1043" s="1">
        <v>9.9903205770000003</v>
      </c>
      <c r="AB1043" s="1">
        <v>7.6347960660999998</v>
      </c>
      <c r="AC1043" s="1">
        <v>7.8021881000000004</v>
      </c>
      <c r="AD1043" s="1">
        <v>7.8382616000000001</v>
      </c>
      <c r="AE1043" s="1">
        <v>7.8382616000000001</v>
      </c>
      <c r="AF1043" s="1">
        <v>7.8382616000000001</v>
      </c>
    </row>
    <row r="1044" spans="1:32" x14ac:dyDescent="0.25">
      <c r="A1044" t="s">
        <v>74</v>
      </c>
      <c r="B1044" t="s">
        <v>75</v>
      </c>
      <c r="C1044" t="s">
        <v>38</v>
      </c>
      <c r="D1044" t="s">
        <v>39</v>
      </c>
      <c r="E1044" t="s">
        <v>37</v>
      </c>
      <c r="F1044" s="1">
        <v>7.75319</v>
      </c>
      <c r="G1044" s="1">
        <v>7.8306300000000002</v>
      </c>
      <c r="H1044" s="1">
        <v>7.6614500000000003</v>
      </c>
      <c r="I1044" s="1">
        <v>7.8214100000000002</v>
      </c>
      <c r="J1044" s="1">
        <v>10.210451000000001</v>
      </c>
      <c r="K1044" s="1">
        <v>10.156150999999999</v>
      </c>
      <c r="L1044" s="1">
        <v>10.59815</v>
      </c>
      <c r="M1044" s="1">
        <v>3.9121647839999998</v>
      </c>
      <c r="N1044" s="1">
        <v>3.891009301</v>
      </c>
      <c r="O1044" s="1">
        <v>3.8698538170000001</v>
      </c>
      <c r="P1044" s="1">
        <v>3.8486983339999998</v>
      </c>
      <c r="Q1044" s="1">
        <v>3.0512758889999998</v>
      </c>
      <c r="R1044" s="1">
        <v>2.2538534449999998</v>
      </c>
      <c r="S1044" s="1">
        <v>1.456431</v>
      </c>
      <c r="T1044" s="1">
        <v>1.5500511180000001</v>
      </c>
      <c r="U1044" s="1">
        <v>1.6436712360000001</v>
      </c>
      <c r="V1044" s="1">
        <v>1.737291353</v>
      </c>
      <c r="W1044" s="1">
        <v>1.8581353549999999</v>
      </c>
      <c r="X1044" s="1">
        <v>1.978979356</v>
      </c>
      <c r="Y1044" s="1">
        <v>2.0998233580000001</v>
      </c>
      <c r="Z1044" s="1">
        <v>2.0521357519999999</v>
      </c>
      <c r="AA1044" s="1">
        <v>2.0044481470000002</v>
      </c>
      <c r="AB1044" s="1">
        <v>1.8851421415</v>
      </c>
      <c r="AC1044" s="1">
        <v>2.0018872000000001</v>
      </c>
      <c r="AD1044" s="1">
        <v>1.6761575</v>
      </c>
      <c r="AE1044" s="1">
        <v>1.6761575</v>
      </c>
      <c r="AF1044" s="1">
        <v>1.6761575</v>
      </c>
    </row>
    <row r="1045" spans="1:32" x14ac:dyDescent="0.25">
      <c r="A1045" t="s">
        <v>74</v>
      </c>
      <c r="B1045" t="s">
        <v>75</v>
      </c>
      <c r="C1045" t="s">
        <v>40</v>
      </c>
      <c r="D1045" t="s">
        <v>41</v>
      </c>
      <c r="E1045" t="s">
        <v>30</v>
      </c>
      <c r="F1045" s="1">
        <v>101.26918000000001</v>
      </c>
      <c r="G1045" s="1">
        <v>71.695099999999996</v>
      </c>
      <c r="H1045" s="1">
        <v>71.597449999999995</v>
      </c>
      <c r="I1045" s="1">
        <v>71.301749999999998</v>
      </c>
      <c r="J1045" s="1">
        <v>57.065066999999999</v>
      </c>
      <c r="K1045" s="1">
        <v>76.360104000000007</v>
      </c>
      <c r="L1045" s="1">
        <v>76.447830999999994</v>
      </c>
      <c r="M1045" s="1">
        <v>58.757688969999997</v>
      </c>
      <c r="N1045" s="1">
        <v>58.721939689999999</v>
      </c>
      <c r="O1045" s="1">
        <v>58.686190410000002</v>
      </c>
      <c r="P1045" s="1">
        <v>58.650441129999997</v>
      </c>
      <c r="Q1045" s="1">
        <v>44.631199029999998</v>
      </c>
      <c r="R1045" s="1">
        <v>30.611956930000002</v>
      </c>
      <c r="S1045" s="1">
        <v>16.592714839999999</v>
      </c>
      <c r="T1045" s="1">
        <v>18.243925229999999</v>
      </c>
      <c r="U1045" s="1">
        <v>19.895135620000001</v>
      </c>
      <c r="V1045" s="1">
        <v>20.021111350000002</v>
      </c>
      <c r="W1045" s="1">
        <v>25.28002128</v>
      </c>
      <c r="X1045" s="1">
        <v>30.538931219999998</v>
      </c>
      <c r="Y1045" s="1">
        <v>35.797841149999996</v>
      </c>
      <c r="Z1045" s="1">
        <v>41.829395959999999</v>
      </c>
      <c r="AA1045" s="1">
        <v>47.860950770000002</v>
      </c>
      <c r="AB1045" s="1">
        <v>53.891514174000001</v>
      </c>
      <c r="AC1045" s="1">
        <v>53.8940178</v>
      </c>
      <c r="AD1045" s="1">
        <v>53.868569399999998</v>
      </c>
      <c r="AE1045" s="1">
        <v>53.868569399999998</v>
      </c>
      <c r="AF1045" s="1">
        <v>53.868569399999998</v>
      </c>
    </row>
    <row r="1046" spans="1:32" x14ac:dyDescent="0.25">
      <c r="A1046" t="s">
        <v>74</v>
      </c>
      <c r="B1046" t="s">
        <v>75</v>
      </c>
      <c r="C1046" t="s">
        <v>40</v>
      </c>
      <c r="D1046" t="s">
        <v>41</v>
      </c>
      <c r="E1046" t="s">
        <v>31</v>
      </c>
      <c r="F1046" s="1">
        <v>7.2120000000000004E-2</v>
      </c>
      <c r="G1046" s="1">
        <v>8.6760000000000004E-2</v>
      </c>
      <c r="H1046" s="1">
        <v>8.4699999999999998E-2</v>
      </c>
      <c r="I1046" s="1">
        <v>7.689E-2</v>
      </c>
      <c r="J1046" s="1">
        <v>8.2294999999999993E-2</v>
      </c>
      <c r="K1046" s="1">
        <v>8.3668000000000006E-2</v>
      </c>
      <c r="L1046" s="1">
        <v>8.5060999999999998E-2</v>
      </c>
      <c r="M1046" s="1">
        <v>2.7381249E-2</v>
      </c>
      <c r="N1046" s="1">
        <v>2.7381249E-2</v>
      </c>
      <c r="O1046" s="1">
        <v>2.7381249E-2</v>
      </c>
      <c r="P1046" s="1">
        <v>2.7381249E-2</v>
      </c>
      <c r="Q1046" s="1">
        <v>0.42377062100000001</v>
      </c>
      <c r="R1046" s="1">
        <v>0.82015999299999998</v>
      </c>
      <c r="S1046" s="1">
        <v>1.216549364</v>
      </c>
      <c r="T1046" s="1">
        <v>1.2554086099999999</v>
      </c>
      <c r="U1046" s="1">
        <v>1.294267855</v>
      </c>
      <c r="V1046" s="1">
        <v>1.314790954</v>
      </c>
      <c r="W1046" s="1">
        <v>1.4055525449999999</v>
      </c>
      <c r="X1046" s="1">
        <v>1.496314135</v>
      </c>
      <c r="Y1046" s="1">
        <v>1.587075725</v>
      </c>
      <c r="Z1046" s="1">
        <v>1.5698043340000001</v>
      </c>
      <c r="AA1046" s="1">
        <v>1.5525329430000001</v>
      </c>
      <c r="AB1046" s="1">
        <v>1.5352615521999999</v>
      </c>
      <c r="AC1046" s="1">
        <v>1.5352581999999999</v>
      </c>
      <c r="AD1046" s="1">
        <v>1.5353094</v>
      </c>
      <c r="AE1046" s="1">
        <v>1.5353094</v>
      </c>
      <c r="AF1046" s="1">
        <v>1.5353094</v>
      </c>
    </row>
    <row r="1047" spans="1:32" x14ac:dyDescent="0.25">
      <c r="A1047" t="s">
        <v>74</v>
      </c>
      <c r="B1047" t="s">
        <v>75</v>
      </c>
      <c r="C1047" t="s">
        <v>40</v>
      </c>
      <c r="D1047" t="s">
        <v>41</v>
      </c>
      <c r="E1047" t="s">
        <v>33</v>
      </c>
      <c r="F1047" s="1">
        <v>17.751550000000002</v>
      </c>
      <c r="G1047" s="1">
        <v>13.89697</v>
      </c>
      <c r="H1047" s="1">
        <v>13.68277</v>
      </c>
      <c r="I1047" s="1">
        <v>12.9732</v>
      </c>
      <c r="J1047" s="1">
        <v>11.622786</v>
      </c>
      <c r="K1047" s="1">
        <v>12.110412999999999</v>
      </c>
      <c r="L1047" s="1">
        <v>12.307257</v>
      </c>
      <c r="M1047" s="1">
        <v>15.237925540000001</v>
      </c>
      <c r="N1047" s="1">
        <v>14.52416728</v>
      </c>
      <c r="O1047" s="1">
        <v>13.81040902</v>
      </c>
      <c r="P1047" s="1">
        <v>13.096650759999999</v>
      </c>
      <c r="Q1047" s="1">
        <v>11.612900339999999</v>
      </c>
      <c r="R1047" s="1">
        <v>10.12914992</v>
      </c>
      <c r="S1047" s="1">
        <v>8.6453994999999999</v>
      </c>
      <c r="T1047" s="1">
        <v>9.5167358879999995</v>
      </c>
      <c r="U1047" s="1">
        <v>10.388072279999999</v>
      </c>
      <c r="V1047" s="1">
        <v>11.232845129999999</v>
      </c>
      <c r="W1047" s="1">
        <v>11.56206706</v>
      </c>
      <c r="X1047" s="1">
        <v>11.89128899</v>
      </c>
      <c r="Y1047" s="1">
        <v>12.220510920000001</v>
      </c>
      <c r="Z1047" s="1">
        <v>11.2579461</v>
      </c>
      <c r="AA1047" s="1">
        <v>10.295381280000001</v>
      </c>
      <c r="AB1047" s="1">
        <v>9.3286816581000007</v>
      </c>
      <c r="AC1047" s="1">
        <v>9.3698335999999998</v>
      </c>
      <c r="AD1047" s="1">
        <v>9.3582596000000002</v>
      </c>
      <c r="AE1047" s="1">
        <v>9.3582596000000002</v>
      </c>
      <c r="AF1047" s="1">
        <v>9.3582596000000002</v>
      </c>
    </row>
    <row r="1048" spans="1:32" x14ac:dyDescent="0.25">
      <c r="A1048" t="s">
        <v>74</v>
      </c>
      <c r="B1048" t="s">
        <v>75</v>
      </c>
      <c r="C1048" t="s">
        <v>40</v>
      </c>
      <c r="D1048" t="s">
        <v>41</v>
      </c>
      <c r="E1048" t="s">
        <v>34</v>
      </c>
      <c r="F1048" s="1">
        <v>12.98842</v>
      </c>
      <c r="G1048" s="1">
        <v>9.3690300000000004</v>
      </c>
      <c r="H1048" s="1">
        <v>9.3572500000000005</v>
      </c>
      <c r="I1048" s="1">
        <v>9.3261299999999991</v>
      </c>
      <c r="J1048" s="1">
        <v>10.970776000000001</v>
      </c>
      <c r="K1048" s="1">
        <v>11.670555</v>
      </c>
      <c r="L1048" s="1">
        <v>11.704103</v>
      </c>
      <c r="M1048" s="1">
        <v>7.0073078290000002</v>
      </c>
      <c r="N1048" s="1">
        <v>7.0169158019999998</v>
      </c>
      <c r="O1048" s="1">
        <v>7.0265237740000002</v>
      </c>
      <c r="P1048" s="1">
        <v>7.0361317459999997</v>
      </c>
      <c r="Q1048" s="1">
        <v>5.3296291050000004</v>
      </c>
      <c r="R1048" s="1">
        <v>3.6231264649999999</v>
      </c>
      <c r="S1048" s="1">
        <v>1.916623824</v>
      </c>
      <c r="T1048" s="1">
        <v>2.0931470980000002</v>
      </c>
      <c r="U1048" s="1">
        <v>2.2696703710000001</v>
      </c>
      <c r="V1048" s="1">
        <v>2.2036993649999999</v>
      </c>
      <c r="W1048" s="1">
        <v>2.9094107990000002</v>
      </c>
      <c r="X1048" s="1">
        <v>3.6151222330000001</v>
      </c>
      <c r="Y1048" s="1">
        <v>4.3208336669999996</v>
      </c>
      <c r="Z1048" s="1">
        <v>5.094584684</v>
      </c>
      <c r="AA1048" s="1">
        <v>5.8683357020000004</v>
      </c>
      <c r="AB1048" s="1">
        <v>6.6417974187000004</v>
      </c>
      <c r="AC1048" s="1">
        <v>6.6428510000000003</v>
      </c>
      <c r="AD1048" s="1">
        <v>6.641464</v>
      </c>
      <c r="AE1048" s="1">
        <v>6.641464</v>
      </c>
      <c r="AF1048" s="1">
        <v>6.641464</v>
      </c>
    </row>
    <row r="1049" spans="1:32" x14ac:dyDescent="0.25">
      <c r="A1049" t="s">
        <v>74</v>
      </c>
      <c r="B1049" t="s">
        <v>75</v>
      </c>
      <c r="C1049" t="s">
        <v>40</v>
      </c>
      <c r="D1049" t="s">
        <v>41</v>
      </c>
      <c r="E1049" t="s">
        <v>35</v>
      </c>
      <c r="F1049" s="1">
        <v>12.94271</v>
      </c>
      <c r="G1049" s="1">
        <v>9.3222500000000004</v>
      </c>
      <c r="H1049" s="1">
        <v>9.3090299999999999</v>
      </c>
      <c r="I1049" s="1">
        <v>9.2837399999999999</v>
      </c>
      <c r="J1049" s="1">
        <v>10.912449000000001</v>
      </c>
      <c r="K1049" s="1">
        <v>11.61098</v>
      </c>
      <c r="L1049" s="1">
        <v>11.643326</v>
      </c>
      <c r="M1049" s="1">
        <v>6.8505406830000002</v>
      </c>
      <c r="N1049" s="1">
        <v>6.8807528759999999</v>
      </c>
      <c r="O1049" s="1">
        <v>6.9109650690000004</v>
      </c>
      <c r="P1049" s="1">
        <v>6.9411772620000001</v>
      </c>
      <c r="Q1049" s="1">
        <v>5.2632003110000003</v>
      </c>
      <c r="R1049" s="1">
        <v>3.5852233610000002</v>
      </c>
      <c r="S1049" s="1">
        <v>1.9072464099999999</v>
      </c>
      <c r="T1049" s="1">
        <v>2.0691375060000001</v>
      </c>
      <c r="U1049" s="1">
        <v>2.2310286019999999</v>
      </c>
      <c r="V1049" s="1">
        <v>2.1517216860000001</v>
      </c>
      <c r="W1049" s="1">
        <v>2.8629831889999999</v>
      </c>
      <c r="X1049" s="1">
        <v>3.5742446920000002</v>
      </c>
      <c r="Y1049" s="1">
        <v>4.285506195</v>
      </c>
      <c r="Z1049" s="1">
        <v>5.0654989500000003</v>
      </c>
      <c r="AA1049" s="1">
        <v>5.8454917049999997</v>
      </c>
      <c r="AB1049" s="1">
        <v>6.6251951594999996</v>
      </c>
      <c r="AC1049" s="1">
        <v>6.6251910000000001</v>
      </c>
      <c r="AD1049" s="1">
        <v>6.6248813000000002</v>
      </c>
      <c r="AE1049" s="1">
        <v>6.6248813000000002</v>
      </c>
      <c r="AF1049" s="1">
        <v>6.6248813000000002</v>
      </c>
    </row>
    <row r="1050" spans="1:32" x14ac:dyDescent="0.25">
      <c r="A1050" t="s">
        <v>74</v>
      </c>
      <c r="B1050" t="s">
        <v>75</v>
      </c>
      <c r="C1050" t="s">
        <v>40</v>
      </c>
      <c r="D1050" t="s">
        <v>41</v>
      </c>
      <c r="E1050" t="s">
        <v>36</v>
      </c>
      <c r="F1050" s="1">
        <v>4.1639099999999996</v>
      </c>
      <c r="G1050" s="1">
        <v>4.11015</v>
      </c>
      <c r="H1050" s="1">
        <v>4.2392799999999999</v>
      </c>
      <c r="I1050" s="1">
        <v>3.6905800000000002</v>
      </c>
      <c r="J1050" s="1">
        <v>3.9754119999999999</v>
      </c>
      <c r="K1050" s="1">
        <v>4.0754659999999996</v>
      </c>
      <c r="L1050" s="1">
        <v>4.156606</v>
      </c>
      <c r="M1050" s="1">
        <v>10.08664943</v>
      </c>
      <c r="N1050" s="1">
        <v>7.5733905029999997</v>
      </c>
      <c r="O1050" s="1">
        <v>5.0601315749999998</v>
      </c>
      <c r="P1050" s="1">
        <v>2.5468726460000002</v>
      </c>
      <c r="Q1050" s="1">
        <v>4.994416427</v>
      </c>
      <c r="R1050" s="1">
        <v>7.4419602070000002</v>
      </c>
      <c r="S1050" s="1">
        <v>9.8895039869999994</v>
      </c>
      <c r="T1050" s="1">
        <v>8.1475480660000006</v>
      </c>
      <c r="U1050" s="1">
        <v>6.4055921439999999</v>
      </c>
      <c r="V1050" s="1">
        <v>4.6596111379999998</v>
      </c>
      <c r="W1050" s="1">
        <v>4.0970430779999996</v>
      </c>
      <c r="X1050" s="1">
        <v>3.5344750180000002</v>
      </c>
      <c r="Y1050" s="1">
        <v>2.9719069579999999</v>
      </c>
      <c r="Z1050" s="1">
        <v>2.1048557450000001</v>
      </c>
      <c r="AA1050" s="1">
        <v>1.237804532</v>
      </c>
      <c r="AB1050" s="1">
        <v>0.37047691919999998</v>
      </c>
      <c r="AC1050" s="1">
        <v>0.41020689999999999</v>
      </c>
      <c r="AD1050" s="1">
        <v>0.30482039999999999</v>
      </c>
      <c r="AE1050" s="1">
        <v>0.30482039999999999</v>
      </c>
      <c r="AF1050" s="1">
        <v>0.30482039999999999</v>
      </c>
    </row>
    <row r="1051" spans="1:32" x14ac:dyDescent="0.25">
      <c r="A1051" t="s">
        <v>74</v>
      </c>
      <c r="B1051" t="s">
        <v>75</v>
      </c>
      <c r="C1051" t="s">
        <v>40</v>
      </c>
      <c r="D1051" t="s">
        <v>41</v>
      </c>
      <c r="E1051" t="s">
        <v>37</v>
      </c>
      <c r="F1051" s="1">
        <v>19.147570000000002</v>
      </c>
      <c r="G1051" s="1">
        <v>21.271409999999999</v>
      </c>
      <c r="H1051" s="1">
        <v>21.25675</v>
      </c>
      <c r="I1051" s="1">
        <v>21.214980000000001</v>
      </c>
      <c r="J1051" s="1">
        <v>26.788627999999999</v>
      </c>
      <c r="K1051" s="1">
        <v>22.517019999999999</v>
      </c>
      <c r="L1051" s="1">
        <v>22.526744000000001</v>
      </c>
      <c r="M1051" s="1">
        <v>16.301033709999999</v>
      </c>
      <c r="N1051" s="1">
        <v>14.55439159</v>
      </c>
      <c r="O1051" s="1">
        <v>12.807749469999999</v>
      </c>
      <c r="P1051" s="1">
        <v>11.06110735</v>
      </c>
      <c r="Q1051" s="1">
        <v>8.3043919099999997</v>
      </c>
      <c r="R1051" s="1">
        <v>5.5476764709999999</v>
      </c>
      <c r="S1051" s="1">
        <v>2.7909610319999998</v>
      </c>
      <c r="T1051" s="1">
        <v>2.944327425</v>
      </c>
      <c r="U1051" s="1">
        <v>3.0976938170000001</v>
      </c>
      <c r="V1051" s="1">
        <v>3.055518899</v>
      </c>
      <c r="W1051" s="1">
        <v>3.80761474</v>
      </c>
      <c r="X1051" s="1">
        <v>4.559710581</v>
      </c>
      <c r="Y1051" s="1">
        <v>5.3118064230000002</v>
      </c>
      <c r="Z1051" s="1">
        <v>6.1815184280000004</v>
      </c>
      <c r="AA1051" s="1">
        <v>7.0512304329999997</v>
      </c>
      <c r="AB1051" s="1">
        <v>7.9205988384000001</v>
      </c>
      <c r="AC1051" s="1">
        <v>7.9518209999999998</v>
      </c>
      <c r="AD1051" s="1">
        <v>7.9512197999999996</v>
      </c>
      <c r="AE1051" s="1">
        <v>7.9512197999999996</v>
      </c>
      <c r="AF1051" s="1">
        <v>7.9512197999999996</v>
      </c>
    </row>
    <row r="1052" spans="1:32" x14ac:dyDescent="0.25">
      <c r="A1052" t="s">
        <v>74</v>
      </c>
      <c r="B1052" t="s">
        <v>75</v>
      </c>
      <c r="C1052" t="s">
        <v>42</v>
      </c>
      <c r="D1052" t="s">
        <v>43</v>
      </c>
      <c r="E1052" t="s">
        <v>30</v>
      </c>
      <c r="F1052" s="1">
        <v>1E-3</v>
      </c>
      <c r="G1052" s="1">
        <v>1E-3</v>
      </c>
      <c r="H1052" s="1">
        <v>1.0300000000000001E-3</v>
      </c>
      <c r="I1052" s="1">
        <v>1.07E-3</v>
      </c>
      <c r="J1052" s="1">
        <v>1.1000000000000001E-3</v>
      </c>
      <c r="K1052" s="1">
        <v>1.129E-3</v>
      </c>
      <c r="L1052" s="1">
        <v>1.15E-3</v>
      </c>
      <c r="M1052" s="1">
        <v>5.3870112519999998</v>
      </c>
      <c r="N1052" s="1">
        <v>9.1391795009999992</v>
      </c>
      <c r="O1052" s="1">
        <v>12.89134775</v>
      </c>
      <c r="P1052" s="1">
        <v>16.643516000000002</v>
      </c>
      <c r="Q1052" s="1">
        <v>11.653715999999999</v>
      </c>
      <c r="R1052" s="1">
        <v>6.6639160000000004</v>
      </c>
      <c r="S1052" s="1">
        <v>1.6741159999999999</v>
      </c>
      <c r="T1052" s="1">
        <v>1.2621356669999999</v>
      </c>
      <c r="U1052" s="1">
        <v>0.85015533300000001</v>
      </c>
      <c r="V1052" s="1">
        <v>0.50223200000000001</v>
      </c>
      <c r="W1052" s="1">
        <v>0.56601133299999995</v>
      </c>
      <c r="X1052" s="1">
        <v>0.62979066699999997</v>
      </c>
      <c r="Y1052" s="1">
        <v>0.69357000000000002</v>
      </c>
      <c r="Z1052" s="1">
        <v>0.68750999999999995</v>
      </c>
      <c r="AA1052" s="1">
        <v>0.68145</v>
      </c>
      <c r="AB1052" s="1">
        <v>0.67539000000000005</v>
      </c>
      <c r="AC1052" s="1">
        <v>0.6888495</v>
      </c>
      <c r="AD1052" s="1">
        <v>0.68478589999999995</v>
      </c>
      <c r="AE1052" s="1">
        <v>0.68478589999999995</v>
      </c>
      <c r="AF1052" s="1">
        <v>0.68478589999999995</v>
      </c>
    </row>
    <row r="1053" spans="1:32" x14ac:dyDescent="0.25">
      <c r="A1053" t="s">
        <v>74</v>
      </c>
      <c r="B1053" t="s">
        <v>75</v>
      </c>
      <c r="C1053" t="s">
        <v>42</v>
      </c>
      <c r="D1053" t="s">
        <v>43</v>
      </c>
      <c r="E1053" t="s">
        <v>31</v>
      </c>
      <c r="F1053" s="1">
        <v>13.540509999999999</v>
      </c>
      <c r="G1053" s="1">
        <v>13.566509999999999</v>
      </c>
      <c r="H1053" s="1">
        <v>14.008929999999999</v>
      </c>
      <c r="I1053" s="1">
        <v>14.79537</v>
      </c>
      <c r="J1053" s="1">
        <v>4.33446</v>
      </c>
      <c r="K1053" s="1">
        <v>4.4558239999999998</v>
      </c>
      <c r="L1053" s="1">
        <v>4.5381809999999998</v>
      </c>
      <c r="M1053" s="1">
        <v>0.92014300000000004</v>
      </c>
      <c r="N1053" s="1">
        <v>1.185986</v>
      </c>
      <c r="O1053" s="1">
        <v>1.451829</v>
      </c>
      <c r="P1053" s="1">
        <v>1.7176720000000001</v>
      </c>
      <c r="Q1053" s="1">
        <v>1.7636179999999999</v>
      </c>
      <c r="R1053" s="1">
        <v>1.809564</v>
      </c>
      <c r="S1053" s="1">
        <v>1.85551</v>
      </c>
      <c r="T1053" s="1">
        <v>2.0291104999999998</v>
      </c>
      <c r="U1053" s="1">
        <v>2.2027109999999999</v>
      </c>
      <c r="V1053" s="1">
        <v>2.3763114999999999</v>
      </c>
      <c r="W1053" s="1">
        <v>2.3560400000000001</v>
      </c>
      <c r="X1053" s="1">
        <v>2.3357684999999999</v>
      </c>
      <c r="Y1053" s="1">
        <v>2.3154970000000001</v>
      </c>
      <c r="Z1053" s="1">
        <v>2.234311333</v>
      </c>
      <c r="AA1053" s="1">
        <v>2.1531256669999999</v>
      </c>
      <c r="AB1053" s="1">
        <v>2.0719400000000001</v>
      </c>
      <c r="AC1053" s="1">
        <v>2.2233035000000001</v>
      </c>
      <c r="AD1053" s="1">
        <v>2.1164475999999999</v>
      </c>
      <c r="AE1053" s="1">
        <v>2.1164475999999999</v>
      </c>
      <c r="AF1053" s="1">
        <v>2.1164475999999999</v>
      </c>
    </row>
    <row r="1054" spans="1:32" x14ac:dyDescent="0.25">
      <c r="A1054" t="s">
        <v>74</v>
      </c>
      <c r="B1054" t="s">
        <v>75</v>
      </c>
      <c r="C1054" t="s">
        <v>42</v>
      </c>
      <c r="D1054" t="s">
        <v>43</v>
      </c>
      <c r="E1054" t="s">
        <v>33</v>
      </c>
      <c r="F1054" s="1">
        <v>2.153</v>
      </c>
      <c r="G1054" s="1">
        <v>2.2553000000000001</v>
      </c>
      <c r="H1054" s="1">
        <v>2.3284400000000001</v>
      </c>
      <c r="I1054" s="1">
        <v>2.4346399999999999</v>
      </c>
      <c r="J1054" s="1">
        <v>2.4276800000000001</v>
      </c>
      <c r="K1054" s="1">
        <v>2.4948450000000002</v>
      </c>
      <c r="L1054" s="1">
        <v>2.541064</v>
      </c>
      <c r="M1054" s="1">
        <v>2.2770989959999999</v>
      </c>
      <c r="N1054" s="1">
        <v>2.2215259970000001</v>
      </c>
      <c r="O1054" s="1">
        <v>2.1659529989999999</v>
      </c>
      <c r="P1054" s="1">
        <v>2.1103800000000001</v>
      </c>
      <c r="Q1054" s="1">
        <v>2.2147033330000001</v>
      </c>
      <c r="R1054" s="1">
        <v>2.3190266670000002</v>
      </c>
      <c r="S1054" s="1">
        <v>2.4233500000000001</v>
      </c>
      <c r="T1054" s="1">
        <v>1.8987513330000001</v>
      </c>
      <c r="U1054" s="1">
        <v>1.3741526669999999</v>
      </c>
      <c r="V1054" s="1">
        <v>0.95855400000000002</v>
      </c>
      <c r="W1054" s="1">
        <v>0.90319433299999996</v>
      </c>
      <c r="X1054" s="1">
        <v>0.84783466699999999</v>
      </c>
      <c r="Y1054" s="1">
        <v>0.79247500000000004</v>
      </c>
      <c r="Z1054" s="1">
        <v>0.70179366700000001</v>
      </c>
      <c r="AA1054" s="1">
        <v>0.61111233300000001</v>
      </c>
      <c r="AB1054" s="1">
        <v>0.52043099999999998</v>
      </c>
      <c r="AC1054" s="1">
        <v>0.61804700000000001</v>
      </c>
      <c r="AD1054" s="1">
        <v>0.48003580000000001</v>
      </c>
      <c r="AE1054" s="1">
        <v>0.48003580000000001</v>
      </c>
      <c r="AF1054" s="1">
        <v>0.48003580000000001</v>
      </c>
    </row>
    <row r="1055" spans="1:32" x14ac:dyDescent="0.25">
      <c r="A1055" t="s">
        <v>74</v>
      </c>
      <c r="B1055" t="s">
        <v>75</v>
      </c>
      <c r="C1055" t="s">
        <v>42</v>
      </c>
      <c r="D1055" t="s">
        <v>43</v>
      </c>
      <c r="E1055" t="s">
        <v>34</v>
      </c>
      <c r="F1055" s="1">
        <v>1.7236199999999999</v>
      </c>
      <c r="G1055" s="1">
        <v>1.6376200000000001</v>
      </c>
      <c r="H1055" s="1">
        <v>1.6880599999999999</v>
      </c>
      <c r="I1055" s="1">
        <v>1.7682500000000001</v>
      </c>
      <c r="J1055" s="1">
        <v>2.9772620000000001</v>
      </c>
      <c r="K1055" s="1">
        <v>3.042799</v>
      </c>
      <c r="L1055" s="1">
        <v>3.0851160000000002</v>
      </c>
      <c r="M1055" s="1">
        <v>0.54582280800000005</v>
      </c>
      <c r="N1055" s="1">
        <v>0.52007172800000001</v>
      </c>
      <c r="O1055" s="1">
        <v>0.49432064799999997</v>
      </c>
      <c r="P1055" s="1">
        <v>0.46856956799999999</v>
      </c>
      <c r="Q1055" s="1">
        <v>0.45937071200000001</v>
      </c>
      <c r="R1055" s="1">
        <v>0.45017185599999998</v>
      </c>
      <c r="S1055" s="1">
        <v>0.440973</v>
      </c>
      <c r="T1055" s="1">
        <v>0.45266469999999998</v>
      </c>
      <c r="U1055" s="1">
        <v>0.4643564</v>
      </c>
      <c r="V1055" s="1">
        <v>0.47604809999999997</v>
      </c>
      <c r="W1055" s="1">
        <v>0.427694874</v>
      </c>
      <c r="X1055" s="1">
        <v>0.37934164799999998</v>
      </c>
      <c r="Y1055" s="1">
        <v>0.330988422</v>
      </c>
      <c r="Z1055" s="1">
        <v>0.33570451699999998</v>
      </c>
      <c r="AA1055" s="1">
        <v>0.34042061200000001</v>
      </c>
      <c r="AB1055" s="1">
        <v>0.34513670699999999</v>
      </c>
      <c r="AC1055" s="1">
        <v>0.3180637</v>
      </c>
      <c r="AD1055" s="1">
        <v>0.31502069999999999</v>
      </c>
      <c r="AE1055" s="1">
        <v>0.31502069999999999</v>
      </c>
      <c r="AF1055" s="1">
        <v>0.31502069999999999</v>
      </c>
    </row>
    <row r="1056" spans="1:32" x14ac:dyDescent="0.25">
      <c r="A1056" t="s">
        <v>74</v>
      </c>
      <c r="B1056" t="s">
        <v>75</v>
      </c>
      <c r="C1056" t="s">
        <v>42</v>
      </c>
      <c r="D1056" t="s">
        <v>43</v>
      </c>
      <c r="E1056" t="s">
        <v>35</v>
      </c>
      <c r="F1056" s="1">
        <v>1.5508900000000001</v>
      </c>
      <c r="G1056" s="1">
        <v>1.47295</v>
      </c>
      <c r="H1056" s="1">
        <v>1.51816</v>
      </c>
      <c r="I1056" s="1">
        <v>1.59076</v>
      </c>
      <c r="J1056" s="1">
        <v>2.7925309999999999</v>
      </c>
      <c r="K1056" s="1">
        <v>2.85318</v>
      </c>
      <c r="L1056" s="1">
        <v>2.8920140000000001</v>
      </c>
      <c r="M1056" s="1">
        <v>0.39849888500000002</v>
      </c>
      <c r="N1056" s="1">
        <v>0.39468656299999999</v>
      </c>
      <c r="O1056" s="1">
        <v>0.39087424199999998</v>
      </c>
      <c r="P1056" s="1">
        <v>0.38706192</v>
      </c>
      <c r="Q1056" s="1">
        <v>0.37241538200000002</v>
      </c>
      <c r="R1056" s="1">
        <v>0.357768845</v>
      </c>
      <c r="S1056" s="1">
        <v>0.34312230700000002</v>
      </c>
      <c r="T1056" s="1">
        <v>0.36465871</v>
      </c>
      <c r="U1056" s="1">
        <v>0.38619511400000001</v>
      </c>
      <c r="V1056" s="1">
        <v>0.40773151699999999</v>
      </c>
      <c r="W1056" s="1">
        <v>0.370814111</v>
      </c>
      <c r="X1056" s="1">
        <v>0.33389670599999999</v>
      </c>
      <c r="Y1056" s="1">
        <v>0.2969793</v>
      </c>
      <c r="Z1056" s="1">
        <v>0.29122545500000002</v>
      </c>
      <c r="AA1056" s="1">
        <v>0.28547160999999999</v>
      </c>
      <c r="AB1056" s="1">
        <v>0.27971776529999998</v>
      </c>
      <c r="AC1056" s="1">
        <v>0.26286910000000002</v>
      </c>
      <c r="AD1056" s="1">
        <v>0.26543689999999998</v>
      </c>
      <c r="AE1056" s="1">
        <v>0.26543689999999998</v>
      </c>
      <c r="AF1056" s="1">
        <v>0.26543689999999998</v>
      </c>
    </row>
    <row r="1057" spans="1:32" x14ac:dyDescent="0.25">
      <c r="A1057" t="s">
        <v>74</v>
      </c>
      <c r="B1057" t="s">
        <v>75</v>
      </c>
      <c r="C1057" t="s">
        <v>42</v>
      </c>
      <c r="D1057" t="s">
        <v>43</v>
      </c>
      <c r="E1057" t="s">
        <v>36</v>
      </c>
      <c r="F1057" s="1">
        <v>3.3639999999999999</v>
      </c>
      <c r="G1057" s="1">
        <v>1.2509999999999999</v>
      </c>
      <c r="H1057" s="1">
        <v>1.2978099999999999</v>
      </c>
      <c r="I1057" s="1">
        <v>1.3686100000000001</v>
      </c>
      <c r="J1057" s="1">
        <v>1.4358299999999999</v>
      </c>
      <c r="K1057" s="1">
        <v>1.476685</v>
      </c>
      <c r="L1057" s="1">
        <v>1.5055320000000001</v>
      </c>
      <c r="M1057" s="1">
        <v>2.7212487420000002</v>
      </c>
      <c r="N1057" s="1">
        <v>2.5589584950000002</v>
      </c>
      <c r="O1057" s="1">
        <v>2.396668247</v>
      </c>
      <c r="P1057" s="1">
        <v>2.234378</v>
      </c>
      <c r="Q1057" s="1">
        <v>2.1361479999999999</v>
      </c>
      <c r="R1057" s="1">
        <v>2.0379179999999999</v>
      </c>
      <c r="S1057" s="1">
        <v>1.9396880000000001</v>
      </c>
      <c r="T1057" s="1">
        <v>1.819464</v>
      </c>
      <c r="U1057" s="1">
        <v>1.6992400000000001</v>
      </c>
      <c r="V1057" s="1">
        <v>1.5800160000000001</v>
      </c>
      <c r="W1057" s="1">
        <v>1.4057189999999999</v>
      </c>
      <c r="X1057" s="1">
        <v>1.231422</v>
      </c>
      <c r="Y1057" s="1">
        <v>1.0571250000000001</v>
      </c>
      <c r="Z1057" s="1">
        <v>1.0157419999999999</v>
      </c>
      <c r="AA1057" s="1">
        <v>0.97435899999999998</v>
      </c>
      <c r="AB1057" s="1">
        <v>0.93297600000000003</v>
      </c>
      <c r="AC1057" s="1">
        <v>0.94130309999999995</v>
      </c>
      <c r="AD1057" s="1">
        <v>0.87103580000000003</v>
      </c>
      <c r="AE1057" s="1">
        <v>0.87103580000000003</v>
      </c>
      <c r="AF1057" s="1">
        <v>0.87103580000000003</v>
      </c>
    </row>
    <row r="1058" spans="1:32" x14ac:dyDescent="0.25">
      <c r="A1058" t="s">
        <v>74</v>
      </c>
      <c r="B1058" t="s">
        <v>75</v>
      </c>
      <c r="C1058" t="s">
        <v>42</v>
      </c>
      <c r="D1058" t="s">
        <v>43</v>
      </c>
      <c r="E1058" t="s">
        <v>37</v>
      </c>
      <c r="F1058" s="1">
        <v>9.9665300000000006</v>
      </c>
      <c r="G1058" s="1">
        <v>6.8647</v>
      </c>
      <c r="H1058" s="1">
        <v>6.9717599999999997</v>
      </c>
      <c r="I1058" s="1">
        <v>7.2454900000000002</v>
      </c>
      <c r="J1058" s="1">
        <v>6.8900069999999998</v>
      </c>
      <c r="K1058" s="1">
        <v>6.9989600000000003</v>
      </c>
      <c r="L1058" s="1">
        <v>7.1927950000000003</v>
      </c>
      <c r="M1058" s="1">
        <v>5.5079794279999996</v>
      </c>
      <c r="N1058" s="1">
        <v>5.6880996179999999</v>
      </c>
      <c r="O1058" s="1">
        <v>5.8682198090000002</v>
      </c>
      <c r="P1058" s="1">
        <v>6.0483399999999996</v>
      </c>
      <c r="Q1058" s="1">
        <v>5.0232688699999999</v>
      </c>
      <c r="R1058" s="1">
        <v>3.9981977400000002</v>
      </c>
      <c r="S1058" s="1">
        <v>2.97312661</v>
      </c>
      <c r="T1058" s="1">
        <v>2.7550593999999999</v>
      </c>
      <c r="U1058" s="1">
        <v>2.5369921899999999</v>
      </c>
      <c r="V1058" s="1">
        <v>2.57092498</v>
      </c>
      <c r="W1058" s="1">
        <v>2.0034589870000001</v>
      </c>
      <c r="X1058" s="1">
        <v>1.4359929929999999</v>
      </c>
      <c r="Y1058" s="1">
        <v>0.86852700000000005</v>
      </c>
      <c r="Z1058" s="1">
        <v>0.81727096700000001</v>
      </c>
      <c r="AA1058" s="1">
        <v>0.76601493300000001</v>
      </c>
      <c r="AB1058" s="1">
        <v>0.71475889999999997</v>
      </c>
      <c r="AC1058" s="1">
        <v>0.7296591</v>
      </c>
      <c r="AD1058" s="1">
        <v>0.69086610000000004</v>
      </c>
      <c r="AE1058" s="1">
        <v>0.69086610000000004</v>
      </c>
      <c r="AF1058" s="1">
        <v>0.69086610000000004</v>
      </c>
    </row>
    <row r="1059" spans="1:32" x14ac:dyDescent="0.25">
      <c r="A1059" t="s">
        <v>74</v>
      </c>
      <c r="B1059" t="s">
        <v>75</v>
      </c>
      <c r="C1059" t="s">
        <v>44</v>
      </c>
      <c r="D1059" t="s">
        <v>45</v>
      </c>
      <c r="E1059" t="s">
        <v>30</v>
      </c>
      <c r="F1059" s="1">
        <v>0.91361999999999999</v>
      </c>
      <c r="G1059" s="1">
        <v>2.5025400000000002</v>
      </c>
      <c r="H1059" s="1">
        <v>2.69475</v>
      </c>
      <c r="I1059" s="1">
        <v>2.7540499999999999</v>
      </c>
      <c r="J1059" s="1">
        <v>1.04755</v>
      </c>
      <c r="K1059" s="1">
        <v>1.07358</v>
      </c>
      <c r="L1059" s="1">
        <v>1.114994</v>
      </c>
      <c r="M1059" s="1">
        <v>0.32962724999999998</v>
      </c>
      <c r="N1059" s="1">
        <v>0.32895449999999998</v>
      </c>
      <c r="O1059" s="1">
        <v>0.32828174999999998</v>
      </c>
      <c r="P1059" s="1">
        <v>0.32760899999999998</v>
      </c>
      <c r="Q1059" s="1">
        <v>0.326156</v>
      </c>
      <c r="R1059" s="1">
        <v>0.32470300000000002</v>
      </c>
      <c r="S1059" s="1">
        <v>0.32324999999999998</v>
      </c>
      <c r="T1059" s="1">
        <v>0.33023493300000001</v>
      </c>
      <c r="U1059" s="1">
        <v>0.33721986700000001</v>
      </c>
      <c r="V1059" s="1">
        <v>0.34420479999999998</v>
      </c>
      <c r="W1059" s="1">
        <v>0.32720709999999997</v>
      </c>
      <c r="X1059" s="1">
        <v>0.31020940000000002</v>
      </c>
      <c r="Y1059" s="1">
        <v>0.29321170000000002</v>
      </c>
      <c r="Z1059" s="1">
        <v>0.28696880000000002</v>
      </c>
      <c r="AA1059" s="1">
        <v>0.28072589999999997</v>
      </c>
      <c r="AB1059" s="1">
        <v>0.27448299999999998</v>
      </c>
      <c r="AC1059" s="1">
        <v>0.34534189999999998</v>
      </c>
      <c r="AD1059" s="1">
        <v>0.33183309999999999</v>
      </c>
      <c r="AE1059" s="1">
        <v>0.33183309999999999</v>
      </c>
      <c r="AF1059" s="1">
        <v>0.33183309999999999</v>
      </c>
    </row>
    <row r="1060" spans="1:32" x14ac:dyDescent="0.25">
      <c r="A1060" t="s">
        <v>74</v>
      </c>
      <c r="B1060" t="s">
        <v>75</v>
      </c>
      <c r="C1060" t="s">
        <v>44</v>
      </c>
      <c r="D1060" t="s">
        <v>45</v>
      </c>
      <c r="E1060" t="s">
        <v>31</v>
      </c>
      <c r="F1060" t="s">
        <v>32</v>
      </c>
      <c r="G1060" t="s">
        <v>32</v>
      </c>
      <c r="H1060" t="s">
        <v>32</v>
      </c>
      <c r="I1060" t="s">
        <v>32</v>
      </c>
      <c r="J1060" s="1">
        <v>2.8E-5</v>
      </c>
      <c r="K1060" s="1">
        <v>2.8E-5</v>
      </c>
      <c r="L1060" s="1">
        <v>3.0000000000000001E-5</v>
      </c>
      <c r="M1060" t="s">
        <v>32</v>
      </c>
      <c r="N1060" s="1">
        <v>0</v>
      </c>
      <c r="O1060" s="1">
        <v>0</v>
      </c>
      <c r="P1060" t="s">
        <v>32</v>
      </c>
      <c r="Q1060" s="1">
        <v>0</v>
      </c>
      <c r="R1060" s="1">
        <v>0</v>
      </c>
      <c r="S1060" t="s">
        <v>32</v>
      </c>
      <c r="T1060" s="1">
        <v>0</v>
      </c>
      <c r="U1060" s="1">
        <v>0</v>
      </c>
      <c r="V1060" s="1">
        <v>0</v>
      </c>
      <c r="W1060" s="1">
        <v>0</v>
      </c>
      <c r="X1060" s="1">
        <v>0</v>
      </c>
      <c r="Y1060" t="s">
        <v>32</v>
      </c>
      <c r="Z1060" s="1">
        <v>0</v>
      </c>
      <c r="AA1060" s="1">
        <v>0</v>
      </c>
      <c r="AB1060" t="s">
        <v>32</v>
      </c>
      <c r="AC1060" t="s">
        <v>32</v>
      </c>
      <c r="AD1060" t="s">
        <v>32</v>
      </c>
      <c r="AE1060" t="s">
        <v>32</v>
      </c>
      <c r="AF1060" t="s">
        <v>32</v>
      </c>
    </row>
    <row r="1061" spans="1:32" x14ac:dyDescent="0.25">
      <c r="A1061" t="s">
        <v>74</v>
      </c>
      <c r="B1061" t="s">
        <v>75</v>
      </c>
      <c r="C1061" t="s">
        <v>44</v>
      </c>
      <c r="D1061" t="s">
        <v>45</v>
      </c>
      <c r="E1061" t="s">
        <v>33</v>
      </c>
      <c r="F1061" s="1">
        <v>0.47036</v>
      </c>
      <c r="G1061" s="1">
        <v>0.70355999999999996</v>
      </c>
      <c r="H1061" s="1">
        <v>0.75277000000000005</v>
      </c>
      <c r="I1061" s="1">
        <v>0.77242999999999995</v>
      </c>
      <c r="J1061" s="1">
        <v>0.66753600000000002</v>
      </c>
      <c r="K1061" s="1">
        <v>0.68556300000000003</v>
      </c>
      <c r="L1061" s="1">
        <v>0.71123099999999995</v>
      </c>
      <c r="M1061" s="1">
        <v>5.962427E-2</v>
      </c>
      <c r="N1061" s="1">
        <v>6.3277512999999994E-2</v>
      </c>
      <c r="O1061" s="1">
        <v>6.6930756999999994E-2</v>
      </c>
      <c r="P1061" s="1">
        <v>7.0583999999999994E-2</v>
      </c>
      <c r="Q1061" s="1">
        <v>8.2016000000000006E-2</v>
      </c>
      <c r="R1061" s="1">
        <v>9.3448000000000003E-2</v>
      </c>
      <c r="S1061" s="1">
        <v>0.10488</v>
      </c>
      <c r="T1061" s="1">
        <v>0.119547533</v>
      </c>
      <c r="U1061" s="1">
        <v>0.13421506699999999</v>
      </c>
      <c r="V1061" s="1">
        <v>0.1488826</v>
      </c>
      <c r="W1061" s="1">
        <v>0.15405550000000001</v>
      </c>
      <c r="X1061" s="1">
        <v>0.15922839999999999</v>
      </c>
      <c r="Y1061" s="1">
        <v>0.1644013</v>
      </c>
      <c r="Z1061" s="1">
        <v>0.168199933</v>
      </c>
      <c r="AA1061" s="1">
        <v>0.17199856699999999</v>
      </c>
      <c r="AB1061" s="1">
        <v>0.1817172</v>
      </c>
      <c r="AC1061" s="1">
        <v>0.1934573</v>
      </c>
      <c r="AD1061" s="1">
        <v>0.18928059999999999</v>
      </c>
      <c r="AE1061" s="1">
        <v>0.18928059999999999</v>
      </c>
      <c r="AF1061" s="1">
        <v>0.18928059999999999</v>
      </c>
    </row>
    <row r="1062" spans="1:32" x14ac:dyDescent="0.25">
      <c r="A1062" t="s">
        <v>74</v>
      </c>
      <c r="B1062" t="s">
        <v>75</v>
      </c>
      <c r="C1062" t="s">
        <v>44</v>
      </c>
      <c r="D1062" t="s">
        <v>45</v>
      </c>
      <c r="E1062" t="s">
        <v>34</v>
      </c>
      <c r="F1062" s="1">
        <v>2.8725700000000001</v>
      </c>
      <c r="G1062" s="1">
        <v>3.3722400000000001</v>
      </c>
      <c r="H1062" s="1">
        <v>3.6442800000000002</v>
      </c>
      <c r="I1062" s="1">
        <v>3.7471700000000001</v>
      </c>
      <c r="J1062" s="1">
        <v>6.0764670000000001</v>
      </c>
      <c r="K1062" s="1">
        <v>6.2509220000000001</v>
      </c>
      <c r="L1062" s="1">
        <v>6.5062430000000004</v>
      </c>
      <c r="M1062" s="1">
        <v>0.13859582100000001</v>
      </c>
      <c r="N1062" s="1">
        <v>0.131235189</v>
      </c>
      <c r="O1062" s="1">
        <v>0.123874557</v>
      </c>
      <c r="P1062" s="1">
        <v>0.116513925</v>
      </c>
      <c r="Q1062" s="1">
        <v>8.6928617E-2</v>
      </c>
      <c r="R1062" s="1">
        <v>5.7343308000000003E-2</v>
      </c>
      <c r="S1062" s="1">
        <v>2.7758000000000001E-2</v>
      </c>
      <c r="T1062" s="1">
        <v>7.0546037000000006E-2</v>
      </c>
      <c r="U1062" s="1">
        <v>0.11333407299999999</v>
      </c>
      <c r="V1062" s="1">
        <v>0.15612211000000001</v>
      </c>
      <c r="W1062" s="1">
        <v>0.14052186699999999</v>
      </c>
      <c r="X1062" s="1">
        <v>0.124921623</v>
      </c>
      <c r="Y1062" s="1">
        <v>0.10932138</v>
      </c>
      <c r="Z1062" s="1">
        <v>0.104863963</v>
      </c>
      <c r="AA1062" s="1">
        <v>0.100406546</v>
      </c>
      <c r="AB1062" s="1">
        <v>9.59491289E-2</v>
      </c>
      <c r="AC1062" s="1">
        <v>0.170961</v>
      </c>
      <c r="AD1062" s="1">
        <v>0.16548370000000001</v>
      </c>
      <c r="AE1062" s="1">
        <v>0.16548370000000001</v>
      </c>
      <c r="AF1062" s="1">
        <v>0.16548370000000001</v>
      </c>
    </row>
    <row r="1063" spans="1:32" x14ac:dyDescent="0.25">
      <c r="A1063" t="s">
        <v>74</v>
      </c>
      <c r="B1063" t="s">
        <v>75</v>
      </c>
      <c r="C1063" t="s">
        <v>44</v>
      </c>
      <c r="D1063" t="s">
        <v>45</v>
      </c>
      <c r="E1063" t="s">
        <v>35</v>
      </c>
      <c r="F1063" s="1">
        <v>1.35487</v>
      </c>
      <c r="G1063" s="1">
        <v>1.6112599999999999</v>
      </c>
      <c r="H1063" s="1">
        <v>1.7421800000000001</v>
      </c>
      <c r="I1063" s="1">
        <v>1.7905899999999999</v>
      </c>
      <c r="J1063" s="1">
        <v>4.0843870000000004</v>
      </c>
      <c r="K1063" s="1">
        <v>4.2014940000000003</v>
      </c>
      <c r="L1063" s="1">
        <v>4.373424</v>
      </c>
      <c r="M1063" s="1">
        <v>8.5725889E-2</v>
      </c>
      <c r="N1063" s="1">
        <v>7.6618863999999995E-2</v>
      </c>
      <c r="O1063" s="1">
        <v>6.7511838000000005E-2</v>
      </c>
      <c r="P1063" s="1">
        <v>5.8404813E-2</v>
      </c>
      <c r="Q1063" s="1">
        <v>4.4439712999999999E-2</v>
      </c>
      <c r="R1063" s="1">
        <v>3.0474612000000002E-2</v>
      </c>
      <c r="S1063" s="1">
        <v>1.6509512E-2</v>
      </c>
      <c r="T1063" s="1">
        <v>3.8207854999999999E-2</v>
      </c>
      <c r="U1063" s="1">
        <v>5.9906197000000001E-2</v>
      </c>
      <c r="V1063" s="1">
        <v>8.1604539000000004E-2</v>
      </c>
      <c r="W1063" s="1">
        <v>8.2591654E-2</v>
      </c>
      <c r="X1063" s="1">
        <v>8.3578768999999997E-2</v>
      </c>
      <c r="Y1063" s="1">
        <v>8.4565883999999994E-2</v>
      </c>
      <c r="Z1063" s="1">
        <v>7.7120231999999997E-2</v>
      </c>
      <c r="AA1063" s="1">
        <v>6.9674580999999999E-2</v>
      </c>
      <c r="AB1063" s="1">
        <v>6.2228928900000001E-2</v>
      </c>
      <c r="AC1063" s="1">
        <v>9.6246399999999996E-2</v>
      </c>
      <c r="AD1063" s="1">
        <v>9.4015500000000002E-2</v>
      </c>
      <c r="AE1063" s="1">
        <v>9.4015500000000002E-2</v>
      </c>
      <c r="AF1063" s="1">
        <v>9.4015500000000002E-2</v>
      </c>
    </row>
    <row r="1064" spans="1:32" x14ac:dyDescent="0.25">
      <c r="A1064" t="s">
        <v>74</v>
      </c>
      <c r="B1064" t="s">
        <v>75</v>
      </c>
      <c r="C1064" t="s">
        <v>44</v>
      </c>
      <c r="D1064" t="s">
        <v>45</v>
      </c>
      <c r="E1064" t="s">
        <v>36</v>
      </c>
      <c r="F1064" s="1">
        <v>1.4451099999999999</v>
      </c>
      <c r="G1064" s="1">
        <v>1.63097</v>
      </c>
      <c r="H1064" s="1">
        <v>1.7668600000000001</v>
      </c>
      <c r="I1064" s="1">
        <v>1.81233</v>
      </c>
      <c r="J1064" s="1">
        <v>1.8398000000000001</v>
      </c>
      <c r="K1064" s="1">
        <v>1.887005</v>
      </c>
      <c r="L1064" s="1">
        <v>1.9659390000000001</v>
      </c>
      <c r="M1064" s="1">
        <v>2.061E-4</v>
      </c>
      <c r="N1064" s="1">
        <v>4.9406700000000005E-4</v>
      </c>
      <c r="O1064" s="1">
        <v>7.8203300000000001E-4</v>
      </c>
      <c r="P1064" s="1">
        <v>1.07E-3</v>
      </c>
      <c r="Q1064" s="1">
        <v>1.031667E-3</v>
      </c>
      <c r="R1064" s="1">
        <v>9.9333300000000011E-4</v>
      </c>
      <c r="S1064" s="1">
        <v>9.5500000000000001E-4</v>
      </c>
      <c r="T1064" s="1">
        <v>3.1440200000000001E-2</v>
      </c>
      <c r="U1064" s="1">
        <v>6.1925399999999999E-2</v>
      </c>
      <c r="V1064" s="1">
        <v>9.2410599999999996E-2</v>
      </c>
      <c r="W1064" s="1">
        <v>8.9056266999999995E-2</v>
      </c>
      <c r="X1064" s="1">
        <v>8.5701932999999994E-2</v>
      </c>
      <c r="Y1064" s="1">
        <v>8.2347600000000007E-2</v>
      </c>
      <c r="Z1064" s="1">
        <v>7.9095700000000005E-2</v>
      </c>
      <c r="AA1064" s="1">
        <v>7.5843800000000003E-2</v>
      </c>
      <c r="AB1064" s="1">
        <v>7.2591900000000001E-2</v>
      </c>
      <c r="AC1064" s="1">
        <v>7.22936E-2</v>
      </c>
      <c r="AD1064" s="1">
        <v>8.16915E-2</v>
      </c>
      <c r="AE1064" s="1">
        <v>8.16915E-2</v>
      </c>
      <c r="AF1064" s="1">
        <v>8.16915E-2</v>
      </c>
    </row>
    <row r="1065" spans="1:32" x14ac:dyDescent="0.25">
      <c r="A1065" t="s">
        <v>74</v>
      </c>
      <c r="B1065" t="s">
        <v>75</v>
      </c>
      <c r="C1065" t="s">
        <v>44</v>
      </c>
      <c r="D1065" t="s">
        <v>45</v>
      </c>
      <c r="E1065" t="s">
        <v>37</v>
      </c>
      <c r="F1065" s="1">
        <v>0.59782000000000002</v>
      </c>
      <c r="G1065" s="1">
        <v>0.39357999999999999</v>
      </c>
      <c r="H1065" s="1">
        <v>0.42044999999999999</v>
      </c>
      <c r="I1065" s="1">
        <v>0.43118000000000001</v>
      </c>
      <c r="J1065" s="1">
        <v>0.75060000000000004</v>
      </c>
      <c r="K1065" s="1">
        <v>0.76704799999999995</v>
      </c>
      <c r="L1065" s="1">
        <v>0.81205700000000003</v>
      </c>
      <c r="M1065" s="1">
        <v>6.9795596000000001E-2</v>
      </c>
      <c r="N1065" s="1">
        <v>8.7604731000000005E-2</v>
      </c>
      <c r="O1065" s="1">
        <v>0.105413865</v>
      </c>
      <c r="P1065" s="1">
        <v>0.123223</v>
      </c>
      <c r="Q1065" s="1">
        <v>8.7401999999999994E-2</v>
      </c>
      <c r="R1065" s="1">
        <v>5.1581000000000002E-2</v>
      </c>
      <c r="S1065" s="1">
        <v>1.576E-2</v>
      </c>
      <c r="T1065" s="1">
        <v>2.9670700000000001E-2</v>
      </c>
      <c r="U1065" s="1">
        <v>4.3581399999999999E-2</v>
      </c>
      <c r="V1065" s="1">
        <v>5.7492099999999997E-2</v>
      </c>
      <c r="W1065" s="1">
        <v>4.5061133000000003E-2</v>
      </c>
      <c r="X1065" s="1">
        <v>3.2630167000000002E-2</v>
      </c>
      <c r="Y1065" s="1">
        <v>2.01992E-2</v>
      </c>
      <c r="Z1065" s="1">
        <v>2.4470532999999999E-2</v>
      </c>
      <c r="AA1065" s="1">
        <v>2.8741867000000001E-2</v>
      </c>
      <c r="AB1065" s="1">
        <v>3.3013199999999999E-2</v>
      </c>
      <c r="AC1065" s="1">
        <v>3.7642000000000002E-2</v>
      </c>
      <c r="AD1065" s="1">
        <v>3.8920999999999997E-2</v>
      </c>
      <c r="AE1065" s="1">
        <v>3.8920999999999997E-2</v>
      </c>
      <c r="AF1065" s="1">
        <v>3.8920999999999997E-2</v>
      </c>
    </row>
    <row r="1066" spans="1:32" x14ac:dyDescent="0.25">
      <c r="A1066" t="s">
        <v>74</v>
      </c>
      <c r="B1066" t="s">
        <v>75</v>
      </c>
      <c r="C1066" t="s">
        <v>46</v>
      </c>
      <c r="D1066" t="s">
        <v>47</v>
      </c>
      <c r="E1066" t="s">
        <v>30</v>
      </c>
      <c r="F1066" s="1">
        <v>0.37639</v>
      </c>
      <c r="G1066" s="1">
        <v>0.76422000000000001</v>
      </c>
      <c r="H1066" s="1">
        <v>0.76429000000000002</v>
      </c>
      <c r="I1066" s="1">
        <v>0.76387000000000005</v>
      </c>
      <c r="J1066" s="1">
        <v>0.37951000000000001</v>
      </c>
      <c r="K1066" s="1">
        <v>0.37931599999999999</v>
      </c>
      <c r="L1066" s="1">
        <v>0.37944</v>
      </c>
      <c r="M1066" s="1">
        <v>4.0991E-2</v>
      </c>
      <c r="N1066" s="1">
        <v>5.3980667000000003E-2</v>
      </c>
      <c r="O1066" s="1">
        <v>6.6970333000000007E-2</v>
      </c>
      <c r="P1066" s="1">
        <v>7.9960000000000003E-2</v>
      </c>
      <c r="Q1066" s="1">
        <v>7.5064667000000002E-2</v>
      </c>
      <c r="R1066" s="1">
        <v>7.0169333E-2</v>
      </c>
      <c r="S1066" s="1">
        <v>6.5273999999999999E-2</v>
      </c>
      <c r="T1066" s="1">
        <v>4.5582667E-2</v>
      </c>
      <c r="U1066" s="1">
        <v>2.5891332999999999E-2</v>
      </c>
      <c r="V1066" s="1">
        <v>6.1999999999999998E-3</v>
      </c>
      <c r="W1066" s="1">
        <v>9.0880000000000006E-3</v>
      </c>
      <c r="X1066" s="1">
        <v>1.1976000000000001E-2</v>
      </c>
      <c r="Y1066" s="1">
        <v>1.4864E-2</v>
      </c>
      <c r="Z1066" s="1">
        <v>2.3181E-2</v>
      </c>
      <c r="AA1066" s="1">
        <v>3.1497999999999998E-2</v>
      </c>
      <c r="AB1066" s="1">
        <v>3.9815000000000003E-2</v>
      </c>
      <c r="AC1066" s="1">
        <v>2.9104999999999999E-2</v>
      </c>
      <c r="AD1066" s="1">
        <v>1.0534E-2</v>
      </c>
      <c r="AE1066" s="1">
        <v>1.0534E-2</v>
      </c>
      <c r="AF1066" s="1">
        <v>1.0534E-2</v>
      </c>
    </row>
    <row r="1067" spans="1:32" x14ac:dyDescent="0.25">
      <c r="A1067" t="s">
        <v>74</v>
      </c>
      <c r="B1067" t="s">
        <v>75</v>
      </c>
      <c r="C1067" t="s">
        <v>46</v>
      </c>
      <c r="D1067" t="s">
        <v>47</v>
      </c>
      <c r="E1067" t="s">
        <v>31</v>
      </c>
      <c r="F1067" t="s">
        <v>32</v>
      </c>
      <c r="G1067" t="s">
        <v>32</v>
      </c>
      <c r="H1067" t="s">
        <v>32</v>
      </c>
      <c r="I1067" t="s">
        <v>32</v>
      </c>
      <c r="J1067" t="s">
        <v>32</v>
      </c>
      <c r="K1067" t="s">
        <v>32</v>
      </c>
      <c r="L1067" t="s">
        <v>32</v>
      </c>
      <c r="M1067" t="s">
        <v>32</v>
      </c>
      <c r="N1067" s="1">
        <v>0</v>
      </c>
      <c r="O1067" s="1">
        <v>0</v>
      </c>
      <c r="P1067" t="s">
        <v>32</v>
      </c>
      <c r="Q1067" s="1">
        <v>0</v>
      </c>
      <c r="R1067" s="1">
        <v>0</v>
      </c>
      <c r="S1067" t="s">
        <v>32</v>
      </c>
      <c r="T1067" s="1">
        <v>0</v>
      </c>
      <c r="U1067" s="1">
        <v>0</v>
      </c>
      <c r="V1067" s="1">
        <v>0</v>
      </c>
      <c r="W1067" s="1">
        <v>0</v>
      </c>
      <c r="X1067" s="1">
        <v>0</v>
      </c>
      <c r="Y1067" s="1">
        <v>0</v>
      </c>
      <c r="Z1067" s="1">
        <v>0</v>
      </c>
      <c r="AA1067" s="1">
        <v>0</v>
      </c>
      <c r="AB1067" t="s">
        <v>32</v>
      </c>
      <c r="AC1067" t="s">
        <v>32</v>
      </c>
      <c r="AD1067" t="s">
        <v>32</v>
      </c>
      <c r="AE1067" t="s">
        <v>32</v>
      </c>
      <c r="AF1067" t="s">
        <v>32</v>
      </c>
    </row>
    <row r="1068" spans="1:32" x14ac:dyDescent="0.25">
      <c r="A1068" t="s">
        <v>74</v>
      </c>
      <c r="B1068" t="s">
        <v>75</v>
      </c>
      <c r="C1068" t="s">
        <v>46</v>
      </c>
      <c r="D1068" t="s">
        <v>47</v>
      </c>
      <c r="E1068" t="s">
        <v>33</v>
      </c>
      <c r="F1068" s="1">
        <v>0.1575</v>
      </c>
      <c r="G1068" s="1">
        <v>0.37903999999999999</v>
      </c>
      <c r="H1068" s="1">
        <v>0.37994</v>
      </c>
      <c r="I1068" s="1">
        <v>0.37984000000000001</v>
      </c>
      <c r="J1068" s="1">
        <v>0.16389999999999999</v>
      </c>
      <c r="K1068" s="1">
        <v>0.164045</v>
      </c>
      <c r="L1068" s="1">
        <v>0.16463900000000001</v>
      </c>
      <c r="M1068" s="1">
        <v>3.0999999999999999E-3</v>
      </c>
      <c r="N1068" s="1">
        <v>1.6286667000000001E-2</v>
      </c>
      <c r="O1068" s="1">
        <v>2.9473333000000001E-2</v>
      </c>
      <c r="P1068" s="1">
        <v>4.2659999999999997E-2</v>
      </c>
      <c r="Q1068" s="1">
        <v>3.0794667000000001E-2</v>
      </c>
      <c r="R1068" s="1">
        <v>1.8929333E-2</v>
      </c>
      <c r="S1068" s="1">
        <v>7.064E-3</v>
      </c>
      <c r="T1068" s="1">
        <v>4.7093329999999996E-3</v>
      </c>
      <c r="U1068" s="1">
        <v>2.354667E-3</v>
      </c>
      <c r="V1068" s="1">
        <v>0</v>
      </c>
      <c r="W1068" s="1">
        <v>1.000667E-3</v>
      </c>
      <c r="X1068" s="1">
        <v>2.0013330000000001E-3</v>
      </c>
      <c r="Y1068" s="1">
        <v>3.0019999999999999E-3</v>
      </c>
      <c r="Z1068" s="1">
        <v>5.6613330000000002E-3</v>
      </c>
      <c r="AA1068" s="1">
        <v>8.3206670000000003E-3</v>
      </c>
      <c r="AB1068" s="1">
        <v>1.098E-2</v>
      </c>
      <c r="AC1068" s="1">
        <v>1.1900000000000001E-2</v>
      </c>
      <c r="AD1068" s="1">
        <v>2.5899999999999999E-3</v>
      </c>
      <c r="AE1068" s="1">
        <v>2.5899999999999999E-3</v>
      </c>
      <c r="AF1068" s="1">
        <v>2.5899999999999999E-3</v>
      </c>
    </row>
    <row r="1069" spans="1:32" x14ac:dyDescent="0.25">
      <c r="A1069" t="s">
        <v>74</v>
      </c>
      <c r="B1069" t="s">
        <v>75</v>
      </c>
      <c r="C1069" t="s">
        <v>46</v>
      </c>
      <c r="D1069" t="s">
        <v>47</v>
      </c>
      <c r="E1069" t="s">
        <v>34</v>
      </c>
      <c r="F1069" s="1">
        <v>0.19700000000000001</v>
      </c>
      <c r="G1069" s="1">
        <v>0.12476</v>
      </c>
      <c r="H1069" s="1">
        <v>0.12514</v>
      </c>
      <c r="I1069" s="1">
        <v>0.12485</v>
      </c>
      <c r="J1069" s="1">
        <v>5.0037989999999999</v>
      </c>
      <c r="K1069" s="1">
        <v>5.0052219999999998</v>
      </c>
      <c r="L1069" s="1">
        <v>5.0073379999999998</v>
      </c>
      <c r="M1069" s="1">
        <v>6.8557199999999999E-2</v>
      </c>
      <c r="N1069" s="1">
        <v>0.10780247</v>
      </c>
      <c r="O1069" s="1">
        <v>0.14704774000000001</v>
      </c>
      <c r="P1069" s="1">
        <v>0.18629301000000001</v>
      </c>
      <c r="Q1069" s="1">
        <v>0.163844673</v>
      </c>
      <c r="R1069" s="1">
        <v>0.14139633700000001</v>
      </c>
      <c r="S1069" s="1">
        <v>0.118948</v>
      </c>
      <c r="T1069" s="1">
        <v>8.7000332999999999E-2</v>
      </c>
      <c r="U1069" s="1">
        <v>5.5052667E-2</v>
      </c>
      <c r="V1069" s="1">
        <v>2.3105000000000001E-2</v>
      </c>
      <c r="W1069" s="1">
        <v>2.9909333E-2</v>
      </c>
      <c r="X1069" s="1">
        <v>3.6713666999999998E-2</v>
      </c>
      <c r="Y1069" s="1">
        <v>4.3518000000000001E-2</v>
      </c>
      <c r="Z1069" s="1">
        <v>4.9973533000000001E-2</v>
      </c>
      <c r="AA1069" s="1">
        <v>5.6429066999999999E-2</v>
      </c>
      <c r="AB1069" s="1">
        <v>6.2884599999999999E-2</v>
      </c>
      <c r="AC1069" s="1">
        <v>6.4717300000000005E-2</v>
      </c>
      <c r="AD1069" s="1">
        <v>2.2635200000000001E-2</v>
      </c>
      <c r="AE1069" s="1">
        <v>2.2635200000000001E-2</v>
      </c>
      <c r="AF1069" s="1">
        <v>2.2635200000000001E-2</v>
      </c>
    </row>
    <row r="1070" spans="1:32" x14ac:dyDescent="0.25">
      <c r="A1070" t="s">
        <v>74</v>
      </c>
      <c r="B1070" t="s">
        <v>75</v>
      </c>
      <c r="C1070" t="s">
        <v>46</v>
      </c>
      <c r="D1070" t="s">
        <v>47</v>
      </c>
      <c r="E1070" t="s">
        <v>35</v>
      </c>
      <c r="F1070" s="1">
        <v>9.1209999999999999E-2</v>
      </c>
      <c r="G1070" s="1">
        <v>3.6470000000000002E-2</v>
      </c>
      <c r="H1070" s="1">
        <v>3.6479999999999999E-2</v>
      </c>
      <c r="I1070" s="1">
        <v>3.6339999999999997E-2</v>
      </c>
      <c r="J1070" s="1">
        <v>4.1861189999999997</v>
      </c>
      <c r="K1070" s="1">
        <v>4.1873209999999998</v>
      </c>
      <c r="L1070" s="1">
        <v>4.188923</v>
      </c>
      <c r="M1070" s="1">
        <v>4.4227200000000001E-2</v>
      </c>
      <c r="N1070" s="1">
        <v>6.9619606000000001E-2</v>
      </c>
      <c r="O1070" s="1">
        <v>9.5012010999999993E-2</v>
      </c>
      <c r="P1070" s="1">
        <v>0.120404417</v>
      </c>
      <c r="Q1070" s="1">
        <v>0.11217772500000001</v>
      </c>
      <c r="R1070" s="1">
        <v>0.103951033</v>
      </c>
      <c r="S1070" s="1">
        <v>9.5724341000000004E-2</v>
      </c>
      <c r="T1070" s="1">
        <v>6.7458681000000006E-2</v>
      </c>
      <c r="U1070" s="1">
        <v>3.9193020000000002E-2</v>
      </c>
      <c r="V1070" s="1">
        <v>1.0927360000000001E-2</v>
      </c>
      <c r="W1070" s="1">
        <v>1.974741E-2</v>
      </c>
      <c r="X1070" s="1">
        <v>2.8567460999999999E-2</v>
      </c>
      <c r="Y1070" s="1">
        <v>3.7387510999999998E-2</v>
      </c>
      <c r="Z1070" s="1">
        <v>3.8279726E-2</v>
      </c>
      <c r="AA1070" s="1">
        <v>3.9171941000000002E-2</v>
      </c>
      <c r="AB1070" s="1">
        <v>4.0064156699999999E-2</v>
      </c>
      <c r="AC1070" s="1">
        <v>4.05844E-2</v>
      </c>
      <c r="AD1070" s="1">
        <v>1.8660199999999998E-2</v>
      </c>
      <c r="AE1070" s="1">
        <v>1.8660199999999998E-2</v>
      </c>
      <c r="AF1070" s="1">
        <v>1.8660199999999998E-2</v>
      </c>
    </row>
    <row r="1071" spans="1:32" x14ac:dyDescent="0.25">
      <c r="A1071" t="s">
        <v>74</v>
      </c>
      <c r="B1071" t="s">
        <v>75</v>
      </c>
      <c r="C1071" t="s">
        <v>46</v>
      </c>
      <c r="D1071" t="s">
        <v>47</v>
      </c>
      <c r="E1071" t="s">
        <v>36</v>
      </c>
      <c r="F1071" s="1">
        <v>0.26350000000000001</v>
      </c>
      <c r="G1071" s="1">
        <v>0.20663000000000001</v>
      </c>
      <c r="H1071" s="1">
        <v>0.20671999999999999</v>
      </c>
      <c r="I1071" s="1">
        <v>0.20577000000000001</v>
      </c>
      <c r="J1071" s="1">
        <v>0.20462</v>
      </c>
      <c r="K1071" s="1">
        <v>0.20416899999999999</v>
      </c>
      <c r="L1071" s="1">
        <v>0.204404</v>
      </c>
      <c r="M1071" s="1">
        <v>6.7540000000000003E-2</v>
      </c>
      <c r="N1071" s="1">
        <v>7.3823333000000005E-2</v>
      </c>
      <c r="O1071" s="1">
        <v>8.0106667000000006E-2</v>
      </c>
      <c r="P1071" s="1">
        <v>8.6389999999999995E-2</v>
      </c>
      <c r="Q1071" s="1">
        <v>8.6173333000000005E-2</v>
      </c>
      <c r="R1071" s="1">
        <v>8.5956667E-2</v>
      </c>
      <c r="S1071" s="1">
        <v>8.5739999999999997E-2</v>
      </c>
      <c r="T1071" s="1">
        <v>5.7160000000000002E-2</v>
      </c>
      <c r="U1071" s="1">
        <v>2.8580000000000001E-2</v>
      </c>
      <c r="V1071" s="1">
        <v>0</v>
      </c>
      <c r="W1071" s="1">
        <v>6.7866669999999997E-3</v>
      </c>
      <c r="X1071" s="1">
        <v>1.3573333E-2</v>
      </c>
      <c r="Y1071" s="1">
        <v>2.036E-2</v>
      </c>
      <c r="Z1071" s="1">
        <v>2.3733667E-2</v>
      </c>
      <c r="AA1071" s="1">
        <v>2.7107333000000001E-2</v>
      </c>
      <c r="AB1071" s="1">
        <v>3.0481000000000001E-2</v>
      </c>
      <c r="AC1071" s="1">
        <v>2.7701E-2</v>
      </c>
      <c r="AD1071" s="1">
        <v>1.9499999999999999E-3</v>
      </c>
      <c r="AE1071" s="1">
        <v>1.9499999999999999E-3</v>
      </c>
      <c r="AF1071" s="1">
        <v>1.9499999999999999E-3</v>
      </c>
    </row>
    <row r="1072" spans="1:32" x14ac:dyDescent="0.25">
      <c r="A1072" t="s">
        <v>74</v>
      </c>
      <c r="B1072" t="s">
        <v>75</v>
      </c>
      <c r="C1072" t="s">
        <v>46</v>
      </c>
      <c r="D1072" t="s">
        <v>47</v>
      </c>
      <c r="E1072" t="s">
        <v>37</v>
      </c>
      <c r="F1072" s="1">
        <v>0.81715000000000004</v>
      </c>
      <c r="G1072" s="1">
        <v>0.30170000000000002</v>
      </c>
      <c r="H1072" s="1">
        <v>0.30184</v>
      </c>
      <c r="I1072" s="1">
        <v>0.30123</v>
      </c>
      <c r="J1072" s="1">
        <v>0.235123</v>
      </c>
      <c r="K1072" s="1">
        <v>0.233511</v>
      </c>
      <c r="L1072" s="1">
        <v>0.233871</v>
      </c>
      <c r="M1072" s="1">
        <v>9.3452243000000004E-2</v>
      </c>
      <c r="N1072" s="1">
        <v>0.116447576</v>
      </c>
      <c r="O1072" s="1">
        <v>0.13944291</v>
      </c>
      <c r="P1072" s="1">
        <v>0.16243824300000001</v>
      </c>
      <c r="Q1072" s="1">
        <v>0.17796119499999999</v>
      </c>
      <c r="R1072" s="1">
        <v>0.19348414799999999</v>
      </c>
      <c r="S1072" s="1">
        <v>0.2090071</v>
      </c>
      <c r="T1072" s="1">
        <v>0.18399829100000001</v>
      </c>
      <c r="U1072" s="1">
        <v>0.15898948299999999</v>
      </c>
      <c r="V1072" s="1">
        <v>0.13225190000000001</v>
      </c>
      <c r="W1072" s="1">
        <v>0.10862960000000001</v>
      </c>
      <c r="X1072" s="1">
        <v>8.5007299999999994E-2</v>
      </c>
      <c r="Y1072" s="1">
        <v>6.1385000000000002E-2</v>
      </c>
      <c r="Z1072" s="1">
        <v>7.3484667000000004E-2</v>
      </c>
      <c r="AA1072" s="1">
        <v>8.5584332999999999E-2</v>
      </c>
      <c r="AB1072" s="1">
        <v>9.7684000000000007E-2</v>
      </c>
      <c r="AC1072" s="1">
        <v>9.4624E-2</v>
      </c>
      <c r="AD1072" s="1">
        <v>5.0362999999999998E-2</v>
      </c>
      <c r="AE1072" s="1">
        <v>5.0362999999999998E-2</v>
      </c>
      <c r="AF1072" s="1">
        <v>5.0362999999999998E-2</v>
      </c>
    </row>
    <row r="1073" spans="1:32" x14ac:dyDescent="0.25">
      <c r="A1073" t="s">
        <v>74</v>
      </c>
      <c r="B1073" t="s">
        <v>75</v>
      </c>
      <c r="C1073" t="s">
        <v>48</v>
      </c>
      <c r="D1073" t="s">
        <v>49</v>
      </c>
      <c r="E1073" t="s">
        <v>30</v>
      </c>
      <c r="F1073" s="1">
        <v>129.83995999999999</v>
      </c>
      <c r="G1073" s="1">
        <v>124.00094</v>
      </c>
      <c r="H1073" s="1">
        <v>130.93126000000001</v>
      </c>
      <c r="I1073" s="1">
        <v>135.23222000000001</v>
      </c>
      <c r="J1073" s="1">
        <v>143.466071</v>
      </c>
      <c r="K1073" s="1">
        <v>148.334665</v>
      </c>
      <c r="L1073" s="1">
        <v>152.83539909999999</v>
      </c>
      <c r="M1073" s="1">
        <v>28.985253759999999</v>
      </c>
      <c r="N1073" s="1">
        <v>30.253171389999999</v>
      </c>
      <c r="O1073" s="1">
        <v>31.521089020000002</v>
      </c>
      <c r="P1073" s="1">
        <v>32.789006649999997</v>
      </c>
      <c r="Q1073" s="1">
        <v>32.477186770000003</v>
      </c>
      <c r="R1073" s="1">
        <v>32.165366900000002</v>
      </c>
      <c r="S1073" s="1">
        <v>31.853547030000001</v>
      </c>
      <c r="T1073" s="1">
        <v>29.418506099999998</v>
      </c>
      <c r="U1073" s="1">
        <v>26.98346518</v>
      </c>
      <c r="V1073" s="1">
        <v>24.54775325</v>
      </c>
      <c r="W1073" s="1">
        <v>25.82459819</v>
      </c>
      <c r="X1073" s="1">
        <v>27.10144313</v>
      </c>
      <c r="Y1073" s="1">
        <v>28.378288059999999</v>
      </c>
      <c r="Z1073" s="1">
        <v>25.764734730000001</v>
      </c>
      <c r="AA1073" s="1">
        <v>23.151181399999999</v>
      </c>
      <c r="AB1073" s="1">
        <v>20.843902070999999</v>
      </c>
      <c r="AC1073" s="1">
        <v>20.1116393</v>
      </c>
      <c r="AD1073" s="1">
        <v>20.6502561</v>
      </c>
      <c r="AE1073" s="1">
        <v>20.6502561</v>
      </c>
      <c r="AF1073" s="1">
        <v>20.6502561</v>
      </c>
    </row>
    <row r="1074" spans="1:32" x14ac:dyDescent="0.25">
      <c r="A1074" t="s">
        <v>74</v>
      </c>
      <c r="B1074" t="s">
        <v>75</v>
      </c>
      <c r="C1074" t="s">
        <v>48</v>
      </c>
      <c r="D1074" t="s">
        <v>49</v>
      </c>
      <c r="E1074" t="s">
        <v>31</v>
      </c>
      <c r="F1074" t="s">
        <v>32</v>
      </c>
      <c r="G1074" t="s">
        <v>32</v>
      </c>
      <c r="H1074" t="s">
        <v>32</v>
      </c>
      <c r="I1074" t="s">
        <v>32</v>
      </c>
      <c r="J1074" s="1">
        <v>4.6800000000000001E-3</v>
      </c>
      <c r="K1074" s="1">
        <v>4.8409999999999998E-3</v>
      </c>
      <c r="L1074" s="1">
        <v>4.9529999999999999E-3</v>
      </c>
      <c r="M1074" s="1">
        <v>3.6237150109999998</v>
      </c>
      <c r="N1074" s="1">
        <v>3.6776649780000001</v>
      </c>
      <c r="O1074" s="1">
        <v>3.7316149439999999</v>
      </c>
      <c r="P1074" s="1">
        <v>3.7855649109999998</v>
      </c>
      <c r="Q1074" s="1">
        <v>3.7310532740000002</v>
      </c>
      <c r="R1074" s="1">
        <v>3.6765416370000001</v>
      </c>
      <c r="S1074" s="1">
        <v>3.6220300000000001</v>
      </c>
      <c r="T1074" s="1">
        <v>3.5165671569999999</v>
      </c>
      <c r="U1074" s="1">
        <v>3.4111043130000001</v>
      </c>
      <c r="V1074" s="1">
        <v>3.3056414699999999</v>
      </c>
      <c r="W1074" s="1">
        <v>3.318590828</v>
      </c>
      <c r="X1074" s="1">
        <v>3.3315401869999999</v>
      </c>
      <c r="Y1074" s="1">
        <v>3.3444895450000001</v>
      </c>
      <c r="Z1074" s="1">
        <v>3.285141533</v>
      </c>
      <c r="AA1074" s="1">
        <v>3.225793522</v>
      </c>
      <c r="AB1074" s="1">
        <v>3.16644551</v>
      </c>
      <c r="AC1074" s="1">
        <v>3.2186683</v>
      </c>
      <c r="AD1074" s="1">
        <v>3.2028772000000001</v>
      </c>
      <c r="AE1074" s="1">
        <v>3.2028772000000001</v>
      </c>
      <c r="AF1074" s="1">
        <v>3.2028772000000001</v>
      </c>
    </row>
    <row r="1075" spans="1:32" x14ac:dyDescent="0.25">
      <c r="A1075" t="s">
        <v>74</v>
      </c>
      <c r="B1075" t="s">
        <v>75</v>
      </c>
      <c r="C1075" t="s">
        <v>48</v>
      </c>
      <c r="D1075" t="s">
        <v>49</v>
      </c>
      <c r="E1075" t="s">
        <v>33</v>
      </c>
      <c r="F1075" s="1">
        <v>14.57015</v>
      </c>
      <c r="G1075" s="1">
        <v>11.8444</v>
      </c>
      <c r="H1075" s="1">
        <v>12.556039999999999</v>
      </c>
      <c r="I1075" s="1">
        <v>12.94463</v>
      </c>
      <c r="J1075" s="1">
        <v>18.013705999999999</v>
      </c>
      <c r="K1075" s="1">
        <v>18.637163000000001</v>
      </c>
      <c r="L1075" s="1">
        <v>19.221454999999999</v>
      </c>
      <c r="M1075" s="1">
        <v>12.8801989</v>
      </c>
      <c r="N1075" s="1">
        <v>14.025923450000001</v>
      </c>
      <c r="O1075" s="1">
        <v>15.171647999999999</v>
      </c>
      <c r="P1075" s="1">
        <v>16.317372540000001</v>
      </c>
      <c r="Q1075" s="1">
        <v>16.98263562</v>
      </c>
      <c r="R1075" s="1">
        <v>17.647898699999999</v>
      </c>
      <c r="S1075" s="1">
        <v>18.313161780000001</v>
      </c>
      <c r="T1075" s="1">
        <v>17.50658507</v>
      </c>
      <c r="U1075" s="1">
        <v>16.700008369999999</v>
      </c>
      <c r="V1075" s="1">
        <v>15.89263766</v>
      </c>
      <c r="W1075" s="1">
        <v>16.109552399999998</v>
      </c>
      <c r="X1075" s="1">
        <v>16.326467139999998</v>
      </c>
      <c r="Y1075" s="1">
        <v>16.543381870000001</v>
      </c>
      <c r="Z1075" s="1">
        <v>15.41370796</v>
      </c>
      <c r="AA1075" s="1">
        <v>14.284034050000001</v>
      </c>
      <c r="AB1075" s="1">
        <v>13.196673145</v>
      </c>
      <c r="AC1075" s="1">
        <v>13.7849561</v>
      </c>
      <c r="AD1075" s="1">
        <v>12.6694201</v>
      </c>
      <c r="AE1075" s="1">
        <v>12.6694201</v>
      </c>
      <c r="AF1075" s="1">
        <v>12.6694201</v>
      </c>
    </row>
    <row r="1076" spans="1:32" x14ac:dyDescent="0.25">
      <c r="A1076" t="s">
        <v>74</v>
      </c>
      <c r="B1076" t="s">
        <v>75</v>
      </c>
      <c r="C1076" t="s">
        <v>48</v>
      </c>
      <c r="D1076" t="s">
        <v>49</v>
      </c>
      <c r="E1076" t="s">
        <v>34</v>
      </c>
      <c r="F1076" s="1">
        <v>21.23836</v>
      </c>
      <c r="G1076" s="1">
        <v>37.566850000000002</v>
      </c>
      <c r="H1076" s="1">
        <v>38.263199999999998</v>
      </c>
      <c r="I1076" s="1">
        <v>42.619750000000003</v>
      </c>
      <c r="J1076" s="1">
        <v>67.489366000000004</v>
      </c>
      <c r="K1076" s="1">
        <v>64.519278</v>
      </c>
      <c r="L1076" s="1">
        <v>68.565876560000007</v>
      </c>
      <c r="M1076" s="1">
        <v>40.633796420000003</v>
      </c>
      <c r="N1076" s="1">
        <v>41.006158599999999</v>
      </c>
      <c r="O1076" s="1">
        <v>41.378520780000002</v>
      </c>
      <c r="P1076" s="1">
        <v>41.750882949999998</v>
      </c>
      <c r="Q1076" s="1">
        <v>41.744522850000003</v>
      </c>
      <c r="R1076" s="1">
        <v>41.738162750000001</v>
      </c>
      <c r="S1076" s="1">
        <v>41.731802649999999</v>
      </c>
      <c r="T1076" s="1">
        <v>43.622143020000003</v>
      </c>
      <c r="U1076" s="1">
        <v>45.51248339</v>
      </c>
      <c r="V1076" s="1">
        <v>47.505855750000002</v>
      </c>
      <c r="W1076" s="1">
        <v>38.305181480000002</v>
      </c>
      <c r="X1076" s="1">
        <v>29.104507210000001</v>
      </c>
      <c r="Y1076" s="1">
        <v>19.903832940000001</v>
      </c>
      <c r="Z1076" s="1">
        <v>19.825777219999999</v>
      </c>
      <c r="AA1076" s="1">
        <v>19.74772149</v>
      </c>
      <c r="AB1076" s="1">
        <v>19.696849761999999</v>
      </c>
      <c r="AC1076" s="1">
        <v>19.336173800000001</v>
      </c>
      <c r="AD1076" s="1">
        <v>18.953021799999998</v>
      </c>
      <c r="AE1076" s="1">
        <v>18.953021799999998</v>
      </c>
      <c r="AF1076" s="1">
        <v>18.953021799999998</v>
      </c>
    </row>
    <row r="1077" spans="1:32" x14ac:dyDescent="0.25">
      <c r="A1077" t="s">
        <v>74</v>
      </c>
      <c r="B1077" t="s">
        <v>75</v>
      </c>
      <c r="C1077" t="s">
        <v>48</v>
      </c>
      <c r="D1077" t="s">
        <v>49</v>
      </c>
      <c r="E1077" t="s">
        <v>35</v>
      </c>
      <c r="F1077" s="1">
        <v>9.4779800000000005</v>
      </c>
      <c r="G1077" s="1">
        <v>12.820220000000001</v>
      </c>
      <c r="H1077" s="1">
        <v>13.351900000000001</v>
      </c>
      <c r="I1077" s="1">
        <v>14.43695</v>
      </c>
      <c r="J1077" s="1">
        <v>34.703677999999996</v>
      </c>
      <c r="K1077" s="1">
        <v>34.885492999999997</v>
      </c>
      <c r="L1077" s="1">
        <v>38.369619360000002</v>
      </c>
      <c r="M1077" s="1">
        <v>14.460957029999999</v>
      </c>
      <c r="N1077" s="1">
        <v>15.16115862</v>
      </c>
      <c r="O1077" s="1">
        <v>15.86136022</v>
      </c>
      <c r="P1077" s="1">
        <v>16.561561820000001</v>
      </c>
      <c r="Q1077" s="1">
        <v>15.600152469999999</v>
      </c>
      <c r="R1077" s="1">
        <v>14.638743120000001</v>
      </c>
      <c r="S1077" s="1">
        <v>13.677333770000001</v>
      </c>
      <c r="T1077" s="1">
        <v>15.085026559999999</v>
      </c>
      <c r="U1077" s="1">
        <v>16.492719340000001</v>
      </c>
      <c r="V1077" s="1">
        <v>17.925357120000001</v>
      </c>
      <c r="W1077" s="1">
        <v>16.32463366</v>
      </c>
      <c r="X1077" s="1">
        <v>14.723910200000001</v>
      </c>
      <c r="Y1077" s="1">
        <v>13.12318674</v>
      </c>
      <c r="Z1077" s="1">
        <v>13.243155290000001</v>
      </c>
      <c r="AA1077" s="1">
        <v>13.36312384</v>
      </c>
      <c r="AB1077" s="1">
        <v>13.505762896</v>
      </c>
      <c r="AC1077" s="1">
        <v>13.277340000000001</v>
      </c>
      <c r="AD1077" s="1">
        <v>13.039425700000001</v>
      </c>
      <c r="AE1077" s="1">
        <v>13.039425700000001</v>
      </c>
      <c r="AF1077" s="1">
        <v>13.039425700000001</v>
      </c>
    </row>
    <row r="1078" spans="1:32" x14ac:dyDescent="0.25">
      <c r="A1078" t="s">
        <v>74</v>
      </c>
      <c r="B1078" t="s">
        <v>75</v>
      </c>
      <c r="C1078" t="s">
        <v>48</v>
      </c>
      <c r="D1078" t="s">
        <v>49</v>
      </c>
      <c r="E1078" t="s">
        <v>36</v>
      </c>
      <c r="F1078" s="1">
        <v>21.375990000000002</v>
      </c>
      <c r="G1078" s="1">
        <v>21.341830000000002</v>
      </c>
      <c r="H1078" s="1">
        <v>22.532579999999999</v>
      </c>
      <c r="I1078" s="1">
        <v>23.223520000000001</v>
      </c>
      <c r="J1078" s="1">
        <v>31.926431000000001</v>
      </c>
      <c r="K1078" s="1">
        <v>33.041305999999999</v>
      </c>
      <c r="L1078" s="1">
        <v>33.958758000000003</v>
      </c>
      <c r="M1078" s="1">
        <v>9.6158044080000007</v>
      </c>
      <c r="N1078" s="1">
        <v>9.6717477459999994</v>
      </c>
      <c r="O1078" s="1">
        <v>9.7276910839999999</v>
      </c>
      <c r="P1078" s="1">
        <v>9.7836344210000004</v>
      </c>
      <c r="Q1078" s="1">
        <v>8.0683038239999991</v>
      </c>
      <c r="R1078" s="1">
        <v>6.3529732269999997</v>
      </c>
      <c r="S1078" s="1">
        <v>4.6376426300000002</v>
      </c>
      <c r="T1078" s="1">
        <v>4.3266464869999997</v>
      </c>
      <c r="U1078" s="1">
        <v>4.0156503429999999</v>
      </c>
      <c r="V1078" s="1">
        <v>3.7046492</v>
      </c>
      <c r="W1078" s="1">
        <v>5.4832145670000001</v>
      </c>
      <c r="X1078" s="1">
        <v>7.2617799329999997</v>
      </c>
      <c r="Y1078" s="1">
        <v>9.0403453000000003</v>
      </c>
      <c r="Z1078" s="1">
        <v>8.5200950669999997</v>
      </c>
      <c r="AA1078" s="1">
        <v>7.999844833</v>
      </c>
      <c r="AB1078" s="1">
        <v>7.4839086000000004</v>
      </c>
      <c r="AC1078" s="1">
        <v>8.4201534999999996</v>
      </c>
      <c r="AD1078" s="1">
        <v>7.1288929000000003</v>
      </c>
      <c r="AE1078" s="1">
        <v>7.1288929000000003</v>
      </c>
      <c r="AF1078" s="1">
        <v>7.1288929000000003</v>
      </c>
    </row>
    <row r="1079" spans="1:32" x14ac:dyDescent="0.25">
      <c r="A1079" t="s">
        <v>74</v>
      </c>
      <c r="B1079" t="s">
        <v>75</v>
      </c>
      <c r="C1079" t="s">
        <v>48</v>
      </c>
      <c r="D1079" t="s">
        <v>49</v>
      </c>
      <c r="E1079" t="s">
        <v>37</v>
      </c>
      <c r="F1079" s="1">
        <v>15.63611</v>
      </c>
      <c r="G1079" s="1">
        <v>13.779170000000001</v>
      </c>
      <c r="H1079" s="1">
        <v>14.631629999999999</v>
      </c>
      <c r="I1079" s="1">
        <v>15.08474</v>
      </c>
      <c r="J1079" s="1">
        <v>18.261071999999999</v>
      </c>
      <c r="K1079" s="1">
        <v>18.890028000000001</v>
      </c>
      <c r="L1079" s="1">
        <v>15.366080970000001</v>
      </c>
      <c r="M1079" s="1">
        <v>23.774279190000001</v>
      </c>
      <c r="N1079" s="1">
        <v>24.2013961</v>
      </c>
      <c r="O1079" s="1">
        <v>24.62851302</v>
      </c>
      <c r="P1079" s="1">
        <v>25.055629929999998</v>
      </c>
      <c r="Q1079" s="1">
        <v>24.356947850000001</v>
      </c>
      <c r="R1079" s="1">
        <v>23.658265780000001</v>
      </c>
      <c r="S1079" s="1">
        <v>22.9595837</v>
      </c>
      <c r="T1079" s="1">
        <v>22.893909709999999</v>
      </c>
      <c r="U1079" s="1">
        <v>22.828235729999999</v>
      </c>
      <c r="V1079" s="1">
        <v>22.762518740000001</v>
      </c>
      <c r="W1079" s="1">
        <v>23.24594535</v>
      </c>
      <c r="X1079" s="1">
        <v>23.729371960000002</v>
      </c>
      <c r="Y1079" s="1">
        <v>24.21279857</v>
      </c>
      <c r="Z1079" s="1">
        <v>24.324305880000001</v>
      </c>
      <c r="AA1079" s="1">
        <v>24.435813199999998</v>
      </c>
      <c r="AB1079" s="1">
        <v>24.666781511</v>
      </c>
      <c r="AC1079" s="1">
        <v>25.3026394</v>
      </c>
      <c r="AD1079" s="1">
        <v>24.679362699999999</v>
      </c>
      <c r="AE1079" s="1">
        <v>24.679362699999999</v>
      </c>
      <c r="AF1079" s="1">
        <v>24.679362699999999</v>
      </c>
    </row>
    <row r="1080" spans="1:32" x14ac:dyDescent="0.25">
      <c r="A1080" t="s">
        <v>74</v>
      </c>
      <c r="B1080" t="s">
        <v>75</v>
      </c>
      <c r="C1080" t="s">
        <v>50</v>
      </c>
      <c r="D1080" t="s">
        <v>51</v>
      </c>
      <c r="E1080" t="s">
        <v>30</v>
      </c>
      <c r="F1080" s="1">
        <v>1E-3</v>
      </c>
      <c r="G1080" s="1">
        <v>4.9399999999999999E-3</v>
      </c>
      <c r="H1080" s="1">
        <v>5.1999999999999998E-3</v>
      </c>
      <c r="I1080" s="1">
        <v>5.3099999999999996E-3</v>
      </c>
      <c r="J1080" s="1">
        <v>4.9100000000000003E-3</v>
      </c>
      <c r="K1080" s="1">
        <v>5.032E-3</v>
      </c>
      <c r="L1080" s="1">
        <v>5.1570000000000001E-3</v>
      </c>
      <c r="M1080" s="1">
        <v>3.6818850000000002E-3</v>
      </c>
      <c r="N1080" s="1">
        <v>5.6265899999999999E-3</v>
      </c>
      <c r="O1080" s="1">
        <v>7.5712949999999996E-3</v>
      </c>
      <c r="P1080" s="1">
        <v>9.5160000000000002E-3</v>
      </c>
      <c r="Q1080" s="1">
        <v>8.7073329999999994E-3</v>
      </c>
      <c r="R1080" s="1">
        <v>7.8986669999999998E-3</v>
      </c>
      <c r="S1080" s="1">
        <v>7.0899999999999999E-3</v>
      </c>
      <c r="T1080" s="1">
        <v>1.2968E-2</v>
      </c>
      <c r="U1080" s="1">
        <v>1.8846000000000002E-2</v>
      </c>
      <c r="V1080" s="1">
        <v>2.4723999999999999E-2</v>
      </c>
      <c r="W1080" s="1">
        <v>2.31313E-2</v>
      </c>
      <c r="X1080" s="1">
        <v>2.1538600000000001E-2</v>
      </c>
      <c r="Y1080" s="1">
        <v>1.9945899999999999E-2</v>
      </c>
      <c r="Z1080" s="1">
        <v>1.8732632999999999E-2</v>
      </c>
      <c r="AA1080" s="1">
        <v>1.7519367000000001E-2</v>
      </c>
      <c r="AB1080" s="1">
        <v>2.1356099999999999E-2</v>
      </c>
      <c r="AC1080" s="1">
        <v>0</v>
      </c>
      <c r="AD1080" s="1">
        <v>2.3515500000000002E-2</v>
      </c>
      <c r="AE1080" s="1">
        <v>2.3515500000000002E-2</v>
      </c>
      <c r="AF1080" s="1">
        <v>2.3515500000000002E-2</v>
      </c>
    </row>
    <row r="1081" spans="1:32" x14ac:dyDescent="0.25">
      <c r="A1081" t="s">
        <v>74</v>
      </c>
      <c r="B1081" t="s">
        <v>75</v>
      </c>
      <c r="C1081" t="s">
        <v>50</v>
      </c>
      <c r="D1081" t="s">
        <v>51</v>
      </c>
      <c r="E1081" t="s">
        <v>31</v>
      </c>
      <c r="F1081" t="s">
        <v>32</v>
      </c>
      <c r="G1081" t="s">
        <v>32</v>
      </c>
      <c r="H1081" t="s">
        <v>32</v>
      </c>
      <c r="I1081" t="s">
        <v>32</v>
      </c>
      <c r="J1081" t="s">
        <v>32</v>
      </c>
      <c r="K1081" t="s">
        <v>32</v>
      </c>
      <c r="L1081" t="s">
        <v>32</v>
      </c>
      <c r="M1081" s="1">
        <v>2.7E-4</v>
      </c>
      <c r="N1081" s="1">
        <v>1.8000000000000001E-4</v>
      </c>
      <c r="O1081" s="1">
        <v>9.0000000000000006E-5</v>
      </c>
      <c r="P1081" t="s">
        <v>32</v>
      </c>
      <c r="Q1081" s="1">
        <v>0</v>
      </c>
      <c r="R1081" s="1">
        <v>0</v>
      </c>
      <c r="S1081" t="s">
        <v>32</v>
      </c>
      <c r="T1081" s="1">
        <v>1.2045E-2</v>
      </c>
      <c r="U1081" s="1">
        <v>2.409E-2</v>
      </c>
      <c r="V1081" s="1">
        <v>3.6135E-2</v>
      </c>
      <c r="W1081" s="1">
        <v>4.1078499999999997E-2</v>
      </c>
      <c r="X1081" s="1">
        <v>4.6022E-2</v>
      </c>
      <c r="Y1081" s="1">
        <v>5.0965499999999997E-2</v>
      </c>
      <c r="Z1081" s="1">
        <v>5.0573667000000003E-2</v>
      </c>
      <c r="AA1081" s="1">
        <v>5.0181833000000002E-2</v>
      </c>
      <c r="AB1081" s="1">
        <v>4.9790000000000001E-2</v>
      </c>
      <c r="AC1081" s="1">
        <v>0</v>
      </c>
      <c r="AD1081" s="1">
        <v>5.50555E-2</v>
      </c>
      <c r="AE1081" s="1">
        <v>5.50555E-2</v>
      </c>
      <c r="AF1081" s="1">
        <v>5.50555E-2</v>
      </c>
    </row>
    <row r="1082" spans="1:32" x14ac:dyDescent="0.25">
      <c r="A1082" t="s">
        <v>74</v>
      </c>
      <c r="B1082" t="s">
        <v>75</v>
      </c>
      <c r="C1082" t="s">
        <v>50</v>
      </c>
      <c r="D1082" t="s">
        <v>51</v>
      </c>
      <c r="E1082" t="s">
        <v>33</v>
      </c>
      <c r="F1082" s="1">
        <v>4.3999999999999997E-2</v>
      </c>
      <c r="G1082" s="1">
        <v>6.4939999999999998E-2</v>
      </c>
      <c r="H1082" s="1">
        <v>6.8360000000000004E-2</v>
      </c>
      <c r="I1082" s="1">
        <v>7.0290000000000005E-2</v>
      </c>
      <c r="J1082" s="1">
        <v>5.4359999999999999E-2</v>
      </c>
      <c r="K1082" s="1">
        <v>5.6833000000000002E-2</v>
      </c>
      <c r="L1082" s="1">
        <v>5.9358000000000001E-2</v>
      </c>
      <c r="M1082" s="1">
        <v>2.1713136000000001E-2</v>
      </c>
      <c r="N1082" s="1">
        <v>2.3229091E-2</v>
      </c>
      <c r="O1082" s="1">
        <v>2.4745045E-2</v>
      </c>
      <c r="P1082" s="1">
        <v>2.6261E-2</v>
      </c>
      <c r="Q1082" s="1">
        <v>2.0943666999999999E-2</v>
      </c>
      <c r="R1082" s="1">
        <v>1.5626332999999999E-2</v>
      </c>
      <c r="S1082" s="1">
        <v>1.0309E-2</v>
      </c>
      <c r="T1082" s="1">
        <v>1.6871667E-2</v>
      </c>
      <c r="U1082" s="1">
        <v>2.3434333000000002E-2</v>
      </c>
      <c r="V1082" s="1">
        <v>2.9996999999999999E-2</v>
      </c>
      <c r="W1082" s="1">
        <v>2.70864E-2</v>
      </c>
      <c r="X1082" s="1">
        <v>2.4175800000000001E-2</v>
      </c>
      <c r="Y1082" s="1">
        <v>2.1265200000000001E-2</v>
      </c>
      <c r="Z1082" s="1">
        <v>2.35981E-2</v>
      </c>
      <c r="AA1082" s="1">
        <v>2.5930999999999999E-2</v>
      </c>
      <c r="AB1082" s="1">
        <v>3.42639E-2</v>
      </c>
      <c r="AC1082" s="1">
        <v>0</v>
      </c>
      <c r="AD1082" s="1">
        <v>3.6576499999999998E-2</v>
      </c>
      <c r="AE1082" s="1">
        <v>3.6576499999999998E-2</v>
      </c>
      <c r="AF1082" s="1">
        <v>3.6576499999999998E-2</v>
      </c>
    </row>
    <row r="1083" spans="1:32" x14ac:dyDescent="0.25">
      <c r="A1083" t="s">
        <v>74</v>
      </c>
      <c r="B1083" t="s">
        <v>75</v>
      </c>
      <c r="C1083" t="s">
        <v>50</v>
      </c>
      <c r="D1083" t="s">
        <v>51</v>
      </c>
      <c r="E1083" t="s">
        <v>34</v>
      </c>
      <c r="F1083" s="1">
        <v>8.8500000000000002E-3</v>
      </c>
      <c r="G1083" s="1">
        <v>8.8500000000000002E-3</v>
      </c>
      <c r="H1083" s="1">
        <v>9.3900000000000008E-3</v>
      </c>
      <c r="I1083" s="1">
        <v>9.4000000000000004E-3</v>
      </c>
      <c r="J1083" s="1">
        <v>9.3600000000000003E-3</v>
      </c>
      <c r="K1083" s="1">
        <v>9.4640000000000002E-3</v>
      </c>
      <c r="L1083" s="1">
        <v>9.7529999999999995E-3</v>
      </c>
      <c r="M1083" s="1">
        <v>1.3350251E-2</v>
      </c>
      <c r="N1083" s="1">
        <v>1.1989613E-2</v>
      </c>
      <c r="O1083" s="1">
        <v>1.0628973999999999E-2</v>
      </c>
      <c r="P1083" s="1">
        <v>9.2683360000000003E-3</v>
      </c>
      <c r="Q1083" s="1">
        <v>1.8418891E-2</v>
      </c>
      <c r="R1083" s="1">
        <v>2.7569445000000001E-2</v>
      </c>
      <c r="S1083" s="1">
        <v>3.6720000000000003E-2</v>
      </c>
      <c r="T1083" s="1">
        <v>3.4821767000000003E-2</v>
      </c>
      <c r="U1083" s="1">
        <v>3.2923532999999998E-2</v>
      </c>
      <c r="V1083" s="1">
        <v>3.1025299999999999E-2</v>
      </c>
      <c r="W1083" s="1">
        <v>3.9039132999999997E-2</v>
      </c>
      <c r="X1083" s="1">
        <v>4.7052967000000001E-2</v>
      </c>
      <c r="Y1083" s="1">
        <v>5.5066799999999999E-2</v>
      </c>
      <c r="Z1083" s="1">
        <v>5.2684633000000002E-2</v>
      </c>
      <c r="AA1083" s="1">
        <v>5.0302466999999997E-2</v>
      </c>
      <c r="AB1083" s="1">
        <v>4.8380300000000001E-2</v>
      </c>
      <c r="AC1083" s="1">
        <v>0</v>
      </c>
      <c r="AD1083" s="1">
        <v>4.8727100000000002E-2</v>
      </c>
      <c r="AE1083" s="1">
        <v>4.8727100000000002E-2</v>
      </c>
      <c r="AF1083" s="1">
        <v>4.8727100000000002E-2</v>
      </c>
    </row>
    <row r="1084" spans="1:32" x14ac:dyDescent="0.25">
      <c r="A1084" t="s">
        <v>74</v>
      </c>
      <c r="B1084" t="s">
        <v>75</v>
      </c>
      <c r="C1084" t="s">
        <v>50</v>
      </c>
      <c r="D1084" t="s">
        <v>51</v>
      </c>
      <c r="E1084" t="s">
        <v>35</v>
      </c>
      <c r="F1084" s="1">
        <v>7.3299999999999997E-3</v>
      </c>
      <c r="G1084" s="1">
        <v>7.3299999999999997E-3</v>
      </c>
      <c r="H1084" s="1">
        <v>7.7799999999999996E-3</v>
      </c>
      <c r="I1084" s="1">
        <v>7.77E-3</v>
      </c>
      <c r="J1084" s="1">
        <v>7.7400000000000004E-3</v>
      </c>
      <c r="K1084" s="1">
        <v>7.8250000000000004E-3</v>
      </c>
      <c r="L1084" s="1">
        <v>8.0660000000000003E-3</v>
      </c>
      <c r="M1084" s="1">
        <v>1.3052360000000001E-2</v>
      </c>
      <c r="N1084" s="1">
        <v>1.1690032E-2</v>
      </c>
      <c r="O1084" s="1">
        <v>1.0327704E-2</v>
      </c>
      <c r="P1084" s="1">
        <v>8.9653760000000006E-3</v>
      </c>
      <c r="Q1084" s="1">
        <v>1.8216916999999999E-2</v>
      </c>
      <c r="R1084" s="1">
        <v>2.7468459000000001E-2</v>
      </c>
      <c r="S1084" s="1">
        <v>3.6720000000000003E-2</v>
      </c>
      <c r="T1084" s="1">
        <v>3.4501481000000001E-2</v>
      </c>
      <c r="U1084" s="1">
        <v>3.2282961999999998E-2</v>
      </c>
      <c r="V1084" s="1">
        <v>3.0064442E-2</v>
      </c>
      <c r="W1084" s="1">
        <v>3.8090287E-2</v>
      </c>
      <c r="X1084" s="1">
        <v>4.6116130999999998E-2</v>
      </c>
      <c r="Y1084" s="1">
        <v>5.4141976000000001E-2</v>
      </c>
      <c r="Z1084" s="1">
        <v>5.1717034000000002E-2</v>
      </c>
      <c r="AA1084" s="1">
        <v>4.9292093000000002E-2</v>
      </c>
      <c r="AB1084" s="1">
        <v>4.7327151200000001E-2</v>
      </c>
      <c r="AC1084" s="1">
        <v>0</v>
      </c>
      <c r="AD1084" s="1">
        <v>4.8077700000000001E-2</v>
      </c>
      <c r="AE1084" s="1">
        <v>4.8077700000000001E-2</v>
      </c>
      <c r="AF1084" s="1">
        <v>4.8077700000000001E-2</v>
      </c>
    </row>
    <row r="1085" spans="1:32" x14ac:dyDescent="0.25">
      <c r="A1085" t="s">
        <v>74</v>
      </c>
      <c r="B1085" t="s">
        <v>75</v>
      </c>
      <c r="C1085" t="s">
        <v>50</v>
      </c>
      <c r="D1085" t="s">
        <v>51</v>
      </c>
      <c r="E1085" t="s">
        <v>36</v>
      </c>
      <c r="F1085" s="1">
        <v>3.4000000000000002E-2</v>
      </c>
      <c r="G1085" s="1">
        <v>3.4000000000000002E-2</v>
      </c>
      <c r="H1085" s="1">
        <v>3.5740000000000001E-2</v>
      </c>
      <c r="I1085" s="1">
        <v>3.6999999999999998E-2</v>
      </c>
      <c r="J1085" s="1">
        <v>3.8530000000000002E-2</v>
      </c>
      <c r="K1085" s="1">
        <v>4.0378999999999998E-2</v>
      </c>
      <c r="L1085" s="1">
        <v>4.2266999999999999E-2</v>
      </c>
      <c r="M1085" s="1">
        <v>1.52E-5</v>
      </c>
      <c r="N1085" s="1">
        <v>1.21333E-5</v>
      </c>
      <c r="O1085" s="10">
        <v>9.0666700000000004E-6</v>
      </c>
      <c r="P1085" s="10">
        <v>6.0000000000000002E-6</v>
      </c>
      <c r="Q1085" s="1">
        <v>4.5333300000000002E-5</v>
      </c>
      <c r="R1085" s="1">
        <v>8.46667E-5</v>
      </c>
      <c r="S1085" s="1">
        <v>1.2400000000000001E-4</v>
      </c>
      <c r="T1085" s="1">
        <v>1.7899999999999999E-4</v>
      </c>
      <c r="U1085" s="1">
        <v>2.34E-4</v>
      </c>
      <c r="V1085" s="1">
        <v>2.8899999999999998E-4</v>
      </c>
      <c r="W1085" s="1">
        <v>2.4763299999999998E-4</v>
      </c>
      <c r="X1085" s="1">
        <v>2.06267E-4</v>
      </c>
      <c r="Y1085" s="1">
        <v>1.649E-4</v>
      </c>
      <c r="Z1085" s="1">
        <v>1.8863300000000001E-4</v>
      </c>
      <c r="AA1085" s="1">
        <v>2.1236700000000001E-4</v>
      </c>
      <c r="AB1085" s="1">
        <v>2.7609999999999999E-4</v>
      </c>
      <c r="AC1085" s="1">
        <v>0</v>
      </c>
      <c r="AD1085" s="1">
        <v>2.8509999999999999E-4</v>
      </c>
      <c r="AE1085" s="1">
        <v>2.8509999999999999E-4</v>
      </c>
      <c r="AF1085" s="1">
        <v>2.8509999999999999E-4</v>
      </c>
    </row>
    <row r="1086" spans="1:32" x14ac:dyDescent="0.25">
      <c r="A1086" t="s">
        <v>74</v>
      </c>
      <c r="B1086" t="s">
        <v>75</v>
      </c>
      <c r="C1086" t="s">
        <v>50</v>
      </c>
      <c r="D1086" t="s">
        <v>51</v>
      </c>
      <c r="E1086" t="s">
        <v>37</v>
      </c>
      <c r="F1086" s="1">
        <v>135.71203</v>
      </c>
      <c r="G1086" s="1">
        <v>124.85585</v>
      </c>
      <c r="H1086" s="1">
        <v>129.93069</v>
      </c>
      <c r="I1086" s="1">
        <v>123.71796999999999</v>
      </c>
      <c r="J1086" s="1">
        <v>135.023619</v>
      </c>
      <c r="K1086" s="1">
        <v>131.36588399999999</v>
      </c>
      <c r="L1086" s="1">
        <v>135.332662</v>
      </c>
      <c r="M1086" s="1">
        <v>162.92679659999999</v>
      </c>
      <c r="N1086" s="1">
        <v>162.82319580000001</v>
      </c>
      <c r="O1086" s="1">
        <v>162.719595</v>
      </c>
      <c r="P1086" s="1">
        <v>162.61599419999999</v>
      </c>
      <c r="Q1086" s="1">
        <v>147.5914989</v>
      </c>
      <c r="R1086" s="1">
        <v>132.56700359999999</v>
      </c>
      <c r="S1086" s="1">
        <v>117.54250829999999</v>
      </c>
      <c r="T1086" s="1">
        <v>106.4789459</v>
      </c>
      <c r="U1086" s="1">
        <v>95.415383599999998</v>
      </c>
      <c r="V1086" s="1">
        <v>84.351822479999996</v>
      </c>
      <c r="W1086" s="1">
        <v>86.205066669999994</v>
      </c>
      <c r="X1086" s="1">
        <v>88.058310860000006</v>
      </c>
      <c r="Y1086" s="1">
        <v>89.911555050000004</v>
      </c>
      <c r="Z1086" s="1">
        <v>94.58068892</v>
      </c>
      <c r="AA1086" s="1">
        <v>99.249822789999996</v>
      </c>
      <c r="AB1086" s="1">
        <v>103.88005067</v>
      </c>
      <c r="AC1086" s="1">
        <v>83.722902099999999</v>
      </c>
      <c r="AD1086" s="1">
        <v>78.708906999999996</v>
      </c>
      <c r="AE1086" s="1">
        <v>78.708906999999996</v>
      </c>
      <c r="AF1086" s="1">
        <v>78.708906999999996</v>
      </c>
    </row>
    <row r="1087" spans="1:32" x14ac:dyDescent="0.25">
      <c r="A1087" t="s">
        <v>74</v>
      </c>
      <c r="B1087" t="s">
        <v>75</v>
      </c>
      <c r="C1087" t="s">
        <v>52</v>
      </c>
      <c r="D1087" t="s">
        <v>53</v>
      </c>
      <c r="E1087" t="s">
        <v>30</v>
      </c>
      <c r="F1087" t="s">
        <v>32</v>
      </c>
      <c r="G1087" s="1">
        <v>1.2659999999999999E-2</v>
      </c>
      <c r="H1087" s="1">
        <v>1.332E-2</v>
      </c>
      <c r="I1087" s="1">
        <v>1.358E-2</v>
      </c>
      <c r="J1087" s="1">
        <v>4.1778000000000003E-2</v>
      </c>
      <c r="K1087" s="1">
        <v>4.2721000000000002E-2</v>
      </c>
      <c r="L1087" s="1">
        <v>4.3952999999999999E-2</v>
      </c>
      <c r="M1087" s="1">
        <v>3.9298877000000003E-2</v>
      </c>
      <c r="N1087" s="1">
        <v>5.0582251000000002E-2</v>
      </c>
      <c r="O1087" s="1">
        <v>6.1865626E-2</v>
      </c>
      <c r="P1087" s="1">
        <v>7.3149000000000006E-2</v>
      </c>
      <c r="Q1087" s="1">
        <v>6.9693000000000005E-2</v>
      </c>
      <c r="R1087" s="1">
        <v>6.6237000000000004E-2</v>
      </c>
      <c r="S1087" s="1">
        <v>6.2781000000000003E-2</v>
      </c>
      <c r="T1087" s="1">
        <v>5.8192332999999999E-2</v>
      </c>
      <c r="U1087" s="1">
        <v>5.3603667000000001E-2</v>
      </c>
      <c r="V1087" s="1">
        <v>4.9015000000000003E-2</v>
      </c>
      <c r="W1087" s="1">
        <v>4.8872199999999998E-2</v>
      </c>
      <c r="X1087" s="1">
        <v>4.8729399999999999E-2</v>
      </c>
      <c r="Y1087" s="1">
        <v>4.8586600000000001E-2</v>
      </c>
      <c r="Z1087" s="1">
        <v>4.0443433000000001E-2</v>
      </c>
      <c r="AA1087" s="1">
        <v>3.2300267000000001E-2</v>
      </c>
      <c r="AB1087" s="1">
        <v>2.4157100000000001E-2</v>
      </c>
      <c r="AC1087" s="1">
        <v>2.7678999999999999E-2</v>
      </c>
      <c r="AD1087" s="1">
        <v>2.75742E-2</v>
      </c>
      <c r="AE1087" s="1">
        <v>2.75742E-2</v>
      </c>
      <c r="AF1087" s="1">
        <v>2.75742E-2</v>
      </c>
    </row>
    <row r="1088" spans="1:32" x14ac:dyDescent="0.25">
      <c r="A1088" t="s">
        <v>74</v>
      </c>
      <c r="B1088" t="s">
        <v>75</v>
      </c>
      <c r="C1088" t="s">
        <v>52</v>
      </c>
      <c r="D1088" t="s">
        <v>53</v>
      </c>
      <c r="E1088" t="s">
        <v>31</v>
      </c>
      <c r="F1088" t="s">
        <v>32</v>
      </c>
      <c r="G1088" t="s">
        <v>32</v>
      </c>
      <c r="H1088" t="s">
        <v>32</v>
      </c>
      <c r="I1088" t="s">
        <v>32</v>
      </c>
      <c r="J1088" t="s">
        <v>32</v>
      </c>
      <c r="K1088" t="s">
        <v>32</v>
      </c>
      <c r="L1088" t="s">
        <v>32</v>
      </c>
      <c r="M1088" t="s">
        <v>32</v>
      </c>
      <c r="N1088" s="1">
        <v>0</v>
      </c>
      <c r="O1088" s="1">
        <v>0</v>
      </c>
      <c r="P1088" t="s">
        <v>32</v>
      </c>
      <c r="Q1088" s="1">
        <v>0</v>
      </c>
      <c r="R1088" s="1">
        <v>0</v>
      </c>
      <c r="S1088" t="s">
        <v>32</v>
      </c>
      <c r="T1088" s="1">
        <v>2.5740000000000002E-4</v>
      </c>
      <c r="U1088" s="1">
        <v>5.1480000000000004E-4</v>
      </c>
      <c r="V1088" s="1">
        <v>7.7220000000000001E-4</v>
      </c>
      <c r="W1088" s="1">
        <v>1.0448E-3</v>
      </c>
      <c r="X1088" s="1">
        <v>1.3174E-3</v>
      </c>
      <c r="Y1088" s="1">
        <v>1.5900000000000001E-3</v>
      </c>
      <c r="Z1088" s="1">
        <v>1.693333E-3</v>
      </c>
      <c r="AA1088" s="1">
        <v>1.7966670000000001E-3</v>
      </c>
      <c r="AB1088" s="1">
        <v>1.9E-3</v>
      </c>
      <c r="AC1088" s="1">
        <v>4.4999999999999999E-4</v>
      </c>
      <c r="AD1088" s="1">
        <v>0</v>
      </c>
      <c r="AE1088" s="1">
        <v>0</v>
      </c>
      <c r="AF1088" s="1">
        <v>0</v>
      </c>
    </row>
    <row r="1089" spans="1:32" x14ac:dyDescent="0.25">
      <c r="A1089" t="s">
        <v>74</v>
      </c>
      <c r="B1089" t="s">
        <v>75</v>
      </c>
      <c r="C1089" t="s">
        <v>52</v>
      </c>
      <c r="D1089" t="s">
        <v>53</v>
      </c>
      <c r="E1089" t="s">
        <v>33</v>
      </c>
      <c r="F1089" t="s">
        <v>32</v>
      </c>
      <c r="G1089" s="1">
        <v>5.2599999999999999E-3</v>
      </c>
      <c r="H1089" s="1">
        <v>5.5300000000000002E-3</v>
      </c>
      <c r="I1089" s="1">
        <v>5.6499999999999996E-3</v>
      </c>
      <c r="J1089" s="1">
        <v>1.5677E-2</v>
      </c>
      <c r="K1089" s="1">
        <v>1.6029999999999999E-2</v>
      </c>
      <c r="L1089" s="1">
        <v>1.6492E-2</v>
      </c>
      <c r="M1089" s="1">
        <v>5.9084669999999997E-3</v>
      </c>
      <c r="N1089" s="1">
        <v>1.3389310999999999E-2</v>
      </c>
      <c r="O1089" s="1">
        <v>2.0870156000000001E-2</v>
      </c>
      <c r="P1089" s="1">
        <v>2.8351000000000001E-2</v>
      </c>
      <c r="Q1089" s="1">
        <v>2.7412333000000001E-2</v>
      </c>
      <c r="R1089" s="1">
        <v>2.6473666999999999E-2</v>
      </c>
      <c r="S1089" s="1">
        <v>2.5534999999999999E-2</v>
      </c>
      <c r="T1089" s="1">
        <v>2.4146667E-2</v>
      </c>
      <c r="U1089" s="1">
        <v>2.2758332999999999E-2</v>
      </c>
      <c r="V1089" s="1">
        <v>2.137E-2</v>
      </c>
      <c r="W1089" s="1">
        <v>2.2701233000000001E-2</v>
      </c>
      <c r="X1089" s="1">
        <v>2.4032466999999998E-2</v>
      </c>
      <c r="Y1089" s="1">
        <v>2.5363699999999999E-2</v>
      </c>
      <c r="Z1089" s="1">
        <v>2.2577533E-2</v>
      </c>
      <c r="AA1089" s="1">
        <v>1.9791367000000001E-2</v>
      </c>
      <c r="AB1089" s="1">
        <v>1.7005200000000002E-2</v>
      </c>
      <c r="AC1089" s="1">
        <v>1.88539E-2</v>
      </c>
      <c r="AD1089" s="1">
        <v>1.7935699999999999E-2</v>
      </c>
      <c r="AE1089" s="1">
        <v>1.7935699999999999E-2</v>
      </c>
      <c r="AF1089" s="1">
        <v>1.7935699999999999E-2</v>
      </c>
    </row>
    <row r="1090" spans="1:32" x14ac:dyDescent="0.25">
      <c r="A1090" t="s">
        <v>74</v>
      </c>
      <c r="B1090" t="s">
        <v>75</v>
      </c>
      <c r="C1090" t="s">
        <v>52</v>
      </c>
      <c r="D1090" t="s">
        <v>53</v>
      </c>
      <c r="E1090" t="s">
        <v>34</v>
      </c>
      <c r="F1090" s="1">
        <v>0.15204000000000001</v>
      </c>
      <c r="G1090" s="1">
        <v>0.18984999999999999</v>
      </c>
      <c r="H1090" s="1">
        <v>0.20193</v>
      </c>
      <c r="I1090" s="1">
        <v>0.20685000000000001</v>
      </c>
      <c r="J1090" s="1">
        <v>0.16240599999999999</v>
      </c>
      <c r="K1090" s="1">
        <v>0.167795</v>
      </c>
      <c r="L1090" s="1">
        <v>0.17586599999999999</v>
      </c>
      <c r="M1090" s="1">
        <v>0.43943820900000002</v>
      </c>
      <c r="N1090" s="1">
        <v>0.65145514500000001</v>
      </c>
      <c r="O1090" s="1">
        <v>0.86347207999999998</v>
      </c>
      <c r="P1090" s="1">
        <v>1.075489015</v>
      </c>
      <c r="Q1090" s="1">
        <v>0.77545467700000004</v>
      </c>
      <c r="R1090" s="1">
        <v>0.475420338</v>
      </c>
      <c r="S1090" s="1">
        <v>0.17538599999999999</v>
      </c>
      <c r="T1090" s="1">
        <v>0.45531261000000001</v>
      </c>
      <c r="U1090" s="1">
        <v>0.73523921999999997</v>
      </c>
      <c r="V1090" s="1">
        <v>1.0151658299999999</v>
      </c>
      <c r="W1090" s="1">
        <v>0.95135186299999996</v>
      </c>
      <c r="X1090" s="1">
        <v>0.88753789699999996</v>
      </c>
      <c r="Y1090" s="1">
        <v>0.82372392999999999</v>
      </c>
      <c r="Z1090" s="1">
        <v>0.79885421999999995</v>
      </c>
      <c r="AA1090" s="1">
        <v>0.77398451000000001</v>
      </c>
      <c r="AB1090" s="1">
        <v>0.74911480029999999</v>
      </c>
      <c r="AC1090" s="1">
        <v>0.7812209</v>
      </c>
      <c r="AD1090" s="1">
        <v>0.77192640000000001</v>
      </c>
      <c r="AE1090" s="1">
        <v>0.77192640000000001</v>
      </c>
      <c r="AF1090" s="1">
        <v>0.77192640000000001</v>
      </c>
    </row>
    <row r="1091" spans="1:32" x14ac:dyDescent="0.25">
      <c r="A1091" t="s">
        <v>74</v>
      </c>
      <c r="B1091" t="s">
        <v>75</v>
      </c>
      <c r="C1091" t="s">
        <v>52</v>
      </c>
      <c r="D1091" t="s">
        <v>53</v>
      </c>
      <c r="E1091" t="s">
        <v>35</v>
      </c>
      <c r="F1091" s="1">
        <v>5.525E-2</v>
      </c>
      <c r="G1091" s="1">
        <v>6.8820000000000006E-2</v>
      </c>
      <c r="H1091" s="1">
        <v>7.2919999999999999E-2</v>
      </c>
      <c r="I1091" s="1">
        <v>7.4389999999999998E-2</v>
      </c>
      <c r="J1091" s="1">
        <v>5.7256000000000001E-2</v>
      </c>
      <c r="K1091" s="1">
        <v>5.9103000000000003E-2</v>
      </c>
      <c r="L1091" s="1">
        <v>6.1897000000000001E-2</v>
      </c>
      <c r="M1091" s="1">
        <v>0.16591587099999999</v>
      </c>
      <c r="N1091" s="1">
        <v>0.38265264599999999</v>
      </c>
      <c r="O1091" s="1">
        <v>0.59938942100000003</v>
      </c>
      <c r="P1091" s="1">
        <v>0.81612619500000005</v>
      </c>
      <c r="Q1091" s="1">
        <v>0.58775186300000004</v>
      </c>
      <c r="R1091" s="1">
        <v>0.35937753099999997</v>
      </c>
      <c r="S1091" s="1">
        <v>0.13100319899999999</v>
      </c>
      <c r="T1091" s="1">
        <v>0.25761940300000002</v>
      </c>
      <c r="U1091" s="1">
        <v>0.38423560699999998</v>
      </c>
      <c r="V1091" s="1">
        <v>0.51085181099999999</v>
      </c>
      <c r="W1091" s="1">
        <v>0.53150682699999996</v>
      </c>
      <c r="X1091" s="1">
        <v>0.55216184300000004</v>
      </c>
      <c r="Y1091" s="1">
        <v>0.57281685900000001</v>
      </c>
      <c r="Z1091" s="1">
        <v>0.56505846500000001</v>
      </c>
      <c r="AA1091" s="1">
        <v>0.55730007100000001</v>
      </c>
      <c r="AB1091" s="1">
        <v>0.54954167710000001</v>
      </c>
      <c r="AC1091" s="1">
        <v>0.5696177</v>
      </c>
      <c r="AD1091" s="1">
        <v>0.56387330000000002</v>
      </c>
      <c r="AE1091" s="1">
        <v>0.56387330000000002</v>
      </c>
      <c r="AF1091" s="1">
        <v>0.56387330000000002</v>
      </c>
    </row>
    <row r="1092" spans="1:32" x14ac:dyDescent="0.25">
      <c r="A1092" t="s">
        <v>74</v>
      </c>
      <c r="B1092" t="s">
        <v>75</v>
      </c>
      <c r="C1092" t="s">
        <v>52</v>
      </c>
      <c r="D1092" t="s">
        <v>53</v>
      </c>
      <c r="E1092" t="s">
        <v>36</v>
      </c>
      <c r="F1092" t="s">
        <v>32</v>
      </c>
      <c r="G1092" t="s">
        <v>32</v>
      </c>
      <c r="H1092" t="s">
        <v>32</v>
      </c>
      <c r="I1092" t="s">
        <v>32</v>
      </c>
      <c r="J1092" t="s">
        <v>32</v>
      </c>
      <c r="K1092" t="s">
        <v>32</v>
      </c>
      <c r="L1092" t="s">
        <v>32</v>
      </c>
      <c r="M1092" s="1">
        <v>2.1756499999999999E-4</v>
      </c>
      <c r="N1092" s="1">
        <v>1.45177E-4</v>
      </c>
      <c r="O1092" s="1">
        <v>7.2788399999999996E-5</v>
      </c>
      <c r="P1092" s="10">
        <v>3.9999999999999998E-7</v>
      </c>
      <c r="Q1092" s="10">
        <v>2.6666700000000001E-7</v>
      </c>
      <c r="R1092" s="10">
        <v>1.3333299999999999E-7</v>
      </c>
      <c r="S1092" s="1">
        <v>0</v>
      </c>
      <c r="T1092" s="1">
        <v>0</v>
      </c>
      <c r="U1092" s="1">
        <v>0</v>
      </c>
      <c r="V1092" s="1">
        <v>0</v>
      </c>
      <c r="W1092" s="1">
        <v>0</v>
      </c>
      <c r="X1092" s="1">
        <v>0</v>
      </c>
      <c r="Y1092" s="1">
        <v>0</v>
      </c>
      <c r="Z1092" s="1">
        <v>0</v>
      </c>
      <c r="AA1092" s="1">
        <v>0</v>
      </c>
      <c r="AB1092" t="s">
        <v>32</v>
      </c>
      <c r="AC1092" t="s">
        <v>32</v>
      </c>
      <c r="AD1092" t="s">
        <v>32</v>
      </c>
      <c r="AE1092" t="s">
        <v>32</v>
      </c>
      <c r="AF1092" t="s">
        <v>32</v>
      </c>
    </row>
    <row r="1093" spans="1:32" x14ac:dyDescent="0.25">
      <c r="A1093" t="s">
        <v>74</v>
      </c>
      <c r="B1093" t="s">
        <v>75</v>
      </c>
      <c r="C1093" t="s">
        <v>52</v>
      </c>
      <c r="D1093" t="s">
        <v>53</v>
      </c>
      <c r="E1093" t="s">
        <v>37</v>
      </c>
      <c r="F1093" s="1">
        <v>33.54063</v>
      </c>
      <c r="G1093" s="1">
        <v>30.145949999999999</v>
      </c>
      <c r="H1093" s="1">
        <v>30.317540000000001</v>
      </c>
      <c r="I1093" s="1">
        <v>30.592500000000001</v>
      </c>
      <c r="J1093" s="1">
        <v>30.506335</v>
      </c>
      <c r="K1093" s="1">
        <v>30.290637</v>
      </c>
      <c r="L1093" s="1">
        <v>30.631553</v>
      </c>
      <c r="M1093" s="1">
        <v>52.861986870000003</v>
      </c>
      <c r="N1093" s="1">
        <v>53.056745280000001</v>
      </c>
      <c r="O1093" s="1">
        <v>53.251503679999999</v>
      </c>
      <c r="P1093" s="1">
        <v>53.446262089999998</v>
      </c>
      <c r="Q1093" s="1">
        <v>53.314437519999998</v>
      </c>
      <c r="R1093" s="1">
        <v>53.18261296</v>
      </c>
      <c r="S1093" s="1">
        <v>53.050788390000001</v>
      </c>
      <c r="T1093" s="1">
        <v>48.62565773</v>
      </c>
      <c r="U1093" s="1">
        <v>44.200527059999999</v>
      </c>
      <c r="V1093" s="1">
        <v>33.984716030000001</v>
      </c>
      <c r="W1093" s="1">
        <v>31.968530650000002</v>
      </c>
      <c r="X1093" s="1">
        <v>29.952345260000001</v>
      </c>
      <c r="Y1093" s="1">
        <v>27.936159880000002</v>
      </c>
      <c r="Z1093" s="1">
        <v>25.778980900000001</v>
      </c>
      <c r="AA1093" s="1">
        <v>23.62180193</v>
      </c>
      <c r="AB1093" s="1">
        <v>21.464622952999999</v>
      </c>
      <c r="AC1093" s="1">
        <v>21.636703399999998</v>
      </c>
      <c r="AD1093" s="1">
        <v>21.540120900000002</v>
      </c>
      <c r="AE1093" s="1">
        <v>21.540120900000002</v>
      </c>
      <c r="AF1093" s="1">
        <v>21.540120900000002</v>
      </c>
    </row>
    <row r="1094" spans="1:32" x14ac:dyDescent="0.25">
      <c r="A1094" t="s">
        <v>74</v>
      </c>
      <c r="B1094" t="s">
        <v>75</v>
      </c>
      <c r="C1094" t="s">
        <v>54</v>
      </c>
      <c r="D1094" t="s">
        <v>55</v>
      </c>
      <c r="E1094" t="s">
        <v>30</v>
      </c>
      <c r="F1094" s="1">
        <v>53.273180000000004</v>
      </c>
      <c r="G1094" s="1">
        <v>179.48448999999999</v>
      </c>
      <c r="H1094" s="1">
        <v>165.81869</v>
      </c>
      <c r="I1094" s="1">
        <v>197.17374000000001</v>
      </c>
      <c r="J1094" s="1">
        <v>217.060789</v>
      </c>
      <c r="K1094" s="1">
        <v>126.565032</v>
      </c>
      <c r="L1094" s="1">
        <v>126.606324</v>
      </c>
      <c r="M1094" s="1">
        <v>169.43519520000001</v>
      </c>
      <c r="N1094" s="1">
        <v>151.35372949999999</v>
      </c>
      <c r="O1094" s="1">
        <v>133.27226379999999</v>
      </c>
      <c r="P1094" s="1">
        <v>115.1907982</v>
      </c>
      <c r="Q1094" s="1">
        <v>116.34195870000001</v>
      </c>
      <c r="R1094" s="1">
        <v>117.4931192</v>
      </c>
      <c r="S1094" s="1">
        <v>118.6442797</v>
      </c>
      <c r="T1094" s="1">
        <v>154.99702500000001</v>
      </c>
      <c r="U1094" s="1">
        <v>191.34977029999999</v>
      </c>
      <c r="V1094" s="1">
        <v>227.7025156</v>
      </c>
      <c r="W1094" s="1">
        <v>226.37207190000001</v>
      </c>
      <c r="X1094" s="1">
        <v>225.04162819999999</v>
      </c>
      <c r="Y1094" s="1">
        <v>223.7111845</v>
      </c>
      <c r="Z1094" s="1">
        <v>212.18585669999999</v>
      </c>
      <c r="AA1094" s="1">
        <v>200.6605289</v>
      </c>
      <c r="AB1094" s="1">
        <v>189.13520106000001</v>
      </c>
      <c r="AC1094" s="1">
        <v>189.12255809999999</v>
      </c>
      <c r="AD1094" s="1">
        <v>189.0889406</v>
      </c>
      <c r="AE1094" s="1">
        <v>189.0889406</v>
      </c>
      <c r="AF1094" s="1">
        <v>189.0889406</v>
      </c>
    </row>
    <row r="1095" spans="1:32" x14ac:dyDescent="0.25">
      <c r="A1095" t="s">
        <v>74</v>
      </c>
      <c r="B1095" t="s">
        <v>75</v>
      </c>
      <c r="C1095" t="s">
        <v>54</v>
      </c>
      <c r="D1095" t="s">
        <v>55</v>
      </c>
      <c r="E1095" t="s">
        <v>31</v>
      </c>
      <c r="F1095" s="1">
        <v>1.8691800000000001</v>
      </c>
      <c r="G1095" s="1">
        <v>2.1114999999999999</v>
      </c>
      <c r="H1095" s="1">
        <v>2.1114999999999999</v>
      </c>
      <c r="I1095" s="1">
        <v>2.1551100000000001</v>
      </c>
      <c r="J1095" s="1">
        <v>2.19876</v>
      </c>
      <c r="K1095" s="1">
        <v>2.2416499999999999</v>
      </c>
      <c r="L1095" s="1">
        <v>2.285819</v>
      </c>
      <c r="M1095" s="1">
        <v>3.1886274999999999E-2</v>
      </c>
      <c r="N1095" s="1">
        <v>3.4629607999999999E-2</v>
      </c>
      <c r="O1095" s="1">
        <v>3.7372941999999999E-2</v>
      </c>
      <c r="P1095" s="1">
        <v>4.0116275E-2</v>
      </c>
      <c r="Q1095" s="1">
        <v>3.8922073000000001E-2</v>
      </c>
      <c r="R1095" s="1">
        <v>3.7727871000000003E-2</v>
      </c>
      <c r="S1095" s="1">
        <v>3.6533668999999998E-2</v>
      </c>
      <c r="T1095" s="1">
        <v>4.168765E-2</v>
      </c>
      <c r="U1095" s="1">
        <v>4.6841632000000001E-2</v>
      </c>
      <c r="V1095" s="1">
        <v>5.1995613000000003E-2</v>
      </c>
      <c r="W1095" s="1">
        <v>0.119505827</v>
      </c>
      <c r="X1095" s="1">
        <v>0.18701603999999999</v>
      </c>
      <c r="Y1095" s="1">
        <v>0.25452625299999998</v>
      </c>
      <c r="Z1095" s="1">
        <v>0.254600679</v>
      </c>
      <c r="AA1095" s="1">
        <v>0.25467510500000001</v>
      </c>
      <c r="AB1095" s="1">
        <v>0.25474953150000001</v>
      </c>
      <c r="AC1095" s="1">
        <v>0.25474950000000002</v>
      </c>
      <c r="AD1095" s="1">
        <v>0.2654495</v>
      </c>
      <c r="AE1095" s="1">
        <v>0.2654495</v>
      </c>
      <c r="AF1095" s="1">
        <v>0.2654495</v>
      </c>
    </row>
    <row r="1096" spans="1:32" x14ac:dyDescent="0.25">
      <c r="A1096" t="s">
        <v>74</v>
      </c>
      <c r="B1096" t="s">
        <v>75</v>
      </c>
      <c r="C1096" t="s">
        <v>54</v>
      </c>
      <c r="D1096" t="s">
        <v>55</v>
      </c>
      <c r="E1096" t="s">
        <v>33</v>
      </c>
      <c r="F1096" s="1">
        <v>3.7656700000000001</v>
      </c>
      <c r="G1096" s="1">
        <v>6.3366100000000003</v>
      </c>
      <c r="H1096" s="1">
        <v>6.0078199999999997</v>
      </c>
      <c r="I1096" s="1">
        <v>6.9718200000000001</v>
      </c>
      <c r="J1096" s="1">
        <v>7.3764900000000004</v>
      </c>
      <c r="K1096" s="1">
        <v>4.8942360000000003</v>
      </c>
      <c r="L1096" s="1">
        <v>4.9069419999999999</v>
      </c>
      <c r="M1096" s="1">
        <v>5.6451208780000002</v>
      </c>
      <c r="N1096" s="1">
        <v>5.3995033440000002</v>
      </c>
      <c r="O1096" s="1">
        <v>5.1538858110000003</v>
      </c>
      <c r="P1096" s="1">
        <v>4.9082682780000004</v>
      </c>
      <c r="Q1096" s="1">
        <v>4.769310291</v>
      </c>
      <c r="R1096" s="1">
        <v>4.6303523039999996</v>
      </c>
      <c r="S1096" s="1">
        <v>4.4913943170000001</v>
      </c>
      <c r="T1096" s="1">
        <v>5.539628821</v>
      </c>
      <c r="U1096" s="1">
        <v>6.5878633259999999</v>
      </c>
      <c r="V1096" s="1">
        <v>7.6360978299999998</v>
      </c>
      <c r="W1096" s="1">
        <v>7.5479237210000001</v>
      </c>
      <c r="X1096" s="1">
        <v>7.4597496120000004</v>
      </c>
      <c r="Y1096" s="1">
        <v>7.3715755019999998</v>
      </c>
      <c r="Z1096" s="1">
        <v>6.9959872010000002</v>
      </c>
      <c r="AA1096" s="1">
        <v>6.6203989009999997</v>
      </c>
      <c r="AB1096" s="1">
        <v>6.2448105996000001</v>
      </c>
      <c r="AC1096" s="1">
        <v>6.2424875999999996</v>
      </c>
      <c r="AD1096" s="1">
        <v>6.2245603000000003</v>
      </c>
      <c r="AE1096" s="1">
        <v>6.2245603000000003</v>
      </c>
      <c r="AF1096" s="1">
        <v>6.2245603000000003</v>
      </c>
    </row>
    <row r="1097" spans="1:32" x14ac:dyDescent="0.25">
      <c r="A1097" t="s">
        <v>74</v>
      </c>
      <c r="B1097" t="s">
        <v>75</v>
      </c>
      <c r="C1097" t="s">
        <v>54</v>
      </c>
      <c r="D1097" t="s">
        <v>55</v>
      </c>
      <c r="E1097" t="s">
        <v>34</v>
      </c>
      <c r="F1097" s="1">
        <v>13.84315</v>
      </c>
      <c r="G1097" s="1">
        <v>24.478269999999998</v>
      </c>
      <c r="H1097" s="1">
        <v>23.609970000000001</v>
      </c>
      <c r="I1097" s="1">
        <v>27.002690000000001</v>
      </c>
      <c r="J1097" s="1">
        <v>29.064602000000001</v>
      </c>
      <c r="K1097" s="1">
        <v>20.428832</v>
      </c>
      <c r="L1097" s="1">
        <v>20.447341999999999</v>
      </c>
      <c r="M1097" s="1">
        <v>24.378907130000002</v>
      </c>
      <c r="N1097" s="1">
        <v>22.125106079999998</v>
      </c>
      <c r="O1097" s="1">
        <v>19.871305039999999</v>
      </c>
      <c r="P1097" s="1">
        <v>17.617504</v>
      </c>
      <c r="Q1097" s="1">
        <v>17.173027680000001</v>
      </c>
      <c r="R1097" s="1">
        <v>16.72855135</v>
      </c>
      <c r="S1097" s="1">
        <v>16.28407503</v>
      </c>
      <c r="T1097" s="1">
        <v>19.806589859999999</v>
      </c>
      <c r="U1097" s="1">
        <v>23.329104690000001</v>
      </c>
      <c r="V1097" s="1">
        <v>26.851619509999999</v>
      </c>
      <c r="W1097" s="1">
        <v>26.51725223</v>
      </c>
      <c r="X1097" s="1">
        <v>26.182884940000001</v>
      </c>
      <c r="Y1097" s="1">
        <v>25.848517659999999</v>
      </c>
      <c r="Z1097" s="1">
        <v>24.972367779999999</v>
      </c>
      <c r="AA1097" s="1">
        <v>24.096217899999999</v>
      </c>
      <c r="AB1097" s="1">
        <v>23.220068015999999</v>
      </c>
      <c r="AC1097" s="1">
        <v>23.219434799999998</v>
      </c>
      <c r="AD1097" s="1">
        <v>23.218640199999999</v>
      </c>
      <c r="AE1097" s="1">
        <v>23.218640199999999</v>
      </c>
      <c r="AF1097" s="1">
        <v>23.218640199999999</v>
      </c>
    </row>
    <row r="1098" spans="1:32" x14ac:dyDescent="0.25">
      <c r="A1098" t="s">
        <v>74</v>
      </c>
      <c r="B1098" t="s">
        <v>75</v>
      </c>
      <c r="C1098" t="s">
        <v>54</v>
      </c>
      <c r="D1098" t="s">
        <v>55</v>
      </c>
      <c r="E1098" t="s">
        <v>35</v>
      </c>
      <c r="F1098" s="1">
        <v>12.46941</v>
      </c>
      <c r="G1098" s="1">
        <v>23.706499999999998</v>
      </c>
      <c r="H1098" s="1">
        <v>22.777529999999999</v>
      </c>
      <c r="I1098" s="1">
        <v>26.142029999999998</v>
      </c>
      <c r="J1098" s="1">
        <v>28.182392</v>
      </c>
      <c r="K1098" s="1">
        <v>19.514206000000001</v>
      </c>
      <c r="L1098" s="1">
        <v>19.527317</v>
      </c>
      <c r="M1098" s="1">
        <v>23.712426220000001</v>
      </c>
      <c r="N1098" s="1">
        <v>21.45135432</v>
      </c>
      <c r="O1098" s="1">
        <v>19.190282419999999</v>
      </c>
      <c r="P1098" s="1">
        <v>16.929210529999999</v>
      </c>
      <c r="Q1098" s="1">
        <v>16.370197149999999</v>
      </c>
      <c r="R1098" s="1">
        <v>15.81118377</v>
      </c>
      <c r="S1098" s="1">
        <v>15.25217039</v>
      </c>
      <c r="T1098" s="1">
        <v>18.90878249</v>
      </c>
      <c r="U1098" s="1">
        <v>22.565394600000001</v>
      </c>
      <c r="V1098" s="1">
        <v>26.222006700000001</v>
      </c>
      <c r="W1098" s="1">
        <v>25.863988490000001</v>
      </c>
      <c r="X1098" s="1">
        <v>25.505970269999999</v>
      </c>
      <c r="Y1098" s="1">
        <v>25.147952050000001</v>
      </c>
      <c r="Z1098" s="1">
        <v>24.273321849999999</v>
      </c>
      <c r="AA1098" s="1">
        <v>23.398691639999999</v>
      </c>
      <c r="AB1098" s="1">
        <v>22.524061429</v>
      </c>
      <c r="AC1098" s="1">
        <v>22.5234284</v>
      </c>
      <c r="AD1098" s="1">
        <v>22.522633800000001</v>
      </c>
      <c r="AE1098" s="1">
        <v>22.522633800000001</v>
      </c>
      <c r="AF1098" s="1">
        <v>22.522633800000001</v>
      </c>
    </row>
    <row r="1099" spans="1:32" x14ac:dyDescent="0.25">
      <c r="A1099" t="s">
        <v>74</v>
      </c>
      <c r="B1099" t="s">
        <v>75</v>
      </c>
      <c r="C1099" t="s">
        <v>54</v>
      </c>
      <c r="D1099" t="s">
        <v>55</v>
      </c>
      <c r="E1099" t="s">
        <v>36</v>
      </c>
      <c r="F1099" s="1">
        <v>0.56901999999999997</v>
      </c>
      <c r="G1099" s="1">
        <v>0.26608999999999999</v>
      </c>
      <c r="H1099" s="1">
        <v>0.28566000000000003</v>
      </c>
      <c r="I1099" s="1">
        <v>0.29522999999999999</v>
      </c>
      <c r="J1099" s="1">
        <v>0.30270999999999998</v>
      </c>
      <c r="K1099" s="1">
        <v>0.31331300000000001</v>
      </c>
      <c r="L1099" s="1">
        <v>0.31547700000000001</v>
      </c>
      <c r="M1099" s="1">
        <v>0.2400581</v>
      </c>
      <c r="N1099" s="1">
        <v>0.25702740000000002</v>
      </c>
      <c r="O1099" s="1">
        <v>0.27399669999999998</v>
      </c>
      <c r="P1099" s="1">
        <v>0.290966</v>
      </c>
      <c r="Q1099" s="1">
        <v>0.28249281900000001</v>
      </c>
      <c r="R1099" s="1">
        <v>0.27401963699999998</v>
      </c>
      <c r="S1099" s="1">
        <v>0.26554645599999999</v>
      </c>
      <c r="T1099" s="1">
        <v>0.25127743899999999</v>
      </c>
      <c r="U1099" s="1">
        <v>0.237008422</v>
      </c>
      <c r="V1099" s="1">
        <v>0.222739405</v>
      </c>
      <c r="W1099" s="1">
        <v>0.45483776799999998</v>
      </c>
      <c r="X1099" s="1">
        <v>0.68693612999999998</v>
      </c>
      <c r="Y1099" s="1">
        <v>0.91903449299999995</v>
      </c>
      <c r="Z1099" s="1">
        <v>0.68478588200000001</v>
      </c>
      <c r="AA1099" s="1">
        <v>0.45053727100000002</v>
      </c>
      <c r="AB1099" s="1">
        <v>0.2162886597</v>
      </c>
      <c r="AC1099" s="1">
        <v>0.2159037</v>
      </c>
      <c r="AD1099" s="1">
        <v>0.21538679999999999</v>
      </c>
      <c r="AE1099" s="1">
        <v>0.21538679999999999</v>
      </c>
      <c r="AF1099" s="1">
        <v>0.21538679999999999</v>
      </c>
    </row>
    <row r="1100" spans="1:32" x14ac:dyDescent="0.25">
      <c r="A1100" t="s">
        <v>74</v>
      </c>
      <c r="B1100" t="s">
        <v>75</v>
      </c>
      <c r="C1100" t="s">
        <v>54</v>
      </c>
      <c r="D1100" t="s">
        <v>55</v>
      </c>
      <c r="E1100" t="s">
        <v>37</v>
      </c>
      <c r="F1100" s="1">
        <v>24.413229999999999</v>
      </c>
      <c r="G1100" s="1">
        <v>19.53698</v>
      </c>
      <c r="H1100" s="1">
        <v>19.014569999999999</v>
      </c>
      <c r="I1100" s="1">
        <v>21.408470000000001</v>
      </c>
      <c r="J1100" s="1">
        <v>22.213222999999999</v>
      </c>
      <c r="K1100" s="1">
        <v>16.955898000000001</v>
      </c>
      <c r="L1100" s="1">
        <v>17.010688999999999</v>
      </c>
      <c r="M1100" s="1">
        <v>15.938804559999999</v>
      </c>
      <c r="N1100" s="1">
        <v>15.8390951</v>
      </c>
      <c r="O1100" s="1">
        <v>15.739385629999999</v>
      </c>
      <c r="P1100" s="1">
        <v>15.63967616</v>
      </c>
      <c r="Q1100" s="1">
        <v>13.765342670000001</v>
      </c>
      <c r="R1100" s="1">
        <v>11.89100917</v>
      </c>
      <c r="S1100" s="1">
        <v>10.01667567</v>
      </c>
      <c r="T1100" s="1">
        <v>12.46533335</v>
      </c>
      <c r="U1100" s="1">
        <v>14.913991040000001</v>
      </c>
      <c r="V1100" s="1">
        <v>17.36264873</v>
      </c>
      <c r="W1100" s="1">
        <v>17.537227959999999</v>
      </c>
      <c r="X1100" s="1">
        <v>17.711807199999999</v>
      </c>
      <c r="Y1100" s="1">
        <v>17.886386430000002</v>
      </c>
      <c r="Z1100" s="1">
        <v>17.139003689999999</v>
      </c>
      <c r="AA1100" s="1">
        <v>16.391620960000001</v>
      </c>
      <c r="AB1100" s="1">
        <v>15.644238219</v>
      </c>
      <c r="AC1100" s="1">
        <v>15.645747500000001</v>
      </c>
      <c r="AD1100" s="1">
        <v>15.7096716</v>
      </c>
      <c r="AE1100" s="1">
        <v>15.7096716</v>
      </c>
      <c r="AF1100" s="1">
        <v>15.7096716</v>
      </c>
    </row>
    <row r="1101" spans="1:32" x14ac:dyDescent="0.25">
      <c r="A1101" t="s">
        <v>74</v>
      </c>
      <c r="B1101" t="s">
        <v>75</v>
      </c>
      <c r="C1101" t="s">
        <v>56</v>
      </c>
      <c r="D1101" t="s">
        <v>57</v>
      </c>
      <c r="E1101" t="s">
        <v>30</v>
      </c>
      <c r="F1101" s="1">
        <v>3431.84085</v>
      </c>
      <c r="G1101" s="1">
        <v>2830.11328</v>
      </c>
      <c r="H1101" s="1">
        <v>2755.4651800000001</v>
      </c>
      <c r="I1101" s="1">
        <v>2687.6771699999999</v>
      </c>
      <c r="J1101" s="1">
        <v>2526.5922799999998</v>
      </c>
      <c r="K1101" s="1">
        <v>2596.4684699999998</v>
      </c>
      <c r="L1101" s="1">
        <v>2525.3262500000001</v>
      </c>
      <c r="M1101" s="1">
        <v>2112.4572440000002</v>
      </c>
      <c r="N1101" s="1">
        <v>1969.0490910000001</v>
      </c>
      <c r="O1101" s="1">
        <v>1825.6409389999999</v>
      </c>
      <c r="P1101" s="1">
        <v>1682.232786</v>
      </c>
      <c r="Q1101" s="1">
        <v>1755.3074899999999</v>
      </c>
      <c r="R1101" s="1">
        <v>1828.3821929999999</v>
      </c>
      <c r="S1101" s="1">
        <v>1496.205201</v>
      </c>
      <c r="T1101" s="1">
        <v>960.48502289999999</v>
      </c>
      <c r="U1101" s="1">
        <v>1249.153904</v>
      </c>
      <c r="V1101" s="1">
        <v>1020.462503</v>
      </c>
      <c r="W1101" s="1">
        <v>993.23537480000005</v>
      </c>
      <c r="X1101" s="1">
        <v>966.00824690000002</v>
      </c>
      <c r="Y1101" s="1">
        <v>938.78111899999999</v>
      </c>
      <c r="Z1101" s="1">
        <v>994.70780690000004</v>
      </c>
      <c r="AA1101" s="1">
        <v>818.64641259999996</v>
      </c>
      <c r="AB1101" s="1">
        <v>811.11041632000001</v>
      </c>
      <c r="AC1101" s="1">
        <v>825.69719610000004</v>
      </c>
      <c r="AD1101" s="1">
        <v>731.97177120000003</v>
      </c>
      <c r="AE1101" s="1">
        <v>689.99853140000005</v>
      </c>
      <c r="AF1101" s="1">
        <v>648.02529159999995</v>
      </c>
    </row>
    <row r="1102" spans="1:32" x14ac:dyDescent="0.25">
      <c r="A1102" t="s">
        <v>74</v>
      </c>
      <c r="B1102" t="s">
        <v>75</v>
      </c>
      <c r="C1102" t="s">
        <v>56</v>
      </c>
      <c r="D1102" t="s">
        <v>57</v>
      </c>
      <c r="E1102" t="s">
        <v>31</v>
      </c>
      <c r="F1102" s="1">
        <v>4.8349200000000003</v>
      </c>
      <c r="G1102" s="1">
        <v>8.4556299999999993</v>
      </c>
      <c r="H1102" s="1">
        <v>9.6142000000000003</v>
      </c>
      <c r="I1102" s="1">
        <v>9.3834400000000002</v>
      </c>
      <c r="J1102" s="1">
        <v>9.7821200000000008</v>
      </c>
      <c r="K1102" s="1">
        <v>10.48312</v>
      </c>
      <c r="L1102" s="1">
        <v>10.850529999999999</v>
      </c>
      <c r="M1102" s="1">
        <v>5.7387709180000002</v>
      </c>
      <c r="N1102" s="1">
        <v>5.5552955129999999</v>
      </c>
      <c r="O1102" s="1">
        <v>5.3718201089999997</v>
      </c>
      <c r="P1102" s="1">
        <v>5.1883447049999996</v>
      </c>
      <c r="Q1102" s="1">
        <v>5.4062594209999997</v>
      </c>
      <c r="R1102" s="1">
        <v>5.6241741359999997</v>
      </c>
      <c r="S1102" s="1">
        <v>5.1253416530000004</v>
      </c>
      <c r="T1102" s="1">
        <v>4.5914762859999998</v>
      </c>
      <c r="U1102" s="1">
        <v>4.8675858490000001</v>
      </c>
      <c r="V1102" s="1">
        <v>4.4923180560000002</v>
      </c>
      <c r="W1102" s="1">
        <v>4.320324415</v>
      </c>
      <c r="X1102" s="1">
        <v>4.1483307749999998</v>
      </c>
      <c r="Y1102" s="1">
        <v>3.976337134</v>
      </c>
      <c r="Z1102" s="1">
        <v>3.9612805940000002</v>
      </c>
      <c r="AA1102" s="1">
        <v>3.8547234929999998</v>
      </c>
      <c r="AB1102" s="1">
        <v>4.0816988735999997</v>
      </c>
      <c r="AC1102" s="1">
        <v>4.2045091000000001</v>
      </c>
      <c r="AD1102" s="1">
        <v>3.9830728</v>
      </c>
      <c r="AE1102" s="1">
        <v>3.9275552249999999</v>
      </c>
      <c r="AF1102" s="1">
        <v>3.8720376500000002</v>
      </c>
    </row>
    <row r="1103" spans="1:32" x14ac:dyDescent="0.25">
      <c r="A1103" t="s">
        <v>74</v>
      </c>
      <c r="B1103" t="s">
        <v>75</v>
      </c>
      <c r="C1103" t="s">
        <v>56</v>
      </c>
      <c r="D1103" t="s">
        <v>57</v>
      </c>
      <c r="E1103" t="s">
        <v>33</v>
      </c>
      <c r="F1103" s="1">
        <v>299.25970000000001</v>
      </c>
      <c r="G1103" s="1">
        <v>312.95702999999997</v>
      </c>
      <c r="H1103" s="1">
        <v>320.00817999999998</v>
      </c>
      <c r="I1103" s="1">
        <v>318.79388999999998</v>
      </c>
      <c r="J1103" s="1">
        <v>313.5677</v>
      </c>
      <c r="K1103" s="1">
        <v>324.82920000000001</v>
      </c>
      <c r="L1103" s="1">
        <v>310.63036</v>
      </c>
      <c r="M1103" s="1">
        <v>451.37479519999999</v>
      </c>
      <c r="N1103" s="1">
        <v>415.16664170000001</v>
      </c>
      <c r="O1103" s="1">
        <v>378.95848819999998</v>
      </c>
      <c r="P1103" s="1">
        <v>342.7503347</v>
      </c>
      <c r="Q1103" s="1">
        <v>358.204678</v>
      </c>
      <c r="R1103" s="1">
        <v>373.65902130000001</v>
      </c>
      <c r="S1103" s="1">
        <v>336.84577789999997</v>
      </c>
      <c r="T1103" s="1">
        <v>205.049564</v>
      </c>
      <c r="U1103" s="1">
        <v>234.75793630000001</v>
      </c>
      <c r="V1103" s="1">
        <v>223.6216699</v>
      </c>
      <c r="W1103" s="1">
        <v>208.0812047</v>
      </c>
      <c r="X1103" s="1">
        <v>192.54073959999999</v>
      </c>
      <c r="Y1103" s="1">
        <v>177.0002744</v>
      </c>
      <c r="Z1103" s="1">
        <v>170.0496315</v>
      </c>
      <c r="AA1103" s="1">
        <v>153.99896659999999</v>
      </c>
      <c r="AB1103" s="1">
        <v>150.04936190000001</v>
      </c>
      <c r="AC1103" s="1">
        <v>128.54800589999999</v>
      </c>
      <c r="AD1103" s="1">
        <v>118.2598326</v>
      </c>
      <c r="AE1103" s="1">
        <v>106.1550057</v>
      </c>
      <c r="AF1103" s="1">
        <v>94.050178799999998</v>
      </c>
    </row>
    <row r="1104" spans="1:32" x14ac:dyDescent="0.25">
      <c r="A1104" t="s">
        <v>74</v>
      </c>
      <c r="B1104" t="s">
        <v>75</v>
      </c>
      <c r="C1104" t="s">
        <v>56</v>
      </c>
      <c r="D1104" t="s">
        <v>57</v>
      </c>
      <c r="E1104" t="s">
        <v>34</v>
      </c>
      <c r="F1104" s="1">
        <v>12.42343</v>
      </c>
      <c r="G1104" s="1">
        <v>10.42897</v>
      </c>
      <c r="H1104" s="1">
        <v>10.14729</v>
      </c>
      <c r="I1104" s="1">
        <v>9.6455099999999998</v>
      </c>
      <c r="J1104" s="1">
        <v>9.2472899999999996</v>
      </c>
      <c r="K1104" s="1">
        <v>9.1215399999999995</v>
      </c>
      <c r="L1104" s="1">
        <v>8.7446900000000003</v>
      </c>
      <c r="M1104" s="1">
        <v>17.146467090000002</v>
      </c>
      <c r="N1104" s="1">
        <v>16.79085448</v>
      </c>
      <c r="O1104" s="1">
        <v>16.435241869999999</v>
      </c>
      <c r="P1104" s="1">
        <v>16.079629260000001</v>
      </c>
      <c r="Q1104" s="1">
        <v>16.548967319999999</v>
      </c>
      <c r="R1104" s="1">
        <v>17.018305389999998</v>
      </c>
      <c r="S1104" s="1">
        <v>15.24757674</v>
      </c>
      <c r="T1104" s="1">
        <v>9.4317805850000003</v>
      </c>
      <c r="U1104" s="1">
        <v>9.7899007230000006</v>
      </c>
      <c r="V1104" s="1">
        <v>13.373399940000001</v>
      </c>
      <c r="W1104" s="1">
        <v>12.32020108</v>
      </c>
      <c r="X1104" s="1">
        <v>11.26700222</v>
      </c>
      <c r="Y1104" s="1">
        <v>10.21380336</v>
      </c>
      <c r="Z1104" s="1">
        <v>10.079162549999999</v>
      </c>
      <c r="AA1104" s="1">
        <v>9.0562350170000006</v>
      </c>
      <c r="AB1104" s="1">
        <v>10.020720806</v>
      </c>
      <c r="AC1104" s="1">
        <v>8.9543248000000002</v>
      </c>
      <c r="AD1104" s="1">
        <v>9.1152631</v>
      </c>
      <c r="AE1104" s="1">
        <v>8.5331182749999996</v>
      </c>
      <c r="AF1104" s="1">
        <v>7.9509734500000002</v>
      </c>
    </row>
    <row r="1105" spans="1:32" x14ac:dyDescent="0.25">
      <c r="A1105" t="s">
        <v>74</v>
      </c>
      <c r="B1105" t="s">
        <v>75</v>
      </c>
      <c r="C1105" t="s">
        <v>56</v>
      </c>
      <c r="D1105" t="s">
        <v>57</v>
      </c>
      <c r="E1105" t="s">
        <v>35</v>
      </c>
      <c r="F1105" s="1">
        <v>10.441380000000001</v>
      </c>
      <c r="G1105" s="1">
        <v>8.3343399999999992</v>
      </c>
      <c r="H1105" s="1">
        <v>8.0047499999999996</v>
      </c>
      <c r="I1105" s="1">
        <v>7.5326399999999998</v>
      </c>
      <c r="J1105" s="1">
        <v>7.1225899999999998</v>
      </c>
      <c r="K1105" s="1">
        <v>6.9260799999999998</v>
      </c>
      <c r="L1105" s="1">
        <v>6.5495299999999999</v>
      </c>
      <c r="M1105" s="1">
        <v>14.28209711</v>
      </c>
      <c r="N1105" s="1">
        <v>13.91463568</v>
      </c>
      <c r="O1105" s="1">
        <v>13.54717424</v>
      </c>
      <c r="P1105" s="1">
        <v>13.17971281</v>
      </c>
      <c r="Q1105" s="1">
        <v>13.350128679999999</v>
      </c>
      <c r="R1105" s="1">
        <v>13.520544559999999</v>
      </c>
      <c r="S1105" s="1">
        <v>11.887548430000001</v>
      </c>
      <c r="T1105" s="1">
        <v>6.7430478960000002</v>
      </c>
      <c r="U1105" s="1">
        <v>7.0006706730000001</v>
      </c>
      <c r="V1105" s="1">
        <v>6.9873143879999997</v>
      </c>
      <c r="W1105" s="1">
        <v>6.3791824330000004</v>
      </c>
      <c r="X1105" s="1">
        <v>5.7710504770000002</v>
      </c>
      <c r="Y1105" s="1">
        <v>5.1629185209999999</v>
      </c>
      <c r="Z1105" s="1">
        <v>4.7973409460000003</v>
      </c>
      <c r="AA1105" s="1">
        <v>4.4111295789999998</v>
      </c>
      <c r="AB1105" s="1">
        <v>4.5317087619</v>
      </c>
      <c r="AC1105" s="1">
        <v>3.6354563999999998</v>
      </c>
      <c r="AD1105" s="1">
        <v>3.7883979000000001</v>
      </c>
      <c r="AE1105" s="1">
        <v>3.37319265</v>
      </c>
      <c r="AF1105" s="1">
        <v>2.9579873999999999</v>
      </c>
    </row>
    <row r="1106" spans="1:32" x14ac:dyDescent="0.25">
      <c r="A1106" t="s">
        <v>74</v>
      </c>
      <c r="B1106" t="s">
        <v>75</v>
      </c>
      <c r="C1106" t="s">
        <v>56</v>
      </c>
      <c r="D1106" t="s">
        <v>57</v>
      </c>
      <c r="E1106" t="s">
        <v>36</v>
      </c>
      <c r="F1106" s="1">
        <v>16.15981</v>
      </c>
      <c r="G1106" s="1">
        <v>10.907489999999999</v>
      </c>
      <c r="H1106" s="1">
        <v>11.37581</v>
      </c>
      <c r="I1106" s="1">
        <v>11.64512</v>
      </c>
      <c r="J1106" s="1">
        <v>12.02703</v>
      </c>
      <c r="K1106" s="1">
        <v>11.62358</v>
      </c>
      <c r="L1106" s="1">
        <v>11.98621</v>
      </c>
      <c r="M1106" s="1">
        <v>14.85026405</v>
      </c>
      <c r="N1106" s="1">
        <v>12.32021164</v>
      </c>
      <c r="O1106" s="1">
        <v>9.7901592300000004</v>
      </c>
      <c r="P1106" s="1">
        <v>7.2601068209999999</v>
      </c>
      <c r="Q1106" s="1">
        <v>4.3498963799999997</v>
      </c>
      <c r="R1106" s="1">
        <v>1.4396859390000001</v>
      </c>
      <c r="S1106" s="1">
        <v>1.359388569</v>
      </c>
      <c r="T1106" s="1">
        <v>1.2297373570000001</v>
      </c>
      <c r="U1106" s="1">
        <v>1.2767008689999999</v>
      </c>
      <c r="V1106" s="1">
        <v>1.0920744609999999</v>
      </c>
      <c r="W1106" s="1">
        <v>1.1411522679999999</v>
      </c>
      <c r="X1106" s="1">
        <v>1.190230076</v>
      </c>
      <c r="Y1106" s="1">
        <v>1.239307884</v>
      </c>
      <c r="Z1106" s="1">
        <v>1.311911077</v>
      </c>
      <c r="AA1106" s="1">
        <v>1.311039614</v>
      </c>
      <c r="AB1106" s="1">
        <v>1.2534181319</v>
      </c>
      <c r="AC1106" s="1">
        <v>1.1566221999999999</v>
      </c>
      <c r="AD1106" s="1">
        <v>0.76973029999999998</v>
      </c>
      <c r="AE1106" s="1">
        <v>0.67297565000000004</v>
      </c>
      <c r="AF1106" s="1">
        <v>0.57622099999999998</v>
      </c>
    </row>
    <row r="1107" spans="1:32" x14ac:dyDescent="0.25">
      <c r="A1107" t="s">
        <v>74</v>
      </c>
      <c r="B1107" t="s">
        <v>75</v>
      </c>
      <c r="C1107" t="s">
        <v>56</v>
      </c>
      <c r="D1107" t="s">
        <v>57</v>
      </c>
      <c r="E1107" t="s">
        <v>37</v>
      </c>
      <c r="F1107" s="1">
        <v>300.86327999999997</v>
      </c>
      <c r="G1107" s="1">
        <v>228.62743</v>
      </c>
      <c r="H1107" s="1">
        <v>220.43621999999999</v>
      </c>
      <c r="I1107" s="1">
        <v>216.29884000000001</v>
      </c>
      <c r="J1107" s="1">
        <v>207.56227999999999</v>
      </c>
      <c r="K1107" s="1">
        <v>207.13579999999999</v>
      </c>
      <c r="L1107" s="1">
        <v>202.09578999999999</v>
      </c>
      <c r="M1107" s="1">
        <v>155.68476870000001</v>
      </c>
      <c r="N1107" s="1">
        <v>145.42571599999999</v>
      </c>
      <c r="O1107" s="1">
        <v>135.16666330000001</v>
      </c>
      <c r="P1107" s="1">
        <v>124.9076106</v>
      </c>
      <c r="Q1107" s="1">
        <v>144.2094687</v>
      </c>
      <c r="R1107" s="1">
        <v>163.51132680000001</v>
      </c>
      <c r="S1107" s="1">
        <v>140.9668959</v>
      </c>
      <c r="T1107" s="1">
        <v>96.168101370000002</v>
      </c>
      <c r="U1107" s="1">
        <v>132.18116950000001</v>
      </c>
      <c r="V1107" s="1">
        <v>110.2059895</v>
      </c>
      <c r="W1107" s="1">
        <v>101.41193149999999</v>
      </c>
      <c r="X1107" s="1">
        <v>92.617873450000005</v>
      </c>
      <c r="Y1107" s="1">
        <v>83.823815389999993</v>
      </c>
      <c r="Z1107" s="1">
        <v>88.660549680000003</v>
      </c>
      <c r="AA1107" s="1">
        <v>71.340275180000006</v>
      </c>
      <c r="AB1107" s="1">
        <v>74.313276731000002</v>
      </c>
      <c r="AC1107" s="1">
        <v>55.229114000000003</v>
      </c>
      <c r="AD1107" s="1">
        <v>48.664604099999998</v>
      </c>
      <c r="AE1107" s="1">
        <v>45.070090399999998</v>
      </c>
      <c r="AF1107" s="1">
        <v>41.475576699999998</v>
      </c>
    </row>
    <row r="1108" spans="1:32" x14ac:dyDescent="0.25">
      <c r="A1108" t="s">
        <v>74</v>
      </c>
      <c r="B1108" t="s">
        <v>75</v>
      </c>
      <c r="C1108" t="s">
        <v>58</v>
      </c>
      <c r="D1108" t="s">
        <v>59</v>
      </c>
      <c r="E1108" t="s">
        <v>30</v>
      </c>
      <c r="F1108" s="1">
        <v>612.24120000000005</v>
      </c>
      <c r="G1108" s="1">
        <v>699.59331999999995</v>
      </c>
      <c r="H1108" s="1">
        <v>678.32267999999999</v>
      </c>
      <c r="I1108" s="1">
        <v>679.12570000000005</v>
      </c>
      <c r="J1108" s="1">
        <v>690.37453000000005</v>
      </c>
      <c r="K1108" s="1">
        <v>695.62240999999995</v>
      </c>
      <c r="L1108" s="1">
        <v>710.75507000000005</v>
      </c>
      <c r="M1108" s="1">
        <v>741.36063100000001</v>
      </c>
      <c r="N1108" s="1">
        <v>722.43802919999996</v>
      </c>
      <c r="O1108" s="1">
        <v>703.51542730000006</v>
      </c>
      <c r="P1108" s="1">
        <v>684.5928255</v>
      </c>
      <c r="Q1108" s="1">
        <v>661.14252829999998</v>
      </c>
      <c r="R1108" s="1">
        <v>637.69223120000004</v>
      </c>
      <c r="S1108" s="1">
        <v>592.94513730000006</v>
      </c>
      <c r="T1108" s="1">
        <v>509.55883929999999</v>
      </c>
      <c r="U1108" s="1">
        <v>484.00339309999998</v>
      </c>
      <c r="V1108" s="1">
        <v>471.95953559999998</v>
      </c>
      <c r="W1108" s="1">
        <v>454.20376290000002</v>
      </c>
      <c r="X1108" s="1">
        <v>436.44799019999999</v>
      </c>
      <c r="Y1108" s="1">
        <v>418.69221750000003</v>
      </c>
      <c r="Z1108" s="1">
        <v>408.29188599999998</v>
      </c>
      <c r="AA1108" s="1">
        <v>387.87368980000002</v>
      </c>
      <c r="AB1108" s="1">
        <v>368.77362326999997</v>
      </c>
      <c r="AC1108" s="1">
        <v>370.49550850000003</v>
      </c>
      <c r="AD1108" s="1">
        <v>372.69485759999998</v>
      </c>
      <c r="AE1108" s="1">
        <v>375.33250507999998</v>
      </c>
      <c r="AF1108" s="1">
        <v>377.97015255000002</v>
      </c>
    </row>
    <row r="1109" spans="1:32" x14ac:dyDescent="0.25">
      <c r="A1109" t="s">
        <v>74</v>
      </c>
      <c r="B1109" t="s">
        <v>75</v>
      </c>
      <c r="C1109" t="s">
        <v>58</v>
      </c>
      <c r="D1109" t="s">
        <v>59</v>
      </c>
      <c r="E1109" t="s">
        <v>31</v>
      </c>
      <c r="F1109" s="1">
        <v>0.72506000000000004</v>
      </c>
      <c r="G1109" s="1">
        <v>0.86819999999999997</v>
      </c>
      <c r="H1109" s="1">
        <v>0.87587999999999999</v>
      </c>
      <c r="I1109" s="1">
        <v>0.90314000000000005</v>
      </c>
      <c r="J1109" s="1">
        <v>7.5289999999999996E-2</v>
      </c>
      <c r="K1109" s="1">
        <v>7.5289999999999996E-2</v>
      </c>
      <c r="L1109" s="1">
        <v>7.5289999999999996E-2</v>
      </c>
      <c r="M1109" s="1">
        <v>6.3364367000000005E-2</v>
      </c>
      <c r="N1109" s="1">
        <v>6.4300695000000005E-2</v>
      </c>
      <c r="O1109" s="1">
        <v>6.5237023000000005E-2</v>
      </c>
      <c r="P1109" s="1">
        <v>6.6173351000000005E-2</v>
      </c>
      <c r="Q1109" s="1">
        <v>6.8070236000000006E-2</v>
      </c>
      <c r="R1109" s="1">
        <v>6.9967122000000007E-2</v>
      </c>
      <c r="S1109" s="1">
        <v>6.9240473999999996E-2</v>
      </c>
      <c r="T1109" s="1">
        <v>7.2092673999999995E-2</v>
      </c>
      <c r="U1109" s="1">
        <v>7.3188165999999999E-2</v>
      </c>
      <c r="V1109" s="1">
        <v>7.2685411000000005E-2</v>
      </c>
      <c r="W1109" s="1">
        <v>6.9625307999999997E-2</v>
      </c>
      <c r="X1109" s="1">
        <v>6.6565205000000002E-2</v>
      </c>
      <c r="Y1109" s="1">
        <v>6.3505101999999994E-2</v>
      </c>
      <c r="Z1109" s="1">
        <v>6.3444542000000007E-2</v>
      </c>
      <c r="AA1109" s="1">
        <v>5.9792820000000003E-2</v>
      </c>
      <c r="AB1109" s="1">
        <v>6.3322617299999995E-2</v>
      </c>
      <c r="AC1109" s="1">
        <v>6.5431900000000001E-2</v>
      </c>
      <c r="AD1109" s="1">
        <v>6.6029099999999993E-2</v>
      </c>
      <c r="AE1109" s="1">
        <v>6.6820550000000006E-2</v>
      </c>
      <c r="AF1109" s="1">
        <v>6.7612000000000005E-2</v>
      </c>
    </row>
    <row r="1110" spans="1:32" x14ac:dyDescent="0.25">
      <c r="A1110" t="s">
        <v>74</v>
      </c>
      <c r="B1110" t="s">
        <v>75</v>
      </c>
      <c r="C1110" t="s">
        <v>58</v>
      </c>
      <c r="D1110" t="s">
        <v>59</v>
      </c>
      <c r="E1110" t="s">
        <v>33</v>
      </c>
      <c r="F1110" s="1">
        <v>81.067329999999998</v>
      </c>
      <c r="G1110" s="1">
        <v>90.619730000000004</v>
      </c>
      <c r="H1110" s="1">
        <v>90.713610000000003</v>
      </c>
      <c r="I1110" s="1">
        <v>90.243020000000001</v>
      </c>
      <c r="J1110" s="1">
        <v>91.444630000000004</v>
      </c>
      <c r="K1110" s="1">
        <v>91.197900000000004</v>
      </c>
      <c r="L1110" s="1">
        <v>91.15137</v>
      </c>
      <c r="M1110" s="1">
        <v>102.3009704</v>
      </c>
      <c r="N1110" s="1">
        <v>99.308068090000006</v>
      </c>
      <c r="O1110" s="1">
        <v>96.315165800000003</v>
      </c>
      <c r="P1110" s="1">
        <v>93.322263509999999</v>
      </c>
      <c r="Q1110" s="1">
        <v>91.017118550000006</v>
      </c>
      <c r="R1110" s="1">
        <v>88.711973589999999</v>
      </c>
      <c r="S1110" s="1">
        <v>84.578068560000006</v>
      </c>
      <c r="T1110" s="1">
        <v>90.948046349999998</v>
      </c>
      <c r="U1110" s="1">
        <v>89.231564879999993</v>
      </c>
      <c r="V1110" s="1">
        <v>74.216542989999994</v>
      </c>
      <c r="W1110" s="1">
        <v>68.615362529999999</v>
      </c>
      <c r="X1110" s="1">
        <v>63.014182060000003</v>
      </c>
      <c r="Y1110" s="1">
        <v>57.413001600000001</v>
      </c>
      <c r="Z1110" s="1">
        <v>55.022333199999998</v>
      </c>
      <c r="AA1110" s="1">
        <v>51.748268420000002</v>
      </c>
      <c r="AB1110" s="1">
        <v>49.388107468000001</v>
      </c>
      <c r="AC1110" s="1">
        <v>48.295087700000003</v>
      </c>
      <c r="AD1110" s="1">
        <v>45.726978099999997</v>
      </c>
      <c r="AE1110" s="1">
        <v>44.686771550000003</v>
      </c>
      <c r="AF1110" s="1">
        <v>43.646565000000002</v>
      </c>
    </row>
    <row r="1111" spans="1:32" x14ac:dyDescent="0.25">
      <c r="A1111" t="s">
        <v>74</v>
      </c>
      <c r="B1111" t="s">
        <v>75</v>
      </c>
      <c r="C1111" t="s">
        <v>58</v>
      </c>
      <c r="D1111" t="s">
        <v>59</v>
      </c>
      <c r="E1111" t="s">
        <v>34</v>
      </c>
      <c r="F1111" s="1">
        <v>6.8677400000000004</v>
      </c>
      <c r="G1111" s="1">
        <v>7.21774</v>
      </c>
      <c r="H1111" s="1">
        <v>7.0976600000000003</v>
      </c>
      <c r="I1111" s="1">
        <v>6.9944600000000001</v>
      </c>
      <c r="J1111" s="1">
        <v>6.9510100000000001</v>
      </c>
      <c r="K1111" s="1">
        <v>6.8587100000000003</v>
      </c>
      <c r="L1111" s="1">
        <v>6.7618900000000002</v>
      </c>
      <c r="M1111" s="1">
        <v>7.8835013070000004</v>
      </c>
      <c r="N1111" s="1">
        <v>7.674730984</v>
      </c>
      <c r="O1111" s="1">
        <v>7.4659606600000004</v>
      </c>
      <c r="P1111" s="1">
        <v>7.2571903369999999</v>
      </c>
      <c r="Q1111" s="1">
        <v>7.126386192</v>
      </c>
      <c r="R1111" s="1">
        <v>6.9955820470000001</v>
      </c>
      <c r="S1111" s="1">
        <v>6.33877297</v>
      </c>
      <c r="T1111" s="1">
        <v>6.574850445</v>
      </c>
      <c r="U1111" s="1">
        <v>6.3506348470000002</v>
      </c>
      <c r="V1111" s="1">
        <v>5.923318793</v>
      </c>
      <c r="W1111" s="1">
        <v>5.4442251370000001</v>
      </c>
      <c r="X1111" s="1">
        <v>4.9651314810000002</v>
      </c>
      <c r="Y1111" s="1">
        <v>4.4860378259999996</v>
      </c>
      <c r="Z1111" s="1">
        <v>4.2079028259999998</v>
      </c>
      <c r="AA1111" s="1">
        <v>3.8124627069999999</v>
      </c>
      <c r="AB1111" s="1">
        <v>3.5627140314000001</v>
      </c>
      <c r="AC1111" s="1">
        <v>3.3955429000000001</v>
      </c>
      <c r="AD1111" s="1">
        <v>3.2738946000000002</v>
      </c>
      <c r="AE1111" s="1">
        <v>3.1679917249999998</v>
      </c>
      <c r="AF1111" s="1">
        <v>3.0620888499999999</v>
      </c>
    </row>
    <row r="1112" spans="1:32" x14ac:dyDescent="0.25">
      <c r="A1112" t="s">
        <v>74</v>
      </c>
      <c r="B1112" t="s">
        <v>75</v>
      </c>
      <c r="C1112" t="s">
        <v>58</v>
      </c>
      <c r="D1112" t="s">
        <v>59</v>
      </c>
      <c r="E1112" t="s">
        <v>35</v>
      </c>
      <c r="F1112" s="1">
        <v>6.2857500000000002</v>
      </c>
      <c r="G1112" s="1">
        <v>6.6096300000000001</v>
      </c>
      <c r="H1112" s="1">
        <v>6.5014799999999999</v>
      </c>
      <c r="I1112" s="1">
        <v>6.4123599999999996</v>
      </c>
      <c r="J1112" s="1">
        <v>6.3647200000000002</v>
      </c>
      <c r="K1112" s="1">
        <v>6.2793299999999999</v>
      </c>
      <c r="L1112" s="1">
        <v>6.18994</v>
      </c>
      <c r="M1112" s="1">
        <v>7.3823010739999999</v>
      </c>
      <c r="N1112" s="1">
        <v>7.1994083040000003</v>
      </c>
      <c r="O1112" s="1">
        <v>7.0165155329999997</v>
      </c>
      <c r="P1112" s="1">
        <v>6.8336227630000002</v>
      </c>
      <c r="Q1112" s="1">
        <v>6.7175730859999998</v>
      </c>
      <c r="R1112" s="1">
        <v>6.6015234100000004</v>
      </c>
      <c r="S1112" s="1">
        <v>5.9029188159999997</v>
      </c>
      <c r="T1112" s="1">
        <v>6.128544583</v>
      </c>
      <c r="U1112" s="1">
        <v>5.9166841300000002</v>
      </c>
      <c r="V1112" s="1">
        <v>5.5944658839999999</v>
      </c>
      <c r="W1112" s="1">
        <v>5.1369616840000001</v>
      </c>
      <c r="X1112" s="1">
        <v>4.6794574850000004</v>
      </c>
      <c r="Y1112" s="1">
        <v>4.2219532859999997</v>
      </c>
      <c r="Z1112" s="1">
        <v>3.9669076809999999</v>
      </c>
      <c r="AA1112" s="1">
        <v>3.613897906</v>
      </c>
      <c r="AB1112" s="1">
        <v>3.3687826023</v>
      </c>
      <c r="AC1112" s="1">
        <v>3.2066870000000001</v>
      </c>
      <c r="AD1112" s="1">
        <v>3.0881318000000002</v>
      </c>
      <c r="AE1112" s="1">
        <v>2.98540655</v>
      </c>
      <c r="AF1112" s="1">
        <v>2.8826812999999998</v>
      </c>
    </row>
    <row r="1113" spans="1:32" x14ac:dyDescent="0.25">
      <c r="A1113" t="s">
        <v>74</v>
      </c>
      <c r="B1113" t="s">
        <v>75</v>
      </c>
      <c r="C1113" t="s">
        <v>58</v>
      </c>
      <c r="D1113" t="s">
        <v>59</v>
      </c>
      <c r="E1113" t="s">
        <v>36</v>
      </c>
      <c r="F1113" s="1">
        <v>6.6765600000000003</v>
      </c>
      <c r="G1113" s="1">
        <v>8.1044199999999993</v>
      </c>
      <c r="H1113" s="1">
        <v>8.1989300000000007</v>
      </c>
      <c r="I1113" s="1">
        <v>8.3503000000000007</v>
      </c>
      <c r="J1113" s="1">
        <v>8.4938900000000004</v>
      </c>
      <c r="K1113" s="1">
        <v>8.6956399999999991</v>
      </c>
      <c r="L1113" s="1">
        <v>8.8235499999999991</v>
      </c>
      <c r="M1113" s="1">
        <v>12.851124759999999</v>
      </c>
      <c r="N1113" s="1">
        <v>11.74744718</v>
      </c>
      <c r="O1113" s="1">
        <v>10.64376959</v>
      </c>
      <c r="P1113" s="1">
        <v>9.5400920060000001</v>
      </c>
      <c r="Q1113" s="1">
        <v>7.6624238809999996</v>
      </c>
      <c r="R1113" s="1">
        <v>5.784755756</v>
      </c>
      <c r="S1113" s="1">
        <v>3.7601524500000001</v>
      </c>
      <c r="T1113" s="1">
        <v>4.4407008350000003</v>
      </c>
      <c r="U1113" s="1">
        <v>2.923621544</v>
      </c>
      <c r="V1113" s="1">
        <v>2.5616402030000001</v>
      </c>
      <c r="W1113" s="1">
        <v>2.3204803630000002</v>
      </c>
      <c r="X1113" s="1">
        <v>2.0793205229999998</v>
      </c>
      <c r="Y1113" s="1">
        <v>1.838160684</v>
      </c>
      <c r="Z1113" s="1">
        <v>1.704261638</v>
      </c>
      <c r="AA1113" s="1">
        <v>1.4255370249999999</v>
      </c>
      <c r="AB1113" s="1">
        <v>0.88488629630000004</v>
      </c>
      <c r="AC1113" s="1">
        <v>0.88554650000000001</v>
      </c>
      <c r="AD1113" s="1">
        <v>0.88749069999999997</v>
      </c>
      <c r="AE1113" s="1">
        <v>0.88497642499999996</v>
      </c>
      <c r="AF1113" s="1">
        <v>0.88246214999999995</v>
      </c>
    </row>
    <row r="1114" spans="1:32" x14ac:dyDescent="0.25">
      <c r="A1114" t="s">
        <v>74</v>
      </c>
      <c r="B1114" t="s">
        <v>75</v>
      </c>
      <c r="C1114" t="s">
        <v>58</v>
      </c>
      <c r="D1114" t="s">
        <v>59</v>
      </c>
      <c r="E1114" t="s">
        <v>37</v>
      </c>
      <c r="F1114" s="1">
        <v>68.056920000000005</v>
      </c>
      <c r="G1114" s="1">
        <v>74.972030000000004</v>
      </c>
      <c r="H1114" s="1">
        <v>69.332470000000001</v>
      </c>
      <c r="I1114" s="1">
        <v>66.990260000000006</v>
      </c>
      <c r="J1114" s="1">
        <v>66.973640000000003</v>
      </c>
      <c r="K1114" s="1">
        <v>66.541049999999998</v>
      </c>
      <c r="L1114" s="1">
        <v>66.103679999999997</v>
      </c>
      <c r="M1114" s="1">
        <v>83.632457579999993</v>
      </c>
      <c r="N1114" s="1">
        <v>81.707656319999998</v>
      </c>
      <c r="O1114" s="1">
        <v>79.782855049999995</v>
      </c>
      <c r="P1114" s="1">
        <v>77.85805379</v>
      </c>
      <c r="Q1114" s="1">
        <v>75.311516080000004</v>
      </c>
      <c r="R1114" s="1">
        <v>72.764978369999994</v>
      </c>
      <c r="S1114" s="1">
        <v>68.702635150000006</v>
      </c>
      <c r="T1114" s="1">
        <v>65.494747399999994</v>
      </c>
      <c r="U1114" s="1">
        <v>63.916974340000003</v>
      </c>
      <c r="V1114" s="1">
        <v>60.84293941</v>
      </c>
      <c r="W1114" s="1">
        <v>56.309683049999997</v>
      </c>
      <c r="X1114" s="1">
        <v>51.77642668</v>
      </c>
      <c r="Y1114" s="1">
        <v>47.243170319999997</v>
      </c>
      <c r="Z1114" s="1">
        <v>45.635007870000003</v>
      </c>
      <c r="AA1114" s="1">
        <v>44.59973067</v>
      </c>
      <c r="AB1114" s="1">
        <v>34.31930663</v>
      </c>
      <c r="AC1114" s="1">
        <v>33.207329399999999</v>
      </c>
      <c r="AD1114" s="1">
        <v>32.612552200000003</v>
      </c>
      <c r="AE1114" s="1">
        <v>32.028876924999999</v>
      </c>
      <c r="AF1114" s="1">
        <v>31.445201650000001</v>
      </c>
    </row>
    <row r="1115" spans="1:32" x14ac:dyDescent="0.25">
      <c r="A1115" t="s">
        <v>74</v>
      </c>
      <c r="B1115" t="s">
        <v>75</v>
      </c>
      <c r="C1115" t="s">
        <v>60</v>
      </c>
      <c r="D1115" t="s">
        <v>61</v>
      </c>
      <c r="E1115" t="s">
        <v>30</v>
      </c>
      <c r="F1115" s="1">
        <v>911.91243999999995</v>
      </c>
      <c r="G1115" s="1">
        <v>132.10396</v>
      </c>
      <c r="H1115" s="1">
        <v>153.1113</v>
      </c>
      <c r="I1115" s="1">
        <v>210.09734</v>
      </c>
      <c r="J1115" s="1">
        <v>476.376375</v>
      </c>
      <c r="K1115" s="1">
        <v>268.17561899999998</v>
      </c>
      <c r="L1115" s="1">
        <v>293.99283400000002</v>
      </c>
      <c r="M1115" s="1">
        <v>360.33729</v>
      </c>
      <c r="N1115" s="1">
        <v>411.14561980000002</v>
      </c>
      <c r="O1115" s="1">
        <v>461.95394970000001</v>
      </c>
      <c r="P1115" s="1">
        <v>512.76227949999998</v>
      </c>
      <c r="Q1115" s="1">
        <v>348.97593690000002</v>
      </c>
      <c r="R1115" s="1">
        <v>185.18959419999999</v>
      </c>
      <c r="S1115" s="1">
        <v>21.403251520000001</v>
      </c>
      <c r="T1115" s="1">
        <v>27.223782880000002</v>
      </c>
      <c r="U1115" s="1">
        <v>33.044314239999999</v>
      </c>
      <c r="V1115" s="1">
        <v>38.864845590000002</v>
      </c>
      <c r="W1115" s="1">
        <v>38.789629480000002</v>
      </c>
      <c r="X1115" s="1">
        <v>38.714413370000003</v>
      </c>
      <c r="Y1115" s="1">
        <v>38.639197260000003</v>
      </c>
      <c r="Z1115" s="1">
        <v>32.374756959999999</v>
      </c>
      <c r="AA1115" s="1">
        <v>26.110316650000001</v>
      </c>
      <c r="AB1115" s="1">
        <v>19.845876352000001</v>
      </c>
      <c r="AC1115" s="1">
        <v>24.8921232</v>
      </c>
      <c r="AD1115" s="1">
        <v>21.8815025</v>
      </c>
      <c r="AE1115" s="1">
        <v>21.8815025</v>
      </c>
      <c r="AF1115" s="1">
        <v>21.8815025</v>
      </c>
    </row>
    <row r="1116" spans="1:32" x14ac:dyDescent="0.25">
      <c r="A1116" t="s">
        <v>74</v>
      </c>
      <c r="B1116" t="s">
        <v>75</v>
      </c>
      <c r="C1116" t="s">
        <v>60</v>
      </c>
      <c r="D1116" t="s">
        <v>61</v>
      </c>
      <c r="E1116" t="s">
        <v>31</v>
      </c>
      <c r="F1116" s="1">
        <v>77.11497</v>
      </c>
      <c r="G1116" s="1">
        <v>76.486050000000006</v>
      </c>
      <c r="H1116" s="1">
        <v>78.509600000000006</v>
      </c>
      <c r="I1116" s="1">
        <v>81.897360000000006</v>
      </c>
      <c r="J1116" s="1">
        <v>84.281689999999998</v>
      </c>
      <c r="K1116" s="1">
        <v>83.68665</v>
      </c>
      <c r="L1116" s="1">
        <v>89.644780909999994</v>
      </c>
      <c r="M1116" s="1">
        <v>86.620909760000004</v>
      </c>
      <c r="N1116" s="1">
        <v>87.533338119999996</v>
      </c>
      <c r="O1116" s="1">
        <v>88.445766480000003</v>
      </c>
      <c r="P1116" s="1">
        <v>89.358194850000004</v>
      </c>
      <c r="Q1116" s="1">
        <v>87.791027369999995</v>
      </c>
      <c r="R1116" s="1">
        <v>86.22385989</v>
      </c>
      <c r="S1116" s="1">
        <v>84.656692419999999</v>
      </c>
      <c r="T1116" s="1">
        <v>86.734419979999998</v>
      </c>
      <c r="U1116" s="1">
        <v>88.812147539999998</v>
      </c>
      <c r="V1116" s="1">
        <v>90.889875099999998</v>
      </c>
      <c r="W1116" s="1">
        <v>83.650391580000004</v>
      </c>
      <c r="X1116" s="1">
        <v>76.410908059999997</v>
      </c>
      <c r="Y1116" s="1">
        <v>69.171424549999998</v>
      </c>
      <c r="Z1116" s="1">
        <v>71.730755920000007</v>
      </c>
      <c r="AA1116" s="1">
        <v>74.290087290000002</v>
      </c>
      <c r="AB1116" s="1">
        <v>76.849418662999994</v>
      </c>
      <c r="AC1116" s="1">
        <v>75.375494399999994</v>
      </c>
      <c r="AD1116" s="1">
        <v>78.169375799999997</v>
      </c>
      <c r="AE1116" s="1">
        <v>78.169375799999997</v>
      </c>
      <c r="AF1116" s="1">
        <v>78.169375799999997</v>
      </c>
    </row>
    <row r="1117" spans="1:32" x14ac:dyDescent="0.25">
      <c r="A1117" t="s">
        <v>74</v>
      </c>
      <c r="B1117" t="s">
        <v>75</v>
      </c>
      <c r="C1117" t="s">
        <v>60</v>
      </c>
      <c r="D1117" t="s">
        <v>61</v>
      </c>
      <c r="E1117" t="s">
        <v>33</v>
      </c>
      <c r="F1117" s="1">
        <v>32.103940000000001</v>
      </c>
      <c r="G1117" s="1">
        <v>3.34613</v>
      </c>
      <c r="H1117" s="1">
        <v>3.6363599999999998</v>
      </c>
      <c r="I1117" s="1">
        <v>5.1624600000000003</v>
      </c>
      <c r="J1117" s="1">
        <v>10.608285</v>
      </c>
      <c r="K1117" s="1">
        <v>6.135815</v>
      </c>
      <c r="L1117" s="1">
        <v>6.6889710000000004</v>
      </c>
      <c r="M1117" s="1">
        <v>3.95950311</v>
      </c>
      <c r="N1117" s="1">
        <v>6.5987323330000001</v>
      </c>
      <c r="O1117" s="1">
        <v>9.2379615560000001</v>
      </c>
      <c r="P1117" s="1">
        <v>11.877190779999999</v>
      </c>
      <c r="Q1117" s="1">
        <v>7.9305677760000002</v>
      </c>
      <c r="R1117" s="1">
        <v>3.9839447730000002</v>
      </c>
      <c r="S1117" s="1">
        <v>3.7321768999999998E-2</v>
      </c>
      <c r="T1117" s="1">
        <v>0.58574647999999996</v>
      </c>
      <c r="U1117" s="1">
        <v>1.1341711910000001</v>
      </c>
      <c r="V1117" s="1">
        <v>1.6825959020000001</v>
      </c>
      <c r="W1117" s="1">
        <v>1.585105478</v>
      </c>
      <c r="X1117" s="1">
        <v>1.4876150530000001</v>
      </c>
      <c r="Y1117" s="1">
        <v>1.3901246279999999</v>
      </c>
      <c r="Z1117" s="1">
        <v>1.159386155</v>
      </c>
      <c r="AA1117" s="1">
        <v>0.928647683</v>
      </c>
      <c r="AB1117" s="1">
        <v>0.69790920980000004</v>
      </c>
      <c r="AC1117" s="1">
        <v>0.81370169999999997</v>
      </c>
      <c r="AD1117" s="1">
        <v>0.88714150000000003</v>
      </c>
      <c r="AE1117" s="1">
        <v>0.88714150000000003</v>
      </c>
      <c r="AF1117" s="1">
        <v>0.88714150000000003</v>
      </c>
    </row>
    <row r="1118" spans="1:32" x14ac:dyDescent="0.25">
      <c r="A1118" t="s">
        <v>74</v>
      </c>
      <c r="B1118" t="s">
        <v>75</v>
      </c>
      <c r="C1118" t="s">
        <v>60</v>
      </c>
      <c r="D1118" t="s">
        <v>61</v>
      </c>
      <c r="E1118" t="s">
        <v>34</v>
      </c>
      <c r="F1118" s="1">
        <v>880.14403000000004</v>
      </c>
      <c r="G1118" s="1">
        <v>607.41341999999997</v>
      </c>
      <c r="H1118" s="1">
        <v>689.0951</v>
      </c>
      <c r="I1118" s="1">
        <v>646.37712999999997</v>
      </c>
      <c r="J1118" s="1">
        <v>677.27814999999998</v>
      </c>
      <c r="K1118" s="1">
        <v>664.83623399999999</v>
      </c>
      <c r="L1118" s="1">
        <v>651.95909099999994</v>
      </c>
      <c r="M1118" s="1">
        <v>583.83145999999999</v>
      </c>
      <c r="N1118" s="1">
        <v>590.98271079999995</v>
      </c>
      <c r="O1118" s="1">
        <v>598.13396160000002</v>
      </c>
      <c r="P1118" s="1">
        <v>605.28521230000001</v>
      </c>
      <c r="Q1118" s="1">
        <v>581.78504180000004</v>
      </c>
      <c r="R1118" s="1">
        <v>558.28487129999996</v>
      </c>
      <c r="S1118" s="1">
        <v>534.7847008</v>
      </c>
      <c r="T1118" s="1">
        <v>543.20580759999996</v>
      </c>
      <c r="U1118" s="1">
        <v>551.62691440000003</v>
      </c>
      <c r="V1118" s="1">
        <v>560.04802119999999</v>
      </c>
      <c r="W1118" s="1">
        <v>507.32525820000001</v>
      </c>
      <c r="X1118" s="1">
        <v>454.6024951</v>
      </c>
      <c r="Y1118" s="1">
        <v>401.87973210000001</v>
      </c>
      <c r="Z1118" s="1">
        <v>348.45454319999999</v>
      </c>
      <c r="AA1118" s="1">
        <v>295.0293542</v>
      </c>
      <c r="AB1118" s="1">
        <v>235.16157412999999</v>
      </c>
      <c r="AC1118" s="1">
        <v>215.6859311</v>
      </c>
      <c r="AD1118" s="1">
        <v>212.9882953</v>
      </c>
      <c r="AE1118" s="1">
        <v>212.9882953</v>
      </c>
      <c r="AF1118" s="1">
        <v>212.9882953</v>
      </c>
    </row>
    <row r="1119" spans="1:32" x14ac:dyDescent="0.25">
      <c r="A1119" t="s">
        <v>74</v>
      </c>
      <c r="B1119" t="s">
        <v>75</v>
      </c>
      <c r="C1119" t="s">
        <v>60</v>
      </c>
      <c r="D1119" t="s">
        <v>61</v>
      </c>
      <c r="E1119" t="s">
        <v>35</v>
      </c>
      <c r="F1119" s="1">
        <v>217.74445</v>
      </c>
      <c r="G1119" s="1">
        <v>120.30162</v>
      </c>
      <c r="H1119" s="1">
        <v>135.15378000000001</v>
      </c>
      <c r="I1119" s="1">
        <v>134.83441999999999</v>
      </c>
      <c r="J1119" s="1">
        <v>157.79916</v>
      </c>
      <c r="K1119" s="1">
        <v>142.205828</v>
      </c>
      <c r="L1119" s="1">
        <v>129.8028003</v>
      </c>
      <c r="M1119" s="1">
        <v>93.432986659999997</v>
      </c>
      <c r="N1119" s="1">
        <v>99.472364889999994</v>
      </c>
      <c r="O1119" s="1">
        <v>105.5117431</v>
      </c>
      <c r="P1119" s="1">
        <v>111.5511214</v>
      </c>
      <c r="Q1119" s="1">
        <v>97.879796880000001</v>
      </c>
      <c r="R1119" s="1">
        <v>84.208472389999997</v>
      </c>
      <c r="S1119" s="1">
        <v>70.537147899999994</v>
      </c>
      <c r="T1119" s="1">
        <v>71.089300899999998</v>
      </c>
      <c r="U1119" s="1">
        <v>71.641453889999994</v>
      </c>
      <c r="V1119" s="1">
        <v>72.193606889999998</v>
      </c>
      <c r="W1119" s="1">
        <v>65.559533630000004</v>
      </c>
      <c r="X1119" s="1">
        <v>58.925460379999997</v>
      </c>
      <c r="Y1119" s="1">
        <v>52.291387120000003</v>
      </c>
      <c r="Z1119" s="1">
        <v>47.319601830000003</v>
      </c>
      <c r="AA1119" s="1">
        <v>42.347816539999997</v>
      </c>
      <c r="AB1119" s="1">
        <v>35.765383407999998</v>
      </c>
      <c r="AC1119" s="1">
        <v>33.632524099999998</v>
      </c>
      <c r="AD1119" s="1">
        <v>32.832045100000002</v>
      </c>
      <c r="AE1119" s="1">
        <v>32.832045100000002</v>
      </c>
      <c r="AF1119" s="1">
        <v>32.832045100000002</v>
      </c>
    </row>
    <row r="1120" spans="1:32" x14ac:dyDescent="0.25">
      <c r="A1120" t="s">
        <v>74</v>
      </c>
      <c r="B1120" t="s">
        <v>75</v>
      </c>
      <c r="C1120" t="s">
        <v>60</v>
      </c>
      <c r="D1120" t="s">
        <v>61</v>
      </c>
      <c r="E1120" t="s">
        <v>36</v>
      </c>
      <c r="F1120" s="1">
        <v>1.37205</v>
      </c>
      <c r="G1120" s="1">
        <v>0.35847000000000001</v>
      </c>
      <c r="H1120" s="1">
        <v>0.36512</v>
      </c>
      <c r="I1120" s="1">
        <v>0.42085</v>
      </c>
      <c r="J1120" s="1">
        <v>2.8766799999999999</v>
      </c>
      <c r="K1120" s="1">
        <v>1.5060199999999999</v>
      </c>
      <c r="L1120" s="1">
        <v>1.65777</v>
      </c>
      <c r="M1120" s="1">
        <v>5.7186743059999996</v>
      </c>
      <c r="N1120" s="1">
        <v>5.6567875680000004</v>
      </c>
      <c r="O1120" s="1">
        <v>5.5949008290000002</v>
      </c>
      <c r="P1120" s="1">
        <v>5.5330140910000001</v>
      </c>
      <c r="Q1120" s="1">
        <v>3.6899693070000001</v>
      </c>
      <c r="R1120" s="1">
        <v>1.846924523</v>
      </c>
      <c r="S1120" s="1">
        <v>3.8797390000000001E-3</v>
      </c>
      <c r="T1120" s="1">
        <v>0.24923419999999999</v>
      </c>
      <c r="U1120" s="1">
        <v>0.49458866000000001</v>
      </c>
      <c r="V1120" s="1">
        <v>0.73994312100000004</v>
      </c>
      <c r="W1120" s="1">
        <v>0.65395493000000005</v>
      </c>
      <c r="X1120" s="1">
        <v>0.56796673799999997</v>
      </c>
      <c r="Y1120" s="1">
        <v>0.48197854600000001</v>
      </c>
      <c r="Z1120" s="1">
        <v>0.40347611300000003</v>
      </c>
      <c r="AA1120" s="1">
        <v>0.32497367999999999</v>
      </c>
      <c r="AB1120" s="1">
        <v>0.24647124640000001</v>
      </c>
      <c r="AC1120" s="1">
        <v>0.27714870000000003</v>
      </c>
      <c r="AD1120" s="1">
        <v>0.38267400000000001</v>
      </c>
      <c r="AE1120" s="1">
        <v>0.38267400000000001</v>
      </c>
      <c r="AF1120" s="1">
        <v>0.38267400000000001</v>
      </c>
    </row>
    <row r="1121" spans="1:32" x14ac:dyDescent="0.25">
      <c r="A1121" t="s">
        <v>74</v>
      </c>
      <c r="B1121" t="s">
        <v>75</v>
      </c>
      <c r="C1121" t="s">
        <v>60</v>
      </c>
      <c r="D1121" t="s">
        <v>61</v>
      </c>
      <c r="E1121" t="s">
        <v>37</v>
      </c>
      <c r="F1121" s="1">
        <v>40.82396</v>
      </c>
      <c r="G1121" s="1">
        <v>14.839779999999999</v>
      </c>
      <c r="H1121" s="1">
        <v>14.937469999999999</v>
      </c>
      <c r="I1121" s="1">
        <v>21.83989</v>
      </c>
      <c r="J1121" s="1">
        <v>28.180586999999999</v>
      </c>
      <c r="K1121" s="1">
        <v>18.275694000000001</v>
      </c>
      <c r="L1121" s="1">
        <v>19.495294000000001</v>
      </c>
      <c r="M1121" s="1">
        <v>82.679370000000006</v>
      </c>
      <c r="N1121" s="1">
        <v>95.792090639999998</v>
      </c>
      <c r="O1121" s="1">
        <v>108.90481130000001</v>
      </c>
      <c r="P1121" s="1">
        <v>122.01753189999999</v>
      </c>
      <c r="Q1121" s="1">
        <v>82.448968480000005</v>
      </c>
      <c r="R1121" s="1">
        <v>42.88040505</v>
      </c>
      <c r="S1121" s="1">
        <v>3.31184162</v>
      </c>
      <c r="T1121" s="1">
        <v>3.181081002</v>
      </c>
      <c r="U1121" s="1">
        <v>3.050320385</v>
      </c>
      <c r="V1121" s="1">
        <v>2.919559767</v>
      </c>
      <c r="W1121" s="1">
        <v>4.2746347719999997</v>
      </c>
      <c r="X1121" s="1">
        <v>5.6297097779999996</v>
      </c>
      <c r="Y1121" s="1">
        <v>6.9847847830000003</v>
      </c>
      <c r="Z1121" s="1">
        <v>6.8079605269999997</v>
      </c>
      <c r="AA1121" s="1">
        <v>6.6311362699999998</v>
      </c>
      <c r="AB1121" s="1">
        <v>6.4543120141000001</v>
      </c>
      <c r="AC1121" s="1">
        <v>8.2425978000000004</v>
      </c>
      <c r="AD1121" s="1">
        <v>8.2610516999999994</v>
      </c>
      <c r="AE1121" s="1">
        <v>8.2610516999999994</v>
      </c>
      <c r="AF1121" s="1">
        <v>8.2610516999999994</v>
      </c>
    </row>
    <row r="1122" spans="1:32" x14ac:dyDescent="0.25">
      <c r="A1122" t="s">
        <v>74</v>
      </c>
      <c r="B1122" t="s">
        <v>75</v>
      </c>
      <c r="C1122" t="s">
        <v>62</v>
      </c>
      <c r="D1122" t="s">
        <v>63</v>
      </c>
      <c r="E1122" t="s">
        <v>30</v>
      </c>
      <c r="F1122" t="s">
        <v>32</v>
      </c>
      <c r="G1122" t="s">
        <v>32</v>
      </c>
      <c r="H1122" t="s">
        <v>32</v>
      </c>
      <c r="I1122" t="s">
        <v>32</v>
      </c>
      <c r="J1122" t="s">
        <v>32</v>
      </c>
      <c r="K1122" t="s">
        <v>32</v>
      </c>
      <c r="L1122" t="s">
        <v>32</v>
      </c>
      <c r="M1122" s="1">
        <v>22.503699999999998</v>
      </c>
      <c r="N1122" s="1">
        <v>22.503699999999998</v>
      </c>
      <c r="O1122" s="1">
        <v>22.503699999999998</v>
      </c>
      <c r="P1122" t="s">
        <v>32</v>
      </c>
      <c r="Q1122" s="1">
        <v>0</v>
      </c>
      <c r="R1122" s="1">
        <v>0</v>
      </c>
      <c r="S1122" s="1">
        <v>9.5717854899999999</v>
      </c>
      <c r="T1122" s="1">
        <v>9.5717854899999999</v>
      </c>
      <c r="U1122" s="1">
        <v>9.5717854899999999</v>
      </c>
      <c r="V1122" s="1">
        <v>601.27676059999999</v>
      </c>
      <c r="W1122" s="1">
        <v>601.27676059999999</v>
      </c>
      <c r="X1122" s="1">
        <v>601.27676059999999</v>
      </c>
      <c r="Y1122" s="1">
        <v>8.0820889880000006</v>
      </c>
      <c r="Z1122" s="1">
        <v>8.0820889880000006</v>
      </c>
      <c r="AA1122" s="1">
        <v>8.0820889880000006</v>
      </c>
      <c r="AB1122" s="1">
        <v>60.124238173999998</v>
      </c>
      <c r="AC1122" s="1">
        <v>51.549502400000002</v>
      </c>
      <c r="AD1122" s="1">
        <v>19.3504656</v>
      </c>
      <c r="AE1122" s="1">
        <v>19.3504656</v>
      </c>
      <c r="AF1122" s="1">
        <v>19.3504656</v>
      </c>
    </row>
    <row r="1123" spans="1:32" x14ac:dyDescent="0.25">
      <c r="A1123" t="s">
        <v>74</v>
      </c>
      <c r="B1123" t="s">
        <v>75</v>
      </c>
      <c r="C1123" t="s">
        <v>62</v>
      </c>
      <c r="D1123" t="s">
        <v>63</v>
      </c>
      <c r="E1123" t="s">
        <v>31</v>
      </c>
      <c r="F1123" t="s">
        <v>32</v>
      </c>
      <c r="G1123" t="s">
        <v>32</v>
      </c>
      <c r="H1123" t="s">
        <v>32</v>
      </c>
      <c r="I1123" t="s">
        <v>32</v>
      </c>
      <c r="J1123" t="s">
        <v>32</v>
      </c>
      <c r="K1123" t="s">
        <v>32</v>
      </c>
      <c r="L1123" t="s">
        <v>32</v>
      </c>
      <c r="M1123" s="1">
        <v>0.355026805</v>
      </c>
      <c r="N1123" s="1">
        <v>0.355026805</v>
      </c>
      <c r="O1123" s="1">
        <v>0.355026805</v>
      </c>
      <c r="P1123" t="s">
        <v>32</v>
      </c>
      <c r="Q1123" s="1">
        <v>0</v>
      </c>
      <c r="R1123" s="1">
        <v>0</v>
      </c>
      <c r="S1123" s="1">
        <v>4.3834830999999998E-2</v>
      </c>
      <c r="T1123" s="1">
        <v>4.3834830999999998E-2</v>
      </c>
      <c r="U1123" s="1">
        <v>4.3834830999999998E-2</v>
      </c>
      <c r="V1123" s="1">
        <v>5.2900524339999997</v>
      </c>
      <c r="W1123" s="1">
        <v>5.2900524339999997</v>
      </c>
      <c r="X1123" s="1">
        <v>5.2900524339999997</v>
      </c>
      <c r="Y1123" s="1">
        <v>7.1596752E-2</v>
      </c>
      <c r="Z1123" s="1">
        <v>7.1596752E-2</v>
      </c>
      <c r="AA1123" s="1">
        <v>7.1596752E-2</v>
      </c>
      <c r="AB1123" s="1">
        <v>0.53088555709999996</v>
      </c>
      <c r="AC1123" s="1">
        <v>0.85138769999999997</v>
      </c>
      <c r="AD1123" s="1">
        <v>0.32073309999999999</v>
      </c>
      <c r="AE1123" s="1">
        <v>0.32073309999999999</v>
      </c>
      <c r="AF1123" s="1">
        <v>0.32073309999999999</v>
      </c>
    </row>
    <row r="1124" spans="1:32" x14ac:dyDescent="0.25">
      <c r="A1124" t="s">
        <v>74</v>
      </c>
      <c r="B1124" t="s">
        <v>75</v>
      </c>
      <c r="C1124" t="s">
        <v>62</v>
      </c>
      <c r="D1124" t="s">
        <v>63</v>
      </c>
      <c r="E1124" t="s">
        <v>33</v>
      </c>
      <c r="F1124" t="s">
        <v>32</v>
      </c>
      <c r="G1124" t="s">
        <v>32</v>
      </c>
      <c r="H1124" t="s">
        <v>32</v>
      </c>
      <c r="I1124" t="s">
        <v>32</v>
      </c>
      <c r="J1124" t="s">
        <v>32</v>
      </c>
      <c r="K1124" t="s">
        <v>32</v>
      </c>
      <c r="L1124" t="s">
        <v>32</v>
      </c>
      <c r="M1124" s="1">
        <v>0.239549386</v>
      </c>
      <c r="N1124" s="1">
        <v>0.239549386</v>
      </c>
      <c r="O1124" s="1">
        <v>0.239549386</v>
      </c>
      <c r="P1124" t="s">
        <v>32</v>
      </c>
      <c r="Q1124" s="1">
        <v>0</v>
      </c>
      <c r="R1124" s="1">
        <v>0</v>
      </c>
      <c r="S1124" s="1">
        <v>0.205372363</v>
      </c>
      <c r="T1124" s="1">
        <v>0.205372363</v>
      </c>
      <c r="U1124" s="1">
        <v>0.205372363</v>
      </c>
      <c r="V1124" s="1">
        <v>25.229492270000001</v>
      </c>
      <c r="W1124" s="1">
        <v>25.229492270000001</v>
      </c>
      <c r="X1124" s="1">
        <v>25.229492270000001</v>
      </c>
      <c r="Y1124" s="1">
        <v>0.34146148799999998</v>
      </c>
      <c r="Z1124" s="1">
        <v>0.34146148799999998</v>
      </c>
      <c r="AA1124" s="1">
        <v>0.34146148799999998</v>
      </c>
      <c r="AB1124" s="1">
        <v>2.5319162128000001</v>
      </c>
      <c r="AC1124" s="1">
        <v>0.97763829999999996</v>
      </c>
      <c r="AD1124" s="1">
        <v>0.42578640000000001</v>
      </c>
      <c r="AE1124" s="1">
        <v>0.42578640000000001</v>
      </c>
      <c r="AF1124" s="1">
        <v>0.42578640000000001</v>
      </c>
    </row>
    <row r="1125" spans="1:32" x14ac:dyDescent="0.25">
      <c r="A1125" t="s">
        <v>74</v>
      </c>
      <c r="B1125" t="s">
        <v>75</v>
      </c>
      <c r="C1125" t="s">
        <v>62</v>
      </c>
      <c r="D1125" t="s">
        <v>63</v>
      </c>
      <c r="E1125" t="s">
        <v>34</v>
      </c>
      <c r="F1125" t="s">
        <v>32</v>
      </c>
      <c r="G1125" t="s">
        <v>32</v>
      </c>
      <c r="H1125" t="s">
        <v>32</v>
      </c>
      <c r="I1125" t="s">
        <v>32</v>
      </c>
      <c r="J1125" t="s">
        <v>32</v>
      </c>
      <c r="K1125" t="s">
        <v>32</v>
      </c>
      <c r="L1125" t="s">
        <v>32</v>
      </c>
      <c r="M1125" s="1">
        <v>2.1726328970000002</v>
      </c>
      <c r="N1125" s="1">
        <v>2.1726328970000002</v>
      </c>
      <c r="O1125" s="1">
        <v>2.1726328970000002</v>
      </c>
      <c r="P1125" t="s">
        <v>32</v>
      </c>
      <c r="Q1125" s="1">
        <v>0</v>
      </c>
      <c r="R1125" s="1">
        <v>0</v>
      </c>
      <c r="S1125" s="1">
        <v>0.93144540200000003</v>
      </c>
      <c r="T1125" s="1">
        <v>0.93144540200000003</v>
      </c>
      <c r="U1125" s="1">
        <v>0.93144540200000003</v>
      </c>
      <c r="V1125" s="1">
        <v>97.763062340000005</v>
      </c>
      <c r="W1125" s="1">
        <v>97.763062340000005</v>
      </c>
      <c r="X1125" s="1">
        <v>97.763062340000005</v>
      </c>
      <c r="Y1125" s="1">
        <v>1.322947946</v>
      </c>
      <c r="Z1125" s="1">
        <v>1.322947946</v>
      </c>
      <c r="AA1125" s="1">
        <v>1.322947946</v>
      </c>
      <c r="AB1125" s="1">
        <v>9.8081510101999996</v>
      </c>
      <c r="AC1125" s="1">
        <v>5.4889999999999999</v>
      </c>
      <c r="AD1125" s="1">
        <v>2.1129560000000001</v>
      </c>
      <c r="AE1125" s="1">
        <v>2.1129560000000001</v>
      </c>
      <c r="AF1125" s="1">
        <v>2.1129560000000001</v>
      </c>
    </row>
    <row r="1126" spans="1:32" x14ac:dyDescent="0.25">
      <c r="A1126" t="s">
        <v>74</v>
      </c>
      <c r="B1126" t="s">
        <v>75</v>
      </c>
      <c r="C1126" t="s">
        <v>62</v>
      </c>
      <c r="D1126" t="s">
        <v>63</v>
      </c>
      <c r="E1126" t="s">
        <v>35</v>
      </c>
      <c r="F1126" t="s">
        <v>32</v>
      </c>
      <c r="G1126" t="s">
        <v>32</v>
      </c>
      <c r="H1126" t="s">
        <v>32</v>
      </c>
      <c r="I1126" t="s">
        <v>32</v>
      </c>
      <c r="J1126" t="s">
        <v>32</v>
      </c>
      <c r="K1126" t="s">
        <v>32</v>
      </c>
      <c r="L1126" t="s">
        <v>32</v>
      </c>
      <c r="M1126" s="1">
        <v>1.8399924560000001</v>
      </c>
      <c r="N1126" s="1">
        <v>1.8399924560000001</v>
      </c>
      <c r="O1126" s="1">
        <v>1.8399924560000001</v>
      </c>
      <c r="P1126" t="s">
        <v>32</v>
      </c>
      <c r="Q1126" s="1">
        <v>0</v>
      </c>
      <c r="R1126" s="1">
        <v>0</v>
      </c>
      <c r="S1126" s="1">
        <v>0.79878339200000004</v>
      </c>
      <c r="T1126" s="1">
        <v>0.79878339200000004</v>
      </c>
      <c r="U1126" s="1">
        <v>0.79878339200000004</v>
      </c>
      <c r="V1126" s="1">
        <v>84.174151679999994</v>
      </c>
      <c r="W1126" s="1">
        <v>84.174151679999994</v>
      </c>
      <c r="X1126" s="1">
        <v>84.174151679999994</v>
      </c>
      <c r="Y1126" s="1">
        <v>1.141853657</v>
      </c>
      <c r="Z1126" s="1">
        <v>1.141853657</v>
      </c>
      <c r="AA1126" s="1">
        <v>1.141853657</v>
      </c>
      <c r="AB1126" s="1">
        <v>8.4485019899000005</v>
      </c>
      <c r="AC1126" s="1">
        <v>4.6516948999999999</v>
      </c>
      <c r="AD1126" s="1">
        <v>1.7906407</v>
      </c>
      <c r="AE1126" s="1">
        <v>1.7906407</v>
      </c>
      <c r="AF1126" s="1">
        <v>1.7906407</v>
      </c>
    </row>
    <row r="1127" spans="1:32" x14ac:dyDescent="0.25">
      <c r="A1127" t="s">
        <v>74</v>
      </c>
      <c r="B1127" t="s">
        <v>75</v>
      </c>
      <c r="C1127" t="s">
        <v>62</v>
      </c>
      <c r="D1127" t="s">
        <v>63</v>
      </c>
      <c r="E1127" t="s">
        <v>36</v>
      </c>
      <c r="F1127" t="s">
        <v>32</v>
      </c>
      <c r="G1127" t="s">
        <v>32</v>
      </c>
      <c r="H1127" t="s">
        <v>32</v>
      </c>
      <c r="I1127" t="s">
        <v>32</v>
      </c>
      <c r="J1127" t="s">
        <v>32</v>
      </c>
      <c r="K1127" t="s">
        <v>32</v>
      </c>
      <c r="L1127" t="s">
        <v>32</v>
      </c>
      <c r="M1127" s="1">
        <v>0.14449414299999999</v>
      </c>
      <c r="N1127" s="1">
        <v>0.14449414299999999</v>
      </c>
      <c r="O1127" s="1">
        <v>0.14449414299999999</v>
      </c>
      <c r="P1127" t="s">
        <v>32</v>
      </c>
      <c r="Q1127" s="1">
        <v>0</v>
      </c>
      <c r="R1127" s="1">
        <v>0</v>
      </c>
      <c r="S1127" s="1">
        <v>5.6571780000000002E-2</v>
      </c>
      <c r="T1127" s="1">
        <v>5.6571780000000002E-2</v>
      </c>
      <c r="U1127" s="1">
        <v>5.6571780000000002E-2</v>
      </c>
      <c r="V1127" s="1">
        <v>6.9177593369999997</v>
      </c>
      <c r="W1127" s="1">
        <v>6.9177593369999997</v>
      </c>
      <c r="X1127" s="1">
        <v>6.9177593369999997</v>
      </c>
      <c r="Y1127" s="1">
        <v>9.3626528000000001E-2</v>
      </c>
      <c r="Z1127" s="1">
        <v>9.3626528000000001E-2</v>
      </c>
      <c r="AA1127" s="1">
        <v>9.3626528000000001E-2</v>
      </c>
      <c r="AB1127" s="1">
        <v>0.69423504719999996</v>
      </c>
      <c r="AC1127" s="1">
        <v>0.47125709999999998</v>
      </c>
      <c r="AD1127" s="1">
        <v>0.19488030000000001</v>
      </c>
      <c r="AE1127" s="1">
        <v>0.19488030000000001</v>
      </c>
      <c r="AF1127" s="1">
        <v>0.19488030000000001</v>
      </c>
    </row>
    <row r="1128" spans="1:32" x14ac:dyDescent="0.25">
      <c r="A1128" t="s">
        <v>74</v>
      </c>
      <c r="B1128" t="s">
        <v>75</v>
      </c>
      <c r="C1128" t="s">
        <v>62</v>
      </c>
      <c r="D1128" t="s">
        <v>63</v>
      </c>
      <c r="E1128" t="s">
        <v>37</v>
      </c>
      <c r="F1128" t="s">
        <v>32</v>
      </c>
      <c r="G1128" t="s">
        <v>32</v>
      </c>
      <c r="H1128" t="s">
        <v>32</v>
      </c>
      <c r="I1128" t="s">
        <v>32</v>
      </c>
      <c r="J1128" t="s">
        <v>32</v>
      </c>
      <c r="K1128" t="s">
        <v>32</v>
      </c>
      <c r="L1128" t="s">
        <v>32</v>
      </c>
      <c r="M1128" s="1">
        <v>5.1605069170000002</v>
      </c>
      <c r="N1128" s="1">
        <v>5.1605069170000002</v>
      </c>
      <c r="O1128" s="1">
        <v>5.1605069170000002</v>
      </c>
      <c r="P1128" t="s">
        <v>32</v>
      </c>
      <c r="Q1128" s="1">
        <v>0</v>
      </c>
      <c r="R1128" s="1">
        <v>0</v>
      </c>
      <c r="S1128" s="1">
        <v>0.462760481</v>
      </c>
      <c r="T1128" s="1">
        <v>0.462760481</v>
      </c>
      <c r="U1128" s="1">
        <v>0.462760481</v>
      </c>
      <c r="V1128" s="1">
        <v>48.271181990000002</v>
      </c>
      <c r="W1128" s="1">
        <v>48.271181990000002</v>
      </c>
      <c r="X1128" s="1">
        <v>48.271181990000002</v>
      </c>
      <c r="Y1128" s="1">
        <v>0.65389671100000002</v>
      </c>
      <c r="Z1128" s="1">
        <v>0.65389671100000002</v>
      </c>
      <c r="AA1128" s="1">
        <v>0.65389671100000002</v>
      </c>
      <c r="AB1128" s="1">
        <v>4.8543172406000004</v>
      </c>
      <c r="AC1128" s="1">
        <v>12.2386985</v>
      </c>
      <c r="AD1128" s="1">
        <v>4.6105375999999998</v>
      </c>
      <c r="AE1128" s="1">
        <v>4.6105375999999998</v>
      </c>
      <c r="AF1128" s="1">
        <v>4.6105375999999998</v>
      </c>
    </row>
    <row r="1129" spans="1:32" x14ac:dyDescent="0.25">
      <c r="A1129" t="s">
        <v>74</v>
      </c>
      <c r="B1129" t="s">
        <v>75</v>
      </c>
      <c r="C1129" t="s">
        <v>64</v>
      </c>
      <c r="D1129" t="s">
        <v>65</v>
      </c>
      <c r="E1129" t="s">
        <v>30</v>
      </c>
      <c r="F1129" t="s">
        <v>32</v>
      </c>
      <c r="G1129" t="s">
        <v>32</v>
      </c>
      <c r="H1129" t="s">
        <v>32</v>
      </c>
      <c r="I1129" t="s">
        <v>32</v>
      </c>
      <c r="J1129" t="s">
        <v>32</v>
      </c>
      <c r="K1129" t="s">
        <v>32</v>
      </c>
      <c r="L1129" t="s">
        <v>32</v>
      </c>
      <c r="M1129" t="s">
        <v>32</v>
      </c>
      <c r="N1129" t="s">
        <v>32</v>
      </c>
      <c r="O1129" t="s">
        <v>32</v>
      </c>
      <c r="P1129" t="s">
        <v>32</v>
      </c>
      <c r="Q1129" t="s">
        <v>32</v>
      </c>
      <c r="R1129" t="s">
        <v>32</v>
      </c>
      <c r="S1129" s="1">
        <v>778.21054800000002</v>
      </c>
      <c r="T1129" s="1">
        <v>645.4532312</v>
      </c>
      <c r="U1129" s="1">
        <v>512.69591439999999</v>
      </c>
      <c r="V1129" s="1">
        <v>379.9385977</v>
      </c>
      <c r="W1129" s="1">
        <v>406.81602509999999</v>
      </c>
      <c r="X1129" s="1">
        <v>433.69345249999998</v>
      </c>
      <c r="Y1129" s="1">
        <v>460.57087990000002</v>
      </c>
      <c r="Z1129" s="1">
        <v>426.60543259999997</v>
      </c>
      <c r="AA1129" s="1">
        <v>392.6399854</v>
      </c>
      <c r="AB1129" s="1">
        <v>358.67453817000001</v>
      </c>
      <c r="AC1129" s="1">
        <v>685.27305469999999</v>
      </c>
      <c r="AD1129" s="1">
        <v>613.76383850000002</v>
      </c>
      <c r="AE1129" s="1">
        <v>613.76383850000002</v>
      </c>
      <c r="AF1129" s="1">
        <v>613.76383850000002</v>
      </c>
    </row>
    <row r="1130" spans="1:32" x14ac:dyDescent="0.25">
      <c r="A1130" t="s">
        <v>74</v>
      </c>
      <c r="B1130" t="s">
        <v>75</v>
      </c>
      <c r="C1130" t="s">
        <v>64</v>
      </c>
      <c r="D1130" t="s">
        <v>65</v>
      </c>
      <c r="E1130" t="s">
        <v>31</v>
      </c>
      <c r="F1130" t="s">
        <v>32</v>
      </c>
      <c r="G1130" t="s">
        <v>32</v>
      </c>
      <c r="H1130" t="s">
        <v>32</v>
      </c>
      <c r="I1130" t="s">
        <v>32</v>
      </c>
      <c r="J1130" t="s">
        <v>32</v>
      </c>
      <c r="K1130" t="s">
        <v>32</v>
      </c>
      <c r="L1130" t="s">
        <v>32</v>
      </c>
      <c r="M1130" t="s">
        <v>32</v>
      </c>
      <c r="N1130" t="s">
        <v>32</v>
      </c>
      <c r="O1130" t="s">
        <v>32</v>
      </c>
      <c r="P1130" t="s">
        <v>32</v>
      </c>
      <c r="Q1130" t="s">
        <v>32</v>
      </c>
      <c r="R1130" t="s">
        <v>32</v>
      </c>
      <c r="S1130" s="1">
        <v>3.5186465830000002</v>
      </c>
      <c r="T1130" s="1">
        <v>3.3003721709999998</v>
      </c>
      <c r="U1130" s="1">
        <v>3.0820977589999998</v>
      </c>
      <c r="V1130" s="1">
        <v>2.8638233469999999</v>
      </c>
      <c r="W1130" s="1">
        <v>2.980440421</v>
      </c>
      <c r="X1130" s="1">
        <v>3.097057495</v>
      </c>
      <c r="Y1130" s="1">
        <v>3.2136745690000001</v>
      </c>
      <c r="Z1130" s="1">
        <v>2.9731849229999998</v>
      </c>
      <c r="AA1130" s="1">
        <v>2.7326952759999998</v>
      </c>
      <c r="AB1130" s="1">
        <v>2.4922056297999999</v>
      </c>
      <c r="AC1130" s="1">
        <v>11.3217192</v>
      </c>
      <c r="AD1130" s="1">
        <v>10.162561500000001</v>
      </c>
      <c r="AE1130" s="1">
        <v>10.162561500000001</v>
      </c>
      <c r="AF1130" s="1">
        <v>10.162561500000001</v>
      </c>
    </row>
    <row r="1131" spans="1:32" x14ac:dyDescent="0.25">
      <c r="A1131" t="s">
        <v>74</v>
      </c>
      <c r="B1131" t="s">
        <v>75</v>
      </c>
      <c r="C1131" t="s">
        <v>64</v>
      </c>
      <c r="D1131" t="s">
        <v>65</v>
      </c>
      <c r="E1131" t="s">
        <v>33</v>
      </c>
      <c r="F1131" t="s">
        <v>32</v>
      </c>
      <c r="G1131" t="s">
        <v>32</v>
      </c>
      <c r="H1131" t="s">
        <v>32</v>
      </c>
      <c r="I1131" t="s">
        <v>32</v>
      </c>
      <c r="J1131" t="s">
        <v>32</v>
      </c>
      <c r="K1131" t="s">
        <v>32</v>
      </c>
      <c r="L1131" t="s">
        <v>32</v>
      </c>
      <c r="M1131" t="s">
        <v>32</v>
      </c>
      <c r="N1131" t="s">
        <v>32</v>
      </c>
      <c r="O1131" t="s">
        <v>32</v>
      </c>
      <c r="P1131" t="s">
        <v>32</v>
      </c>
      <c r="Q1131" t="s">
        <v>32</v>
      </c>
      <c r="R1131" t="s">
        <v>32</v>
      </c>
      <c r="S1131" s="1">
        <v>16.699836139999999</v>
      </c>
      <c r="T1131" s="1">
        <v>15.6859673</v>
      </c>
      <c r="U1131" s="1">
        <v>14.67209845</v>
      </c>
      <c r="V1131" s="1">
        <v>13.658229609999999</v>
      </c>
      <c r="W1131" s="1">
        <v>14.21440454</v>
      </c>
      <c r="X1131" s="1">
        <v>14.77057946</v>
      </c>
      <c r="Y1131" s="1">
        <v>15.32675439</v>
      </c>
      <c r="Z1131" s="1">
        <v>14.179804170000001</v>
      </c>
      <c r="AA1131" s="1">
        <v>13.032853940000001</v>
      </c>
      <c r="AB1131" s="1">
        <v>11.885903715</v>
      </c>
      <c r="AC1131" s="1">
        <v>13.1918956</v>
      </c>
      <c r="AD1131" s="1">
        <v>12.9623294</v>
      </c>
      <c r="AE1131" s="1">
        <v>12.9623294</v>
      </c>
      <c r="AF1131" s="1">
        <v>12.9623294</v>
      </c>
    </row>
    <row r="1132" spans="1:32" x14ac:dyDescent="0.25">
      <c r="A1132" t="s">
        <v>74</v>
      </c>
      <c r="B1132" t="s">
        <v>75</v>
      </c>
      <c r="C1132" t="s">
        <v>64</v>
      </c>
      <c r="D1132" t="s">
        <v>65</v>
      </c>
      <c r="E1132" t="s">
        <v>34</v>
      </c>
      <c r="F1132" t="s">
        <v>32</v>
      </c>
      <c r="G1132" t="s">
        <v>32</v>
      </c>
      <c r="H1132" t="s">
        <v>32</v>
      </c>
      <c r="I1132" t="s">
        <v>32</v>
      </c>
      <c r="J1132" t="s">
        <v>32</v>
      </c>
      <c r="K1132" t="s">
        <v>32</v>
      </c>
      <c r="L1132" t="s">
        <v>32</v>
      </c>
      <c r="M1132" t="s">
        <v>32</v>
      </c>
      <c r="N1132" t="s">
        <v>32</v>
      </c>
      <c r="O1132" t="s">
        <v>32</v>
      </c>
      <c r="P1132" t="s">
        <v>32</v>
      </c>
      <c r="Q1132" t="s">
        <v>32</v>
      </c>
      <c r="R1132" t="s">
        <v>32</v>
      </c>
      <c r="S1132" s="1">
        <v>75.688119670000006</v>
      </c>
      <c r="T1132" s="1">
        <v>68.817841790000003</v>
      </c>
      <c r="U1132" s="1">
        <v>61.947563899999999</v>
      </c>
      <c r="V1132" s="1">
        <v>55.077286020000003</v>
      </c>
      <c r="W1132" s="1">
        <v>57.592233899999997</v>
      </c>
      <c r="X1132" s="1">
        <v>60.107181779999998</v>
      </c>
      <c r="Y1132" s="1">
        <v>62.622129659999999</v>
      </c>
      <c r="Z1132" s="1">
        <v>58.002075640000001</v>
      </c>
      <c r="AA1132" s="1">
        <v>53.382021629999997</v>
      </c>
      <c r="AB1132" s="1">
        <v>48.76196762</v>
      </c>
      <c r="AC1132" s="1">
        <v>73.142733800000002</v>
      </c>
      <c r="AD1132" s="1">
        <v>66.534537299999997</v>
      </c>
      <c r="AE1132" s="1">
        <v>66.534537299999997</v>
      </c>
      <c r="AF1132" s="1">
        <v>66.534537299999997</v>
      </c>
    </row>
    <row r="1133" spans="1:32" x14ac:dyDescent="0.25">
      <c r="A1133" t="s">
        <v>74</v>
      </c>
      <c r="B1133" t="s">
        <v>75</v>
      </c>
      <c r="C1133" t="s">
        <v>64</v>
      </c>
      <c r="D1133" t="s">
        <v>65</v>
      </c>
      <c r="E1133" t="s">
        <v>35</v>
      </c>
      <c r="F1133" t="s">
        <v>32</v>
      </c>
      <c r="G1133" t="s">
        <v>32</v>
      </c>
      <c r="H1133" t="s">
        <v>32</v>
      </c>
      <c r="I1133" t="s">
        <v>32</v>
      </c>
      <c r="J1133" t="s">
        <v>32</v>
      </c>
      <c r="K1133" t="s">
        <v>32</v>
      </c>
      <c r="L1133" t="s">
        <v>32</v>
      </c>
      <c r="M1133" t="s">
        <v>32</v>
      </c>
      <c r="N1133" t="s">
        <v>32</v>
      </c>
      <c r="O1133" t="s">
        <v>32</v>
      </c>
      <c r="P1133" t="s">
        <v>32</v>
      </c>
      <c r="Q1133" t="s">
        <v>32</v>
      </c>
      <c r="R1133" t="s">
        <v>32</v>
      </c>
      <c r="S1133" s="1">
        <v>64.912285069999996</v>
      </c>
      <c r="T1133" s="1">
        <v>59.503682910000002</v>
      </c>
      <c r="U1133" s="1">
        <v>54.095080750000001</v>
      </c>
      <c r="V1133" s="1">
        <v>48.686478600000001</v>
      </c>
      <c r="W1133" s="1">
        <v>50.838001730000002</v>
      </c>
      <c r="X1133" s="1">
        <v>52.989524860000003</v>
      </c>
      <c r="Y1133" s="1">
        <v>55.141047989999997</v>
      </c>
      <c r="Z1133" s="1">
        <v>51.065167639999999</v>
      </c>
      <c r="AA1133" s="1">
        <v>46.989287279999999</v>
      </c>
      <c r="AB1133" s="1">
        <v>42.913406928999997</v>
      </c>
      <c r="AC1133" s="1">
        <v>61.9853679</v>
      </c>
      <c r="AD1133" s="1">
        <v>56.385201299999999</v>
      </c>
      <c r="AE1133" s="1">
        <v>56.385201299999999</v>
      </c>
      <c r="AF1133" s="1">
        <v>56.385201299999999</v>
      </c>
    </row>
    <row r="1134" spans="1:32" x14ac:dyDescent="0.25">
      <c r="A1134" t="s">
        <v>74</v>
      </c>
      <c r="B1134" t="s">
        <v>75</v>
      </c>
      <c r="C1134" t="s">
        <v>64</v>
      </c>
      <c r="D1134" t="s">
        <v>65</v>
      </c>
      <c r="E1134" t="s">
        <v>36</v>
      </c>
      <c r="F1134" t="s">
        <v>32</v>
      </c>
      <c r="G1134" t="s">
        <v>32</v>
      </c>
      <c r="H1134" t="s">
        <v>32</v>
      </c>
      <c r="I1134" t="s">
        <v>32</v>
      </c>
      <c r="J1134" t="s">
        <v>32</v>
      </c>
      <c r="K1134" t="s">
        <v>32</v>
      </c>
      <c r="L1134" t="s">
        <v>32</v>
      </c>
      <c r="M1134" t="s">
        <v>32</v>
      </c>
      <c r="N1134" t="s">
        <v>32</v>
      </c>
      <c r="O1134" t="s">
        <v>32</v>
      </c>
      <c r="P1134" t="s">
        <v>32</v>
      </c>
      <c r="Q1134" t="s">
        <v>32</v>
      </c>
      <c r="R1134" t="s">
        <v>32</v>
      </c>
      <c r="S1134" s="1">
        <v>4.5851181729999997</v>
      </c>
      <c r="T1134" s="1">
        <v>4.3050784709999999</v>
      </c>
      <c r="U1134" s="1">
        <v>4.0250387700000001</v>
      </c>
      <c r="V1134" s="1">
        <v>3.7449990689999999</v>
      </c>
      <c r="W1134" s="1">
        <v>3.897498503</v>
      </c>
      <c r="X1134" s="1">
        <v>4.0499979369999997</v>
      </c>
      <c r="Y1134" s="1">
        <v>4.2024973709999998</v>
      </c>
      <c r="Z1134" s="1">
        <v>3.8880109630000002</v>
      </c>
      <c r="AA1134" s="1">
        <v>3.573524554</v>
      </c>
      <c r="AB1134" s="1">
        <v>3.2590381456999999</v>
      </c>
      <c r="AC1134" s="1">
        <v>6.3244854999999998</v>
      </c>
      <c r="AD1134" s="1">
        <v>6.0152609000000004</v>
      </c>
      <c r="AE1134" s="1">
        <v>6.0152609000000004</v>
      </c>
      <c r="AF1134" s="1">
        <v>6.0152609000000004</v>
      </c>
    </row>
    <row r="1135" spans="1:32" x14ac:dyDescent="0.25">
      <c r="A1135" t="s">
        <v>74</v>
      </c>
      <c r="B1135" t="s">
        <v>75</v>
      </c>
      <c r="C1135" t="s">
        <v>64</v>
      </c>
      <c r="D1135" t="s">
        <v>65</v>
      </c>
      <c r="E1135" t="s">
        <v>37</v>
      </c>
      <c r="F1135" t="s">
        <v>32</v>
      </c>
      <c r="G1135" t="s">
        <v>32</v>
      </c>
      <c r="H1135" t="s">
        <v>32</v>
      </c>
      <c r="I1135" t="s">
        <v>32</v>
      </c>
      <c r="J1135" t="s">
        <v>32</v>
      </c>
      <c r="K1135" t="s">
        <v>32</v>
      </c>
      <c r="L1135" t="s">
        <v>32</v>
      </c>
      <c r="M1135" t="s">
        <v>32</v>
      </c>
      <c r="N1135" t="s">
        <v>32</v>
      </c>
      <c r="O1135" t="s">
        <v>32</v>
      </c>
      <c r="P1135" t="s">
        <v>32</v>
      </c>
      <c r="Q1135" t="s">
        <v>32</v>
      </c>
      <c r="R1135" t="s">
        <v>32</v>
      </c>
      <c r="S1135" s="1">
        <v>36.907275509999998</v>
      </c>
      <c r="T1135" s="1">
        <v>33.506296650000003</v>
      </c>
      <c r="U1135" s="1">
        <v>30.105317800000002</v>
      </c>
      <c r="V1135" s="1">
        <v>26.70433894</v>
      </c>
      <c r="W1135" s="1">
        <v>27.921722320000001</v>
      </c>
      <c r="X1135" s="1">
        <v>29.139105709999999</v>
      </c>
      <c r="Y1135" s="1">
        <v>30.35648909</v>
      </c>
      <c r="Z1135" s="1">
        <v>28.115710050000001</v>
      </c>
      <c r="AA1135" s="1">
        <v>25.874931010000001</v>
      </c>
      <c r="AB1135" s="1">
        <v>23.634151971000001</v>
      </c>
      <c r="AC1135" s="1">
        <v>162.7497127</v>
      </c>
      <c r="AD1135" s="1">
        <v>146.0868213</v>
      </c>
      <c r="AE1135" s="1">
        <v>146.0868213</v>
      </c>
      <c r="AF1135" s="1">
        <v>146.0868213</v>
      </c>
    </row>
    <row r="1136" spans="1:32" x14ac:dyDescent="0.25">
      <c r="A1136" t="s">
        <v>62</v>
      </c>
      <c r="B1136" t="s">
        <v>76</v>
      </c>
      <c r="C1136" t="s">
        <v>27</v>
      </c>
      <c r="D1136" t="s">
        <v>29</v>
      </c>
      <c r="E1136" t="s">
        <v>30</v>
      </c>
      <c r="F1136" s="1">
        <v>1.55505</v>
      </c>
      <c r="G1136" s="1">
        <v>4.2733299999999996</v>
      </c>
      <c r="H1136" s="1">
        <v>4.3359500000000004</v>
      </c>
      <c r="I1136" s="1">
        <v>4.4156199999999997</v>
      </c>
      <c r="J1136" s="1">
        <v>0.93354999999999999</v>
      </c>
      <c r="K1136" s="1">
        <v>0.94737099999999996</v>
      </c>
      <c r="L1136" s="1">
        <v>0.92380399999999996</v>
      </c>
      <c r="M1136" s="1">
        <v>8.4576968160000003</v>
      </c>
      <c r="N1136" s="1">
        <v>6.227175377</v>
      </c>
      <c r="O1136" s="1">
        <v>3.9966539390000002</v>
      </c>
      <c r="P1136" s="1">
        <v>1.766132501</v>
      </c>
      <c r="Q1136" s="1">
        <v>3.868444792</v>
      </c>
      <c r="R1136" s="1">
        <v>5.9707570829999996</v>
      </c>
      <c r="S1136" s="1">
        <v>8.0730693739999992</v>
      </c>
      <c r="T1136" s="1">
        <v>8.0152979440000003</v>
      </c>
      <c r="U1136" s="1">
        <v>7.9575265140000004</v>
      </c>
      <c r="V1136" s="1">
        <v>7.8997550839999997</v>
      </c>
      <c r="W1136" s="1">
        <v>5.7491663830000004</v>
      </c>
      <c r="X1136" s="1">
        <v>3.5985776829999998</v>
      </c>
      <c r="Y1136" s="1">
        <v>1.4479889829999999</v>
      </c>
      <c r="Z1136" s="1">
        <v>1.5587322800000001</v>
      </c>
      <c r="AA1136" s="1">
        <v>1.669475577</v>
      </c>
      <c r="AB1136" s="1">
        <v>1.7802188747000001</v>
      </c>
      <c r="AC1136" s="1">
        <v>1.3572556</v>
      </c>
      <c r="AD1136" s="1">
        <v>1.4805341000000001</v>
      </c>
      <c r="AE1136" s="1">
        <v>1.4805341000000001</v>
      </c>
      <c r="AF1136" s="1">
        <v>1.4805341000000001</v>
      </c>
    </row>
    <row r="1137" spans="1:32" x14ac:dyDescent="0.25">
      <c r="A1137" t="s">
        <v>62</v>
      </c>
      <c r="B1137" t="s">
        <v>76</v>
      </c>
      <c r="C1137" t="s">
        <v>27</v>
      </c>
      <c r="D1137" t="s">
        <v>29</v>
      </c>
      <c r="E1137" t="s">
        <v>31</v>
      </c>
      <c r="F1137" t="s">
        <v>32</v>
      </c>
      <c r="G1137" s="1">
        <v>0.14684</v>
      </c>
      <c r="H1137" s="1">
        <v>0.14424000000000001</v>
      </c>
      <c r="I1137" s="1">
        <v>0.14387</v>
      </c>
      <c r="J1137" s="1">
        <v>0.14704</v>
      </c>
      <c r="K1137" s="1">
        <v>0.149177</v>
      </c>
      <c r="L1137" s="1">
        <v>0.14535100000000001</v>
      </c>
      <c r="M1137" t="s">
        <v>32</v>
      </c>
      <c r="N1137" s="1">
        <v>1.5733329999999999E-3</v>
      </c>
      <c r="O1137" s="1">
        <v>3.1466670000000001E-3</v>
      </c>
      <c r="P1137" s="1">
        <v>4.7200000000000002E-3</v>
      </c>
      <c r="Q1137" s="1">
        <v>0.18557717500000001</v>
      </c>
      <c r="R1137" s="1">
        <v>0.36643435000000002</v>
      </c>
      <c r="S1137" s="1">
        <v>0.547291525</v>
      </c>
      <c r="T1137" s="1">
        <v>0.54569738599999995</v>
      </c>
      <c r="U1137" s="1">
        <v>0.54410324600000004</v>
      </c>
      <c r="V1137" s="1">
        <v>0.54250910600000002</v>
      </c>
      <c r="W1137" s="1">
        <v>0.43723930799999999</v>
      </c>
      <c r="X1137" s="1">
        <v>0.33196951000000002</v>
      </c>
      <c r="Y1137" s="1">
        <v>0.226699712</v>
      </c>
      <c r="Z1137" s="1">
        <v>0.21685397300000001</v>
      </c>
      <c r="AA1137" s="1">
        <v>0.20700823300000001</v>
      </c>
      <c r="AB1137" s="1">
        <v>0.19716249390000001</v>
      </c>
      <c r="AC1137" s="1">
        <v>0.19845189999999999</v>
      </c>
      <c r="AD1137" s="1">
        <v>0.21198880000000001</v>
      </c>
      <c r="AE1137" s="1">
        <v>0.21198880000000001</v>
      </c>
      <c r="AF1137" s="1">
        <v>0.21198880000000001</v>
      </c>
    </row>
    <row r="1138" spans="1:32" x14ac:dyDescent="0.25">
      <c r="A1138" t="s">
        <v>62</v>
      </c>
      <c r="B1138" t="s">
        <v>76</v>
      </c>
      <c r="C1138" t="s">
        <v>27</v>
      </c>
      <c r="D1138" t="s">
        <v>29</v>
      </c>
      <c r="E1138" t="s">
        <v>33</v>
      </c>
      <c r="F1138" s="1">
        <v>15.373670000000001</v>
      </c>
      <c r="G1138" s="1">
        <v>20.106719999999999</v>
      </c>
      <c r="H1138" s="1">
        <v>20.417290000000001</v>
      </c>
      <c r="I1138" s="1">
        <v>20.647379999999998</v>
      </c>
      <c r="J1138" s="1">
        <v>7.5252600000000003</v>
      </c>
      <c r="K1138" s="1">
        <v>7.6190179999999996</v>
      </c>
      <c r="L1138" s="1">
        <v>7.2612629999999996</v>
      </c>
      <c r="M1138" s="1">
        <v>21.326635979999999</v>
      </c>
      <c r="N1138" t="s">
        <v>32</v>
      </c>
      <c r="O1138" t="s">
        <v>32</v>
      </c>
      <c r="P1138" s="1">
        <v>6.655674554</v>
      </c>
      <c r="Q1138" s="1">
        <v>10.63635328</v>
      </c>
      <c r="R1138" s="1">
        <v>14.617032</v>
      </c>
      <c r="S1138" s="1">
        <v>18.597710729999999</v>
      </c>
      <c r="T1138" s="1">
        <v>20.689472299999998</v>
      </c>
      <c r="U1138" s="1">
        <v>22.781233879999998</v>
      </c>
      <c r="V1138" s="1">
        <v>24.872995459999999</v>
      </c>
      <c r="W1138" s="1">
        <v>23.444302329999999</v>
      </c>
      <c r="X1138" s="1">
        <v>22.015609210000001</v>
      </c>
      <c r="Y1138" s="1">
        <v>20.586916080000002</v>
      </c>
      <c r="Z1138" s="1">
        <v>19.779770039999999</v>
      </c>
      <c r="AA1138" s="1">
        <v>18.972623989999999</v>
      </c>
      <c r="AB1138" s="1">
        <v>18.16547795</v>
      </c>
      <c r="AC1138" s="1">
        <v>18.105139900000001</v>
      </c>
      <c r="AD1138" s="1">
        <v>18.9060427</v>
      </c>
      <c r="AE1138" s="1">
        <v>18.9060427</v>
      </c>
      <c r="AF1138" s="1">
        <v>18.9060427</v>
      </c>
    </row>
    <row r="1139" spans="1:32" x14ac:dyDescent="0.25">
      <c r="A1139" t="s">
        <v>62</v>
      </c>
      <c r="B1139" t="s">
        <v>76</v>
      </c>
      <c r="C1139" t="s">
        <v>27</v>
      </c>
      <c r="D1139" t="s">
        <v>29</v>
      </c>
      <c r="E1139" t="s">
        <v>34</v>
      </c>
      <c r="F1139" s="1">
        <v>0.38623000000000002</v>
      </c>
      <c r="G1139" s="1">
        <v>1.74901</v>
      </c>
      <c r="H1139" s="1">
        <v>1.77268</v>
      </c>
      <c r="I1139" s="1">
        <v>1.85</v>
      </c>
      <c r="J1139" s="1">
        <v>0.483296</v>
      </c>
      <c r="K1139" s="1">
        <v>0.49599100000000002</v>
      </c>
      <c r="L1139" s="1">
        <v>1.386779</v>
      </c>
      <c r="M1139" s="1">
        <v>2.911288275</v>
      </c>
      <c r="N1139" s="1">
        <v>2.498229684</v>
      </c>
      <c r="O1139" s="1">
        <v>2.0851710940000001</v>
      </c>
      <c r="P1139" s="1">
        <v>1.6721125029999999</v>
      </c>
      <c r="Q1139" s="1">
        <v>2.0613301740000001</v>
      </c>
      <c r="R1139" s="1">
        <v>2.450547845</v>
      </c>
      <c r="S1139" s="1">
        <v>2.8397655149999999</v>
      </c>
      <c r="T1139" s="1">
        <v>2.6264446000000001</v>
      </c>
      <c r="U1139" s="1">
        <v>2.413123685</v>
      </c>
      <c r="V1139" s="1">
        <v>2.1998027699999998</v>
      </c>
      <c r="W1139" s="1">
        <v>2.0867662130000002</v>
      </c>
      <c r="X1139" s="1">
        <v>1.9737296559999999</v>
      </c>
      <c r="Y1139" s="1">
        <v>1.8606930989999999</v>
      </c>
      <c r="Z1139" s="1">
        <v>1.7595521279999999</v>
      </c>
      <c r="AA1139" s="1">
        <v>1.658411157</v>
      </c>
      <c r="AB1139" s="1">
        <v>1.5572701864</v>
      </c>
      <c r="AC1139" s="1">
        <v>1.3415509000000001</v>
      </c>
      <c r="AD1139" s="1">
        <v>1.3186732000000001</v>
      </c>
      <c r="AE1139" s="1">
        <v>1.3186732000000001</v>
      </c>
      <c r="AF1139" s="1">
        <v>1.3186732000000001</v>
      </c>
    </row>
    <row r="1140" spans="1:32" x14ac:dyDescent="0.25">
      <c r="A1140" t="s">
        <v>62</v>
      </c>
      <c r="B1140" t="s">
        <v>76</v>
      </c>
      <c r="C1140" t="s">
        <v>27</v>
      </c>
      <c r="D1140" t="s">
        <v>29</v>
      </c>
      <c r="E1140" t="s">
        <v>35</v>
      </c>
      <c r="F1140" s="1">
        <v>0.25835000000000002</v>
      </c>
      <c r="G1140" s="1">
        <v>1.3140000000000001</v>
      </c>
      <c r="H1140" s="1">
        <v>1.3331599999999999</v>
      </c>
      <c r="I1140" s="1">
        <v>1.3931100000000001</v>
      </c>
      <c r="J1140" s="1">
        <v>0.46001500000000001</v>
      </c>
      <c r="K1140" s="1">
        <v>0.473001</v>
      </c>
      <c r="L1140" s="1">
        <v>1.0840350000000001</v>
      </c>
      <c r="M1140" s="1">
        <v>1.793257157</v>
      </c>
      <c r="N1140" s="1">
        <v>1.549586055</v>
      </c>
      <c r="O1140" s="1">
        <v>1.305914952</v>
      </c>
      <c r="P1140" s="1">
        <v>1.06224385</v>
      </c>
      <c r="Q1140" s="1">
        <v>1.4950781909999999</v>
      </c>
      <c r="R1140" s="1">
        <v>1.927912531</v>
      </c>
      <c r="S1140" s="1">
        <v>2.360746872</v>
      </c>
      <c r="T1140" s="1">
        <v>2.222602937</v>
      </c>
      <c r="U1140" s="1">
        <v>2.0844590009999999</v>
      </c>
      <c r="V1140" s="1">
        <v>1.9463150659999999</v>
      </c>
      <c r="W1140" s="1">
        <v>1.8454419879999999</v>
      </c>
      <c r="X1140" s="1">
        <v>1.7445689090000001</v>
      </c>
      <c r="Y1140" s="1">
        <v>1.6436958310000001</v>
      </c>
      <c r="Z1140" s="1">
        <v>1.556197614</v>
      </c>
      <c r="AA1140" s="1">
        <v>1.468699398</v>
      </c>
      <c r="AB1140" s="1">
        <v>1.3812011817000001</v>
      </c>
      <c r="AC1140" s="1">
        <v>1.1731336000000001</v>
      </c>
      <c r="AD1140" s="1">
        <v>1.1617426</v>
      </c>
      <c r="AE1140" s="1">
        <v>1.1617426</v>
      </c>
      <c r="AF1140" s="1">
        <v>1.1617426</v>
      </c>
    </row>
    <row r="1141" spans="1:32" x14ac:dyDescent="0.25">
      <c r="A1141" t="s">
        <v>62</v>
      </c>
      <c r="B1141" t="s">
        <v>76</v>
      </c>
      <c r="C1141" t="s">
        <v>27</v>
      </c>
      <c r="D1141" t="s">
        <v>29</v>
      </c>
      <c r="E1141" t="s">
        <v>36</v>
      </c>
      <c r="F1141" s="1">
        <v>26.90193</v>
      </c>
      <c r="G1141" s="1">
        <v>38.559690000000003</v>
      </c>
      <c r="H1141" s="1">
        <v>38.616700000000002</v>
      </c>
      <c r="I1141" s="1">
        <v>37.979610000000001</v>
      </c>
      <c r="J1141" s="1">
        <v>17.56589</v>
      </c>
      <c r="K1141" s="1">
        <v>18.481771999999999</v>
      </c>
      <c r="L1141" s="1">
        <v>17.215191000000001</v>
      </c>
      <c r="M1141" s="1">
        <v>22.09385992</v>
      </c>
      <c r="N1141" t="s">
        <v>32</v>
      </c>
      <c r="O1141" t="s">
        <v>32</v>
      </c>
      <c r="P1141" s="1">
        <v>2.0763997289999998</v>
      </c>
      <c r="Q1141" s="1">
        <v>9.1993095700000005</v>
      </c>
      <c r="R1141" s="1">
        <v>16.322219409999999</v>
      </c>
      <c r="S1141" s="1">
        <v>23.445129250000001</v>
      </c>
      <c r="T1141" s="1">
        <v>22.309744569999999</v>
      </c>
      <c r="U1141" s="1">
        <v>21.174359880000001</v>
      </c>
      <c r="V1141" s="1">
        <v>20.038975189999999</v>
      </c>
      <c r="W1141" s="1">
        <v>19.457895659999998</v>
      </c>
      <c r="X1141" s="1">
        <v>18.876816120000001</v>
      </c>
      <c r="Y1141" s="1">
        <v>18.295736590000001</v>
      </c>
      <c r="Z1141" s="1">
        <v>17.425116129999999</v>
      </c>
      <c r="AA1141" s="1">
        <v>16.554495679999999</v>
      </c>
      <c r="AB1141" s="1">
        <v>15.683875219999999</v>
      </c>
      <c r="AC1141" s="1">
        <v>13.8359206</v>
      </c>
      <c r="AD1141" s="1">
        <v>16.836558199999999</v>
      </c>
      <c r="AE1141" s="1">
        <v>16.836558199999999</v>
      </c>
      <c r="AF1141" s="1">
        <v>16.836558199999999</v>
      </c>
    </row>
    <row r="1142" spans="1:32" x14ac:dyDescent="0.25">
      <c r="A1142" t="s">
        <v>62</v>
      </c>
      <c r="B1142" t="s">
        <v>76</v>
      </c>
      <c r="C1142" t="s">
        <v>27</v>
      </c>
      <c r="D1142" t="s">
        <v>29</v>
      </c>
      <c r="E1142" t="s">
        <v>37</v>
      </c>
      <c r="F1142" s="1">
        <v>0.56801000000000001</v>
      </c>
      <c r="G1142" s="1">
        <v>0.56898000000000004</v>
      </c>
      <c r="H1142" s="1">
        <v>0.57326999999999995</v>
      </c>
      <c r="I1142" s="1">
        <v>0.58157000000000003</v>
      </c>
      <c r="J1142" s="1">
        <v>0.28950999999999999</v>
      </c>
      <c r="K1142" s="1">
        <v>0.29408600000000001</v>
      </c>
      <c r="L1142" s="1">
        <v>0.287138</v>
      </c>
      <c r="M1142" s="1">
        <v>0.65199394700000002</v>
      </c>
      <c r="N1142" s="1">
        <v>0.51171955300000005</v>
      </c>
      <c r="O1142" s="1">
        <v>0.37144516</v>
      </c>
      <c r="P1142" s="1">
        <v>0.231170766</v>
      </c>
      <c r="Q1142" s="1">
        <v>0.32698731599999997</v>
      </c>
      <c r="R1142" s="1">
        <v>0.422803865</v>
      </c>
      <c r="S1142" s="1">
        <v>0.51862041400000003</v>
      </c>
      <c r="T1142" s="1">
        <v>0.50407247700000002</v>
      </c>
      <c r="U1142" s="1">
        <v>0.48952454099999998</v>
      </c>
      <c r="V1142" s="1">
        <v>0.47497660400000002</v>
      </c>
      <c r="W1142" s="1">
        <v>0.38429538200000002</v>
      </c>
      <c r="X1142" s="1">
        <v>0.29361415899999999</v>
      </c>
      <c r="Y1142" s="1">
        <v>0.20293293700000001</v>
      </c>
      <c r="Z1142" s="1">
        <v>0.19250487399999999</v>
      </c>
      <c r="AA1142" s="1">
        <v>0.182076812</v>
      </c>
      <c r="AB1142" s="1">
        <v>0.1716487488</v>
      </c>
      <c r="AC1142" s="1">
        <v>0.1418864</v>
      </c>
      <c r="AD1142" s="1">
        <v>0.18281790000000001</v>
      </c>
      <c r="AE1142" s="1">
        <v>0.18281790000000001</v>
      </c>
      <c r="AF1142" s="1">
        <v>0.18281790000000001</v>
      </c>
    </row>
    <row r="1143" spans="1:32" x14ac:dyDescent="0.25">
      <c r="A1143" t="s">
        <v>62</v>
      </c>
      <c r="B1143" t="s">
        <v>76</v>
      </c>
      <c r="C1143" t="s">
        <v>38</v>
      </c>
      <c r="D1143" t="s">
        <v>39</v>
      </c>
      <c r="E1143" t="s">
        <v>30</v>
      </c>
      <c r="F1143" s="1">
        <v>1.2362500000000001</v>
      </c>
      <c r="G1143" s="1">
        <v>6.2927999999999997</v>
      </c>
      <c r="H1143" s="1">
        <v>6.1585799999999997</v>
      </c>
      <c r="I1143" s="1">
        <v>6.00753</v>
      </c>
      <c r="J1143" s="1">
        <v>6.53322</v>
      </c>
      <c r="K1143" s="1">
        <v>6.5495489999999998</v>
      </c>
      <c r="L1143" s="1">
        <v>6.8923909999999999</v>
      </c>
      <c r="M1143" s="1">
        <v>0.72178518599999997</v>
      </c>
      <c r="N1143" s="1">
        <v>0.71825721200000003</v>
      </c>
      <c r="O1143" s="1">
        <v>0.71472923799999999</v>
      </c>
      <c r="P1143" s="1">
        <v>0.71120126500000003</v>
      </c>
      <c r="Q1143" s="1">
        <v>0.61607347000000001</v>
      </c>
      <c r="R1143" s="1">
        <v>0.520945675</v>
      </c>
      <c r="S1143" s="1">
        <v>0.42581788100000001</v>
      </c>
      <c r="T1143" s="1">
        <v>0.389960945</v>
      </c>
      <c r="U1143" s="1">
        <v>0.354104009</v>
      </c>
      <c r="V1143" s="1">
        <v>0.31824707299999999</v>
      </c>
      <c r="W1143" s="1">
        <v>1.4985251550000001</v>
      </c>
      <c r="X1143" s="1">
        <v>2.6788032369999999</v>
      </c>
      <c r="Y1143" s="1">
        <v>3.859081319</v>
      </c>
      <c r="Z1143" s="1">
        <v>2.691296071</v>
      </c>
      <c r="AA1143" s="1">
        <v>1.5235108230000001</v>
      </c>
      <c r="AB1143" s="1">
        <v>0.3557255748</v>
      </c>
      <c r="AC1143" s="1">
        <v>0.36611149999999998</v>
      </c>
      <c r="AD1143" s="1">
        <v>0.33458209999999999</v>
      </c>
      <c r="AE1143" s="1">
        <v>0.33458209999999999</v>
      </c>
      <c r="AF1143" s="1">
        <v>0.33458209999999999</v>
      </c>
    </row>
    <row r="1144" spans="1:32" x14ac:dyDescent="0.25">
      <c r="A1144" t="s">
        <v>62</v>
      </c>
      <c r="B1144" t="s">
        <v>76</v>
      </c>
      <c r="C1144" t="s">
        <v>38</v>
      </c>
      <c r="D1144" t="s">
        <v>39</v>
      </c>
      <c r="E1144" t="s">
        <v>31</v>
      </c>
      <c r="F1144" t="s">
        <v>32</v>
      </c>
      <c r="G1144" t="s">
        <v>32</v>
      </c>
      <c r="H1144" t="s">
        <v>32</v>
      </c>
      <c r="I1144" t="s">
        <v>32</v>
      </c>
      <c r="J1144" t="s">
        <v>32</v>
      </c>
      <c r="K1144" t="s">
        <v>32</v>
      </c>
      <c r="L1144" t="s">
        <v>32</v>
      </c>
      <c r="M1144" s="1">
        <v>9.8719389999999997E-3</v>
      </c>
      <c r="N1144" s="1">
        <v>1.0969942999999999E-2</v>
      </c>
      <c r="O1144" s="1">
        <v>1.2067947000000001E-2</v>
      </c>
      <c r="P1144" s="1">
        <v>1.3165951E-2</v>
      </c>
      <c r="Q1144" s="1">
        <v>1.9612741E-2</v>
      </c>
      <c r="R1144" s="1">
        <v>2.6059531E-2</v>
      </c>
      <c r="S1144" s="1">
        <v>3.2506319999999998E-2</v>
      </c>
      <c r="T1144" s="1">
        <v>3.2554760000000002E-2</v>
      </c>
      <c r="U1144" s="1">
        <v>3.2603199999999999E-2</v>
      </c>
      <c r="V1144" s="1">
        <v>3.2651640000000003E-2</v>
      </c>
      <c r="W1144" s="1">
        <v>2.8216003999999999E-2</v>
      </c>
      <c r="X1144" s="1">
        <v>2.3780368E-2</v>
      </c>
      <c r="Y1144" s="1">
        <v>1.9344731E-2</v>
      </c>
      <c r="Z1144" s="1">
        <v>2.0292444999999999E-2</v>
      </c>
      <c r="AA1144" s="1">
        <v>2.1240159000000002E-2</v>
      </c>
      <c r="AB1144" s="1">
        <v>2.2187872300000001E-2</v>
      </c>
      <c r="AC1144" s="1">
        <v>2.99625E-2</v>
      </c>
      <c r="AD1144" s="1">
        <v>2.8421700000000001E-2</v>
      </c>
      <c r="AE1144" s="1">
        <v>2.8421700000000001E-2</v>
      </c>
      <c r="AF1144" s="1">
        <v>2.8421700000000001E-2</v>
      </c>
    </row>
    <row r="1145" spans="1:32" x14ac:dyDescent="0.25">
      <c r="A1145" t="s">
        <v>62</v>
      </c>
      <c r="B1145" t="s">
        <v>76</v>
      </c>
      <c r="C1145" t="s">
        <v>38</v>
      </c>
      <c r="D1145" t="s">
        <v>39</v>
      </c>
      <c r="E1145" t="s">
        <v>33</v>
      </c>
      <c r="F1145" s="1">
        <v>10.473380000000001</v>
      </c>
      <c r="G1145" s="1">
        <v>19.91367</v>
      </c>
      <c r="H1145" s="1">
        <v>19.794779999999999</v>
      </c>
      <c r="I1145" s="1">
        <v>19.369250000000001</v>
      </c>
      <c r="J1145" s="1">
        <v>21.065940000000001</v>
      </c>
      <c r="K1145" s="1">
        <v>21.310003999999999</v>
      </c>
      <c r="L1145" s="1">
        <v>22.786403</v>
      </c>
      <c r="M1145" s="1">
        <v>2.2231738060000001</v>
      </c>
      <c r="N1145" s="1">
        <v>2.2565263010000001</v>
      </c>
      <c r="O1145" s="1">
        <v>2.2898787949999999</v>
      </c>
      <c r="P1145" s="1">
        <v>2.3232312899999998</v>
      </c>
      <c r="Q1145" s="1">
        <v>2.1992492069999998</v>
      </c>
      <c r="R1145" s="1">
        <v>2.0752671239999998</v>
      </c>
      <c r="S1145" s="1">
        <v>1.951285041</v>
      </c>
      <c r="T1145" s="1">
        <v>1.819554774</v>
      </c>
      <c r="U1145" s="1">
        <v>1.687824507</v>
      </c>
      <c r="V1145" s="1">
        <v>1.556094241</v>
      </c>
      <c r="W1145" s="1">
        <v>1.7408189190000001</v>
      </c>
      <c r="X1145" s="1">
        <v>1.9255435970000001</v>
      </c>
      <c r="Y1145" s="1">
        <v>2.1102682750000001</v>
      </c>
      <c r="Z1145" s="1">
        <v>1.850313023</v>
      </c>
      <c r="AA1145" s="1">
        <v>1.5903577710000001</v>
      </c>
      <c r="AB1145" s="1">
        <v>1.3304025184999999</v>
      </c>
      <c r="AC1145" s="1">
        <v>1.6302042000000001</v>
      </c>
      <c r="AD1145" s="1">
        <v>1.51976</v>
      </c>
      <c r="AE1145" s="1">
        <v>1.51976</v>
      </c>
      <c r="AF1145" s="1">
        <v>1.51976</v>
      </c>
    </row>
    <row r="1146" spans="1:32" x14ac:dyDescent="0.25">
      <c r="A1146" t="s">
        <v>62</v>
      </c>
      <c r="B1146" t="s">
        <v>76</v>
      </c>
      <c r="C1146" t="s">
        <v>38</v>
      </c>
      <c r="D1146" t="s">
        <v>39</v>
      </c>
      <c r="E1146" t="s">
        <v>34</v>
      </c>
      <c r="F1146" s="1">
        <v>3.0108000000000001</v>
      </c>
      <c r="G1146" s="1">
        <v>2.9083299999999999</v>
      </c>
      <c r="H1146" s="1">
        <v>2.8212000000000002</v>
      </c>
      <c r="I1146" s="1">
        <v>2.7332100000000001</v>
      </c>
      <c r="J1146" s="1">
        <v>4.7955649999999999</v>
      </c>
      <c r="K1146" s="1">
        <v>4.8136299999999999</v>
      </c>
      <c r="L1146" s="1">
        <v>5.0742940000000001</v>
      </c>
      <c r="M1146" s="1">
        <v>0.87784318800000005</v>
      </c>
      <c r="N1146" s="1">
        <v>0.88308422499999994</v>
      </c>
      <c r="O1146" s="1">
        <v>0.88832526300000003</v>
      </c>
      <c r="P1146" s="1">
        <v>0.89356630100000001</v>
      </c>
      <c r="Q1146" s="1">
        <v>0.71125137800000005</v>
      </c>
      <c r="R1146" s="1">
        <v>0.528936454</v>
      </c>
      <c r="S1146" s="1">
        <v>0.34662153000000001</v>
      </c>
      <c r="T1146" s="1">
        <v>0.33340803200000002</v>
      </c>
      <c r="U1146" s="1">
        <v>0.320194533</v>
      </c>
      <c r="V1146" s="1">
        <v>0.30698103500000001</v>
      </c>
      <c r="W1146" s="1">
        <v>0.31581883300000002</v>
      </c>
      <c r="X1146" s="1">
        <v>0.32465663099999997</v>
      </c>
      <c r="Y1146" s="1">
        <v>0.33349442899999998</v>
      </c>
      <c r="Z1146" s="1">
        <v>0.30773114200000001</v>
      </c>
      <c r="AA1146" s="1">
        <v>0.28196785499999999</v>
      </c>
      <c r="AB1146" s="1">
        <v>0.25620456749999998</v>
      </c>
      <c r="AC1146" s="1">
        <v>0.2937747</v>
      </c>
      <c r="AD1146" s="1">
        <v>0.26366390000000001</v>
      </c>
      <c r="AE1146" s="1">
        <v>0.26366390000000001</v>
      </c>
      <c r="AF1146" s="1">
        <v>0.26366390000000001</v>
      </c>
    </row>
    <row r="1147" spans="1:32" x14ac:dyDescent="0.25">
      <c r="A1147" t="s">
        <v>62</v>
      </c>
      <c r="B1147" t="s">
        <v>76</v>
      </c>
      <c r="C1147" t="s">
        <v>38</v>
      </c>
      <c r="D1147" t="s">
        <v>39</v>
      </c>
      <c r="E1147" t="s">
        <v>35</v>
      </c>
      <c r="F1147" s="1">
        <v>2.01397</v>
      </c>
      <c r="G1147" s="1">
        <v>2.35622</v>
      </c>
      <c r="H1147" s="1">
        <v>2.3027500000000001</v>
      </c>
      <c r="I1147" s="1">
        <v>2.2386400000000002</v>
      </c>
      <c r="J1147" s="1">
        <v>4.2027049999999999</v>
      </c>
      <c r="K1147" s="1">
        <v>4.2046510000000001</v>
      </c>
      <c r="L1147" s="1">
        <v>4.4413390000000001</v>
      </c>
      <c r="M1147" s="1">
        <v>0.250033114</v>
      </c>
      <c r="N1147" s="1">
        <v>0.25128788600000002</v>
      </c>
      <c r="O1147" s="1">
        <v>0.252542657</v>
      </c>
      <c r="P1147" s="1">
        <v>0.25379742900000002</v>
      </c>
      <c r="Q1147" s="1">
        <v>0.25248649200000001</v>
      </c>
      <c r="R1147" s="1">
        <v>0.25117555400000002</v>
      </c>
      <c r="S1147" s="1">
        <v>0.24986461700000001</v>
      </c>
      <c r="T1147" s="1">
        <v>0.24034818999999999</v>
      </c>
      <c r="U1147" s="1">
        <v>0.230831763</v>
      </c>
      <c r="V1147" s="1">
        <v>0.221315337</v>
      </c>
      <c r="W1147" s="1">
        <v>0.24423456700000001</v>
      </c>
      <c r="X1147" s="1">
        <v>0.26715379700000003</v>
      </c>
      <c r="Y1147" s="1">
        <v>0.29007302800000001</v>
      </c>
      <c r="Z1147" s="1">
        <v>0.26249260400000002</v>
      </c>
      <c r="AA1147" s="1">
        <v>0.23491218</v>
      </c>
      <c r="AB1147" s="1">
        <v>0.20733175640000001</v>
      </c>
      <c r="AC1147" s="1">
        <v>0.16974710000000001</v>
      </c>
      <c r="AD1147" s="1">
        <v>0.2056384</v>
      </c>
      <c r="AE1147" s="1">
        <v>0.2056384</v>
      </c>
      <c r="AF1147" s="1">
        <v>0.2056384</v>
      </c>
    </row>
    <row r="1148" spans="1:32" x14ac:dyDescent="0.25">
      <c r="A1148" t="s">
        <v>62</v>
      </c>
      <c r="B1148" t="s">
        <v>76</v>
      </c>
      <c r="C1148" t="s">
        <v>38</v>
      </c>
      <c r="D1148" t="s">
        <v>39</v>
      </c>
      <c r="E1148" t="s">
        <v>36</v>
      </c>
      <c r="F1148" s="1">
        <v>13.5976</v>
      </c>
      <c r="G1148" s="1">
        <v>16.146450000000002</v>
      </c>
      <c r="H1148" s="1">
        <v>15.752370000000001</v>
      </c>
      <c r="I1148" s="1">
        <v>15.35802</v>
      </c>
      <c r="J1148" s="1">
        <v>16.731210000000001</v>
      </c>
      <c r="K1148" s="1">
        <v>16.994365999999999</v>
      </c>
      <c r="L1148" s="1">
        <v>17.905331</v>
      </c>
      <c r="M1148" s="1">
        <v>3.7814638540000001</v>
      </c>
      <c r="N1148" s="1">
        <v>3.8509134459999999</v>
      </c>
      <c r="O1148" s="1">
        <v>3.9203630380000001</v>
      </c>
      <c r="P1148" s="1">
        <v>3.9898126299999999</v>
      </c>
      <c r="Q1148" s="1">
        <v>4.3120128409999996</v>
      </c>
      <c r="R1148" s="1">
        <v>4.6342130519999998</v>
      </c>
      <c r="S1148" s="1">
        <v>4.9564132619999999</v>
      </c>
      <c r="T1148" s="1">
        <v>4.7094518389999998</v>
      </c>
      <c r="U1148" s="1">
        <v>4.4624904150000004</v>
      </c>
      <c r="V1148" s="1">
        <v>4.2155289920000003</v>
      </c>
      <c r="W1148" s="1">
        <v>3.042869772</v>
      </c>
      <c r="X1148" s="1">
        <v>1.8702105529999999</v>
      </c>
      <c r="Y1148" s="1">
        <v>0.69755133400000002</v>
      </c>
      <c r="Z1148" s="1">
        <v>1.1555391960000001</v>
      </c>
      <c r="AA1148" s="1">
        <v>1.6135270580000001</v>
      </c>
      <c r="AB1148" s="1">
        <v>2.0715149206999999</v>
      </c>
      <c r="AC1148" s="1">
        <v>2.0742801000000002</v>
      </c>
      <c r="AD1148" s="1">
        <v>2.2402943999999998</v>
      </c>
      <c r="AE1148" s="1">
        <v>2.2402943999999998</v>
      </c>
      <c r="AF1148" s="1">
        <v>2.2402943999999998</v>
      </c>
    </row>
    <row r="1149" spans="1:32" x14ac:dyDescent="0.25">
      <c r="A1149" t="s">
        <v>62</v>
      </c>
      <c r="B1149" t="s">
        <v>76</v>
      </c>
      <c r="C1149" t="s">
        <v>38</v>
      </c>
      <c r="D1149" t="s">
        <v>39</v>
      </c>
      <c r="E1149" t="s">
        <v>37</v>
      </c>
      <c r="F1149" s="1">
        <v>7.2529999999999997E-2</v>
      </c>
      <c r="G1149" s="1">
        <v>1.4330099999999999</v>
      </c>
      <c r="H1149" s="1">
        <v>1.4380900000000001</v>
      </c>
      <c r="I1149" s="1">
        <v>1.42449</v>
      </c>
      <c r="J1149" s="1">
        <v>1.47096</v>
      </c>
      <c r="K1149" s="1">
        <v>1.4884679999999999</v>
      </c>
      <c r="L1149" s="1">
        <v>1.5476730000000001</v>
      </c>
      <c r="M1149" s="1">
        <v>6.7204282000000004E-2</v>
      </c>
      <c r="N1149" s="1">
        <v>6.8220048000000005E-2</v>
      </c>
      <c r="O1149" s="1">
        <v>6.9235815000000006E-2</v>
      </c>
      <c r="P1149" s="1">
        <v>7.0251580999999994E-2</v>
      </c>
      <c r="Q1149" s="1">
        <v>6.9057780999999999E-2</v>
      </c>
      <c r="R1149" s="1">
        <v>6.7863980000000004E-2</v>
      </c>
      <c r="S1149" s="1">
        <v>6.6670179999999996E-2</v>
      </c>
      <c r="T1149" s="1">
        <v>6.2429613000000002E-2</v>
      </c>
      <c r="U1149" s="1">
        <v>5.8189046000000001E-2</v>
      </c>
      <c r="V1149" s="1">
        <v>5.394848E-2</v>
      </c>
      <c r="W1149" s="1">
        <v>0.102053465</v>
      </c>
      <c r="X1149" s="1">
        <v>0.15015845</v>
      </c>
      <c r="Y1149" s="1">
        <v>0.19826343499999999</v>
      </c>
      <c r="Z1149" s="1">
        <v>0.14652952499999999</v>
      </c>
      <c r="AA1149" s="1">
        <v>9.4795614E-2</v>
      </c>
      <c r="AB1149" s="1">
        <v>4.3061703E-2</v>
      </c>
      <c r="AC1149" s="1">
        <v>5.4010799999999998E-2</v>
      </c>
      <c r="AD1149" s="1">
        <v>3.4413600000000003E-2</v>
      </c>
      <c r="AE1149" s="1">
        <v>3.4413600000000003E-2</v>
      </c>
      <c r="AF1149" s="1">
        <v>3.4413600000000003E-2</v>
      </c>
    </row>
    <row r="1150" spans="1:32" x14ac:dyDescent="0.25">
      <c r="A1150" t="s">
        <v>62</v>
      </c>
      <c r="B1150" t="s">
        <v>76</v>
      </c>
      <c r="C1150" t="s">
        <v>40</v>
      </c>
      <c r="D1150" t="s">
        <v>41</v>
      </c>
      <c r="E1150" t="s">
        <v>30</v>
      </c>
      <c r="F1150" s="1">
        <v>4.4999999999999997E-3</v>
      </c>
      <c r="G1150" s="1">
        <v>3.7039999999999997E-2</v>
      </c>
      <c r="H1150" s="1">
        <v>3.6659999999999998E-2</v>
      </c>
      <c r="I1150" s="1">
        <v>3.4799999999999998E-2</v>
      </c>
      <c r="J1150" s="1">
        <v>7.9339000000000007E-2</v>
      </c>
      <c r="K1150" s="1">
        <v>8.1407999999999994E-2</v>
      </c>
      <c r="L1150" s="1">
        <v>8.3227999999999996E-2</v>
      </c>
      <c r="M1150" s="1">
        <v>1.763372537</v>
      </c>
      <c r="N1150" s="1">
        <v>1.7632053379999999</v>
      </c>
      <c r="O1150" s="1">
        <v>1.7630381399999999</v>
      </c>
      <c r="P1150" s="1">
        <v>1.7628709419999999</v>
      </c>
      <c r="Q1150" s="1">
        <v>2.3088510109999998</v>
      </c>
      <c r="R1150" s="1">
        <v>2.8548310799999999</v>
      </c>
      <c r="S1150" s="1">
        <v>3.40081115</v>
      </c>
      <c r="T1150" s="1">
        <v>3.3465304900000001</v>
      </c>
      <c r="U1150" s="1">
        <v>3.2922498309999999</v>
      </c>
      <c r="V1150" s="1">
        <v>3.007142719</v>
      </c>
      <c r="W1150" s="1">
        <v>3.220835009</v>
      </c>
      <c r="X1150" s="1">
        <v>3.434527299</v>
      </c>
      <c r="Y1150" s="1">
        <v>3.648219589</v>
      </c>
      <c r="Z1150" s="1">
        <v>2.96266834</v>
      </c>
      <c r="AA1150" s="1">
        <v>2.277117091</v>
      </c>
      <c r="AB1150" s="1">
        <v>1.5915658425999999</v>
      </c>
      <c r="AC1150" s="1">
        <v>1.5661510999999999</v>
      </c>
      <c r="AD1150" s="1">
        <v>1.5673376999999999</v>
      </c>
      <c r="AE1150" s="1">
        <v>1.5673376999999999</v>
      </c>
      <c r="AF1150" s="1">
        <v>1.5673376999999999</v>
      </c>
    </row>
    <row r="1151" spans="1:32" x14ac:dyDescent="0.25">
      <c r="A1151" t="s">
        <v>62</v>
      </c>
      <c r="B1151" t="s">
        <v>76</v>
      </c>
      <c r="C1151" t="s">
        <v>40</v>
      </c>
      <c r="D1151" t="s">
        <v>41</v>
      </c>
      <c r="E1151" t="s">
        <v>31</v>
      </c>
      <c r="F1151" t="s">
        <v>32</v>
      </c>
      <c r="G1151" t="s">
        <v>32</v>
      </c>
      <c r="H1151" t="s">
        <v>32</v>
      </c>
      <c r="I1151" t="s">
        <v>32</v>
      </c>
      <c r="J1151" t="s">
        <v>32</v>
      </c>
      <c r="K1151" t="s">
        <v>32</v>
      </c>
      <c r="L1151" t="s">
        <v>32</v>
      </c>
      <c r="M1151" s="1">
        <v>8.3696420000000001E-3</v>
      </c>
      <c r="N1151" s="1">
        <v>7.0364529999999998E-3</v>
      </c>
      <c r="O1151" s="1">
        <v>5.7032640000000004E-3</v>
      </c>
      <c r="P1151" s="1">
        <v>4.3700750000000002E-3</v>
      </c>
      <c r="Q1151" s="1">
        <v>2.3004825999999999E-2</v>
      </c>
      <c r="R1151" s="1">
        <v>4.1639577999999997E-2</v>
      </c>
      <c r="S1151" s="1">
        <v>6.0274329000000001E-2</v>
      </c>
      <c r="T1151" s="1">
        <v>0.21193042000000001</v>
      </c>
      <c r="U1151" s="1">
        <v>0.363586511</v>
      </c>
      <c r="V1151" s="1">
        <v>0.51245409399999997</v>
      </c>
      <c r="W1151" s="1">
        <v>0.352424132</v>
      </c>
      <c r="X1151" s="1">
        <v>0.192394171</v>
      </c>
      <c r="Y1151" s="1">
        <v>3.2364208999999998E-2</v>
      </c>
      <c r="Z1151" s="1">
        <v>2.9408258999999999E-2</v>
      </c>
      <c r="AA1151" s="1">
        <v>2.6452309E-2</v>
      </c>
      <c r="AB1151" s="1">
        <v>2.3496358799999999E-2</v>
      </c>
      <c r="AC1151" s="1">
        <v>2.01181E-2</v>
      </c>
      <c r="AD1151" s="1">
        <v>2.6825000000000002E-2</v>
      </c>
      <c r="AE1151" s="1">
        <v>2.6825000000000002E-2</v>
      </c>
      <c r="AF1151" s="1">
        <v>2.6825000000000002E-2</v>
      </c>
    </row>
    <row r="1152" spans="1:32" x14ac:dyDescent="0.25">
      <c r="A1152" t="s">
        <v>62</v>
      </c>
      <c r="B1152" t="s">
        <v>76</v>
      </c>
      <c r="C1152" t="s">
        <v>40</v>
      </c>
      <c r="D1152" t="s">
        <v>41</v>
      </c>
      <c r="E1152" t="s">
        <v>33</v>
      </c>
      <c r="F1152" s="1">
        <v>1.9800000000000002E-2</v>
      </c>
      <c r="G1152" s="1">
        <v>0.11108</v>
      </c>
      <c r="H1152" s="1">
        <v>0.10995000000000001</v>
      </c>
      <c r="I1152" s="1">
        <v>0.10425</v>
      </c>
      <c r="J1152" s="1">
        <v>0.24756900000000001</v>
      </c>
      <c r="K1152" s="1">
        <v>0.25404500000000002</v>
      </c>
      <c r="L1152" s="1">
        <v>0.25971699999999998</v>
      </c>
      <c r="M1152" s="1">
        <v>0.440564277</v>
      </c>
      <c r="N1152" s="1">
        <v>0.43869176199999999</v>
      </c>
      <c r="O1152" s="1">
        <v>0.43681924700000002</v>
      </c>
      <c r="P1152" s="1">
        <v>0.434946732</v>
      </c>
      <c r="Q1152" s="1">
        <v>0.457222193</v>
      </c>
      <c r="R1152" s="1">
        <v>0.47949765500000002</v>
      </c>
      <c r="S1152" s="1">
        <v>0.50177311599999996</v>
      </c>
      <c r="T1152" s="1">
        <v>0.502676181</v>
      </c>
      <c r="U1152" s="1">
        <v>0.50357924600000004</v>
      </c>
      <c r="V1152" s="1">
        <v>0.50045446599999999</v>
      </c>
      <c r="W1152" s="1">
        <v>0.38814613399999998</v>
      </c>
      <c r="X1152" s="1">
        <v>0.27583780200000002</v>
      </c>
      <c r="Y1152" s="1">
        <v>0.16352947000000001</v>
      </c>
      <c r="Z1152" s="1">
        <v>0.26872116699999998</v>
      </c>
      <c r="AA1152" s="1">
        <v>0.37391286499999998</v>
      </c>
      <c r="AB1152" s="1">
        <v>0.4791045619</v>
      </c>
      <c r="AC1152" s="1">
        <v>0.3979625</v>
      </c>
      <c r="AD1152" s="1">
        <v>0.39294499999999999</v>
      </c>
      <c r="AE1152" s="1">
        <v>0.39294499999999999</v>
      </c>
      <c r="AF1152" s="1">
        <v>0.39294499999999999</v>
      </c>
    </row>
    <row r="1153" spans="1:32" x14ac:dyDescent="0.25">
      <c r="A1153" t="s">
        <v>62</v>
      </c>
      <c r="B1153" t="s">
        <v>76</v>
      </c>
      <c r="C1153" t="s">
        <v>40</v>
      </c>
      <c r="D1153" t="s">
        <v>41</v>
      </c>
      <c r="E1153" t="s">
        <v>34</v>
      </c>
      <c r="F1153" s="1">
        <v>2.9499999999999998E-2</v>
      </c>
      <c r="G1153" s="1">
        <v>2.6929999999999999E-2</v>
      </c>
      <c r="H1153" s="1">
        <v>2.666E-2</v>
      </c>
      <c r="I1153" s="1">
        <v>2.529E-2</v>
      </c>
      <c r="J1153" s="1">
        <v>3.7687999999999999E-2</v>
      </c>
      <c r="K1153" s="1">
        <v>3.8626000000000001E-2</v>
      </c>
      <c r="L1153" s="1">
        <v>3.9515000000000002E-2</v>
      </c>
      <c r="M1153" s="1">
        <v>0.278131619</v>
      </c>
      <c r="N1153" s="1">
        <v>0.27922697400000002</v>
      </c>
      <c r="O1153" s="1">
        <v>0.28032233000000001</v>
      </c>
      <c r="P1153" s="1">
        <v>0.281417686</v>
      </c>
      <c r="Q1153" s="1">
        <v>0.35384626400000002</v>
      </c>
      <c r="R1153" s="1">
        <v>0.42627484199999999</v>
      </c>
      <c r="S1153" s="1">
        <v>0.49870342000000001</v>
      </c>
      <c r="T1153" s="1">
        <v>0.49401854499999998</v>
      </c>
      <c r="U1153" s="1">
        <v>0.48933367100000003</v>
      </c>
      <c r="V1153" s="1">
        <v>0.44808832799999998</v>
      </c>
      <c r="W1153" s="1">
        <v>0.46778629100000002</v>
      </c>
      <c r="X1153" s="1">
        <v>0.48748425299999998</v>
      </c>
      <c r="Y1153" s="1">
        <v>0.50718221600000002</v>
      </c>
      <c r="Z1153" s="1">
        <v>0.40527332799999999</v>
      </c>
      <c r="AA1153" s="1">
        <v>0.30336443899999999</v>
      </c>
      <c r="AB1153" s="1">
        <v>0.20145555039999999</v>
      </c>
      <c r="AC1153" s="1">
        <v>0.20102539999999999</v>
      </c>
      <c r="AD1153" s="1">
        <v>0.20094880000000001</v>
      </c>
      <c r="AE1153" s="1">
        <v>0.20094880000000001</v>
      </c>
      <c r="AF1153" s="1">
        <v>0.20094880000000001</v>
      </c>
    </row>
    <row r="1154" spans="1:32" x14ac:dyDescent="0.25">
      <c r="A1154" t="s">
        <v>62</v>
      </c>
      <c r="B1154" t="s">
        <v>76</v>
      </c>
      <c r="C1154" t="s">
        <v>40</v>
      </c>
      <c r="D1154" t="s">
        <v>41</v>
      </c>
      <c r="E1154" t="s">
        <v>35</v>
      </c>
      <c r="F1154" s="1">
        <v>2.324E-2</v>
      </c>
      <c r="G1154" s="1">
        <v>2.5260000000000001E-2</v>
      </c>
      <c r="H1154" s="1">
        <v>2.5000000000000001E-2</v>
      </c>
      <c r="I1154" s="1">
        <v>2.3730000000000001E-2</v>
      </c>
      <c r="J1154" s="1">
        <v>3.5978000000000003E-2</v>
      </c>
      <c r="K1154" s="1">
        <v>3.6873999999999997E-2</v>
      </c>
      <c r="L1154" s="1">
        <v>3.7724000000000001E-2</v>
      </c>
      <c r="M1154" s="1">
        <v>0.26332092800000001</v>
      </c>
      <c r="N1154" s="1">
        <v>0.26378556800000003</v>
      </c>
      <c r="O1154" s="1">
        <v>0.26425020799999999</v>
      </c>
      <c r="P1154" s="1">
        <v>0.26471484899999997</v>
      </c>
      <c r="Q1154" s="1">
        <v>0.34148890399999998</v>
      </c>
      <c r="R1154" s="1">
        <v>0.41826296000000002</v>
      </c>
      <c r="S1154" s="1">
        <v>0.495037016</v>
      </c>
      <c r="T1154" s="1">
        <v>0.48996004199999998</v>
      </c>
      <c r="U1154" s="1">
        <v>0.484883069</v>
      </c>
      <c r="V1154" s="1">
        <v>0.44324562699999998</v>
      </c>
      <c r="W1154" s="1">
        <v>0.46423073100000001</v>
      </c>
      <c r="X1154" s="1">
        <v>0.48521583499999998</v>
      </c>
      <c r="Y1154" s="1">
        <v>0.50620094000000004</v>
      </c>
      <c r="Z1154" s="1">
        <v>0.40362968100000002</v>
      </c>
      <c r="AA1154" s="1">
        <v>0.30105842199999999</v>
      </c>
      <c r="AB1154" s="1">
        <v>0.19848716259999999</v>
      </c>
      <c r="AC1154" s="1">
        <v>0.19791919999999999</v>
      </c>
      <c r="AD1154" s="1">
        <v>0.19786690000000001</v>
      </c>
      <c r="AE1154" s="1">
        <v>0.19786690000000001</v>
      </c>
      <c r="AF1154" s="1">
        <v>0.19786690000000001</v>
      </c>
    </row>
    <row r="1155" spans="1:32" x14ac:dyDescent="0.25">
      <c r="A1155" t="s">
        <v>62</v>
      </c>
      <c r="B1155" t="s">
        <v>76</v>
      </c>
      <c r="C1155" t="s">
        <v>40</v>
      </c>
      <c r="D1155" t="s">
        <v>41</v>
      </c>
      <c r="E1155" t="s">
        <v>36</v>
      </c>
      <c r="F1155" s="1">
        <v>0.25009999999999999</v>
      </c>
      <c r="G1155" s="1">
        <v>8.26E-3</v>
      </c>
      <c r="H1155" s="1">
        <v>8.1499999999999993E-3</v>
      </c>
      <c r="I1155" s="1">
        <v>7.4700000000000001E-3</v>
      </c>
      <c r="J1155" s="1">
        <v>9.0390000000000002E-3</v>
      </c>
      <c r="K1155" s="1">
        <v>9.2610000000000001E-3</v>
      </c>
      <c r="L1155" s="1">
        <v>9.476E-3</v>
      </c>
      <c r="M1155" s="1">
        <v>0.920089673</v>
      </c>
      <c r="N1155" s="1">
        <v>0.91105071500000001</v>
      </c>
      <c r="O1155" s="1">
        <v>0.90201175600000005</v>
      </c>
      <c r="P1155" s="1">
        <v>0.89297279799999996</v>
      </c>
      <c r="Q1155" s="1">
        <v>0.73223825799999998</v>
      </c>
      <c r="R1155" s="1">
        <v>0.57150371899999997</v>
      </c>
      <c r="S1155" s="1">
        <v>0.41076917899999998</v>
      </c>
      <c r="T1155" s="1">
        <v>0.410762356</v>
      </c>
      <c r="U1155" s="1">
        <v>0.41075553199999998</v>
      </c>
      <c r="V1155" s="1">
        <v>0.410129036</v>
      </c>
      <c r="W1155" s="1">
        <v>0.28184152200000001</v>
      </c>
      <c r="X1155" s="1">
        <v>0.15355400799999999</v>
      </c>
      <c r="Y1155" s="1">
        <v>2.5266494E-2</v>
      </c>
      <c r="Z1155" s="1">
        <v>2.4166773999999999E-2</v>
      </c>
      <c r="AA1155" s="1">
        <v>2.3067054E-2</v>
      </c>
      <c r="AB1155" s="1">
        <v>2.19673344E-2</v>
      </c>
      <c r="AC1155" s="1">
        <v>6.5433000000000002E-3</v>
      </c>
      <c r="AD1155" s="1">
        <v>6.5212999999999998E-3</v>
      </c>
      <c r="AE1155" s="1">
        <v>6.5212999999999998E-3</v>
      </c>
      <c r="AF1155" s="1">
        <v>6.5212999999999998E-3</v>
      </c>
    </row>
    <row r="1156" spans="1:32" x14ac:dyDescent="0.25">
      <c r="A1156" t="s">
        <v>62</v>
      </c>
      <c r="B1156" t="s">
        <v>76</v>
      </c>
      <c r="C1156" t="s">
        <v>40</v>
      </c>
      <c r="D1156" t="s">
        <v>41</v>
      </c>
      <c r="E1156" t="s">
        <v>37</v>
      </c>
      <c r="F1156" t="s">
        <v>32</v>
      </c>
      <c r="G1156" s="1">
        <v>1.26064</v>
      </c>
      <c r="H1156" s="1">
        <v>1.24779</v>
      </c>
      <c r="I1156" s="1">
        <v>1.18442</v>
      </c>
      <c r="J1156" s="1">
        <v>1.2957810000000001</v>
      </c>
      <c r="K1156" s="1">
        <v>1.3269070000000001</v>
      </c>
      <c r="L1156" s="1">
        <v>1.35799</v>
      </c>
      <c r="M1156" s="1">
        <v>0.66740493700000003</v>
      </c>
      <c r="N1156" s="1">
        <v>0.66745829800000001</v>
      </c>
      <c r="O1156" s="1">
        <v>0.66751165899999998</v>
      </c>
      <c r="P1156" s="1">
        <v>0.66756501999999995</v>
      </c>
      <c r="Q1156" s="1">
        <v>0.64928478700000003</v>
      </c>
      <c r="R1156" s="1">
        <v>0.631004554</v>
      </c>
      <c r="S1156" s="1">
        <v>0.61272432099999996</v>
      </c>
      <c r="T1156" s="1">
        <v>0.602211724</v>
      </c>
      <c r="U1156" s="1">
        <v>0.59169912700000005</v>
      </c>
      <c r="V1156" s="1">
        <v>0.55190715199999996</v>
      </c>
      <c r="W1156" s="1">
        <v>0.56691579000000003</v>
      </c>
      <c r="X1156" s="1">
        <v>0.58192442700000002</v>
      </c>
      <c r="Y1156" s="1">
        <v>0.59693306400000001</v>
      </c>
      <c r="Z1156" s="1">
        <v>0.47838461199999999</v>
      </c>
      <c r="AA1156" s="1">
        <v>0.35983616099999999</v>
      </c>
      <c r="AB1156" s="1">
        <v>0.24128770860000001</v>
      </c>
      <c r="AC1156" s="1">
        <v>0.24156040000000001</v>
      </c>
      <c r="AD1156" s="1">
        <v>0.24081949999999999</v>
      </c>
      <c r="AE1156" s="1">
        <v>0.24081949999999999</v>
      </c>
      <c r="AF1156" s="1">
        <v>0.24081949999999999</v>
      </c>
    </row>
    <row r="1157" spans="1:32" x14ac:dyDescent="0.25">
      <c r="A1157" t="s">
        <v>62</v>
      </c>
      <c r="B1157" t="s">
        <v>76</v>
      </c>
      <c r="C1157" t="s">
        <v>42</v>
      </c>
      <c r="D1157" t="s">
        <v>43</v>
      </c>
      <c r="E1157" t="s">
        <v>30</v>
      </c>
      <c r="F1157" t="s">
        <v>32</v>
      </c>
      <c r="G1157" t="s">
        <v>32</v>
      </c>
      <c r="H1157" t="s">
        <v>32</v>
      </c>
      <c r="I1157" t="s">
        <v>32</v>
      </c>
      <c r="J1157" t="s">
        <v>32</v>
      </c>
      <c r="K1157" t="s">
        <v>32</v>
      </c>
      <c r="L1157" t="s">
        <v>32</v>
      </c>
      <c r="M1157" t="s">
        <v>32</v>
      </c>
      <c r="N1157" s="1">
        <v>0</v>
      </c>
      <c r="O1157" s="1">
        <v>0</v>
      </c>
      <c r="P1157" t="s">
        <v>32</v>
      </c>
      <c r="Q1157" s="1">
        <v>0</v>
      </c>
      <c r="R1157" s="1">
        <v>0</v>
      </c>
      <c r="S1157" t="s">
        <v>32</v>
      </c>
      <c r="T1157" s="1">
        <v>0</v>
      </c>
      <c r="U1157" s="1">
        <v>0</v>
      </c>
      <c r="V1157" s="1">
        <v>0</v>
      </c>
      <c r="W1157" s="1">
        <v>0</v>
      </c>
      <c r="X1157" s="1">
        <v>0</v>
      </c>
      <c r="Y1157" t="s">
        <v>32</v>
      </c>
      <c r="Z1157" s="1">
        <v>0</v>
      </c>
      <c r="AA1157" s="1">
        <v>0</v>
      </c>
      <c r="AB1157" t="s">
        <v>32</v>
      </c>
      <c r="AC1157" t="s">
        <v>32</v>
      </c>
      <c r="AD1157" t="s">
        <v>32</v>
      </c>
      <c r="AE1157" t="s">
        <v>32</v>
      </c>
      <c r="AF1157" t="s">
        <v>32</v>
      </c>
    </row>
    <row r="1158" spans="1:32" x14ac:dyDescent="0.25">
      <c r="A1158" t="s">
        <v>62</v>
      </c>
      <c r="B1158" t="s">
        <v>76</v>
      </c>
      <c r="C1158" t="s">
        <v>42</v>
      </c>
      <c r="D1158" t="s">
        <v>43</v>
      </c>
      <c r="E1158" t="s">
        <v>31</v>
      </c>
      <c r="F1158" t="s">
        <v>32</v>
      </c>
      <c r="G1158" t="s">
        <v>32</v>
      </c>
      <c r="H1158" t="s">
        <v>32</v>
      </c>
      <c r="I1158" t="s">
        <v>32</v>
      </c>
      <c r="J1158" t="s">
        <v>32</v>
      </c>
      <c r="K1158" t="s">
        <v>32</v>
      </c>
      <c r="L1158" t="s">
        <v>32</v>
      </c>
      <c r="M1158" t="s">
        <v>32</v>
      </c>
      <c r="N1158" s="1">
        <v>0</v>
      </c>
      <c r="O1158" s="1">
        <v>0</v>
      </c>
      <c r="P1158" t="s">
        <v>32</v>
      </c>
      <c r="Q1158" s="1">
        <v>0</v>
      </c>
      <c r="R1158" s="1">
        <v>0</v>
      </c>
      <c r="S1158" t="s">
        <v>32</v>
      </c>
      <c r="T1158" s="1">
        <v>0</v>
      </c>
      <c r="U1158" s="1">
        <v>0</v>
      </c>
      <c r="V1158" s="1">
        <v>0</v>
      </c>
      <c r="W1158" s="1">
        <v>0</v>
      </c>
      <c r="X1158" s="1">
        <v>0</v>
      </c>
      <c r="Y1158" t="s">
        <v>32</v>
      </c>
      <c r="Z1158" s="1">
        <v>0</v>
      </c>
      <c r="AA1158" s="1">
        <v>0</v>
      </c>
      <c r="AB1158" t="s">
        <v>32</v>
      </c>
      <c r="AC1158" t="s">
        <v>32</v>
      </c>
      <c r="AD1158" t="s">
        <v>32</v>
      </c>
      <c r="AE1158" t="s">
        <v>32</v>
      </c>
      <c r="AF1158" t="s">
        <v>32</v>
      </c>
    </row>
    <row r="1159" spans="1:32" x14ac:dyDescent="0.25">
      <c r="A1159" t="s">
        <v>62</v>
      </c>
      <c r="B1159" t="s">
        <v>76</v>
      </c>
      <c r="C1159" t="s">
        <v>42</v>
      </c>
      <c r="D1159" t="s">
        <v>43</v>
      </c>
      <c r="E1159" t="s">
        <v>33</v>
      </c>
      <c r="F1159" t="s">
        <v>32</v>
      </c>
      <c r="G1159" t="s">
        <v>32</v>
      </c>
      <c r="H1159" t="s">
        <v>32</v>
      </c>
      <c r="I1159" t="s">
        <v>32</v>
      </c>
      <c r="J1159" t="s">
        <v>32</v>
      </c>
      <c r="K1159" t="s">
        <v>32</v>
      </c>
      <c r="L1159" t="s">
        <v>32</v>
      </c>
      <c r="M1159" t="s">
        <v>32</v>
      </c>
      <c r="N1159" s="1">
        <v>0</v>
      </c>
      <c r="O1159" s="1">
        <v>0</v>
      </c>
      <c r="P1159" t="s">
        <v>32</v>
      </c>
      <c r="Q1159" s="1">
        <v>0</v>
      </c>
      <c r="R1159" s="1">
        <v>0</v>
      </c>
      <c r="S1159" t="s">
        <v>32</v>
      </c>
      <c r="T1159" s="1">
        <v>0</v>
      </c>
      <c r="U1159" s="1">
        <v>0</v>
      </c>
      <c r="V1159" s="1">
        <v>0</v>
      </c>
      <c r="W1159" s="1">
        <v>0</v>
      </c>
      <c r="X1159" s="1">
        <v>0</v>
      </c>
      <c r="Y1159" t="s">
        <v>32</v>
      </c>
      <c r="Z1159" s="1">
        <v>0</v>
      </c>
      <c r="AA1159" s="1">
        <v>0</v>
      </c>
      <c r="AB1159" t="s">
        <v>32</v>
      </c>
      <c r="AC1159" t="s">
        <v>32</v>
      </c>
      <c r="AD1159" t="s">
        <v>32</v>
      </c>
      <c r="AE1159" t="s">
        <v>32</v>
      </c>
      <c r="AF1159" t="s">
        <v>32</v>
      </c>
    </row>
    <row r="1160" spans="1:32" x14ac:dyDescent="0.25">
      <c r="A1160" t="s">
        <v>62</v>
      </c>
      <c r="B1160" t="s">
        <v>76</v>
      </c>
      <c r="C1160" t="s">
        <v>42</v>
      </c>
      <c r="D1160" t="s">
        <v>43</v>
      </c>
      <c r="E1160" t="s">
        <v>34</v>
      </c>
      <c r="F1160" t="s">
        <v>32</v>
      </c>
      <c r="G1160" s="1">
        <v>1.1000000000000001E-3</v>
      </c>
      <c r="H1160" s="1">
        <v>1.06E-3</v>
      </c>
      <c r="I1160" s="1">
        <v>1.0200000000000001E-3</v>
      </c>
      <c r="J1160" s="1">
        <v>1.34E-3</v>
      </c>
      <c r="K1160" s="1">
        <v>1.359E-3</v>
      </c>
      <c r="L1160" s="1">
        <v>1.3760000000000001E-3</v>
      </c>
      <c r="M1160" t="s">
        <v>32</v>
      </c>
      <c r="N1160" s="1">
        <v>0</v>
      </c>
      <c r="O1160" s="1">
        <v>0</v>
      </c>
      <c r="P1160" t="s">
        <v>32</v>
      </c>
      <c r="Q1160" s="1">
        <v>0</v>
      </c>
      <c r="R1160" s="1">
        <v>0</v>
      </c>
      <c r="S1160" t="s">
        <v>32</v>
      </c>
      <c r="T1160" s="1">
        <v>0</v>
      </c>
      <c r="U1160" s="1">
        <v>0</v>
      </c>
      <c r="V1160" s="1">
        <v>0</v>
      </c>
      <c r="W1160" s="1">
        <v>0</v>
      </c>
      <c r="X1160" s="1">
        <v>0</v>
      </c>
      <c r="Y1160" t="s">
        <v>32</v>
      </c>
      <c r="Z1160" s="1">
        <v>0</v>
      </c>
      <c r="AA1160" s="1">
        <v>0</v>
      </c>
      <c r="AB1160" t="s">
        <v>32</v>
      </c>
      <c r="AC1160" t="s">
        <v>32</v>
      </c>
      <c r="AD1160" t="s">
        <v>32</v>
      </c>
      <c r="AE1160" t="s">
        <v>32</v>
      </c>
      <c r="AF1160" t="s">
        <v>32</v>
      </c>
    </row>
    <row r="1161" spans="1:32" x14ac:dyDescent="0.25">
      <c r="A1161" t="s">
        <v>62</v>
      </c>
      <c r="B1161" t="s">
        <v>76</v>
      </c>
      <c r="C1161" t="s">
        <v>42</v>
      </c>
      <c r="D1161" t="s">
        <v>43</v>
      </c>
      <c r="E1161" t="s">
        <v>35</v>
      </c>
      <c r="F1161" t="s">
        <v>32</v>
      </c>
      <c r="G1161" s="1">
        <v>3.8999999999999999E-4</v>
      </c>
      <c r="H1161" s="1">
        <v>3.8000000000000002E-4</v>
      </c>
      <c r="I1161" s="1">
        <v>3.6000000000000002E-4</v>
      </c>
      <c r="J1161" s="1">
        <v>6.8999999999999997E-4</v>
      </c>
      <c r="K1161" s="1">
        <v>6.9999999999999999E-4</v>
      </c>
      <c r="L1161" s="1">
        <v>7.0899999999999999E-4</v>
      </c>
      <c r="M1161" t="s">
        <v>32</v>
      </c>
      <c r="N1161" s="1">
        <v>0</v>
      </c>
      <c r="O1161" s="1">
        <v>0</v>
      </c>
      <c r="P1161" t="s">
        <v>32</v>
      </c>
      <c r="Q1161" s="1">
        <v>0</v>
      </c>
      <c r="R1161" s="1">
        <v>0</v>
      </c>
      <c r="S1161" t="s">
        <v>32</v>
      </c>
      <c r="T1161" s="1">
        <v>0</v>
      </c>
      <c r="U1161" s="1">
        <v>0</v>
      </c>
      <c r="V1161" s="1">
        <v>0</v>
      </c>
      <c r="W1161" s="1">
        <v>0</v>
      </c>
      <c r="X1161" s="1">
        <v>0</v>
      </c>
      <c r="Y1161" t="s">
        <v>32</v>
      </c>
      <c r="Z1161" s="1">
        <v>0</v>
      </c>
      <c r="AA1161" s="1">
        <v>0</v>
      </c>
      <c r="AB1161" t="s">
        <v>32</v>
      </c>
      <c r="AC1161" t="s">
        <v>32</v>
      </c>
      <c r="AD1161" t="s">
        <v>32</v>
      </c>
      <c r="AE1161" t="s">
        <v>32</v>
      </c>
      <c r="AF1161" t="s">
        <v>32</v>
      </c>
    </row>
    <row r="1162" spans="1:32" x14ac:dyDescent="0.25">
      <c r="A1162" t="s">
        <v>62</v>
      </c>
      <c r="B1162" t="s">
        <v>76</v>
      </c>
      <c r="C1162" t="s">
        <v>42</v>
      </c>
      <c r="D1162" t="s">
        <v>43</v>
      </c>
      <c r="E1162" t="s">
        <v>36</v>
      </c>
      <c r="F1162" t="s">
        <v>32</v>
      </c>
      <c r="G1162" t="s">
        <v>32</v>
      </c>
      <c r="H1162" t="s">
        <v>32</v>
      </c>
      <c r="I1162" t="s">
        <v>32</v>
      </c>
      <c r="J1162" t="s">
        <v>32</v>
      </c>
      <c r="K1162" t="s">
        <v>32</v>
      </c>
      <c r="L1162" t="s">
        <v>32</v>
      </c>
      <c r="M1162" s="1">
        <v>0.50143000000000004</v>
      </c>
      <c r="N1162" s="1">
        <v>0.50483900000000004</v>
      </c>
      <c r="O1162" s="1">
        <v>0.50824800000000003</v>
      </c>
      <c r="P1162" s="1">
        <v>0.51165700000000003</v>
      </c>
      <c r="Q1162" s="1">
        <v>0.45177066700000001</v>
      </c>
      <c r="R1162" s="1">
        <v>0.39188433299999997</v>
      </c>
      <c r="S1162" s="1">
        <v>0.33199800000000002</v>
      </c>
      <c r="T1162" s="1">
        <v>0.31400566699999999</v>
      </c>
      <c r="U1162" s="1">
        <v>0.29601333299999999</v>
      </c>
      <c r="V1162" s="1">
        <v>0.27802100000000002</v>
      </c>
      <c r="W1162" s="1">
        <v>0.24112466699999999</v>
      </c>
      <c r="X1162" s="1">
        <v>0.20422833300000001</v>
      </c>
      <c r="Y1162" s="1">
        <v>0.16733200000000001</v>
      </c>
      <c r="Z1162" s="1">
        <v>0.18213399999999999</v>
      </c>
      <c r="AA1162" s="1">
        <v>0.196936</v>
      </c>
      <c r="AB1162" s="1">
        <v>0.21173800000000001</v>
      </c>
      <c r="AC1162" s="1">
        <v>0.49116199999999999</v>
      </c>
      <c r="AD1162" s="1">
        <v>0.21173800000000001</v>
      </c>
      <c r="AE1162" s="1">
        <v>0.21173800000000001</v>
      </c>
      <c r="AF1162" s="1">
        <v>0.21173800000000001</v>
      </c>
    </row>
    <row r="1163" spans="1:32" x14ac:dyDescent="0.25">
      <c r="A1163" t="s">
        <v>62</v>
      </c>
      <c r="B1163" t="s">
        <v>76</v>
      </c>
      <c r="C1163" t="s">
        <v>42</v>
      </c>
      <c r="D1163" t="s">
        <v>43</v>
      </c>
      <c r="E1163" t="s">
        <v>37</v>
      </c>
      <c r="F1163" t="s">
        <v>32</v>
      </c>
      <c r="G1163" t="s">
        <v>32</v>
      </c>
      <c r="H1163" t="s">
        <v>32</v>
      </c>
      <c r="I1163" t="s">
        <v>32</v>
      </c>
      <c r="J1163" t="s">
        <v>32</v>
      </c>
      <c r="K1163" t="s">
        <v>32</v>
      </c>
      <c r="L1163" t="s">
        <v>32</v>
      </c>
      <c r="M1163" s="1">
        <v>3.5790000000000002E-2</v>
      </c>
      <c r="N1163" s="1">
        <v>3.5790000000000002E-2</v>
      </c>
      <c r="O1163" s="1">
        <v>3.5790000000000002E-2</v>
      </c>
      <c r="P1163" s="1">
        <v>3.5790000000000002E-2</v>
      </c>
      <c r="Q1163" s="1">
        <v>2.3859999999999999E-2</v>
      </c>
      <c r="R1163" s="1">
        <v>1.193E-2</v>
      </c>
      <c r="S1163" t="s">
        <v>32</v>
      </c>
      <c r="T1163" s="1">
        <v>0</v>
      </c>
      <c r="U1163" s="1">
        <v>0</v>
      </c>
      <c r="V1163" s="1">
        <v>0</v>
      </c>
      <c r="W1163" s="1">
        <v>0</v>
      </c>
      <c r="X1163" s="1">
        <v>0</v>
      </c>
      <c r="Y1163" t="s">
        <v>32</v>
      </c>
      <c r="Z1163" s="1">
        <v>0</v>
      </c>
      <c r="AA1163" s="1">
        <v>0</v>
      </c>
      <c r="AB1163" t="s">
        <v>32</v>
      </c>
      <c r="AC1163" t="s">
        <v>32</v>
      </c>
      <c r="AD1163" t="s">
        <v>32</v>
      </c>
      <c r="AE1163" t="s">
        <v>32</v>
      </c>
      <c r="AF1163" t="s">
        <v>32</v>
      </c>
    </row>
    <row r="1164" spans="1:32" x14ac:dyDescent="0.25">
      <c r="A1164" t="s">
        <v>62</v>
      </c>
      <c r="B1164" t="s">
        <v>76</v>
      </c>
      <c r="C1164" t="s">
        <v>44</v>
      </c>
      <c r="D1164" t="s">
        <v>45</v>
      </c>
      <c r="E1164" t="s">
        <v>30</v>
      </c>
      <c r="F1164" s="1">
        <v>1.8E-3</v>
      </c>
      <c r="G1164" t="s">
        <v>32</v>
      </c>
      <c r="H1164" t="s">
        <v>32</v>
      </c>
      <c r="I1164" t="s">
        <v>32</v>
      </c>
      <c r="J1164" t="s">
        <v>32</v>
      </c>
      <c r="K1164" t="s">
        <v>32</v>
      </c>
      <c r="L1164" t="s">
        <v>32</v>
      </c>
      <c r="M1164" t="s">
        <v>32</v>
      </c>
      <c r="N1164" s="1">
        <v>0</v>
      </c>
      <c r="O1164" s="1">
        <v>0</v>
      </c>
      <c r="P1164" t="s">
        <v>32</v>
      </c>
      <c r="Q1164" s="1">
        <v>0</v>
      </c>
      <c r="R1164" s="1">
        <v>0</v>
      </c>
      <c r="S1164" t="s">
        <v>32</v>
      </c>
      <c r="T1164" s="1">
        <v>0</v>
      </c>
      <c r="U1164" s="1">
        <v>0</v>
      </c>
      <c r="V1164" s="1">
        <v>0</v>
      </c>
      <c r="W1164" s="1">
        <v>0</v>
      </c>
      <c r="X1164" s="1">
        <v>0</v>
      </c>
      <c r="Y1164" t="s">
        <v>32</v>
      </c>
      <c r="Z1164" s="1">
        <v>0</v>
      </c>
      <c r="AA1164" s="1">
        <v>0</v>
      </c>
      <c r="AB1164" t="s">
        <v>32</v>
      </c>
      <c r="AC1164" t="s">
        <v>32</v>
      </c>
      <c r="AD1164" t="s">
        <v>32</v>
      </c>
      <c r="AE1164" t="s">
        <v>32</v>
      </c>
      <c r="AF1164" t="s">
        <v>32</v>
      </c>
    </row>
    <row r="1165" spans="1:32" x14ac:dyDescent="0.25">
      <c r="A1165" t="s">
        <v>62</v>
      </c>
      <c r="B1165" t="s">
        <v>76</v>
      </c>
      <c r="C1165" t="s">
        <v>44</v>
      </c>
      <c r="D1165" t="s">
        <v>45</v>
      </c>
      <c r="E1165" t="s">
        <v>31</v>
      </c>
      <c r="F1165" t="s">
        <v>32</v>
      </c>
      <c r="G1165" t="s">
        <v>32</v>
      </c>
      <c r="H1165" t="s">
        <v>32</v>
      </c>
      <c r="I1165" t="s">
        <v>32</v>
      </c>
      <c r="J1165" t="s">
        <v>32</v>
      </c>
      <c r="K1165" t="s">
        <v>32</v>
      </c>
      <c r="L1165" t="s">
        <v>32</v>
      </c>
      <c r="M1165" t="s">
        <v>32</v>
      </c>
      <c r="N1165" s="1">
        <v>0</v>
      </c>
      <c r="O1165" s="1">
        <v>0</v>
      </c>
      <c r="P1165" t="s">
        <v>32</v>
      </c>
      <c r="Q1165" s="1">
        <v>0</v>
      </c>
      <c r="R1165" s="1">
        <v>0</v>
      </c>
      <c r="S1165" t="s">
        <v>32</v>
      </c>
      <c r="T1165" s="1">
        <v>0</v>
      </c>
      <c r="U1165" s="1">
        <v>0</v>
      </c>
      <c r="V1165" s="1">
        <v>0</v>
      </c>
      <c r="W1165" s="1">
        <v>0</v>
      </c>
      <c r="X1165" s="1">
        <v>0</v>
      </c>
      <c r="Y1165" t="s">
        <v>32</v>
      </c>
      <c r="Z1165" s="1">
        <v>0</v>
      </c>
      <c r="AA1165" s="1">
        <v>0</v>
      </c>
      <c r="AB1165" t="s">
        <v>32</v>
      </c>
      <c r="AC1165" t="s">
        <v>32</v>
      </c>
      <c r="AD1165" t="s">
        <v>32</v>
      </c>
      <c r="AE1165" t="s">
        <v>32</v>
      </c>
      <c r="AF1165" t="s">
        <v>32</v>
      </c>
    </row>
    <row r="1166" spans="1:32" x14ac:dyDescent="0.25">
      <c r="A1166" t="s">
        <v>62</v>
      </c>
      <c r="B1166" t="s">
        <v>76</v>
      </c>
      <c r="C1166" t="s">
        <v>44</v>
      </c>
      <c r="D1166" t="s">
        <v>45</v>
      </c>
      <c r="E1166" t="s">
        <v>33</v>
      </c>
      <c r="F1166" s="1">
        <v>2.1899999999999999E-2</v>
      </c>
      <c r="G1166" s="1">
        <v>2.8E-3</v>
      </c>
      <c r="H1166" s="1">
        <v>2.81E-3</v>
      </c>
      <c r="I1166" s="1">
        <v>2.8300000000000001E-3</v>
      </c>
      <c r="J1166" s="1">
        <v>2.8300000000000001E-3</v>
      </c>
      <c r="K1166" s="1">
        <v>2.7959999999999999E-3</v>
      </c>
      <c r="L1166" s="1">
        <v>2.7820000000000002E-3</v>
      </c>
      <c r="M1166" t="s">
        <v>32</v>
      </c>
      <c r="N1166" s="1">
        <v>0</v>
      </c>
      <c r="O1166" s="1">
        <v>0</v>
      </c>
      <c r="P1166" t="s">
        <v>32</v>
      </c>
      <c r="Q1166" s="1">
        <v>0</v>
      </c>
      <c r="R1166" s="1">
        <v>0</v>
      </c>
      <c r="S1166" t="s">
        <v>32</v>
      </c>
      <c r="T1166" s="1">
        <v>0</v>
      </c>
      <c r="U1166" s="1">
        <v>0</v>
      </c>
      <c r="V1166" s="1">
        <v>0</v>
      </c>
      <c r="W1166" s="1">
        <v>0</v>
      </c>
      <c r="X1166" s="1">
        <v>0</v>
      </c>
      <c r="Y1166" t="s">
        <v>32</v>
      </c>
      <c r="Z1166" s="1">
        <v>0</v>
      </c>
      <c r="AA1166" s="1">
        <v>0</v>
      </c>
      <c r="AB1166" t="s">
        <v>32</v>
      </c>
      <c r="AC1166" t="s">
        <v>32</v>
      </c>
      <c r="AD1166" t="s">
        <v>32</v>
      </c>
      <c r="AE1166" t="s">
        <v>32</v>
      </c>
      <c r="AF1166" t="s">
        <v>32</v>
      </c>
    </row>
    <row r="1167" spans="1:32" x14ac:dyDescent="0.25">
      <c r="A1167" t="s">
        <v>62</v>
      </c>
      <c r="B1167" t="s">
        <v>76</v>
      </c>
      <c r="C1167" t="s">
        <v>44</v>
      </c>
      <c r="D1167" t="s">
        <v>45</v>
      </c>
      <c r="E1167" t="s">
        <v>34</v>
      </c>
      <c r="F1167" s="1">
        <v>1.06E-2</v>
      </c>
      <c r="G1167" t="s">
        <v>32</v>
      </c>
      <c r="H1167" t="s">
        <v>32</v>
      </c>
      <c r="I1167" t="s">
        <v>32</v>
      </c>
      <c r="J1167" t="s">
        <v>32</v>
      </c>
      <c r="K1167" t="s">
        <v>32</v>
      </c>
      <c r="L1167" t="s">
        <v>32</v>
      </c>
      <c r="M1167" t="s">
        <v>32</v>
      </c>
      <c r="N1167" s="1">
        <v>0</v>
      </c>
      <c r="O1167" s="1">
        <v>0</v>
      </c>
      <c r="P1167" t="s">
        <v>32</v>
      </c>
      <c r="Q1167" s="1">
        <v>0</v>
      </c>
      <c r="R1167" s="1">
        <v>0</v>
      </c>
      <c r="S1167" t="s">
        <v>32</v>
      </c>
      <c r="T1167" s="1">
        <v>0</v>
      </c>
      <c r="U1167" s="1">
        <v>0</v>
      </c>
      <c r="V1167" s="1">
        <v>0</v>
      </c>
      <c r="W1167" s="1">
        <v>0</v>
      </c>
      <c r="X1167" s="1">
        <v>0</v>
      </c>
      <c r="Y1167" t="s">
        <v>32</v>
      </c>
      <c r="Z1167" s="1">
        <v>0</v>
      </c>
      <c r="AA1167" s="1">
        <v>0</v>
      </c>
      <c r="AB1167" t="s">
        <v>32</v>
      </c>
      <c r="AC1167" t="s">
        <v>32</v>
      </c>
      <c r="AD1167" t="s">
        <v>32</v>
      </c>
      <c r="AE1167" t="s">
        <v>32</v>
      </c>
      <c r="AF1167" t="s">
        <v>32</v>
      </c>
    </row>
    <row r="1168" spans="1:32" x14ac:dyDescent="0.25">
      <c r="A1168" t="s">
        <v>62</v>
      </c>
      <c r="B1168" t="s">
        <v>76</v>
      </c>
      <c r="C1168" t="s">
        <v>44</v>
      </c>
      <c r="D1168" t="s">
        <v>45</v>
      </c>
      <c r="E1168" t="s">
        <v>35</v>
      </c>
      <c r="F1168" s="1">
        <v>9.4400000000000005E-3</v>
      </c>
      <c r="G1168" t="s">
        <v>32</v>
      </c>
      <c r="H1168" t="s">
        <v>32</v>
      </c>
      <c r="I1168" t="s">
        <v>32</v>
      </c>
      <c r="J1168" t="s">
        <v>32</v>
      </c>
      <c r="K1168" t="s">
        <v>32</v>
      </c>
      <c r="L1168" t="s">
        <v>32</v>
      </c>
      <c r="M1168" t="s">
        <v>32</v>
      </c>
      <c r="N1168" s="1">
        <v>0</v>
      </c>
      <c r="O1168" s="1">
        <v>0</v>
      </c>
      <c r="P1168" t="s">
        <v>32</v>
      </c>
      <c r="Q1168" s="1">
        <v>0</v>
      </c>
      <c r="R1168" s="1">
        <v>0</v>
      </c>
      <c r="S1168" t="s">
        <v>32</v>
      </c>
      <c r="T1168" s="1">
        <v>0</v>
      </c>
      <c r="U1168" s="1">
        <v>0</v>
      </c>
      <c r="V1168" s="1">
        <v>0</v>
      </c>
      <c r="W1168" s="1">
        <v>0</v>
      </c>
      <c r="X1168" s="1">
        <v>0</v>
      </c>
      <c r="Y1168" t="s">
        <v>32</v>
      </c>
      <c r="Z1168" s="1">
        <v>0</v>
      </c>
      <c r="AA1168" s="1">
        <v>0</v>
      </c>
      <c r="AB1168" t="s">
        <v>32</v>
      </c>
      <c r="AC1168" t="s">
        <v>32</v>
      </c>
      <c r="AD1168" t="s">
        <v>32</v>
      </c>
      <c r="AE1168" t="s">
        <v>32</v>
      </c>
      <c r="AF1168" t="s">
        <v>32</v>
      </c>
    </row>
    <row r="1169" spans="1:32" x14ac:dyDescent="0.25">
      <c r="A1169" t="s">
        <v>62</v>
      </c>
      <c r="B1169" t="s">
        <v>76</v>
      </c>
      <c r="C1169" t="s">
        <v>44</v>
      </c>
      <c r="D1169" t="s">
        <v>45</v>
      </c>
      <c r="E1169" t="s">
        <v>36</v>
      </c>
      <c r="F1169" s="1">
        <v>0.1082</v>
      </c>
      <c r="G1169" t="s">
        <v>32</v>
      </c>
      <c r="H1169" t="s">
        <v>32</v>
      </c>
      <c r="I1169" t="s">
        <v>32</v>
      </c>
      <c r="J1169" t="s">
        <v>32</v>
      </c>
      <c r="K1169" t="s">
        <v>32</v>
      </c>
      <c r="L1169" t="s">
        <v>32</v>
      </c>
      <c r="M1169" t="s">
        <v>32</v>
      </c>
      <c r="N1169" s="1">
        <v>0</v>
      </c>
      <c r="O1169" s="1">
        <v>0</v>
      </c>
      <c r="P1169" t="s">
        <v>32</v>
      </c>
      <c r="Q1169" s="1">
        <v>0</v>
      </c>
      <c r="R1169" s="1">
        <v>0</v>
      </c>
      <c r="S1169" t="s">
        <v>32</v>
      </c>
      <c r="T1169" s="1">
        <v>0</v>
      </c>
      <c r="U1169" s="1">
        <v>0</v>
      </c>
      <c r="V1169" s="1">
        <v>0</v>
      </c>
      <c r="W1169" s="1">
        <v>0</v>
      </c>
      <c r="X1169" s="1">
        <v>0</v>
      </c>
      <c r="Y1169" t="s">
        <v>32</v>
      </c>
      <c r="Z1169" s="1">
        <v>0</v>
      </c>
      <c r="AA1169" s="1">
        <v>0</v>
      </c>
      <c r="AB1169" t="s">
        <v>32</v>
      </c>
      <c r="AC1169" t="s">
        <v>32</v>
      </c>
      <c r="AD1169" t="s">
        <v>32</v>
      </c>
      <c r="AE1169" t="s">
        <v>32</v>
      </c>
      <c r="AF1169" t="s">
        <v>32</v>
      </c>
    </row>
    <row r="1170" spans="1:32" x14ac:dyDescent="0.25">
      <c r="A1170" t="s">
        <v>62</v>
      </c>
      <c r="B1170" t="s">
        <v>76</v>
      </c>
      <c r="C1170" t="s">
        <v>44</v>
      </c>
      <c r="D1170" t="s">
        <v>45</v>
      </c>
      <c r="E1170" t="s">
        <v>37</v>
      </c>
      <c r="F1170" t="s">
        <v>32</v>
      </c>
      <c r="G1170" s="1">
        <v>8.6599999999999996E-2</v>
      </c>
      <c r="H1170" s="1">
        <v>8.7029999999999996E-2</v>
      </c>
      <c r="I1170" s="1">
        <v>8.7470000000000006E-2</v>
      </c>
      <c r="J1170" s="1">
        <v>8.7249999999999994E-2</v>
      </c>
      <c r="K1170" s="1">
        <v>8.6203000000000002E-2</v>
      </c>
      <c r="L1170" s="1">
        <v>8.5765999999999995E-2</v>
      </c>
      <c r="M1170" t="s">
        <v>32</v>
      </c>
      <c r="N1170" s="1">
        <v>0</v>
      </c>
      <c r="O1170" s="1">
        <v>0</v>
      </c>
      <c r="P1170" t="s">
        <v>32</v>
      </c>
      <c r="Q1170" s="1">
        <v>0</v>
      </c>
      <c r="R1170" s="1">
        <v>0</v>
      </c>
      <c r="S1170" t="s">
        <v>32</v>
      </c>
      <c r="T1170" s="1">
        <v>0</v>
      </c>
      <c r="U1170" s="1">
        <v>0</v>
      </c>
      <c r="V1170" s="1">
        <v>0</v>
      </c>
      <c r="W1170" s="1">
        <v>0</v>
      </c>
      <c r="X1170" s="1">
        <v>0</v>
      </c>
      <c r="Y1170" t="s">
        <v>32</v>
      </c>
      <c r="Z1170" s="1">
        <v>0</v>
      </c>
      <c r="AA1170" s="1">
        <v>0</v>
      </c>
      <c r="AB1170" t="s">
        <v>32</v>
      </c>
      <c r="AC1170" t="s">
        <v>32</v>
      </c>
      <c r="AD1170" t="s">
        <v>32</v>
      </c>
      <c r="AE1170" t="s">
        <v>32</v>
      </c>
      <c r="AF1170" t="s">
        <v>32</v>
      </c>
    </row>
    <row r="1171" spans="1:32" x14ac:dyDescent="0.25">
      <c r="A1171" t="s">
        <v>62</v>
      </c>
      <c r="B1171" t="s">
        <v>76</v>
      </c>
      <c r="C1171" t="s">
        <v>46</v>
      </c>
      <c r="D1171" t="s">
        <v>47</v>
      </c>
      <c r="E1171" t="s">
        <v>30</v>
      </c>
      <c r="F1171" s="1">
        <v>3.9199999999999999E-2</v>
      </c>
      <c r="G1171" s="1">
        <v>6.7239999999999994E-2</v>
      </c>
      <c r="H1171" s="1">
        <v>6.8010000000000001E-2</v>
      </c>
      <c r="I1171" s="1">
        <v>6.8779999999999994E-2</v>
      </c>
      <c r="J1171" s="1">
        <v>6.9519999999999998E-2</v>
      </c>
      <c r="K1171" s="1">
        <v>7.0073999999999997E-2</v>
      </c>
      <c r="L1171" s="1">
        <v>7.0841000000000001E-2</v>
      </c>
      <c r="M1171" s="1">
        <v>0.46096350000000003</v>
      </c>
      <c r="N1171" s="1">
        <v>0.37587394000000002</v>
      </c>
      <c r="O1171" s="1">
        <v>0.29078438000000001</v>
      </c>
      <c r="P1171" s="1">
        <v>0.20569482</v>
      </c>
      <c r="Q1171" s="1">
        <v>0.19825485400000001</v>
      </c>
      <c r="R1171" s="1">
        <v>0.19081488699999999</v>
      </c>
      <c r="S1171" s="1">
        <v>0.18337492</v>
      </c>
      <c r="T1171" s="1">
        <v>0.16819662599999999</v>
      </c>
      <c r="U1171" s="1">
        <v>0.15301833100000001</v>
      </c>
      <c r="V1171" s="1">
        <v>0.137840037</v>
      </c>
      <c r="W1171" s="1">
        <v>0.112226691</v>
      </c>
      <c r="X1171" s="1">
        <v>8.6613345999999994E-2</v>
      </c>
      <c r="Y1171" s="1">
        <v>6.0999999999999999E-2</v>
      </c>
      <c r="Z1171" s="1">
        <v>5.1629487000000002E-2</v>
      </c>
      <c r="AA1171" s="1">
        <v>4.2258972999999998E-2</v>
      </c>
      <c r="AB1171" s="1">
        <v>3.2888460000000001E-2</v>
      </c>
      <c r="AC1171" s="1">
        <v>1.52905E-2</v>
      </c>
      <c r="AD1171" s="1">
        <v>3.2898900000000002E-2</v>
      </c>
      <c r="AE1171" s="1">
        <v>3.2898900000000002E-2</v>
      </c>
      <c r="AF1171" s="1">
        <v>3.2898900000000002E-2</v>
      </c>
    </row>
    <row r="1172" spans="1:32" x14ac:dyDescent="0.25">
      <c r="A1172" t="s">
        <v>62</v>
      </c>
      <c r="B1172" t="s">
        <v>76</v>
      </c>
      <c r="C1172" t="s">
        <v>46</v>
      </c>
      <c r="D1172" t="s">
        <v>47</v>
      </c>
      <c r="E1172" t="s">
        <v>31</v>
      </c>
      <c r="F1172" t="s">
        <v>32</v>
      </c>
      <c r="G1172" t="s">
        <v>32</v>
      </c>
      <c r="H1172" t="s">
        <v>32</v>
      </c>
      <c r="I1172" t="s">
        <v>32</v>
      </c>
      <c r="J1172" t="s">
        <v>32</v>
      </c>
      <c r="K1172" t="s">
        <v>32</v>
      </c>
      <c r="L1172" t="s">
        <v>32</v>
      </c>
      <c r="M1172" t="s">
        <v>32</v>
      </c>
      <c r="N1172" s="1">
        <v>6.6666700000000002E-4</v>
      </c>
      <c r="O1172" s="1">
        <v>1.3333329999999999E-3</v>
      </c>
      <c r="P1172" s="1">
        <v>2E-3</v>
      </c>
      <c r="Q1172" s="1">
        <v>2.6049329999999998E-3</v>
      </c>
      <c r="R1172" s="1">
        <v>3.2098669999999999E-3</v>
      </c>
      <c r="S1172" s="1">
        <v>3.8148000000000001E-3</v>
      </c>
      <c r="T1172" s="1">
        <v>6.4869339999999998E-3</v>
      </c>
      <c r="U1172" s="1">
        <v>9.1590679999999994E-3</v>
      </c>
      <c r="V1172" s="1">
        <v>1.1831202000000001E-2</v>
      </c>
      <c r="W1172" s="1">
        <v>8.1364680000000009E-3</v>
      </c>
      <c r="X1172" s="1">
        <v>4.4417340000000001E-3</v>
      </c>
      <c r="Y1172" s="1">
        <v>7.4700000000000005E-4</v>
      </c>
      <c r="Z1172" s="1">
        <v>3.9032419999999999E-3</v>
      </c>
      <c r="AA1172" s="1">
        <v>7.0594840000000004E-3</v>
      </c>
      <c r="AB1172" s="1">
        <v>1.0215726E-2</v>
      </c>
      <c r="AC1172" s="1">
        <v>1.42728E-2</v>
      </c>
      <c r="AD1172" s="1">
        <v>1.02586E-2</v>
      </c>
      <c r="AE1172" s="1">
        <v>1.02586E-2</v>
      </c>
      <c r="AF1172" s="1">
        <v>1.02586E-2</v>
      </c>
    </row>
    <row r="1173" spans="1:32" x14ac:dyDescent="0.25">
      <c r="A1173" t="s">
        <v>62</v>
      </c>
      <c r="B1173" t="s">
        <v>76</v>
      </c>
      <c r="C1173" t="s">
        <v>46</v>
      </c>
      <c r="D1173" t="s">
        <v>47</v>
      </c>
      <c r="E1173" t="s">
        <v>33</v>
      </c>
      <c r="F1173" s="1">
        <v>7.3899999999999993E-2</v>
      </c>
      <c r="G1173" s="1">
        <v>0.49060999999999999</v>
      </c>
      <c r="H1173" s="1">
        <v>0.49536999999999998</v>
      </c>
      <c r="I1173" s="1">
        <v>0.50007999999999997</v>
      </c>
      <c r="J1173" s="1">
        <v>0.50446000000000002</v>
      </c>
      <c r="K1173" s="1">
        <v>0.50849699999999998</v>
      </c>
      <c r="L1173" s="1">
        <v>0.51404499999999997</v>
      </c>
      <c r="M1173" s="1">
        <v>0.499517304</v>
      </c>
      <c r="N1173" s="1">
        <v>0.49164297600000001</v>
      </c>
      <c r="O1173" s="1">
        <v>0.483768649</v>
      </c>
      <c r="P1173" s="1">
        <v>0.47589432100000001</v>
      </c>
      <c r="Q1173" s="1">
        <v>0.43100024799999997</v>
      </c>
      <c r="R1173" s="1">
        <v>0.38610617400000002</v>
      </c>
      <c r="S1173" s="1">
        <v>0.34121210000000002</v>
      </c>
      <c r="T1173" s="1">
        <v>0.35507045300000001</v>
      </c>
      <c r="U1173" s="1">
        <v>0.36892880700000003</v>
      </c>
      <c r="V1173" s="1">
        <v>0.38278716000000002</v>
      </c>
      <c r="W1173" s="1">
        <v>0.28884144</v>
      </c>
      <c r="X1173" s="1">
        <v>0.19489571999999999</v>
      </c>
      <c r="Y1173" s="1">
        <v>0.10095</v>
      </c>
      <c r="Z1173" s="1">
        <v>8.8587799999999994E-2</v>
      </c>
      <c r="AA1173" s="1">
        <v>7.6225600000000004E-2</v>
      </c>
      <c r="AB1173" s="1">
        <v>6.3863400000000001E-2</v>
      </c>
      <c r="AC1173" s="1">
        <v>2.8350799999999999E-2</v>
      </c>
      <c r="AD1173" s="1">
        <v>6.4143400000000003E-2</v>
      </c>
      <c r="AE1173" s="1">
        <v>6.4143400000000003E-2</v>
      </c>
      <c r="AF1173" s="1">
        <v>6.4143400000000003E-2</v>
      </c>
    </row>
    <row r="1174" spans="1:32" x14ac:dyDescent="0.25">
      <c r="A1174" t="s">
        <v>62</v>
      </c>
      <c r="B1174" t="s">
        <v>76</v>
      </c>
      <c r="C1174" t="s">
        <v>46</v>
      </c>
      <c r="D1174" t="s">
        <v>47</v>
      </c>
      <c r="E1174" t="s">
        <v>34</v>
      </c>
      <c r="F1174" s="1">
        <v>3.4799999999999998E-2</v>
      </c>
      <c r="G1174" s="1">
        <v>0.17551</v>
      </c>
      <c r="H1174" s="1">
        <v>0.17713000000000001</v>
      </c>
      <c r="I1174" s="1">
        <v>0.17873</v>
      </c>
      <c r="J1174" s="1">
        <v>0.271229</v>
      </c>
      <c r="K1174" s="1">
        <v>0.27339799999999997</v>
      </c>
      <c r="L1174" s="1">
        <v>0.27638200000000002</v>
      </c>
      <c r="M1174" s="1">
        <v>0.15327869699999999</v>
      </c>
      <c r="N1174" s="1">
        <v>0.13596507599999999</v>
      </c>
      <c r="O1174" s="1">
        <v>0.118651455</v>
      </c>
      <c r="P1174" s="1">
        <v>0.101337834</v>
      </c>
      <c r="Q1174" s="1">
        <v>8.7654470999999998E-2</v>
      </c>
      <c r="R1174" s="1">
        <v>7.3971106999999994E-2</v>
      </c>
      <c r="S1174" s="1">
        <v>6.0287742999999998E-2</v>
      </c>
      <c r="T1174" s="1">
        <v>5.8779507000000002E-2</v>
      </c>
      <c r="U1174" s="1">
        <v>5.7271271999999998E-2</v>
      </c>
      <c r="V1174" s="1">
        <v>5.5763036000000002E-2</v>
      </c>
      <c r="W1174" s="1">
        <v>4.5167279999999997E-2</v>
      </c>
      <c r="X1174" s="1">
        <v>3.4571523999999999E-2</v>
      </c>
      <c r="Y1174" s="1">
        <v>2.3975766999999999E-2</v>
      </c>
      <c r="Z1174" s="1">
        <v>2.9789431000000002E-2</v>
      </c>
      <c r="AA1174" s="1">
        <v>3.5603095000000001E-2</v>
      </c>
      <c r="AB1174" s="1">
        <v>4.1416758999999997E-2</v>
      </c>
      <c r="AC1174" s="1">
        <v>5.8544400000000003E-2</v>
      </c>
      <c r="AD1174" s="1">
        <v>4.7683200000000002E-2</v>
      </c>
      <c r="AE1174" s="1">
        <v>4.7683200000000002E-2</v>
      </c>
      <c r="AF1174" s="1">
        <v>4.7683200000000002E-2</v>
      </c>
    </row>
    <row r="1175" spans="1:32" x14ac:dyDescent="0.25">
      <c r="A1175" t="s">
        <v>62</v>
      </c>
      <c r="B1175" t="s">
        <v>76</v>
      </c>
      <c r="C1175" t="s">
        <v>46</v>
      </c>
      <c r="D1175" t="s">
        <v>47</v>
      </c>
      <c r="E1175" t="s">
        <v>35</v>
      </c>
      <c r="F1175" s="1">
        <v>3.9899999999999996E-3</v>
      </c>
      <c r="G1175" s="1">
        <v>9.7239999999999993E-2</v>
      </c>
      <c r="H1175" s="1">
        <v>9.8100000000000007E-2</v>
      </c>
      <c r="I1175" s="1">
        <v>9.9000000000000005E-2</v>
      </c>
      <c r="J1175" s="1">
        <v>0.19078899999999999</v>
      </c>
      <c r="K1175" s="1">
        <v>0.19231400000000001</v>
      </c>
      <c r="L1175" s="1">
        <v>0.194413</v>
      </c>
      <c r="M1175" s="1">
        <v>0.152481697</v>
      </c>
      <c r="N1175" s="1">
        <v>0.125813286</v>
      </c>
      <c r="O1175" s="1">
        <v>9.9144873999999994E-2</v>
      </c>
      <c r="P1175" s="1">
        <v>7.2476463000000005E-2</v>
      </c>
      <c r="Q1175" s="1">
        <v>6.4953066000000004E-2</v>
      </c>
      <c r="R1175" s="1">
        <v>5.7429670000000002E-2</v>
      </c>
      <c r="S1175" s="1">
        <v>4.9906273000000001E-2</v>
      </c>
      <c r="T1175" s="1">
        <v>4.8002316000000003E-2</v>
      </c>
      <c r="U1175" s="1">
        <v>4.6098359999999998E-2</v>
      </c>
      <c r="V1175" s="1">
        <v>4.4194403E-2</v>
      </c>
      <c r="W1175" s="1">
        <v>3.6408190999999999E-2</v>
      </c>
      <c r="X1175" s="1">
        <v>2.8621978999999999E-2</v>
      </c>
      <c r="Y1175" s="1">
        <v>2.0835767000000002E-2</v>
      </c>
      <c r="Z1175" s="1">
        <v>2.5903631E-2</v>
      </c>
      <c r="AA1175" s="1">
        <v>3.0971493999999999E-2</v>
      </c>
      <c r="AB1175" s="1">
        <v>3.6039358000000001E-2</v>
      </c>
      <c r="AC1175" s="1">
        <v>5.10631E-2</v>
      </c>
      <c r="AD1175" s="1">
        <v>4.1553100000000003E-2</v>
      </c>
      <c r="AE1175" s="1">
        <v>4.1553100000000003E-2</v>
      </c>
      <c r="AF1175" s="1">
        <v>4.1553100000000003E-2</v>
      </c>
    </row>
    <row r="1176" spans="1:32" x14ac:dyDescent="0.25">
      <c r="A1176" t="s">
        <v>62</v>
      </c>
      <c r="B1176" t="s">
        <v>76</v>
      </c>
      <c r="C1176" t="s">
        <v>46</v>
      </c>
      <c r="D1176" t="s">
        <v>47</v>
      </c>
      <c r="E1176" t="s">
        <v>36</v>
      </c>
      <c r="F1176" s="1">
        <v>0.10589999999999999</v>
      </c>
      <c r="G1176" s="1">
        <v>2.0502799999999999</v>
      </c>
      <c r="H1176" s="1">
        <v>2.0689899999999999</v>
      </c>
      <c r="I1176" s="1">
        <v>2.0874899999999998</v>
      </c>
      <c r="J1176" s="1">
        <v>2.1045799999999999</v>
      </c>
      <c r="K1176" s="1">
        <v>2.121416</v>
      </c>
      <c r="L1176" s="1">
        <v>2.1445660000000002</v>
      </c>
      <c r="M1176" s="1">
        <v>0.39373900000000001</v>
      </c>
      <c r="N1176" s="1">
        <v>0.439837166</v>
      </c>
      <c r="O1176" s="1">
        <v>0.48593533100000003</v>
      </c>
      <c r="P1176" s="1">
        <v>0.53203349700000002</v>
      </c>
      <c r="Q1176" s="1">
        <v>0.36533905799999999</v>
      </c>
      <c r="R1176" s="1">
        <v>0.19864461899999999</v>
      </c>
      <c r="S1176" s="1">
        <v>3.1950180000000002E-2</v>
      </c>
      <c r="T1176" s="1">
        <v>6.2602826E-2</v>
      </c>
      <c r="U1176" s="1">
        <v>9.3255473000000005E-2</v>
      </c>
      <c r="V1176" s="1">
        <v>0.123908119</v>
      </c>
      <c r="W1176" s="1">
        <v>9.2578078999999994E-2</v>
      </c>
      <c r="X1176" s="1">
        <v>6.1248039999999997E-2</v>
      </c>
      <c r="Y1176" s="1">
        <v>2.9918E-2</v>
      </c>
      <c r="Z1176" s="1">
        <v>3.2504863000000002E-2</v>
      </c>
      <c r="AA1176" s="1">
        <v>3.5091727000000003E-2</v>
      </c>
      <c r="AB1176" s="1">
        <v>3.7678589999999998E-2</v>
      </c>
      <c r="AC1176" s="1">
        <v>1.36101E-2</v>
      </c>
      <c r="AD1176" s="1">
        <v>3.8733999999999998E-2</v>
      </c>
      <c r="AE1176" s="1">
        <v>3.8733999999999998E-2</v>
      </c>
      <c r="AF1176" s="1">
        <v>3.8733999999999998E-2</v>
      </c>
    </row>
    <row r="1177" spans="1:32" x14ac:dyDescent="0.25">
      <c r="A1177" t="s">
        <v>62</v>
      </c>
      <c r="B1177" t="s">
        <v>76</v>
      </c>
      <c r="C1177" t="s">
        <v>46</v>
      </c>
      <c r="D1177" t="s">
        <v>47</v>
      </c>
      <c r="E1177" t="s">
        <v>37</v>
      </c>
      <c r="F1177" s="1">
        <v>0.06</v>
      </c>
      <c r="G1177" s="1">
        <v>3.8170000000000003E-2</v>
      </c>
      <c r="H1177" s="1">
        <v>3.8510000000000003E-2</v>
      </c>
      <c r="I1177" s="1">
        <v>3.8830000000000003E-2</v>
      </c>
      <c r="J1177" s="1">
        <v>3.9170000000000003E-2</v>
      </c>
      <c r="K1177" s="1">
        <v>3.9483999999999998E-2</v>
      </c>
      <c r="L1177" s="1">
        <v>3.9913999999999998E-2</v>
      </c>
      <c r="M1177" s="1">
        <v>0.76706482899999995</v>
      </c>
      <c r="N1177" s="1">
        <v>0.78142288900000001</v>
      </c>
      <c r="O1177" s="1">
        <v>0.79578094899999996</v>
      </c>
      <c r="P1177" s="1">
        <v>0.81013900900000002</v>
      </c>
      <c r="Q1177" s="1">
        <v>0.847940688</v>
      </c>
      <c r="R1177" s="1">
        <v>0.88574236799999995</v>
      </c>
      <c r="S1177" s="1">
        <v>0.92354404700000003</v>
      </c>
      <c r="T1177" s="1">
        <v>0.95235164699999997</v>
      </c>
      <c r="U1177" s="1">
        <v>0.98115924799999998</v>
      </c>
      <c r="V1177" s="1">
        <v>1.0099668479999999</v>
      </c>
      <c r="W1177" s="1">
        <v>1.228711699</v>
      </c>
      <c r="X1177" s="1">
        <v>1.447456549</v>
      </c>
      <c r="Y1177" s="1">
        <v>1.6662014000000001</v>
      </c>
      <c r="Z1177" s="1">
        <v>1.6391347030000001</v>
      </c>
      <c r="AA1177" s="1">
        <v>1.612068007</v>
      </c>
      <c r="AB1177" s="1">
        <v>1.58500131</v>
      </c>
      <c r="AC1177" s="1">
        <v>1.0028550000000001</v>
      </c>
      <c r="AD1177" s="1">
        <v>0.84052490000000002</v>
      </c>
      <c r="AE1177" s="1">
        <v>0.84052490000000002</v>
      </c>
      <c r="AF1177" s="1">
        <v>0.84052490000000002</v>
      </c>
    </row>
    <row r="1178" spans="1:32" x14ac:dyDescent="0.25">
      <c r="A1178" t="s">
        <v>62</v>
      </c>
      <c r="B1178" t="s">
        <v>76</v>
      </c>
      <c r="C1178" t="s">
        <v>48</v>
      </c>
      <c r="D1178" t="s">
        <v>49</v>
      </c>
      <c r="E1178" t="s">
        <v>30</v>
      </c>
      <c r="F1178" s="1">
        <v>5.3900000000000003E-2</v>
      </c>
      <c r="G1178" s="1">
        <v>4.3240000000000001E-2</v>
      </c>
      <c r="H1178" s="1">
        <v>4.3639999999999998E-2</v>
      </c>
      <c r="I1178" s="1">
        <v>4.4069999999999998E-2</v>
      </c>
      <c r="J1178" s="1">
        <v>4.4409999999999998E-2</v>
      </c>
      <c r="K1178" s="1">
        <v>4.5351000000000002E-2</v>
      </c>
      <c r="L1178" s="1">
        <v>0.27236190599999999</v>
      </c>
      <c r="M1178" s="1">
        <v>0.22609000000000001</v>
      </c>
      <c r="N1178" s="1">
        <v>0.22609000000000001</v>
      </c>
      <c r="O1178" s="1">
        <v>0.22609000000000001</v>
      </c>
      <c r="P1178" s="1">
        <v>0.22609000000000001</v>
      </c>
      <c r="Q1178" s="1">
        <v>0.24044753899999999</v>
      </c>
      <c r="R1178" s="1">
        <v>0.25480507800000002</v>
      </c>
      <c r="S1178" s="1">
        <v>0.26916261699999999</v>
      </c>
      <c r="T1178" s="1">
        <v>0.26916261699999999</v>
      </c>
      <c r="U1178" s="1">
        <v>0.26916261699999999</v>
      </c>
      <c r="V1178" s="1">
        <v>0.26916261699999999</v>
      </c>
      <c r="W1178" s="1">
        <v>0.54284191199999998</v>
      </c>
      <c r="X1178" s="1">
        <v>0.816521206</v>
      </c>
      <c r="Y1178" s="1">
        <v>1.0902004999999999</v>
      </c>
      <c r="Z1178" s="1">
        <v>0.91396450500000004</v>
      </c>
      <c r="AA1178" s="1">
        <v>0.73772851100000003</v>
      </c>
      <c r="AB1178" s="1">
        <v>0.56149251580000004</v>
      </c>
      <c r="AC1178" s="1">
        <v>0.56149249999999995</v>
      </c>
      <c r="AD1178" s="1">
        <v>0.56149249999999995</v>
      </c>
      <c r="AE1178" s="1">
        <v>0.56149249999999995</v>
      </c>
      <c r="AF1178" s="1">
        <v>0.56149249999999995</v>
      </c>
    </row>
    <row r="1179" spans="1:32" x14ac:dyDescent="0.25">
      <c r="A1179" t="s">
        <v>62</v>
      </c>
      <c r="B1179" t="s">
        <v>76</v>
      </c>
      <c r="C1179" t="s">
        <v>48</v>
      </c>
      <c r="D1179" t="s">
        <v>49</v>
      </c>
      <c r="E1179" t="s">
        <v>31</v>
      </c>
      <c r="F1179" t="s">
        <v>32</v>
      </c>
      <c r="G1179" t="s">
        <v>32</v>
      </c>
      <c r="H1179" t="s">
        <v>32</v>
      </c>
      <c r="I1179" t="s">
        <v>32</v>
      </c>
      <c r="J1179" t="s">
        <v>32</v>
      </c>
      <c r="K1179" t="s">
        <v>32</v>
      </c>
      <c r="L1179" t="s">
        <v>32</v>
      </c>
      <c r="M1179" s="1">
        <v>2.2522E-2</v>
      </c>
      <c r="N1179" s="1">
        <v>1.8520833E-2</v>
      </c>
      <c r="O1179" s="1">
        <v>1.4519667E-2</v>
      </c>
      <c r="P1179" s="1">
        <v>1.05185E-2</v>
      </c>
      <c r="Q1179" s="1">
        <v>7.0123329999999999E-3</v>
      </c>
      <c r="R1179" s="1">
        <v>3.5061670000000001E-3</v>
      </c>
      <c r="S1179" t="s">
        <v>32</v>
      </c>
      <c r="T1179" s="10">
        <v>9.9999999999999995E-7</v>
      </c>
      <c r="U1179" s="10">
        <v>1.9999999999999999E-6</v>
      </c>
      <c r="V1179" s="10">
        <v>3.0000000000000001E-6</v>
      </c>
      <c r="W1179" s="10">
        <v>2.6666699999999998E-6</v>
      </c>
      <c r="X1179" s="10">
        <v>2.3333300000000002E-6</v>
      </c>
      <c r="Y1179" s="10">
        <v>1.9999999999999999E-6</v>
      </c>
      <c r="Z1179" s="10">
        <v>1.35833E-6</v>
      </c>
      <c r="AA1179" s="10">
        <v>7.1666699999999999E-7</v>
      </c>
      <c r="AB1179" s="10">
        <v>7.4999999999999997E-8</v>
      </c>
      <c r="AC1179" s="10">
        <v>9.9999999999999995E-8</v>
      </c>
      <c r="AD1179" s="10">
        <v>7.9999999999999996E-7</v>
      </c>
      <c r="AE1179" s="10">
        <v>7.9999999999999996E-7</v>
      </c>
      <c r="AF1179" s="10">
        <v>7.9999999999999996E-7</v>
      </c>
    </row>
    <row r="1180" spans="1:32" x14ac:dyDescent="0.25">
      <c r="A1180" t="s">
        <v>62</v>
      </c>
      <c r="B1180" t="s">
        <v>76</v>
      </c>
      <c r="C1180" t="s">
        <v>48</v>
      </c>
      <c r="D1180" t="s">
        <v>49</v>
      </c>
      <c r="E1180" t="s">
        <v>33</v>
      </c>
      <c r="F1180" s="1">
        <v>0.67500000000000004</v>
      </c>
      <c r="G1180" s="1">
        <v>0.79339999999999999</v>
      </c>
      <c r="H1180" s="1">
        <v>0.79591999999999996</v>
      </c>
      <c r="I1180" s="1">
        <v>0.79852999999999996</v>
      </c>
      <c r="J1180" s="1">
        <v>0.79856000000000005</v>
      </c>
      <c r="K1180" s="1">
        <v>0.81725199999999998</v>
      </c>
      <c r="L1180" s="1">
        <v>0.83376700000000004</v>
      </c>
      <c r="M1180" t="s">
        <v>32</v>
      </c>
      <c r="N1180" s="1">
        <v>0</v>
      </c>
      <c r="O1180" s="1">
        <v>0</v>
      </c>
      <c r="P1180" t="s">
        <v>32</v>
      </c>
      <c r="Q1180" s="1">
        <v>0</v>
      </c>
      <c r="R1180" s="1">
        <v>0</v>
      </c>
      <c r="S1180" s="1">
        <v>0</v>
      </c>
      <c r="T1180" s="1">
        <v>0</v>
      </c>
      <c r="U1180" s="1">
        <v>0</v>
      </c>
      <c r="V1180" s="1">
        <v>0</v>
      </c>
      <c r="W1180" s="1">
        <v>5.9525580000000002E-3</v>
      </c>
      <c r="X1180" s="1">
        <v>1.1905116E-2</v>
      </c>
      <c r="Y1180" s="1">
        <v>1.7857675E-2</v>
      </c>
      <c r="Z1180" s="1">
        <v>1.389287E-2</v>
      </c>
      <c r="AA1180" s="1">
        <v>9.9280649999999998E-3</v>
      </c>
      <c r="AB1180" s="1">
        <v>5.9632599999999997E-3</v>
      </c>
      <c r="AC1180" s="1">
        <v>5.9633000000000004E-3</v>
      </c>
      <c r="AD1180" s="1">
        <v>5.9633000000000004E-3</v>
      </c>
      <c r="AE1180" s="1">
        <v>5.9633000000000004E-3</v>
      </c>
      <c r="AF1180" s="1">
        <v>5.9633000000000004E-3</v>
      </c>
    </row>
    <row r="1181" spans="1:32" x14ac:dyDescent="0.25">
      <c r="A1181" t="s">
        <v>62</v>
      </c>
      <c r="B1181" t="s">
        <v>76</v>
      </c>
      <c r="C1181" t="s">
        <v>48</v>
      </c>
      <c r="D1181" t="s">
        <v>49</v>
      </c>
      <c r="E1181" t="s">
        <v>34</v>
      </c>
      <c r="F1181" s="1">
        <v>1.5122</v>
      </c>
      <c r="G1181" s="1">
        <v>0.81396000000000002</v>
      </c>
      <c r="H1181" s="1">
        <v>0.86597999999999997</v>
      </c>
      <c r="I1181" s="1">
        <v>0.95032000000000005</v>
      </c>
      <c r="J1181" s="1">
        <v>4.1778639999999996</v>
      </c>
      <c r="K1181" s="1">
        <v>4.4462080000000004</v>
      </c>
      <c r="L1181" s="1">
        <v>5.0462919959999999</v>
      </c>
      <c r="M1181" s="1">
        <v>4.7487636100000001</v>
      </c>
      <c r="N1181" s="1">
        <v>4.7538621360000004</v>
      </c>
      <c r="O1181" s="1">
        <v>4.7589606619999998</v>
      </c>
      <c r="P1181" s="1">
        <v>4.7640591880000001</v>
      </c>
      <c r="Q1181" s="1">
        <v>3.8642712650000002</v>
      </c>
      <c r="R1181" s="1">
        <v>2.9644833419999999</v>
      </c>
      <c r="S1181" s="1">
        <v>2.064695419</v>
      </c>
      <c r="T1181" s="1">
        <v>1.972095698</v>
      </c>
      <c r="U1181" s="1">
        <v>1.8794959760000001</v>
      </c>
      <c r="V1181" s="1">
        <v>1.786896254</v>
      </c>
      <c r="W1181" s="1">
        <v>1.6600596409999999</v>
      </c>
      <c r="X1181" s="1">
        <v>1.533223029</v>
      </c>
      <c r="Y1181" s="1">
        <v>1.4063864159999999</v>
      </c>
      <c r="Z1181" s="1">
        <v>1.410869274</v>
      </c>
      <c r="AA1181" s="1">
        <v>1.415352132</v>
      </c>
      <c r="AB1181" s="1">
        <v>1.4198349897</v>
      </c>
      <c r="AC1181" s="1">
        <v>1.4031031</v>
      </c>
      <c r="AD1181" s="1">
        <v>1.4207335000000001</v>
      </c>
      <c r="AE1181" s="1">
        <v>1.4207335000000001</v>
      </c>
      <c r="AF1181" s="1">
        <v>1.4207335000000001</v>
      </c>
    </row>
    <row r="1182" spans="1:32" x14ac:dyDescent="0.25">
      <c r="A1182" t="s">
        <v>62</v>
      </c>
      <c r="B1182" t="s">
        <v>76</v>
      </c>
      <c r="C1182" t="s">
        <v>48</v>
      </c>
      <c r="D1182" t="s">
        <v>49</v>
      </c>
      <c r="E1182" t="s">
        <v>35</v>
      </c>
      <c r="F1182" s="1">
        <v>0.11604</v>
      </c>
      <c r="G1182" s="1">
        <v>0.18565000000000001</v>
      </c>
      <c r="H1182" s="1">
        <v>0.19613</v>
      </c>
      <c r="I1182" s="1">
        <v>0.21307999999999999</v>
      </c>
      <c r="J1182" s="1">
        <v>0.88446400000000003</v>
      </c>
      <c r="K1182" s="1">
        <v>0.93897200000000003</v>
      </c>
      <c r="L1182" s="1">
        <v>1.491328032</v>
      </c>
      <c r="M1182" s="1">
        <v>1.577702323</v>
      </c>
      <c r="N1182" s="1">
        <v>1.5911413910000001</v>
      </c>
      <c r="O1182" s="1">
        <v>1.6045804589999999</v>
      </c>
      <c r="P1182" s="1">
        <v>1.618019527</v>
      </c>
      <c r="Q1182" s="1">
        <v>1.431825192</v>
      </c>
      <c r="R1182" s="1">
        <v>1.2456308570000001</v>
      </c>
      <c r="S1182" s="1">
        <v>1.0594365219999999</v>
      </c>
      <c r="T1182" s="1">
        <v>1.0418489500000001</v>
      </c>
      <c r="U1182" s="1">
        <v>1.024261377</v>
      </c>
      <c r="V1182" s="1">
        <v>1.0066738040000001</v>
      </c>
      <c r="W1182" s="1">
        <v>0.96878832800000003</v>
      </c>
      <c r="X1182" s="1">
        <v>0.930902852</v>
      </c>
      <c r="Y1182" s="1">
        <v>0.89301737599999997</v>
      </c>
      <c r="Z1182" s="1">
        <v>0.90332287300000003</v>
      </c>
      <c r="AA1182" s="1">
        <v>0.91362837100000005</v>
      </c>
      <c r="AB1182" s="1">
        <v>0.9239338694</v>
      </c>
      <c r="AC1182" s="1">
        <v>0.91212780000000004</v>
      </c>
      <c r="AD1182" s="1">
        <v>0.92386089999999998</v>
      </c>
      <c r="AE1182" s="1">
        <v>0.92386089999999998</v>
      </c>
      <c r="AF1182" s="1">
        <v>0.92386089999999998</v>
      </c>
    </row>
    <row r="1183" spans="1:32" x14ac:dyDescent="0.25">
      <c r="A1183" t="s">
        <v>62</v>
      </c>
      <c r="B1183" t="s">
        <v>76</v>
      </c>
      <c r="C1183" t="s">
        <v>48</v>
      </c>
      <c r="D1183" t="s">
        <v>49</v>
      </c>
      <c r="E1183" t="s">
        <v>36</v>
      </c>
      <c r="F1183" s="1">
        <v>1.3411999999999999</v>
      </c>
      <c r="G1183" s="1">
        <v>0.36342999999999998</v>
      </c>
      <c r="H1183" s="1">
        <v>0.36414999999999997</v>
      </c>
      <c r="I1183" s="1">
        <v>0.36493999999999999</v>
      </c>
      <c r="J1183" s="1">
        <v>0.36442000000000002</v>
      </c>
      <c r="K1183" s="1">
        <v>0.37315799999999999</v>
      </c>
      <c r="L1183" s="1">
        <v>0.38080700000000001</v>
      </c>
      <c r="M1183" t="s">
        <v>32</v>
      </c>
      <c r="N1183" s="1">
        <v>0</v>
      </c>
      <c r="O1183" s="1">
        <v>0</v>
      </c>
      <c r="P1183" t="s">
        <v>32</v>
      </c>
      <c r="Q1183" s="1">
        <v>0</v>
      </c>
      <c r="R1183" s="1">
        <v>0</v>
      </c>
      <c r="S1183" s="1">
        <v>0</v>
      </c>
      <c r="T1183" s="1">
        <v>0</v>
      </c>
      <c r="U1183" s="1">
        <v>0</v>
      </c>
      <c r="V1183" s="1">
        <v>0</v>
      </c>
      <c r="W1183" s="1">
        <v>0</v>
      </c>
      <c r="X1183" s="1">
        <v>0</v>
      </c>
      <c r="Y1183" s="1">
        <v>0</v>
      </c>
      <c r="Z1183" s="1">
        <v>0</v>
      </c>
      <c r="AA1183" s="1">
        <v>0</v>
      </c>
      <c r="AB1183" t="s">
        <v>32</v>
      </c>
      <c r="AC1183" t="s">
        <v>32</v>
      </c>
      <c r="AD1183" t="s">
        <v>32</v>
      </c>
      <c r="AE1183" t="s">
        <v>32</v>
      </c>
      <c r="AF1183" t="s">
        <v>32</v>
      </c>
    </row>
    <row r="1184" spans="1:32" x14ac:dyDescent="0.25">
      <c r="A1184" t="s">
        <v>62</v>
      </c>
      <c r="B1184" t="s">
        <v>76</v>
      </c>
      <c r="C1184" t="s">
        <v>48</v>
      </c>
      <c r="D1184" t="s">
        <v>49</v>
      </c>
      <c r="E1184" t="s">
        <v>37</v>
      </c>
      <c r="F1184" t="s">
        <v>32</v>
      </c>
      <c r="G1184" s="1">
        <v>1.6119999999999999E-2</v>
      </c>
      <c r="H1184" s="1">
        <v>1.6250000000000001E-2</v>
      </c>
      <c r="I1184" s="1">
        <v>1.6379999999999999E-2</v>
      </c>
      <c r="J1184" s="1">
        <v>1.6500000000000001E-2</v>
      </c>
      <c r="K1184" s="1">
        <v>1.6881E-2</v>
      </c>
      <c r="L1184" s="1">
        <v>9.6433355999999998E-2</v>
      </c>
      <c r="M1184" s="1">
        <v>7.9100000000000004E-2</v>
      </c>
      <c r="N1184" s="1">
        <v>8.0213332999999998E-2</v>
      </c>
      <c r="O1184" s="1">
        <v>8.1326667000000005E-2</v>
      </c>
      <c r="P1184" s="1">
        <v>8.2439999999999999E-2</v>
      </c>
      <c r="Q1184" s="1">
        <v>0.16559676500000001</v>
      </c>
      <c r="R1184" s="1">
        <v>0.24875353</v>
      </c>
      <c r="S1184" s="1">
        <v>0.33191029500000002</v>
      </c>
      <c r="T1184" s="1">
        <v>0.33191029500000002</v>
      </c>
      <c r="U1184" s="1">
        <v>0.33191029500000002</v>
      </c>
      <c r="V1184" s="1">
        <v>0.33191029500000002</v>
      </c>
      <c r="W1184" s="1">
        <v>0.25651110799999999</v>
      </c>
      <c r="X1184" s="1">
        <v>0.18111192200000001</v>
      </c>
      <c r="Y1184" s="1">
        <v>0.105712735</v>
      </c>
      <c r="Z1184" s="1">
        <v>0.108668405</v>
      </c>
      <c r="AA1184" s="1">
        <v>0.111624076</v>
      </c>
      <c r="AB1184" s="1">
        <v>0.1145797457</v>
      </c>
      <c r="AC1184" s="1">
        <v>0.1145798</v>
      </c>
      <c r="AD1184" s="1">
        <v>0.1145798</v>
      </c>
      <c r="AE1184" s="1">
        <v>0.1145798</v>
      </c>
      <c r="AF1184" s="1">
        <v>0.1145798</v>
      </c>
    </row>
    <row r="1185" spans="1:32" x14ac:dyDescent="0.25">
      <c r="A1185" t="s">
        <v>62</v>
      </c>
      <c r="B1185" t="s">
        <v>76</v>
      </c>
      <c r="C1185" t="s">
        <v>50</v>
      </c>
      <c r="D1185" t="s">
        <v>51</v>
      </c>
      <c r="E1185" t="s">
        <v>30</v>
      </c>
      <c r="F1185" t="s">
        <v>32</v>
      </c>
      <c r="G1185" t="s">
        <v>32</v>
      </c>
      <c r="H1185" t="s">
        <v>32</v>
      </c>
      <c r="I1185" t="s">
        <v>32</v>
      </c>
      <c r="J1185" t="s">
        <v>32</v>
      </c>
      <c r="K1185" t="s">
        <v>32</v>
      </c>
      <c r="L1185" t="s">
        <v>32</v>
      </c>
      <c r="M1185" t="s">
        <v>32</v>
      </c>
      <c r="N1185" s="1">
        <v>0</v>
      </c>
      <c r="O1185" s="1">
        <v>0</v>
      </c>
      <c r="P1185" t="s">
        <v>32</v>
      </c>
      <c r="Q1185" s="1">
        <v>0</v>
      </c>
      <c r="R1185" s="1">
        <v>0</v>
      </c>
      <c r="S1185" t="s">
        <v>32</v>
      </c>
      <c r="T1185" s="1">
        <v>0</v>
      </c>
      <c r="U1185" s="1">
        <v>0</v>
      </c>
      <c r="V1185" s="1">
        <v>0</v>
      </c>
      <c r="W1185" s="1">
        <v>1.8214199999999999E-4</v>
      </c>
      <c r="X1185" s="1">
        <v>3.6428399999999998E-4</v>
      </c>
      <c r="Y1185" s="1">
        <v>5.4642600000000003E-4</v>
      </c>
      <c r="Z1185" s="1">
        <v>5.5169400000000003E-4</v>
      </c>
      <c r="AA1185" s="1">
        <v>5.5696200000000004E-4</v>
      </c>
      <c r="AB1185" s="1">
        <v>5.6222919999999999E-4</v>
      </c>
      <c r="AC1185" s="1">
        <v>0</v>
      </c>
      <c r="AD1185" s="1">
        <v>5.4140000000000004E-4</v>
      </c>
      <c r="AE1185" s="1">
        <v>5.4140000000000004E-4</v>
      </c>
      <c r="AF1185" s="1">
        <v>5.4140000000000004E-4</v>
      </c>
    </row>
    <row r="1186" spans="1:32" x14ac:dyDescent="0.25">
      <c r="A1186" t="s">
        <v>62</v>
      </c>
      <c r="B1186" t="s">
        <v>76</v>
      </c>
      <c r="C1186" t="s">
        <v>50</v>
      </c>
      <c r="D1186" t="s">
        <v>51</v>
      </c>
      <c r="E1186" t="s">
        <v>31</v>
      </c>
      <c r="F1186" t="s">
        <v>32</v>
      </c>
      <c r="G1186" t="s">
        <v>32</v>
      </c>
      <c r="H1186" t="s">
        <v>32</v>
      </c>
      <c r="I1186" t="s">
        <v>32</v>
      </c>
      <c r="J1186" t="s">
        <v>32</v>
      </c>
      <c r="K1186" t="s">
        <v>32</v>
      </c>
      <c r="L1186" t="s">
        <v>32</v>
      </c>
      <c r="M1186" t="s">
        <v>32</v>
      </c>
      <c r="N1186" s="1">
        <v>0</v>
      </c>
      <c r="O1186" s="1">
        <v>0</v>
      </c>
      <c r="P1186" t="s">
        <v>32</v>
      </c>
      <c r="Q1186" s="1">
        <v>0</v>
      </c>
      <c r="R1186" s="1">
        <v>0</v>
      </c>
      <c r="S1186" t="s">
        <v>32</v>
      </c>
      <c r="T1186" s="1">
        <v>0</v>
      </c>
      <c r="U1186" s="1">
        <v>0</v>
      </c>
      <c r="V1186" s="1">
        <v>0</v>
      </c>
      <c r="W1186" s="10">
        <v>1.06197E-6</v>
      </c>
      <c r="X1186" s="10">
        <v>2.1239300000000001E-6</v>
      </c>
      <c r="Y1186" s="10">
        <v>3.1858999999999999E-6</v>
      </c>
      <c r="Z1186" s="10">
        <v>3.2166100000000001E-6</v>
      </c>
      <c r="AA1186" s="10">
        <v>3.2473199999999999E-6</v>
      </c>
      <c r="AB1186" s="10">
        <v>3.2780300000000002E-6</v>
      </c>
      <c r="AC1186" s="1">
        <v>0</v>
      </c>
      <c r="AD1186" s="10">
        <v>3.1999999999999999E-6</v>
      </c>
      <c r="AE1186" s="10">
        <v>3.1999999999999999E-6</v>
      </c>
      <c r="AF1186" s="10">
        <v>3.1999999999999999E-6</v>
      </c>
    </row>
    <row r="1187" spans="1:32" x14ac:dyDescent="0.25">
      <c r="A1187" t="s">
        <v>62</v>
      </c>
      <c r="B1187" t="s">
        <v>76</v>
      </c>
      <c r="C1187" t="s">
        <v>50</v>
      </c>
      <c r="D1187" t="s">
        <v>51</v>
      </c>
      <c r="E1187" t="s">
        <v>33</v>
      </c>
      <c r="F1187" t="s">
        <v>32</v>
      </c>
      <c r="G1187" t="s">
        <v>32</v>
      </c>
      <c r="H1187" t="s">
        <v>32</v>
      </c>
      <c r="I1187" t="s">
        <v>32</v>
      </c>
      <c r="J1187" t="s">
        <v>32</v>
      </c>
      <c r="K1187" t="s">
        <v>32</v>
      </c>
      <c r="L1187" t="s">
        <v>32</v>
      </c>
      <c r="M1187" t="s">
        <v>32</v>
      </c>
      <c r="N1187" s="1">
        <v>0</v>
      </c>
      <c r="O1187" s="1">
        <v>0</v>
      </c>
      <c r="P1187" t="s">
        <v>32</v>
      </c>
      <c r="Q1187" s="1">
        <v>0</v>
      </c>
      <c r="R1187" s="1">
        <v>0</v>
      </c>
      <c r="S1187" t="s">
        <v>32</v>
      </c>
      <c r="T1187" s="1">
        <v>0</v>
      </c>
      <c r="U1187" s="1">
        <v>0</v>
      </c>
      <c r="V1187" s="1">
        <v>0</v>
      </c>
      <c r="W1187" s="1">
        <v>2.1668600000000001E-4</v>
      </c>
      <c r="X1187" s="1">
        <v>4.3337300000000003E-4</v>
      </c>
      <c r="Y1187" s="1">
        <v>6.5005900000000003E-4</v>
      </c>
      <c r="Z1187" s="1">
        <v>6.5632600000000004E-4</v>
      </c>
      <c r="AA1187" s="1">
        <v>6.6259299999999995E-4</v>
      </c>
      <c r="AB1187" s="1">
        <v>6.6885969999999997E-4</v>
      </c>
      <c r="AC1187" s="1">
        <v>0</v>
      </c>
      <c r="AD1187" s="1">
        <v>6.4409999999999999E-4</v>
      </c>
      <c r="AE1187" s="1">
        <v>6.4409999999999999E-4</v>
      </c>
      <c r="AF1187" s="1">
        <v>6.4409999999999999E-4</v>
      </c>
    </row>
    <row r="1188" spans="1:32" x14ac:dyDescent="0.25">
      <c r="A1188" t="s">
        <v>62</v>
      </c>
      <c r="B1188" t="s">
        <v>76</v>
      </c>
      <c r="C1188" t="s">
        <v>50</v>
      </c>
      <c r="D1188" t="s">
        <v>51</v>
      </c>
      <c r="E1188" t="s">
        <v>34</v>
      </c>
      <c r="F1188" t="s">
        <v>32</v>
      </c>
      <c r="G1188" s="1">
        <v>1E-4</v>
      </c>
      <c r="H1188" s="1">
        <v>1E-4</v>
      </c>
      <c r="I1188" s="1">
        <v>1E-4</v>
      </c>
      <c r="J1188" s="1">
        <v>1E-4</v>
      </c>
      <c r="K1188" s="1">
        <v>1.0399999999999999E-4</v>
      </c>
      <c r="L1188" s="1">
        <v>1.08E-4</v>
      </c>
      <c r="M1188" t="s">
        <v>32</v>
      </c>
      <c r="N1188" s="1">
        <v>0</v>
      </c>
      <c r="O1188" s="1">
        <v>0</v>
      </c>
      <c r="P1188" t="s">
        <v>32</v>
      </c>
      <c r="Q1188" s="1">
        <v>0</v>
      </c>
      <c r="R1188" s="1">
        <v>0</v>
      </c>
      <c r="S1188" t="s">
        <v>32</v>
      </c>
      <c r="T1188" s="1">
        <v>0</v>
      </c>
      <c r="U1188" s="1">
        <v>0</v>
      </c>
      <c r="V1188" s="1">
        <v>0</v>
      </c>
      <c r="W1188" s="1">
        <v>1.64514E-5</v>
      </c>
      <c r="X1188" s="1">
        <v>3.2902799999999999E-5</v>
      </c>
      <c r="Y1188" s="1">
        <v>4.9354100000000002E-5</v>
      </c>
      <c r="Z1188" s="1">
        <v>4.9789000000000001E-5</v>
      </c>
      <c r="AA1188" s="1">
        <v>5.0223899999999999E-5</v>
      </c>
      <c r="AB1188" s="1">
        <v>5.0658799999999997E-5</v>
      </c>
      <c r="AC1188" s="1">
        <v>0</v>
      </c>
      <c r="AD1188" s="1">
        <v>4.8900000000000003E-5</v>
      </c>
      <c r="AE1188" s="1">
        <v>4.8900000000000003E-5</v>
      </c>
      <c r="AF1188" s="1">
        <v>4.8900000000000003E-5</v>
      </c>
    </row>
    <row r="1189" spans="1:32" x14ac:dyDescent="0.25">
      <c r="A1189" t="s">
        <v>62</v>
      </c>
      <c r="B1189" t="s">
        <v>76</v>
      </c>
      <c r="C1189" t="s">
        <v>50</v>
      </c>
      <c r="D1189" t="s">
        <v>51</v>
      </c>
      <c r="E1189" t="s">
        <v>35</v>
      </c>
      <c r="F1189" t="s">
        <v>32</v>
      </c>
      <c r="G1189" s="1">
        <v>8.0000000000000007E-5</v>
      </c>
      <c r="H1189" s="1">
        <v>8.0000000000000007E-5</v>
      </c>
      <c r="I1189" s="1">
        <v>8.0000000000000007E-5</v>
      </c>
      <c r="J1189" s="1">
        <v>8.0000000000000007E-5</v>
      </c>
      <c r="K1189" s="1">
        <v>8.2999999999999998E-5</v>
      </c>
      <c r="L1189" s="1">
        <v>8.6000000000000003E-5</v>
      </c>
      <c r="M1189" t="s">
        <v>32</v>
      </c>
      <c r="N1189" s="1">
        <v>0</v>
      </c>
      <c r="O1189" s="1">
        <v>0</v>
      </c>
      <c r="P1189" t="s">
        <v>32</v>
      </c>
      <c r="Q1189" s="1">
        <v>0</v>
      </c>
      <c r="R1189" s="1">
        <v>0</v>
      </c>
      <c r="S1189" t="s">
        <v>32</v>
      </c>
      <c r="T1189" s="1">
        <v>0</v>
      </c>
      <c r="U1189" s="1">
        <v>0</v>
      </c>
      <c r="V1189" s="1">
        <v>0</v>
      </c>
      <c r="W1189" s="1">
        <v>1.64514E-5</v>
      </c>
      <c r="X1189" s="1">
        <v>3.2902799999999999E-5</v>
      </c>
      <c r="Y1189" s="1">
        <v>4.9354100000000002E-5</v>
      </c>
      <c r="Z1189" s="1">
        <v>4.9789000000000001E-5</v>
      </c>
      <c r="AA1189" s="1">
        <v>5.0223899999999999E-5</v>
      </c>
      <c r="AB1189" s="1">
        <v>5.0658799999999997E-5</v>
      </c>
      <c r="AC1189" s="1">
        <v>0</v>
      </c>
      <c r="AD1189" s="1">
        <v>4.8900000000000003E-5</v>
      </c>
      <c r="AE1189" s="1">
        <v>4.8900000000000003E-5</v>
      </c>
      <c r="AF1189" s="1">
        <v>4.8900000000000003E-5</v>
      </c>
    </row>
    <row r="1190" spans="1:32" x14ac:dyDescent="0.25">
      <c r="A1190" t="s">
        <v>62</v>
      </c>
      <c r="B1190" t="s">
        <v>76</v>
      </c>
      <c r="C1190" t="s">
        <v>50</v>
      </c>
      <c r="D1190" t="s">
        <v>51</v>
      </c>
      <c r="E1190" t="s">
        <v>36</v>
      </c>
      <c r="F1190" t="s">
        <v>32</v>
      </c>
      <c r="G1190" t="s">
        <v>32</v>
      </c>
      <c r="H1190" t="s">
        <v>32</v>
      </c>
      <c r="I1190" t="s">
        <v>32</v>
      </c>
      <c r="J1190" t="s">
        <v>32</v>
      </c>
      <c r="K1190" t="s">
        <v>32</v>
      </c>
      <c r="L1190" t="s">
        <v>32</v>
      </c>
      <c r="M1190" t="s">
        <v>32</v>
      </c>
      <c r="N1190" s="1">
        <v>0</v>
      </c>
      <c r="O1190" s="1">
        <v>0</v>
      </c>
      <c r="P1190" t="s">
        <v>32</v>
      </c>
      <c r="Q1190" s="1">
        <v>0</v>
      </c>
      <c r="R1190" s="1">
        <v>0</v>
      </c>
      <c r="S1190" t="s">
        <v>32</v>
      </c>
      <c r="T1190" s="1">
        <v>0</v>
      </c>
      <c r="U1190" s="1">
        <v>0</v>
      </c>
      <c r="V1190" s="1">
        <v>0</v>
      </c>
      <c r="W1190" s="10">
        <v>1.30036E-6</v>
      </c>
      <c r="X1190" s="10">
        <v>2.6007299999999999E-6</v>
      </c>
      <c r="Y1190" s="10">
        <v>3.9010899999999999E-6</v>
      </c>
      <c r="Z1190" s="10">
        <v>3.9387000000000001E-6</v>
      </c>
      <c r="AA1190" s="10">
        <v>3.9763100000000002E-6</v>
      </c>
      <c r="AB1190" s="10">
        <v>4.013915E-6</v>
      </c>
      <c r="AC1190" s="1">
        <v>0</v>
      </c>
      <c r="AD1190" s="10">
        <v>3.8999999999999999E-6</v>
      </c>
      <c r="AE1190" s="10">
        <v>3.8999999999999999E-6</v>
      </c>
      <c r="AF1190" s="10">
        <v>3.8999999999999999E-6</v>
      </c>
    </row>
    <row r="1191" spans="1:32" x14ac:dyDescent="0.25">
      <c r="A1191" t="s">
        <v>62</v>
      </c>
      <c r="B1191" t="s">
        <v>76</v>
      </c>
      <c r="C1191" t="s">
        <v>50</v>
      </c>
      <c r="D1191" t="s">
        <v>51</v>
      </c>
      <c r="E1191" t="s">
        <v>37</v>
      </c>
      <c r="F1191" s="1">
        <v>2E-3</v>
      </c>
      <c r="G1191" s="1">
        <v>1.7000000000000001E-4</v>
      </c>
      <c r="H1191" s="1">
        <v>1.7000000000000001E-4</v>
      </c>
      <c r="I1191" s="1">
        <v>1.7000000000000001E-4</v>
      </c>
      <c r="J1191" s="1">
        <v>1.7000000000000001E-4</v>
      </c>
      <c r="K1191" s="1">
        <v>1.7699999999999999E-4</v>
      </c>
      <c r="L1191" s="1">
        <v>1.83E-4</v>
      </c>
      <c r="M1191" s="1">
        <v>7.9736773000000003</v>
      </c>
      <c r="N1191" s="1">
        <v>7.9736773000000003</v>
      </c>
      <c r="O1191" s="1">
        <v>7.9736773000000003</v>
      </c>
      <c r="P1191" s="1">
        <v>7.9736773000000003</v>
      </c>
      <c r="Q1191" s="1">
        <v>9.6414912249999993</v>
      </c>
      <c r="R1191" s="1">
        <v>11.30930515</v>
      </c>
      <c r="S1191" s="1">
        <v>12.97711908</v>
      </c>
      <c r="T1191" s="1">
        <v>12.97975437</v>
      </c>
      <c r="U1191" s="1">
        <v>12.98238967</v>
      </c>
      <c r="V1191" s="1">
        <v>12.985024960000001</v>
      </c>
      <c r="W1191" s="1">
        <v>12.065204140000001</v>
      </c>
      <c r="X1191" s="1">
        <v>11.145383320000001</v>
      </c>
      <c r="Y1191" s="1">
        <v>10.225562500000001</v>
      </c>
      <c r="Z1191" s="1">
        <v>10.140206170000001</v>
      </c>
      <c r="AA1191" s="1">
        <v>10.054849839999999</v>
      </c>
      <c r="AB1191" s="1">
        <v>9.9694935085999994</v>
      </c>
      <c r="AC1191" s="1">
        <v>10.3952855</v>
      </c>
      <c r="AD1191" s="1">
        <v>9.3031214000000002</v>
      </c>
      <c r="AE1191" s="1">
        <v>9.3031214000000002</v>
      </c>
      <c r="AF1191" s="1">
        <v>9.3031214000000002</v>
      </c>
    </row>
    <row r="1192" spans="1:32" x14ac:dyDescent="0.25">
      <c r="A1192" t="s">
        <v>62</v>
      </c>
      <c r="B1192" t="s">
        <v>76</v>
      </c>
      <c r="C1192" t="s">
        <v>52</v>
      </c>
      <c r="D1192" t="s">
        <v>53</v>
      </c>
      <c r="E1192" t="s">
        <v>30</v>
      </c>
      <c r="F1192" s="1">
        <v>0.12470000000000001</v>
      </c>
      <c r="G1192" t="s">
        <v>32</v>
      </c>
      <c r="H1192" t="s">
        <v>32</v>
      </c>
      <c r="I1192" t="s">
        <v>32</v>
      </c>
      <c r="J1192" t="s">
        <v>32</v>
      </c>
      <c r="K1192" t="s">
        <v>32</v>
      </c>
      <c r="L1192" t="s">
        <v>32</v>
      </c>
      <c r="M1192" t="s">
        <v>32</v>
      </c>
      <c r="N1192" s="1">
        <v>0</v>
      </c>
      <c r="O1192" s="1">
        <v>0</v>
      </c>
      <c r="P1192" t="s">
        <v>32</v>
      </c>
      <c r="Q1192" s="1">
        <v>0</v>
      </c>
      <c r="R1192" s="1">
        <v>0</v>
      </c>
      <c r="S1192" t="s">
        <v>32</v>
      </c>
      <c r="T1192" s="1">
        <v>0</v>
      </c>
      <c r="U1192" s="1">
        <v>0</v>
      </c>
      <c r="V1192" s="1">
        <v>0</v>
      </c>
      <c r="W1192" s="1">
        <v>0</v>
      </c>
      <c r="X1192" s="1">
        <v>0</v>
      </c>
      <c r="Y1192" t="s">
        <v>32</v>
      </c>
      <c r="Z1192" s="1">
        <v>0</v>
      </c>
      <c r="AA1192" s="1">
        <v>0</v>
      </c>
      <c r="AB1192" t="s">
        <v>32</v>
      </c>
      <c r="AC1192" t="s">
        <v>32</v>
      </c>
      <c r="AD1192" t="s">
        <v>32</v>
      </c>
      <c r="AE1192" t="s">
        <v>32</v>
      </c>
      <c r="AF1192" t="s">
        <v>32</v>
      </c>
    </row>
    <row r="1193" spans="1:32" x14ac:dyDescent="0.25">
      <c r="A1193" t="s">
        <v>62</v>
      </c>
      <c r="B1193" t="s">
        <v>76</v>
      </c>
      <c r="C1193" t="s">
        <v>52</v>
      </c>
      <c r="D1193" t="s">
        <v>53</v>
      </c>
      <c r="E1193" t="s">
        <v>31</v>
      </c>
      <c r="F1193" t="s">
        <v>32</v>
      </c>
      <c r="G1193" t="s">
        <v>32</v>
      </c>
      <c r="H1193" t="s">
        <v>32</v>
      </c>
      <c r="I1193" t="s">
        <v>32</v>
      </c>
      <c r="J1193" t="s">
        <v>32</v>
      </c>
      <c r="K1193" t="s">
        <v>32</v>
      </c>
      <c r="L1193" t="s">
        <v>32</v>
      </c>
      <c r="M1193" t="s">
        <v>32</v>
      </c>
      <c r="N1193" s="1">
        <v>0</v>
      </c>
      <c r="O1193" s="1">
        <v>0</v>
      </c>
      <c r="P1193" t="s">
        <v>32</v>
      </c>
      <c r="Q1193" s="1">
        <v>0</v>
      </c>
      <c r="R1193" s="1">
        <v>0</v>
      </c>
      <c r="S1193" t="s">
        <v>32</v>
      </c>
      <c r="T1193" s="1">
        <v>0</v>
      </c>
      <c r="U1193" s="1">
        <v>0</v>
      </c>
      <c r="V1193" s="1">
        <v>0</v>
      </c>
      <c r="W1193" s="1">
        <v>0</v>
      </c>
      <c r="X1193" s="1">
        <v>0</v>
      </c>
      <c r="Y1193" t="s">
        <v>32</v>
      </c>
      <c r="Z1193" s="1">
        <v>0</v>
      </c>
      <c r="AA1193" s="1">
        <v>0</v>
      </c>
      <c r="AB1193" t="s">
        <v>32</v>
      </c>
      <c r="AC1193" t="s">
        <v>32</v>
      </c>
      <c r="AD1193" t="s">
        <v>32</v>
      </c>
      <c r="AE1193" t="s">
        <v>32</v>
      </c>
      <c r="AF1193" t="s">
        <v>32</v>
      </c>
    </row>
    <row r="1194" spans="1:32" x14ac:dyDescent="0.25">
      <c r="A1194" t="s">
        <v>62</v>
      </c>
      <c r="B1194" t="s">
        <v>76</v>
      </c>
      <c r="C1194" t="s">
        <v>52</v>
      </c>
      <c r="D1194" t="s">
        <v>53</v>
      </c>
      <c r="E1194" t="s">
        <v>33</v>
      </c>
      <c r="F1194" s="1">
        <v>1.4554</v>
      </c>
      <c r="G1194" s="1">
        <v>1.5525899999999999</v>
      </c>
      <c r="H1194" s="1">
        <v>1.5664100000000001</v>
      </c>
      <c r="I1194" s="1">
        <v>1.5800700000000001</v>
      </c>
      <c r="J1194" s="1">
        <v>1.5926400000000001</v>
      </c>
      <c r="K1194" s="1">
        <v>1.6053820000000001</v>
      </c>
      <c r="L1194" s="1">
        <v>1.6229009999999999</v>
      </c>
      <c r="M1194" t="s">
        <v>32</v>
      </c>
      <c r="N1194" s="1">
        <v>0</v>
      </c>
      <c r="O1194" s="1">
        <v>0</v>
      </c>
      <c r="P1194" t="s">
        <v>32</v>
      </c>
      <c r="Q1194" s="1">
        <v>0</v>
      </c>
      <c r="R1194" s="1">
        <v>0</v>
      </c>
      <c r="S1194" t="s">
        <v>32</v>
      </c>
      <c r="T1194" s="1">
        <v>0</v>
      </c>
      <c r="U1194" s="1">
        <v>0</v>
      </c>
      <c r="V1194" s="1">
        <v>0</v>
      </c>
      <c r="W1194" s="1">
        <v>0</v>
      </c>
      <c r="X1194" s="1">
        <v>0</v>
      </c>
      <c r="Y1194" t="s">
        <v>32</v>
      </c>
      <c r="Z1194" s="1">
        <v>0</v>
      </c>
      <c r="AA1194" s="1">
        <v>0</v>
      </c>
      <c r="AB1194" t="s">
        <v>32</v>
      </c>
      <c r="AC1194" t="s">
        <v>32</v>
      </c>
      <c r="AD1194" t="s">
        <v>32</v>
      </c>
      <c r="AE1194" t="s">
        <v>32</v>
      </c>
      <c r="AF1194" t="s">
        <v>32</v>
      </c>
    </row>
    <row r="1195" spans="1:32" x14ac:dyDescent="0.25">
      <c r="A1195" t="s">
        <v>62</v>
      </c>
      <c r="B1195" t="s">
        <v>76</v>
      </c>
      <c r="C1195" t="s">
        <v>52</v>
      </c>
      <c r="D1195" t="s">
        <v>53</v>
      </c>
      <c r="E1195" t="s">
        <v>34</v>
      </c>
      <c r="F1195" s="1">
        <v>0.33210000000000001</v>
      </c>
      <c r="G1195" s="1">
        <v>6.0240000000000002E-2</v>
      </c>
      <c r="H1195" s="1">
        <v>6.0780000000000001E-2</v>
      </c>
      <c r="I1195" s="1">
        <v>6.1310000000000003E-2</v>
      </c>
      <c r="J1195" s="1">
        <v>6.1789999999999998E-2</v>
      </c>
      <c r="K1195" s="1">
        <v>6.2283999999999999E-2</v>
      </c>
      <c r="L1195" s="1">
        <v>6.2964000000000006E-2</v>
      </c>
      <c r="M1195" s="1">
        <v>3.8190120000000001E-3</v>
      </c>
      <c r="N1195" s="1">
        <v>5.7626370000000001E-3</v>
      </c>
      <c r="O1195" s="1">
        <v>7.7062629999999997E-3</v>
      </c>
      <c r="P1195" s="1">
        <v>9.6498880000000006E-3</v>
      </c>
      <c r="Q1195" s="1">
        <v>9.7733239999999999E-3</v>
      </c>
      <c r="R1195" s="1">
        <v>9.8967589999999998E-3</v>
      </c>
      <c r="S1195" s="1">
        <v>1.0020194E-2</v>
      </c>
      <c r="T1195" s="1">
        <v>1.0120959000000001E-2</v>
      </c>
      <c r="U1195" s="1">
        <v>1.0221723E-2</v>
      </c>
      <c r="V1195" s="1">
        <v>1.0322487999999999E-2</v>
      </c>
      <c r="W1195" s="1">
        <v>9.4944750000000005E-3</v>
      </c>
      <c r="X1195" s="1">
        <v>8.6664610000000003E-3</v>
      </c>
      <c r="Y1195" s="1">
        <v>7.8384479999999996E-3</v>
      </c>
      <c r="Z1195" s="1">
        <v>9.2370360000000006E-3</v>
      </c>
      <c r="AA1195" s="1">
        <v>1.0635624E-2</v>
      </c>
      <c r="AB1195" s="1">
        <v>1.2034211499999999E-2</v>
      </c>
      <c r="AC1195" s="1">
        <v>8.5714999999999993E-3</v>
      </c>
      <c r="AD1195" s="1">
        <v>5.6208999999999999E-3</v>
      </c>
      <c r="AE1195" s="1">
        <v>5.6208999999999999E-3</v>
      </c>
      <c r="AF1195" s="1">
        <v>5.6208999999999999E-3</v>
      </c>
    </row>
    <row r="1196" spans="1:32" x14ac:dyDescent="0.25">
      <c r="A1196" t="s">
        <v>62</v>
      </c>
      <c r="B1196" t="s">
        <v>76</v>
      </c>
      <c r="C1196" t="s">
        <v>52</v>
      </c>
      <c r="D1196" t="s">
        <v>53</v>
      </c>
      <c r="E1196" t="s">
        <v>35</v>
      </c>
      <c r="F1196" s="1">
        <v>0.33210000000000001</v>
      </c>
      <c r="G1196" s="1">
        <v>4.999E-2</v>
      </c>
      <c r="H1196" s="1">
        <v>5.0430000000000003E-2</v>
      </c>
      <c r="I1196" s="1">
        <v>5.0869999999999999E-2</v>
      </c>
      <c r="J1196" s="1">
        <v>5.1279999999999999E-2</v>
      </c>
      <c r="K1196" s="1">
        <v>5.169E-2</v>
      </c>
      <c r="L1196" s="1">
        <v>5.2254000000000002E-2</v>
      </c>
      <c r="M1196" s="1">
        <v>1.133914E-3</v>
      </c>
      <c r="N1196" s="1">
        <v>1.84947E-3</v>
      </c>
      <c r="O1196" s="1">
        <v>2.5650260000000002E-3</v>
      </c>
      <c r="P1196" s="1">
        <v>3.2805820000000002E-3</v>
      </c>
      <c r="Q1196" s="1">
        <v>3.3921490000000001E-3</v>
      </c>
      <c r="R1196" s="1">
        <v>3.503716E-3</v>
      </c>
      <c r="S1196" s="1">
        <v>3.615283E-3</v>
      </c>
      <c r="T1196" s="1">
        <v>3.690151E-3</v>
      </c>
      <c r="U1196" s="1">
        <v>3.7650180000000002E-3</v>
      </c>
      <c r="V1196" s="1">
        <v>3.8398859999999998E-3</v>
      </c>
      <c r="W1196" s="1">
        <v>3.4779300000000002E-3</v>
      </c>
      <c r="X1196" s="1">
        <v>3.1159730000000002E-3</v>
      </c>
      <c r="Y1196" s="1">
        <v>2.7540170000000001E-3</v>
      </c>
      <c r="Z1196" s="1">
        <v>3.348214E-3</v>
      </c>
      <c r="AA1196" s="1">
        <v>3.9424120000000002E-3</v>
      </c>
      <c r="AB1196" s="1">
        <v>4.5366091999999997E-3</v>
      </c>
      <c r="AC1196" s="1">
        <v>3.2710999999999999E-3</v>
      </c>
      <c r="AD1196" s="1">
        <v>1.8377999999999999E-3</v>
      </c>
      <c r="AE1196" s="1">
        <v>1.8377999999999999E-3</v>
      </c>
      <c r="AF1196" s="1">
        <v>1.8377999999999999E-3</v>
      </c>
    </row>
    <row r="1197" spans="1:32" x14ac:dyDescent="0.25">
      <c r="A1197" t="s">
        <v>62</v>
      </c>
      <c r="B1197" t="s">
        <v>76</v>
      </c>
      <c r="C1197" t="s">
        <v>52</v>
      </c>
      <c r="D1197" t="s">
        <v>53</v>
      </c>
      <c r="E1197" t="s">
        <v>36</v>
      </c>
      <c r="F1197" s="1">
        <v>5.1254</v>
      </c>
      <c r="G1197" s="1">
        <v>1.0630200000000001</v>
      </c>
      <c r="H1197" s="1">
        <v>1.0724800000000001</v>
      </c>
      <c r="I1197" s="1">
        <v>1.0818300000000001</v>
      </c>
      <c r="J1197" s="1">
        <v>1.0904400000000001</v>
      </c>
      <c r="K1197" s="1">
        <v>1.099164</v>
      </c>
      <c r="L1197" s="1">
        <v>1.1111580000000001</v>
      </c>
      <c r="M1197" t="s">
        <v>32</v>
      </c>
      <c r="N1197" s="1">
        <v>0</v>
      </c>
      <c r="O1197" s="1">
        <v>0</v>
      </c>
      <c r="P1197" t="s">
        <v>32</v>
      </c>
      <c r="Q1197" s="1">
        <v>0</v>
      </c>
      <c r="R1197" s="1">
        <v>0</v>
      </c>
      <c r="S1197" t="s">
        <v>32</v>
      </c>
      <c r="T1197" s="1">
        <v>0</v>
      </c>
      <c r="U1197" s="1">
        <v>0</v>
      </c>
      <c r="V1197" s="1">
        <v>0</v>
      </c>
      <c r="W1197" s="1">
        <v>0</v>
      </c>
      <c r="X1197" s="1">
        <v>0</v>
      </c>
      <c r="Y1197" t="s">
        <v>32</v>
      </c>
      <c r="Z1197" s="1">
        <v>0</v>
      </c>
      <c r="AA1197" s="1">
        <v>0</v>
      </c>
      <c r="AB1197" t="s">
        <v>32</v>
      </c>
      <c r="AC1197" t="s">
        <v>32</v>
      </c>
      <c r="AD1197" t="s">
        <v>32</v>
      </c>
      <c r="AE1197" t="s">
        <v>32</v>
      </c>
      <c r="AF1197" t="s">
        <v>32</v>
      </c>
    </row>
    <row r="1198" spans="1:32" x14ac:dyDescent="0.25">
      <c r="A1198" t="s">
        <v>62</v>
      </c>
      <c r="B1198" t="s">
        <v>76</v>
      </c>
      <c r="C1198" t="s">
        <v>52</v>
      </c>
      <c r="D1198" t="s">
        <v>53</v>
      </c>
      <c r="E1198" t="s">
        <v>37</v>
      </c>
      <c r="F1198" s="1">
        <v>0.45629999999999998</v>
      </c>
      <c r="G1198" s="1">
        <v>1.8099700000000001</v>
      </c>
      <c r="H1198" s="1">
        <v>1.84809</v>
      </c>
      <c r="I1198" s="1">
        <v>1.83365</v>
      </c>
      <c r="J1198" s="1">
        <v>1.3245899999999999</v>
      </c>
      <c r="K1198" s="1">
        <v>0.61067499999999997</v>
      </c>
      <c r="L1198" s="1">
        <v>0.61734</v>
      </c>
      <c r="M1198" s="1">
        <v>6.9689642569999997</v>
      </c>
      <c r="N1198" s="1">
        <v>6.8543210419999996</v>
      </c>
      <c r="O1198" s="1">
        <v>6.7396778270000004</v>
      </c>
      <c r="P1198" s="1">
        <v>6.6250346120000003</v>
      </c>
      <c r="Q1198" s="1">
        <v>6.606240187</v>
      </c>
      <c r="R1198" s="1">
        <v>6.5874457619999998</v>
      </c>
      <c r="S1198" s="1">
        <v>6.5686513360000003</v>
      </c>
      <c r="T1198" s="1">
        <v>6.5953341969999997</v>
      </c>
      <c r="U1198" s="1">
        <v>6.622017058</v>
      </c>
      <c r="V1198" s="1">
        <v>5.1673506790000001</v>
      </c>
      <c r="W1198" s="1">
        <v>4.9411197610000004</v>
      </c>
      <c r="X1198" s="1">
        <v>4.7148888429999998</v>
      </c>
      <c r="Y1198" s="1">
        <v>4.488657925</v>
      </c>
      <c r="Z1198" s="1">
        <v>4.3654713000000003</v>
      </c>
      <c r="AA1198" s="1">
        <v>4.2422846759999997</v>
      </c>
      <c r="AB1198" s="1">
        <v>4.1190980516</v>
      </c>
      <c r="AC1198" s="1">
        <v>4.2697417</v>
      </c>
      <c r="AD1198" s="1">
        <v>4.1273993999999998</v>
      </c>
      <c r="AE1198" s="1">
        <v>4.1273993999999998</v>
      </c>
      <c r="AF1198" s="1">
        <v>4.1273993999999998</v>
      </c>
    </row>
    <row r="1199" spans="1:32" x14ac:dyDescent="0.25">
      <c r="A1199" t="s">
        <v>62</v>
      </c>
      <c r="B1199" t="s">
        <v>76</v>
      </c>
      <c r="C1199" t="s">
        <v>54</v>
      </c>
      <c r="D1199" t="s">
        <v>55</v>
      </c>
      <c r="E1199" t="s">
        <v>30</v>
      </c>
      <c r="F1199" s="1">
        <v>7.8899999999999998E-2</v>
      </c>
      <c r="G1199" s="1">
        <v>0.81747999999999998</v>
      </c>
      <c r="H1199" s="1">
        <v>0.85984000000000005</v>
      </c>
      <c r="I1199" s="1">
        <v>0.87080000000000002</v>
      </c>
      <c r="J1199" s="1">
        <v>0.87614000000000003</v>
      </c>
      <c r="K1199" s="1">
        <v>0.91483999999999999</v>
      </c>
      <c r="L1199" s="1">
        <v>0.91483999999999999</v>
      </c>
      <c r="M1199" s="1">
        <v>0.52845158299999995</v>
      </c>
      <c r="N1199" s="1">
        <v>0.52845158299999995</v>
      </c>
      <c r="O1199" s="1">
        <v>0.52845158299999995</v>
      </c>
      <c r="P1199" s="1">
        <v>0.52845158299999995</v>
      </c>
      <c r="Q1199" s="1">
        <v>0.47162926500000002</v>
      </c>
      <c r="R1199" s="1">
        <v>0.41480694600000001</v>
      </c>
      <c r="S1199" s="1">
        <v>0.35798462800000003</v>
      </c>
      <c r="T1199" s="1">
        <v>0.351404879</v>
      </c>
      <c r="U1199" s="1">
        <v>0.34482512999999998</v>
      </c>
      <c r="V1199" s="1">
        <v>0.33824538199999998</v>
      </c>
      <c r="W1199" s="1">
        <v>3.171356206</v>
      </c>
      <c r="X1199" s="1">
        <v>6.0044670299999998</v>
      </c>
      <c r="Y1199" s="1">
        <v>8.8375778539999992</v>
      </c>
      <c r="Z1199" s="1">
        <v>8.1012521050000004</v>
      </c>
      <c r="AA1199" s="1">
        <v>7.3649263549999997</v>
      </c>
      <c r="AB1199" s="1">
        <v>6.6286006049999999</v>
      </c>
      <c r="AC1199" s="1">
        <v>6.6286006000000004</v>
      </c>
      <c r="AD1199" s="1">
        <v>6.6286006000000004</v>
      </c>
      <c r="AE1199" s="1">
        <v>6.6286006000000004</v>
      </c>
      <c r="AF1199" s="1">
        <v>6.6286006000000004</v>
      </c>
    </row>
    <row r="1200" spans="1:32" x14ac:dyDescent="0.25">
      <c r="A1200" t="s">
        <v>62</v>
      </c>
      <c r="B1200" t="s">
        <v>76</v>
      </c>
      <c r="C1200" t="s">
        <v>54</v>
      </c>
      <c r="D1200" t="s">
        <v>55</v>
      </c>
      <c r="E1200" t="s">
        <v>31</v>
      </c>
      <c r="F1200" t="s">
        <v>32</v>
      </c>
      <c r="G1200" t="s">
        <v>32</v>
      </c>
      <c r="H1200" t="s">
        <v>32</v>
      </c>
      <c r="I1200" t="s">
        <v>32</v>
      </c>
      <c r="J1200" t="s">
        <v>32</v>
      </c>
      <c r="K1200" t="s">
        <v>32</v>
      </c>
      <c r="L1200" t="s">
        <v>32</v>
      </c>
      <c r="M1200" s="1">
        <v>4.7305029999999996E-3</v>
      </c>
      <c r="N1200" s="1">
        <v>4.73217E-3</v>
      </c>
      <c r="O1200" s="1">
        <v>4.7338370000000003E-3</v>
      </c>
      <c r="P1200" s="1">
        <v>4.7355030000000003E-3</v>
      </c>
      <c r="Q1200" s="1">
        <v>4.6077940000000001E-3</v>
      </c>
      <c r="R1200" s="1">
        <v>4.4800839999999996E-3</v>
      </c>
      <c r="S1200" s="1">
        <v>4.3523750000000003E-3</v>
      </c>
      <c r="T1200" s="1">
        <v>5.9911640000000002E-3</v>
      </c>
      <c r="U1200" s="1">
        <v>7.6299530000000001E-3</v>
      </c>
      <c r="V1200" s="1">
        <v>9.268742E-3</v>
      </c>
      <c r="W1200" s="1">
        <v>2.1865775E-2</v>
      </c>
      <c r="X1200" s="1">
        <v>3.4462807999999998E-2</v>
      </c>
      <c r="Y1200" s="1">
        <v>4.7059840999999998E-2</v>
      </c>
      <c r="Z1200" s="1">
        <v>4.7294040000000002E-2</v>
      </c>
      <c r="AA1200" s="1">
        <v>4.7528239E-2</v>
      </c>
      <c r="AB1200" s="1">
        <v>4.7762438499999997E-2</v>
      </c>
      <c r="AC1200" s="1">
        <v>4.7762400000000003E-2</v>
      </c>
      <c r="AD1200" s="1">
        <v>4.7762400000000003E-2</v>
      </c>
      <c r="AE1200" s="1">
        <v>4.7762400000000003E-2</v>
      </c>
      <c r="AF1200" s="1">
        <v>4.7762400000000003E-2</v>
      </c>
    </row>
    <row r="1201" spans="1:32" x14ac:dyDescent="0.25">
      <c r="A1201" t="s">
        <v>62</v>
      </c>
      <c r="B1201" t="s">
        <v>76</v>
      </c>
      <c r="C1201" t="s">
        <v>54</v>
      </c>
      <c r="D1201" t="s">
        <v>55</v>
      </c>
      <c r="E1201" t="s">
        <v>33</v>
      </c>
      <c r="F1201" s="1">
        <v>0.13039999999999999</v>
      </c>
      <c r="G1201" s="1">
        <v>5.049E-2</v>
      </c>
      <c r="H1201" s="1">
        <v>5.3769999999999998E-2</v>
      </c>
      <c r="I1201" s="1">
        <v>5.4609999999999999E-2</v>
      </c>
      <c r="J1201" s="1">
        <v>5.4960000000000002E-2</v>
      </c>
      <c r="K1201" s="1">
        <v>5.738E-2</v>
      </c>
      <c r="L1201" s="1">
        <v>5.738E-2</v>
      </c>
      <c r="M1201" s="1">
        <v>3.3329999999999999E-2</v>
      </c>
      <c r="N1201" s="1">
        <v>0.35332999999999998</v>
      </c>
      <c r="O1201" s="1">
        <v>0.67332999999999998</v>
      </c>
      <c r="P1201" s="1">
        <v>0.99333000000000005</v>
      </c>
      <c r="Q1201" s="1">
        <v>0.670277609</v>
      </c>
      <c r="R1201" s="1">
        <v>0.34722521699999997</v>
      </c>
      <c r="S1201" s="1">
        <v>2.4172826000000001E-2</v>
      </c>
      <c r="T1201" s="1">
        <v>2.3704096000000001E-2</v>
      </c>
      <c r="U1201" s="1">
        <v>2.3235367E-2</v>
      </c>
      <c r="V1201" s="1">
        <v>2.2766637999999999E-2</v>
      </c>
      <c r="W1201" s="1">
        <v>0.110326259</v>
      </c>
      <c r="X1201" s="1">
        <v>0.19788588100000001</v>
      </c>
      <c r="Y1201" s="1">
        <v>0.28544550200000002</v>
      </c>
      <c r="Z1201" s="1">
        <v>0.25165963499999999</v>
      </c>
      <c r="AA1201" s="1">
        <v>0.217873767</v>
      </c>
      <c r="AB1201" s="1">
        <v>0.1840878997</v>
      </c>
      <c r="AC1201" s="1">
        <v>0.1840878</v>
      </c>
      <c r="AD1201" s="1">
        <v>0.1840878</v>
      </c>
      <c r="AE1201" s="1">
        <v>0.1840878</v>
      </c>
      <c r="AF1201" s="1">
        <v>0.1840878</v>
      </c>
    </row>
    <row r="1202" spans="1:32" x14ac:dyDescent="0.25">
      <c r="A1202" t="s">
        <v>62</v>
      </c>
      <c r="B1202" t="s">
        <v>76</v>
      </c>
      <c r="C1202" t="s">
        <v>54</v>
      </c>
      <c r="D1202" t="s">
        <v>55</v>
      </c>
      <c r="E1202" t="s">
        <v>34</v>
      </c>
      <c r="F1202" s="1">
        <v>6.8999999999999999E-3</v>
      </c>
      <c r="G1202" s="1">
        <v>0.34205999999999998</v>
      </c>
      <c r="H1202" s="1">
        <v>0.36193999999999998</v>
      </c>
      <c r="I1202" s="1">
        <v>0.36709999999999998</v>
      </c>
      <c r="J1202" s="1">
        <v>0.36935000000000001</v>
      </c>
      <c r="K1202" s="1">
        <v>0.38566</v>
      </c>
      <c r="L1202" s="1">
        <v>0.38566</v>
      </c>
      <c r="M1202" s="1">
        <v>0.225697284</v>
      </c>
      <c r="N1202" s="1">
        <v>0.229853486</v>
      </c>
      <c r="O1202" s="1">
        <v>0.23400968899999999</v>
      </c>
      <c r="P1202" s="1">
        <v>0.23816589199999999</v>
      </c>
      <c r="Q1202" s="1">
        <v>0.20937662500000001</v>
      </c>
      <c r="R1202" s="1">
        <v>0.180587359</v>
      </c>
      <c r="S1202" s="1">
        <v>0.151798093</v>
      </c>
      <c r="T1202" s="1">
        <v>0.14902362499999999</v>
      </c>
      <c r="U1202" s="1">
        <v>0.14624915599999999</v>
      </c>
      <c r="V1202" s="1">
        <v>0.14347468799999999</v>
      </c>
      <c r="W1202" s="1">
        <v>0.43631804200000002</v>
      </c>
      <c r="X1202" s="1">
        <v>0.72916139599999996</v>
      </c>
      <c r="Y1202" s="1">
        <v>1.02200475</v>
      </c>
      <c r="Z1202" s="1">
        <v>0.99930616000000005</v>
      </c>
      <c r="AA1202" s="1">
        <v>0.97660756999999998</v>
      </c>
      <c r="AB1202" s="1">
        <v>0.95390897929999996</v>
      </c>
      <c r="AC1202" s="1">
        <v>0.95275080000000001</v>
      </c>
      <c r="AD1202" s="1">
        <v>0.95399520000000004</v>
      </c>
      <c r="AE1202" s="1">
        <v>0.95399520000000004</v>
      </c>
      <c r="AF1202" s="1">
        <v>0.95399520000000004</v>
      </c>
    </row>
    <row r="1203" spans="1:32" x14ac:dyDescent="0.25">
      <c r="A1203" t="s">
        <v>62</v>
      </c>
      <c r="B1203" t="s">
        <v>76</v>
      </c>
      <c r="C1203" t="s">
        <v>54</v>
      </c>
      <c r="D1203" t="s">
        <v>55</v>
      </c>
      <c r="E1203" t="s">
        <v>35</v>
      </c>
      <c r="F1203" s="1">
        <v>4.7200000000000002E-3</v>
      </c>
      <c r="G1203" s="1">
        <v>0.31513999999999998</v>
      </c>
      <c r="H1203" s="1">
        <v>0.33328000000000002</v>
      </c>
      <c r="I1203" s="1">
        <v>0.33796999999999999</v>
      </c>
      <c r="J1203" s="1">
        <v>0.34003</v>
      </c>
      <c r="K1203" s="1">
        <v>0.35504999999999998</v>
      </c>
      <c r="L1203" s="1">
        <v>0.35504999999999998</v>
      </c>
      <c r="M1203" s="1">
        <v>0.207676048</v>
      </c>
      <c r="N1203" s="1">
        <v>0.210694927</v>
      </c>
      <c r="O1203" s="1">
        <v>0.21371380700000001</v>
      </c>
      <c r="P1203" s="1">
        <v>0.21673268600000001</v>
      </c>
      <c r="Q1203" s="1">
        <v>0.190591344</v>
      </c>
      <c r="R1203" s="1">
        <v>0.16445000200000001</v>
      </c>
      <c r="S1203" s="1">
        <v>0.13830866</v>
      </c>
      <c r="T1203" s="1">
        <v>0.135791884</v>
      </c>
      <c r="U1203" s="1">
        <v>0.133275108</v>
      </c>
      <c r="V1203" s="1">
        <v>0.130758332</v>
      </c>
      <c r="W1203" s="1">
        <v>0.358810774</v>
      </c>
      <c r="X1203" s="1">
        <v>0.58686321500000005</v>
      </c>
      <c r="Y1203" s="1">
        <v>0.81491565700000002</v>
      </c>
      <c r="Z1203" s="1">
        <v>0.83280057500000004</v>
      </c>
      <c r="AA1203" s="1">
        <v>0.85068549199999999</v>
      </c>
      <c r="AB1203" s="1">
        <v>0.86857040990000001</v>
      </c>
      <c r="AC1203" s="1">
        <v>0.86741219999999997</v>
      </c>
      <c r="AD1203" s="1">
        <v>0.8686566</v>
      </c>
      <c r="AE1203" s="1">
        <v>0.8686566</v>
      </c>
      <c r="AF1203" s="1">
        <v>0.8686566</v>
      </c>
    </row>
    <row r="1204" spans="1:32" x14ac:dyDescent="0.25">
      <c r="A1204" t="s">
        <v>62</v>
      </c>
      <c r="B1204" t="s">
        <v>76</v>
      </c>
      <c r="C1204" t="s">
        <v>54</v>
      </c>
      <c r="D1204" t="s">
        <v>55</v>
      </c>
      <c r="E1204" t="s">
        <v>36</v>
      </c>
      <c r="F1204" s="1">
        <v>7.2599999999999998E-2</v>
      </c>
      <c r="G1204" s="1">
        <v>8.4200000000000004E-3</v>
      </c>
      <c r="H1204" s="1">
        <v>8.9599999999999992E-3</v>
      </c>
      <c r="I1204" s="1">
        <v>9.11E-3</v>
      </c>
      <c r="J1204" s="1">
        <v>9.1500000000000001E-3</v>
      </c>
      <c r="K1204" s="1">
        <v>9.5600000000000008E-3</v>
      </c>
      <c r="L1204" s="1">
        <v>9.5600000000000008E-3</v>
      </c>
      <c r="M1204" s="1">
        <v>5.5500000000000002E-3</v>
      </c>
      <c r="N1204" s="1">
        <v>3.7650000000000003E-2</v>
      </c>
      <c r="O1204" s="1">
        <v>6.9750000000000006E-2</v>
      </c>
      <c r="P1204" s="1">
        <v>0.10185</v>
      </c>
      <c r="Q1204" s="1">
        <v>6.9273636999999999E-2</v>
      </c>
      <c r="R1204" s="1">
        <v>3.6697274000000002E-2</v>
      </c>
      <c r="S1204" s="1">
        <v>4.1209109999999997E-3</v>
      </c>
      <c r="T1204" s="1">
        <v>4.0415850000000003E-3</v>
      </c>
      <c r="U1204" s="1">
        <v>3.9622590000000001E-3</v>
      </c>
      <c r="V1204" s="1">
        <v>3.8829329999999999E-3</v>
      </c>
      <c r="W1204" s="1">
        <v>3.1879151000000001E-2</v>
      </c>
      <c r="X1204" s="1">
        <v>5.9875369999999997E-2</v>
      </c>
      <c r="Y1204" s="1">
        <v>8.7871588E-2</v>
      </c>
      <c r="Z1204" s="1">
        <v>8.1046612000000004E-2</v>
      </c>
      <c r="AA1204" s="1">
        <v>7.4221636999999993E-2</v>
      </c>
      <c r="AB1204" s="1">
        <v>6.7396660999999997E-2</v>
      </c>
      <c r="AC1204" s="1">
        <v>6.7396600000000001E-2</v>
      </c>
      <c r="AD1204" s="1">
        <v>6.7396600000000001E-2</v>
      </c>
      <c r="AE1204" s="1">
        <v>6.7396600000000001E-2</v>
      </c>
      <c r="AF1204" s="1">
        <v>6.7396600000000001E-2</v>
      </c>
    </row>
    <row r="1205" spans="1:32" x14ac:dyDescent="0.25">
      <c r="A1205" t="s">
        <v>62</v>
      </c>
      <c r="B1205" t="s">
        <v>76</v>
      </c>
      <c r="C1205" t="s">
        <v>54</v>
      </c>
      <c r="D1205" t="s">
        <v>55</v>
      </c>
      <c r="E1205" t="s">
        <v>37</v>
      </c>
      <c r="F1205" s="1">
        <v>0.09</v>
      </c>
      <c r="G1205" s="1">
        <v>0.27150999999999997</v>
      </c>
      <c r="H1205" s="1">
        <v>0.28714000000000001</v>
      </c>
      <c r="I1205" s="1">
        <v>0.29119</v>
      </c>
      <c r="J1205" s="1">
        <v>0.29298000000000002</v>
      </c>
      <c r="K1205" s="1">
        <v>0.30591000000000002</v>
      </c>
      <c r="L1205" s="1">
        <v>0.30591000000000002</v>
      </c>
      <c r="M1205" s="1">
        <v>0.46702865100000002</v>
      </c>
      <c r="N1205" s="1">
        <v>0.468852241</v>
      </c>
      <c r="O1205" s="1">
        <v>0.47067583200000002</v>
      </c>
      <c r="P1205" s="1">
        <v>0.47249942299999997</v>
      </c>
      <c r="Q1205" s="1">
        <v>0.44352570400000002</v>
      </c>
      <c r="R1205" s="1">
        <v>0.41455198500000001</v>
      </c>
      <c r="S1205" s="1">
        <v>0.385578266</v>
      </c>
      <c r="T1205" s="1">
        <v>0.39174724500000002</v>
      </c>
      <c r="U1205" s="1">
        <v>0.39791622500000001</v>
      </c>
      <c r="V1205" s="1">
        <v>0.404085205</v>
      </c>
      <c r="W1205" s="1">
        <v>0.58717649000000005</v>
      </c>
      <c r="X1205" s="1">
        <v>0.77026777499999999</v>
      </c>
      <c r="Y1205" s="1">
        <v>0.95335906000000004</v>
      </c>
      <c r="Z1205" s="1">
        <v>0.90314017300000005</v>
      </c>
      <c r="AA1205" s="1">
        <v>0.85292128499999997</v>
      </c>
      <c r="AB1205" s="1">
        <v>0.80270239750000005</v>
      </c>
      <c r="AC1205" s="1">
        <v>0.81086360000000002</v>
      </c>
      <c r="AD1205" s="1">
        <v>0.79511609999999999</v>
      </c>
      <c r="AE1205" s="1">
        <v>0.79511609999999999</v>
      </c>
      <c r="AF1205" s="1">
        <v>0.79511609999999999</v>
      </c>
    </row>
    <row r="1206" spans="1:32" x14ac:dyDescent="0.25">
      <c r="A1206" t="s">
        <v>62</v>
      </c>
      <c r="B1206" t="s">
        <v>76</v>
      </c>
      <c r="C1206" t="s">
        <v>56</v>
      </c>
      <c r="D1206" t="s">
        <v>57</v>
      </c>
      <c r="E1206" t="s">
        <v>30</v>
      </c>
      <c r="F1206" s="1">
        <v>425.80331999999999</v>
      </c>
      <c r="G1206" s="1">
        <v>258.16487000000001</v>
      </c>
      <c r="H1206" s="1">
        <v>241.24734000000001</v>
      </c>
      <c r="I1206" s="1">
        <v>224.71092999999999</v>
      </c>
      <c r="J1206" s="1">
        <v>200.49960999999999</v>
      </c>
      <c r="K1206" s="1">
        <v>203.43818999999999</v>
      </c>
      <c r="L1206" s="1">
        <v>199.12416999999999</v>
      </c>
      <c r="M1206" s="1">
        <v>163.6000756</v>
      </c>
      <c r="N1206" s="1">
        <v>164.8055186</v>
      </c>
      <c r="O1206" s="1">
        <v>166.0109616</v>
      </c>
      <c r="P1206" s="1">
        <v>167.2164046</v>
      </c>
      <c r="Q1206" s="1">
        <v>139.81955070000001</v>
      </c>
      <c r="R1206" s="1">
        <v>112.4226968</v>
      </c>
      <c r="S1206" s="1">
        <v>134.34017990000001</v>
      </c>
      <c r="T1206" s="1">
        <v>121.1271174</v>
      </c>
      <c r="U1206" s="1">
        <v>107.9140549</v>
      </c>
      <c r="V1206" s="1">
        <v>109.4278825</v>
      </c>
      <c r="W1206" s="1">
        <v>105.52932749999999</v>
      </c>
      <c r="X1206" s="1">
        <v>101.6307726</v>
      </c>
      <c r="Y1206" s="1">
        <v>97.732217579999997</v>
      </c>
      <c r="Z1206" s="1">
        <v>91.373423130000006</v>
      </c>
      <c r="AA1206" s="1">
        <v>82.599392769999994</v>
      </c>
      <c r="AB1206" s="1">
        <v>78.655834221999996</v>
      </c>
      <c r="AC1206" s="1">
        <v>74.701252100000005</v>
      </c>
      <c r="AD1206" s="1">
        <v>74.701252100000005</v>
      </c>
      <c r="AE1206" s="1">
        <v>70.638694999999998</v>
      </c>
      <c r="AF1206" s="1">
        <v>66.576137900000006</v>
      </c>
    </row>
    <row r="1207" spans="1:32" x14ac:dyDescent="0.25">
      <c r="A1207" t="s">
        <v>62</v>
      </c>
      <c r="B1207" t="s">
        <v>76</v>
      </c>
      <c r="C1207" t="s">
        <v>56</v>
      </c>
      <c r="D1207" t="s">
        <v>57</v>
      </c>
      <c r="E1207" t="s">
        <v>31</v>
      </c>
      <c r="F1207" s="1">
        <v>0.60897000000000001</v>
      </c>
      <c r="G1207" s="1">
        <v>0.76773999999999998</v>
      </c>
      <c r="H1207" s="1">
        <v>0.84421000000000002</v>
      </c>
      <c r="I1207" s="1">
        <v>0.79873000000000005</v>
      </c>
      <c r="J1207" s="1">
        <v>0.80862999999999996</v>
      </c>
      <c r="K1207" s="1">
        <v>0.85990999999999995</v>
      </c>
      <c r="L1207" s="1">
        <v>0.88190999999999997</v>
      </c>
      <c r="M1207" s="1">
        <v>0.910942645</v>
      </c>
      <c r="N1207" s="1">
        <v>0.96794512300000002</v>
      </c>
      <c r="O1207" s="1">
        <v>1.0249476019999999</v>
      </c>
      <c r="P1207" s="1">
        <v>1.081950081</v>
      </c>
      <c r="Q1207" s="1">
        <v>0.579848786</v>
      </c>
      <c r="R1207" s="1">
        <v>7.7747492000000001E-2</v>
      </c>
      <c r="S1207" s="1">
        <v>0.47942852699999999</v>
      </c>
      <c r="T1207" s="1">
        <v>0.45694781299999998</v>
      </c>
      <c r="U1207" s="1">
        <v>0.43446709900000002</v>
      </c>
      <c r="V1207" s="1">
        <v>0.41151336900000002</v>
      </c>
      <c r="W1207" s="1">
        <v>0.38701425099999998</v>
      </c>
      <c r="X1207" s="1">
        <v>0.36251513400000002</v>
      </c>
      <c r="Y1207" s="1">
        <v>0.33801601599999997</v>
      </c>
      <c r="Z1207" s="1">
        <v>0.335950635</v>
      </c>
      <c r="AA1207" s="1">
        <v>0.31567674099999998</v>
      </c>
      <c r="AB1207" s="1">
        <v>0.33181987480000003</v>
      </c>
      <c r="AC1207" s="1">
        <v>0.3444701</v>
      </c>
      <c r="AD1207" s="1">
        <v>0.3444701</v>
      </c>
      <c r="AE1207" s="1">
        <v>0.32821450000000002</v>
      </c>
      <c r="AF1207" s="1">
        <v>0.31195889999999998</v>
      </c>
    </row>
    <row r="1208" spans="1:32" x14ac:dyDescent="0.25">
      <c r="A1208" t="s">
        <v>62</v>
      </c>
      <c r="B1208" t="s">
        <v>76</v>
      </c>
      <c r="C1208" t="s">
        <v>56</v>
      </c>
      <c r="D1208" t="s">
        <v>57</v>
      </c>
      <c r="E1208" t="s">
        <v>33</v>
      </c>
      <c r="F1208" s="1">
        <v>35.37856</v>
      </c>
      <c r="G1208" s="1">
        <v>26.114229999999999</v>
      </c>
      <c r="H1208" s="1">
        <v>26.07893</v>
      </c>
      <c r="I1208" s="1">
        <v>25.35989</v>
      </c>
      <c r="J1208" s="1">
        <v>24.34843</v>
      </c>
      <c r="K1208" s="1">
        <v>24.72907</v>
      </c>
      <c r="L1208" s="1">
        <v>23.450050000000001</v>
      </c>
      <c r="M1208" s="1">
        <v>20.027130039999999</v>
      </c>
      <c r="N1208" s="1">
        <v>18.175831680000002</v>
      </c>
      <c r="O1208" s="1">
        <v>16.32453332</v>
      </c>
      <c r="P1208" s="1">
        <v>14.473234959999999</v>
      </c>
      <c r="Q1208" s="1">
        <v>18.987182709999999</v>
      </c>
      <c r="R1208" s="1">
        <v>23.501130459999999</v>
      </c>
      <c r="S1208" s="1">
        <v>19.88997226</v>
      </c>
      <c r="T1208" s="1">
        <v>17.965690519999999</v>
      </c>
      <c r="U1208" s="1">
        <v>16.041408780000001</v>
      </c>
      <c r="V1208" s="1">
        <v>15.50336819</v>
      </c>
      <c r="W1208" s="1">
        <v>14.36108056</v>
      </c>
      <c r="X1208" s="1">
        <v>13.21879294</v>
      </c>
      <c r="Y1208" s="1">
        <v>12.07650531</v>
      </c>
      <c r="Z1208" s="1">
        <v>11.160038220000001</v>
      </c>
      <c r="AA1208" s="1">
        <v>10.38434767</v>
      </c>
      <c r="AB1208" s="1">
        <v>9.3271040490000008</v>
      </c>
      <c r="AC1208" s="1">
        <v>6.8788853000000003</v>
      </c>
      <c r="AD1208" s="1">
        <v>6.8788853000000003</v>
      </c>
      <c r="AE1208" s="1">
        <v>6.4103129250000004</v>
      </c>
      <c r="AF1208" s="1">
        <v>5.9417405499999996</v>
      </c>
    </row>
    <row r="1209" spans="1:32" x14ac:dyDescent="0.25">
      <c r="A1209" t="s">
        <v>62</v>
      </c>
      <c r="B1209" t="s">
        <v>76</v>
      </c>
      <c r="C1209" t="s">
        <v>56</v>
      </c>
      <c r="D1209" t="s">
        <v>57</v>
      </c>
      <c r="E1209" t="s">
        <v>34</v>
      </c>
      <c r="F1209" s="1">
        <v>1.46411</v>
      </c>
      <c r="G1209" s="1">
        <v>0.86348000000000003</v>
      </c>
      <c r="H1209" s="1">
        <v>0.82113999999999998</v>
      </c>
      <c r="I1209" s="1">
        <v>0.76254999999999995</v>
      </c>
      <c r="J1209" s="1">
        <v>0.71231</v>
      </c>
      <c r="K1209" s="1">
        <v>0.68518999999999997</v>
      </c>
      <c r="L1209" s="1">
        <v>0.65110000000000001</v>
      </c>
      <c r="M1209" s="1">
        <v>0.56010387500000003</v>
      </c>
      <c r="N1209" s="1">
        <v>0.508736945</v>
      </c>
      <c r="O1209" s="1">
        <v>0.45737001399999999</v>
      </c>
      <c r="P1209" s="1">
        <v>0.40600308299999999</v>
      </c>
      <c r="Q1209" s="1">
        <v>0.96856474599999998</v>
      </c>
      <c r="R1209" s="1">
        <v>1.5311264090000001</v>
      </c>
      <c r="S1209" s="1">
        <v>1.0810770789999999</v>
      </c>
      <c r="T1209" s="1">
        <v>0.92009077299999997</v>
      </c>
      <c r="U1209" s="1">
        <v>0.51565240000000001</v>
      </c>
      <c r="V1209" s="1">
        <v>0.30522166699999997</v>
      </c>
      <c r="W1209" s="1">
        <v>0.46019905999999999</v>
      </c>
      <c r="X1209" s="1">
        <v>0.61517645399999998</v>
      </c>
      <c r="Y1209" s="1">
        <v>0.770153847</v>
      </c>
      <c r="Z1209" s="1">
        <v>0.793774639</v>
      </c>
      <c r="AA1209" s="1">
        <v>0.62994478200000004</v>
      </c>
      <c r="AB1209" s="1">
        <v>0.84101622480000005</v>
      </c>
      <c r="AC1209" s="1">
        <v>0.80427910000000002</v>
      </c>
      <c r="AD1209" s="1">
        <v>0.80427910000000002</v>
      </c>
      <c r="AE1209" s="1">
        <v>0.74169207500000001</v>
      </c>
      <c r="AF1209" s="1">
        <v>0.67910504999999999</v>
      </c>
    </row>
    <row r="1210" spans="1:32" x14ac:dyDescent="0.25">
      <c r="A1210" t="s">
        <v>62</v>
      </c>
      <c r="B1210" t="s">
        <v>76</v>
      </c>
      <c r="C1210" t="s">
        <v>56</v>
      </c>
      <c r="D1210" t="s">
        <v>57</v>
      </c>
      <c r="E1210" t="s">
        <v>35</v>
      </c>
      <c r="F1210" s="1">
        <v>1.2204200000000001</v>
      </c>
      <c r="G1210" s="1">
        <v>0.68108999999999997</v>
      </c>
      <c r="H1210" s="1">
        <v>0.64061000000000001</v>
      </c>
      <c r="I1210" s="1">
        <v>0.58911000000000002</v>
      </c>
      <c r="J1210" s="1">
        <v>0.54261999999999999</v>
      </c>
      <c r="K1210" s="1">
        <v>0.51239000000000001</v>
      </c>
      <c r="L1210" s="1">
        <v>0.47976000000000002</v>
      </c>
      <c r="M1210" s="1">
        <v>0.39208934899999998</v>
      </c>
      <c r="N1210" s="1">
        <v>0.34189901900000003</v>
      </c>
      <c r="O1210" s="1">
        <v>0.29170868900000002</v>
      </c>
      <c r="P1210" s="1">
        <v>0.24151835899999999</v>
      </c>
      <c r="Q1210" s="1">
        <v>0.72450172400000001</v>
      </c>
      <c r="R1210" s="1">
        <v>1.20748509</v>
      </c>
      <c r="S1210" s="1">
        <v>0.82109839699999998</v>
      </c>
      <c r="T1210" s="1">
        <v>0.66837539899999998</v>
      </c>
      <c r="U1210" s="1">
        <v>0.75910446799999998</v>
      </c>
      <c r="V1210" s="1">
        <v>0.27659327900000003</v>
      </c>
      <c r="W1210" s="1">
        <v>0.28449876499999999</v>
      </c>
      <c r="X1210" s="1">
        <v>0.29240424999999998</v>
      </c>
      <c r="Y1210" s="1">
        <v>0.30030973599999999</v>
      </c>
      <c r="Z1210" s="1">
        <v>0.30287249399999999</v>
      </c>
      <c r="AA1210" s="1">
        <v>0.31040069199999998</v>
      </c>
      <c r="AB1210" s="1">
        <v>0.30799800970000002</v>
      </c>
      <c r="AC1210" s="1">
        <v>0.26661780000000002</v>
      </c>
      <c r="AD1210" s="1">
        <v>0.26661780000000002</v>
      </c>
      <c r="AE1210" s="1">
        <v>0.25240542500000002</v>
      </c>
      <c r="AF1210" s="1">
        <v>0.23819304999999999</v>
      </c>
    </row>
    <row r="1211" spans="1:32" x14ac:dyDescent="0.25">
      <c r="A1211" t="s">
        <v>62</v>
      </c>
      <c r="B1211" t="s">
        <v>76</v>
      </c>
      <c r="C1211" t="s">
        <v>56</v>
      </c>
      <c r="D1211" t="s">
        <v>57</v>
      </c>
      <c r="E1211" t="s">
        <v>36</v>
      </c>
      <c r="F1211" s="1">
        <v>1.9136599999999999</v>
      </c>
      <c r="G1211" s="1">
        <v>0.94633</v>
      </c>
      <c r="H1211" s="1">
        <v>0.95745999999999998</v>
      </c>
      <c r="I1211" s="1">
        <v>0.95282</v>
      </c>
      <c r="J1211" s="1">
        <v>0.95691000000000004</v>
      </c>
      <c r="K1211" s="1">
        <v>0.88985999999999998</v>
      </c>
      <c r="L1211" s="1">
        <v>0.90880000000000005</v>
      </c>
      <c r="M1211" s="1">
        <v>0.28172059399999999</v>
      </c>
      <c r="N1211" s="1">
        <v>0.29422458200000001</v>
      </c>
      <c r="O1211" s="1">
        <v>0.30672856900000001</v>
      </c>
      <c r="P1211" s="1">
        <v>0.31923255699999997</v>
      </c>
      <c r="Q1211" s="1">
        <v>0.26368886000000002</v>
      </c>
      <c r="R1211" s="1">
        <v>0.20814516299999999</v>
      </c>
      <c r="S1211" s="1">
        <v>0.25258012099999999</v>
      </c>
      <c r="T1211" s="1">
        <v>0.20097107</v>
      </c>
      <c r="U1211" s="1">
        <v>0.14936202000000001</v>
      </c>
      <c r="V1211" s="1">
        <v>0.102488722</v>
      </c>
      <c r="W1211" s="1">
        <v>0.102865529</v>
      </c>
      <c r="X1211" s="1">
        <v>0.103242336</v>
      </c>
      <c r="Y1211" s="1">
        <v>0.103619143</v>
      </c>
      <c r="Z1211" s="1">
        <v>8.6460362999999998E-2</v>
      </c>
      <c r="AA1211" s="1">
        <v>6.3169929E-2</v>
      </c>
      <c r="AB1211" s="1">
        <v>5.2142801799999999E-2</v>
      </c>
      <c r="AC1211" s="1">
        <v>4.8250700000000001E-2</v>
      </c>
      <c r="AD1211" s="1">
        <v>4.8250700000000001E-2</v>
      </c>
      <c r="AE1211" s="1">
        <v>4.5547474999999997E-2</v>
      </c>
      <c r="AF1211" s="1">
        <v>4.284425E-2</v>
      </c>
    </row>
    <row r="1212" spans="1:32" x14ac:dyDescent="0.25">
      <c r="A1212" t="s">
        <v>62</v>
      </c>
      <c r="B1212" t="s">
        <v>76</v>
      </c>
      <c r="C1212" t="s">
        <v>56</v>
      </c>
      <c r="D1212" t="s">
        <v>57</v>
      </c>
      <c r="E1212" t="s">
        <v>37</v>
      </c>
      <c r="F1212" s="1">
        <v>40.534649999999999</v>
      </c>
      <c r="G1212" s="1">
        <v>24.75366</v>
      </c>
      <c r="H1212" s="1">
        <v>22.805250000000001</v>
      </c>
      <c r="I1212" s="1">
        <v>21.274180000000001</v>
      </c>
      <c r="J1212" s="1">
        <v>19.284929999999999</v>
      </c>
      <c r="K1212" s="1">
        <v>19.645769999999999</v>
      </c>
      <c r="L1212" s="1">
        <v>19.0947</v>
      </c>
      <c r="M1212" s="1">
        <v>17.14407533</v>
      </c>
      <c r="N1212" s="1">
        <v>17.635704409999999</v>
      </c>
      <c r="O1212" s="1">
        <v>18.127333490000002</v>
      </c>
      <c r="P1212" s="1">
        <v>18.618962570000001</v>
      </c>
      <c r="Q1212" s="1">
        <v>12.561201970000001</v>
      </c>
      <c r="R1212" s="1">
        <v>6.5034413769999997</v>
      </c>
      <c r="S1212" s="1">
        <v>11.34964985</v>
      </c>
      <c r="T1212" s="1">
        <v>10.12489693</v>
      </c>
      <c r="U1212" s="1">
        <v>8.9001440019999993</v>
      </c>
      <c r="V1212" s="1">
        <v>11.18023794</v>
      </c>
      <c r="W1212" s="1">
        <v>10.91451857</v>
      </c>
      <c r="X1212" s="1">
        <v>10.64879921</v>
      </c>
      <c r="Y1212" s="1">
        <v>10.38307985</v>
      </c>
      <c r="Z1212" s="1">
        <v>9.6250805259999996</v>
      </c>
      <c r="AA1212" s="1">
        <v>8.9537073500000002</v>
      </c>
      <c r="AB1212" s="1">
        <v>8.1090818865000003</v>
      </c>
      <c r="AC1212" s="1">
        <v>5.5351935000000001</v>
      </c>
      <c r="AD1212" s="1">
        <v>5.5351935000000001</v>
      </c>
      <c r="AE1212" s="1">
        <v>5.5059735749999996</v>
      </c>
      <c r="AF1212" s="1">
        <v>5.47675365</v>
      </c>
    </row>
    <row r="1213" spans="1:32" x14ac:dyDescent="0.25">
      <c r="A1213" t="s">
        <v>62</v>
      </c>
      <c r="B1213" t="s">
        <v>76</v>
      </c>
      <c r="C1213" t="s">
        <v>58</v>
      </c>
      <c r="D1213" t="s">
        <v>59</v>
      </c>
      <c r="E1213" t="s">
        <v>30</v>
      </c>
      <c r="F1213" s="1">
        <v>84.309550000000002</v>
      </c>
      <c r="G1213" s="1">
        <v>96.588260000000005</v>
      </c>
      <c r="H1213" s="1">
        <v>93.428219999999996</v>
      </c>
      <c r="I1213" s="1">
        <v>93.613910000000004</v>
      </c>
      <c r="J1213" s="1">
        <v>94.397639999999996</v>
      </c>
      <c r="K1213" s="1">
        <v>95.524529999999999</v>
      </c>
      <c r="L1213" s="1">
        <v>97.549589999999995</v>
      </c>
      <c r="M1213" s="1">
        <v>89.940214440000005</v>
      </c>
      <c r="N1213" s="1">
        <v>84.298115580000001</v>
      </c>
      <c r="O1213" s="1">
        <v>78.656016719999997</v>
      </c>
      <c r="P1213" s="1">
        <v>73.01391787</v>
      </c>
      <c r="Q1213" s="1">
        <v>70.046028649999997</v>
      </c>
      <c r="R1213" s="1">
        <v>67.078139429999993</v>
      </c>
      <c r="S1213" s="1">
        <v>64.110250210000004</v>
      </c>
      <c r="T1213" s="1">
        <v>56.986884860000004</v>
      </c>
      <c r="U1213" s="1">
        <v>55.376594750000002</v>
      </c>
      <c r="V1213" s="1">
        <v>56.723097690000003</v>
      </c>
      <c r="W1213" s="1">
        <v>55.500906610000001</v>
      </c>
      <c r="X1213" s="1">
        <v>54.27871554</v>
      </c>
      <c r="Y1213" s="1">
        <v>53.056524459999999</v>
      </c>
      <c r="Z1213" s="1">
        <v>54.988966320000003</v>
      </c>
      <c r="AA1213" s="1">
        <v>57.973816739999997</v>
      </c>
      <c r="AB1213" s="1">
        <v>54.850891216999997</v>
      </c>
      <c r="AC1213" s="1">
        <v>54.629318900000001</v>
      </c>
      <c r="AD1213" s="1">
        <v>54.889817700000002</v>
      </c>
      <c r="AE1213" s="1">
        <v>55.093852099999999</v>
      </c>
      <c r="AF1213" s="1">
        <v>55.297886499999997</v>
      </c>
    </row>
    <row r="1214" spans="1:32" x14ac:dyDescent="0.25">
      <c r="A1214" t="s">
        <v>62</v>
      </c>
      <c r="B1214" t="s">
        <v>76</v>
      </c>
      <c r="C1214" t="s">
        <v>58</v>
      </c>
      <c r="D1214" t="s">
        <v>59</v>
      </c>
      <c r="E1214" t="s">
        <v>31</v>
      </c>
      <c r="F1214" s="1">
        <v>3.3349999999999998E-2</v>
      </c>
      <c r="G1214" s="1">
        <v>4.1680000000000002E-2</v>
      </c>
      <c r="H1214" s="1">
        <v>4.2009999999999999E-2</v>
      </c>
      <c r="I1214" s="1">
        <v>4.3310000000000001E-2</v>
      </c>
      <c r="J1214" s="1">
        <v>9.0299999999999998E-3</v>
      </c>
      <c r="K1214" s="1">
        <v>9.0299999999999998E-3</v>
      </c>
      <c r="L1214" s="1">
        <v>9.0299999999999998E-3</v>
      </c>
      <c r="M1214" s="1">
        <v>7.0424429999999998E-3</v>
      </c>
      <c r="N1214" s="1">
        <v>7.1171400000000001E-3</v>
      </c>
      <c r="O1214" s="1">
        <v>7.1918360000000001E-3</v>
      </c>
      <c r="P1214" s="1">
        <v>7.266532E-3</v>
      </c>
      <c r="Q1214" s="1">
        <v>8.0123629999999998E-3</v>
      </c>
      <c r="R1214" s="1">
        <v>8.7581940000000004E-3</v>
      </c>
      <c r="S1214" s="1">
        <v>9.5040239999999998E-3</v>
      </c>
      <c r="T1214" s="1">
        <v>9.1979030000000003E-3</v>
      </c>
      <c r="U1214" s="1">
        <v>9.3021300000000005E-3</v>
      </c>
      <c r="V1214" s="1">
        <v>8.5748890000000005E-3</v>
      </c>
      <c r="W1214" s="1">
        <v>7.881908E-3</v>
      </c>
      <c r="X1214" s="1">
        <v>7.1889279999999998E-3</v>
      </c>
      <c r="Y1214" s="1">
        <v>6.4959479999999997E-3</v>
      </c>
      <c r="Z1214" s="1">
        <v>7.3373409999999998E-3</v>
      </c>
      <c r="AA1214" s="1">
        <v>6.8531679999999998E-3</v>
      </c>
      <c r="AB1214" s="1">
        <v>9.0201277999999996E-3</v>
      </c>
      <c r="AC1214" s="1">
        <v>9.2102999999999994E-3</v>
      </c>
      <c r="AD1214" s="1">
        <v>9.3656999999999994E-3</v>
      </c>
      <c r="AE1214" s="1">
        <v>9.4616000000000006E-3</v>
      </c>
      <c r="AF1214" s="1">
        <v>9.5575E-3</v>
      </c>
    </row>
    <row r="1215" spans="1:32" x14ac:dyDescent="0.25">
      <c r="A1215" t="s">
        <v>62</v>
      </c>
      <c r="B1215" t="s">
        <v>76</v>
      </c>
      <c r="C1215" t="s">
        <v>58</v>
      </c>
      <c r="D1215" t="s">
        <v>59</v>
      </c>
      <c r="E1215" t="s">
        <v>33</v>
      </c>
      <c r="F1215" s="1">
        <v>14.564970000000001</v>
      </c>
      <c r="G1215" s="1">
        <v>15.84463</v>
      </c>
      <c r="H1215" s="1">
        <v>15.6082</v>
      </c>
      <c r="I1215" s="1">
        <v>15.32776</v>
      </c>
      <c r="J1215" s="1">
        <v>16.12171</v>
      </c>
      <c r="K1215" s="1">
        <v>16.616409999999998</v>
      </c>
      <c r="L1215" s="1">
        <v>16.410499999999999</v>
      </c>
      <c r="M1215" s="1">
        <v>15.9536213</v>
      </c>
      <c r="N1215" s="1">
        <v>16.50313057</v>
      </c>
      <c r="O1215" s="1">
        <v>17.052639840000001</v>
      </c>
      <c r="P1215" s="1">
        <v>17.602149109999999</v>
      </c>
      <c r="Q1215" s="1">
        <v>16.311682139999998</v>
      </c>
      <c r="R1215" s="1">
        <v>15.02121517</v>
      </c>
      <c r="S1215" s="1">
        <v>13.73074819</v>
      </c>
      <c r="T1215" s="1">
        <v>16.55507085</v>
      </c>
      <c r="U1215" s="1">
        <v>16.40026293</v>
      </c>
      <c r="V1215" s="1">
        <v>11.55438779</v>
      </c>
      <c r="W1215" s="1">
        <v>10.27431814</v>
      </c>
      <c r="X1215" s="1">
        <v>8.9942485019999996</v>
      </c>
      <c r="Y1215" s="1">
        <v>7.7141788599999996</v>
      </c>
      <c r="Z1215" s="1">
        <v>8.8931688960000006</v>
      </c>
      <c r="AA1215" s="1">
        <v>10.883893580000001</v>
      </c>
      <c r="AB1215" s="1">
        <v>9.8612023053000009</v>
      </c>
      <c r="AC1215" s="1">
        <v>9.6101171000000001</v>
      </c>
      <c r="AD1215" s="1">
        <v>9.4004639999999995</v>
      </c>
      <c r="AE1215" s="1">
        <v>9.2724662500000008</v>
      </c>
      <c r="AF1215" s="1">
        <v>9.1444685000000003</v>
      </c>
    </row>
    <row r="1216" spans="1:32" x14ac:dyDescent="0.25">
      <c r="A1216" t="s">
        <v>62</v>
      </c>
      <c r="B1216" t="s">
        <v>76</v>
      </c>
      <c r="C1216" t="s">
        <v>58</v>
      </c>
      <c r="D1216" t="s">
        <v>59</v>
      </c>
      <c r="E1216" t="s">
        <v>34</v>
      </c>
      <c r="F1216" s="1">
        <v>1.09528</v>
      </c>
      <c r="G1216" s="1">
        <v>1.15835</v>
      </c>
      <c r="H1216" s="1">
        <v>1.1599600000000001</v>
      </c>
      <c r="I1216" s="1">
        <v>1.1599999999999999</v>
      </c>
      <c r="J1216" s="1">
        <v>1.1347100000000001</v>
      </c>
      <c r="K1216" s="1">
        <v>1.13984</v>
      </c>
      <c r="L1216" s="1">
        <v>1.13201</v>
      </c>
      <c r="M1216" s="1">
        <v>1.0065555850000001</v>
      </c>
      <c r="N1216" s="1">
        <v>1.068005723</v>
      </c>
      <c r="O1216" s="1">
        <v>1.1294558619999999</v>
      </c>
      <c r="P1216" s="1">
        <v>1.1909060010000001</v>
      </c>
      <c r="Q1216" s="1">
        <v>1.1237914870000001</v>
      </c>
      <c r="R1216" s="1">
        <v>1.0566769730000001</v>
      </c>
      <c r="S1216" s="1">
        <v>0.98956245899999995</v>
      </c>
      <c r="T1216" s="1">
        <v>1.025028791</v>
      </c>
      <c r="U1216" s="1">
        <v>0.85636775700000001</v>
      </c>
      <c r="V1216" s="1">
        <v>0.864173474</v>
      </c>
      <c r="W1216" s="1">
        <v>0.75626376299999998</v>
      </c>
      <c r="X1216" s="1">
        <v>0.64835405099999999</v>
      </c>
      <c r="Y1216" s="1">
        <v>0.540444339</v>
      </c>
      <c r="Z1216" s="1">
        <v>0.55520123499999996</v>
      </c>
      <c r="AA1216" s="1">
        <v>0.59450238099999997</v>
      </c>
      <c r="AB1216" s="1">
        <v>0.55567897310000003</v>
      </c>
      <c r="AC1216" s="1">
        <v>0.53618279999999996</v>
      </c>
      <c r="AD1216" s="1">
        <v>0.52245560000000002</v>
      </c>
      <c r="AE1216" s="1">
        <v>0.51045927499999999</v>
      </c>
      <c r="AF1216" s="1">
        <v>0.49846295000000002</v>
      </c>
    </row>
    <row r="1217" spans="1:32" x14ac:dyDescent="0.25">
      <c r="A1217" t="s">
        <v>62</v>
      </c>
      <c r="B1217" t="s">
        <v>76</v>
      </c>
      <c r="C1217" t="s">
        <v>58</v>
      </c>
      <c r="D1217" t="s">
        <v>59</v>
      </c>
      <c r="E1217" t="s">
        <v>35</v>
      </c>
      <c r="F1217" s="1">
        <v>0.99524000000000001</v>
      </c>
      <c r="G1217" s="1">
        <v>1.0543899999999999</v>
      </c>
      <c r="H1217" s="1">
        <v>1.05691</v>
      </c>
      <c r="I1217" s="1">
        <v>1.0580700000000001</v>
      </c>
      <c r="J1217" s="1">
        <v>1.03294</v>
      </c>
      <c r="K1217" s="1">
        <v>1.0380400000000001</v>
      </c>
      <c r="L1217" s="1">
        <v>1.0303800000000001</v>
      </c>
      <c r="M1217" s="1">
        <v>0.94724764100000003</v>
      </c>
      <c r="N1217" s="1">
        <v>1.0032693749999999</v>
      </c>
      <c r="O1217" s="1">
        <v>1.059291108</v>
      </c>
      <c r="P1217" s="1">
        <v>1.115312842</v>
      </c>
      <c r="Q1217" s="1">
        <v>1.0376846930000001</v>
      </c>
      <c r="R1217" s="1">
        <v>0.96005654399999996</v>
      </c>
      <c r="S1217" s="1">
        <v>0.882428396</v>
      </c>
      <c r="T1217" s="1">
        <v>0.97326313799999997</v>
      </c>
      <c r="U1217" s="1">
        <v>0.81719865800000002</v>
      </c>
      <c r="V1217" s="1">
        <v>0.81140095199999995</v>
      </c>
      <c r="W1217" s="1">
        <v>0.71082658799999998</v>
      </c>
      <c r="X1217" s="1">
        <v>0.61025222499999998</v>
      </c>
      <c r="Y1217" s="1">
        <v>0.50967786199999998</v>
      </c>
      <c r="Z1217" s="1">
        <v>0.52352144199999995</v>
      </c>
      <c r="AA1217" s="1">
        <v>0.56088713599999995</v>
      </c>
      <c r="AB1217" s="1">
        <v>0.52235161240000005</v>
      </c>
      <c r="AC1217" s="1">
        <v>0.50279149999999995</v>
      </c>
      <c r="AD1217" s="1">
        <v>0.4888381</v>
      </c>
      <c r="AE1217" s="1">
        <v>0.477224325</v>
      </c>
      <c r="AF1217" s="1">
        <v>0.46561055000000001</v>
      </c>
    </row>
    <row r="1218" spans="1:32" x14ac:dyDescent="0.25">
      <c r="A1218" t="s">
        <v>62</v>
      </c>
      <c r="B1218" t="s">
        <v>76</v>
      </c>
      <c r="C1218" t="s">
        <v>58</v>
      </c>
      <c r="D1218" t="s">
        <v>59</v>
      </c>
      <c r="E1218" t="s">
        <v>36</v>
      </c>
      <c r="F1218" s="1">
        <v>1.9092</v>
      </c>
      <c r="G1218" s="1">
        <v>2.0127000000000002</v>
      </c>
      <c r="H1218" s="1">
        <v>2.0919400000000001</v>
      </c>
      <c r="I1218" s="1">
        <v>2.1738</v>
      </c>
      <c r="J1218" s="1">
        <v>2.1312799999999998</v>
      </c>
      <c r="K1218" s="1">
        <v>2.23088</v>
      </c>
      <c r="L1218" s="1">
        <v>2.2129300000000001</v>
      </c>
      <c r="M1218" s="1">
        <v>2.0342149530000002</v>
      </c>
      <c r="N1218" s="1">
        <v>2.4857087299999998</v>
      </c>
      <c r="O1218" s="1">
        <v>2.9372025069999999</v>
      </c>
      <c r="P1218" s="1">
        <v>3.3886962839999999</v>
      </c>
      <c r="Q1218" s="1">
        <v>3.222016682</v>
      </c>
      <c r="R1218" s="1">
        <v>3.0553370800000001</v>
      </c>
      <c r="S1218" s="1">
        <v>2.8886574779999998</v>
      </c>
      <c r="T1218" s="1">
        <v>2.4579612549999998</v>
      </c>
      <c r="U1218" s="1">
        <v>1.326037014</v>
      </c>
      <c r="V1218" s="1">
        <v>2.3499526940000002</v>
      </c>
      <c r="W1218" s="1">
        <v>1.7581150400000001</v>
      </c>
      <c r="X1218" s="1">
        <v>1.166277386</v>
      </c>
      <c r="Y1218" s="1">
        <v>0.57443973299999995</v>
      </c>
      <c r="Z1218" s="1">
        <v>0.60283491099999997</v>
      </c>
      <c r="AA1218" s="1">
        <v>0.62959749499999995</v>
      </c>
      <c r="AB1218" s="1">
        <v>0.42698137860000002</v>
      </c>
      <c r="AC1218" s="1">
        <v>0.41398859999999998</v>
      </c>
      <c r="AD1218" s="1">
        <v>0.41097850000000002</v>
      </c>
      <c r="AE1218" s="1">
        <v>0.41093540000000001</v>
      </c>
      <c r="AF1218" s="1">
        <v>0.41089229999999999</v>
      </c>
    </row>
    <row r="1219" spans="1:32" x14ac:dyDescent="0.25">
      <c r="A1219" t="s">
        <v>62</v>
      </c>
      <c r="B1219" t="s">
        <v>76</v>
      </c>
      <c r="C1219" t="s">
        <v>58</v>
      </c>
      <c r="D1219" t="s">
        <v>59</v>
      </c>
      <c r="E1219" t="s">
        <v>37</v>
      </c>
      <c r="F1219" s="1">
        <v>9.1839499999999994</v>
      </c>
      <c r="G1219" s="1">
        <v>10.15179</v>
      </c>
      <c r="H1219" s="1">
        <v>9.3405000000000005</v>
      </c>
      <c r="I1219" s="1">
        <v>8.9659999999999993</v>
      </c>
      <c r="J1219" s="1">
        <v>8.76281</v>
      </c>
      <c r="K1219" s="1">
        <v>8.5983599999999996</v>
      </c>
      <c r="L1219" s="1">
        <v>8.3509200000000003</v>
      </c>
      <c r="M1219" s="1">
        <v>9.3094594540000006</v>
      </c>
      <c r="N1219" s="1">
        <v>8.9785187709999992</v>
      </c>
      <c r="O1219" s="1">
        <v>8.6475780879999995</v>
      </c>
      <c r="P1219" s="1">
        <v>8.3166374049999998</v>
      </c>
      <c r="Q1219" s="1">
        <v>8.0258128099999997</v>
      </c>
      <c r="R1219" s="1">
        <v>7.7349882149999996</v>
      </c>
      <c r="S1219" s="1">
        <v>7.4441636210000004</v>
      </c>
      <c r="T1219" s="1">
        <v>6.2456114620000003</v>
      </c>
      <c r="U1219" s="1">
        <v>5.9363527139999999</v>
      </c>
      <c r="V1219" s="1">
        <v>6.0760237630000002</v>
      </c>
      <c r="W1219" s="1">
        <v>5.7807916380000002</v>
      </c>
      <c r="X1219" s="1">
        <v>5.4855595130000001</v>
      </c>
      <c r="Y1219" s="1">
        <v>5.190327388</v>
      </c>
      <c r="Z1219" s="1">
        <v>5.394120139</v>
      </c>
      <c r="AA1219" s="1">
        <v>5.7128229529999999</v>
      </c>
      <c r="AB1219" s="1">
        <v>5.4677113949000002</v>
      </c>
      <c r="AC1219" s="1">
        <v>4.9301544000000002</v>
      </c>
      <c r="AD1219" s="1">
        <v>4.7150381000000001</v>
      </c>
      <c r="AE1219" s="1">
        <v>4.5907917749999996</v>
      </c>
      <c r="AF1219" s="1">
        <v>4.4665454499999999</v>
      </c>
    </row>
    <row r="1220" spans="1:32" x14ac:dyDescent="0.25">
      <c r="A1220" t="s">
        <v>62</v>
      </c>
      <c r="B1220" t="s">
        <v>76</v>
      </c>
      <c r="C1220" t="s">
        <v>60</v>
      </c>
      <c r="D1220" t="s">
        <v>61</v>
      </c>
      <c r="E1220" t="s">
        <v>30</v>
      </c>
      <c r="F1220" s="1">
        <v>25.985250000000001</v>
      </c>
      <c r="G1220" s="1">
        <v>3.1792600000000002</v>
      </c>
      <c r="H1220" s="1">
        <v>3.8714599999999999</v>
      </c>
      <c r="I1220" s="1">
        <v>9.9490300000000005</v>
      </c>
      <c r="J1220" s="1">
        <v>50.783760000000001</v>
      </c>
      <c r="K1220" s="1">
        <v>12.205109999999999</v>
      </c>
      <c r="L1220" s="1">
        <v>4.2741800000000003</v>
      </c>
      <c r="M1220" s="1">
        <v>7.7679999999999999E-2</v>
      </c>
      <c r="N1220" s="1">
        <v>7.7679999999999999E-2</v>
      </c>
      <c r="O1220" s="1">
        <v>7.7679999999999999E-2</v>
      </c>
      <c r="P1220" s="1">
        <v>7.7679999999999999E-2</v>
      </c>
      <c r="Q1220" s="1">
        <v>2.5283757439999999</v>
      </c>
      <c r="R1220" s="1">
        <v>4.9790714879999998</v>
      </c>
      <c r="S1220" s="1">
        <v>7.4297672319999997</v>
      </c>
      <c r="T1220" s="1">
        <v>7.4297677310000001</v>
      </c>
      <c r="U1220" s="1">
        <v>7.4297682289999996</v>
      </c>
      <c r="V1220" s="1">
        <v>7.429768728</v>
      </c>
      <c r="W1220" s="1">
        <v>7.2644770940000001</v>
      </c>
      <c r="X1220" s="1">
        <v>7.0991854590000001</v>
      </c>
      <c r="Y1220" s="1">
        <v>6.9338938250000002</v>
      </c>
      <c r="Z1220" s="1">
        <v>4.6229542480000001</v>
      </c>
      <c r="AA1220" s="1">
        <v>2.3120146699999999</v>
      </c>
      <c r="AB1220" s="1">
        <v>1.0750931999999999E-3</v>
      </c>
      <c r="AC1220" s="1">
        <v>2.8183259999999999</v>
      </c>
      <c r="AD1220" s="1">
        <v>2.8183259999999999</v>
      </c>
      <c r="AE1220" s="1">
        <v>2.8183259999999999</v>
      </c>
      <c r="AF1220" s="1">
        <v>2.8183259999999999</v>
      </c>
    </row>
    <row r="1221" spans="1:32" x14ac:dyDescent="0.25">
      <c r="A1221" t="s">
        <v>62</v>
      </c>
      <c r="B1221" t="s">
        <v>76</v>
      </c>
      <c r="C1221" t="s">
        <v>60</v>
      </c>
      <c r="D1221" t="s">
        <v>61</v>
      </c>
      <c r="E1221" t="s">
        <v>31</v>
      </c>
      <c r="F1221" s="1">
        <v>5.8185700000000002</v>
      </c>
      <c r="G1221" s="1">
        <v>6.0472599999999996</v>
      </c>
      <c r="H1221" s="1">
        <v>6.0049999999999999</v>
      </c>
      <c r="I1221" s="1">
        <v>5.19773</v>
      </c>
      <c r="J1221" s="1">
        <v>5.3841799999999997</v>
      </c>
      <c r="K1221" s="1">
        <v>5.17075</v>
      </c>
      <c r="L1221" s="1">
        <v>2.0515557059999998</v>
      </c>
      <c r="M1221" t="s">
        <v>32</v>
      </c>
      <c r="N1221" t="s">
        <v>32</v>
      </c>
      <c r="O1221" t="s">
        <v>32</v>
      </c>
      <c r="P1221" t="s">
        <v>32</v>
      </c>
      <c r="Q1221" t="s">
        <v>32</v>
      </c>
      <c r="R1221" t="s">
        <v>32</v>
      </c>
      <c r="S1221" s="1">
        <v>7.6182303549999997</v>
      </c>
      <c r="T1221" s="1">
        <v>7.6182303549999997</v>
      </c>
      <c r="U1221" s="1">
        <v>7.6182303549999997</v>
      </c>
      <c r="V1221" s="1">
        <v>7.6182303549999997</v>
      </c>
      <c r="W1221" s="1">
        <v>7.1972335699999999</v>
      </c>
      <c r="X1221" s="1">
        <v>6.776236785</v>
      </c>
      <c r="Y1221" s="1">
        <v>6.3552400000000002</v>
      </c>
      <c r="Z1221" s="1">
        <v>4.7416299879999997</v>
      </c>
      <c r="AA1221" s="1">
        <v>3.128019976</v>
      </c>
      <c r="AB1221" s="1">
        <v>1.5144099633999999</v>
      </c>
      <c r="AC1221" s="1">
        <v>1.5531482000000001</v>
      </c>
      <c r="AD1221" s="1">
        <v>1.5657943999999999</v>
      </c>
      <c r="AE1221" s="1">
        <v>1.5657943999999999</v>
      </c>
      <c r="AF1221" s="1">
        <v>1.5657943999999999</v>
      </c>
    </row>
    <row r="1222" spans="1:32" x14ac:dyDescent="0.25">
      <c r="A1222" t="s">
        <v>62</v>
      </c>
      <c r="B1222" t="s">
        <v>76</v>
      </c>
      <c r="C1222" t="s">
        <v>60</v>
      </c>
      <c r="D1222" t="s">
        <v>61</v>
      </c>
      <c r="E1222" t="s">
        <v>33</v>
      </c>
      <c r="F1222" s="1">
        <v>0.73660000000000003</v>
      </c>
      <c r="G1222" s="1">
        <v>8.2299999999999998E-2</v>
      </c>
      <c r="H1222" s="1">
        <v>9.8040000000000002E-2</v>
      </c>
      <c r="I1222" s="1">
        <v>0.26462000000000002</v>
      </c>
      <c r="J1222" s="1">
        <v>1.08962</v>
      </c>
      <c r="K1222" s="1">
        <v>0.26195000000000002</v>
      </c>
      <c r="L1222" s="1">
        <v>9.1819999999999999E-2</v>
      </c>
      <c r="M1222" s="1">
        <v>1.81E-3</v>
      </c>
      <c r="N1222" s="1">
        <v>1.81E-3</v>
      </c>
      <c r="O1222" s="1">
        <v>1.81E-3</v>
      </c>
      <c r="P1222" s="1">
        <v>1.81E-3</v>
      </c>
      <c r="Q1222" s="1">
        <v>0.13796473300000001</v>
      </c>
      <c r="R1222" s="1">
        <v>0.27411946599999998</v>
      </c>
      <c r="S1222" s="1">
        <v>0.41027419900000001</v>
      </c>
      <c r="T1222" s="1">
        <v>0.41038031899999999</v>
      </c>
      <c r="U1222" s="1">
        <v>0.41048644000000001</v>
      </c>
      <c r="V1222" s="1">
        <v>0.41059256</v>
      </c>
      <c r="W1222" s="1">
        <v>0.39521129599999999</v>
      </c>
      <c r="X1222" s="1">
        <v>0.37983003199999998</v>
      </c>
      <c r="Y1222" s="1">
        <v>0.36444876799999998</v>
      </c>
      <c r="Z1222" s="1">
        <v>0.243398801</v>
      </c>
      <c r="AA1222" s="1">
        <v>0.122348835</v>
      </c>
      <c r="AB1222" s="1">
        <v>1.2988680999999999E-3</v>
      </c>
      <c r="AC1222" s="1">
        <v>0.19343759999999999</v>
      </c>
      <c r="AD1222" s="1">
        <v>0.19343759999999999</v>
      </c>
      <c r="AE1222" s="1">
        <v>0.19343759999999999</v>
      </c>
      <c r="AF1222" s="1">
        <v>0.19343759999999999</v>
      </c>
    </row>
    <row r="1223" spans="1:32" x14ac:dyDescent="0.25">
      <c r="A1223" t="s">
        <v>62</v>
      </c>
      <c r="B1223" t="s">
        <v>76</v>
      </c>
      <c r="C1223" t="s">
        <v>60</v>
      </c>
      <c r="D1223" t="s">
        <v>61</v>
      </c>
      <c r="E1223" t="s">
        <v>34</v>
      </c>
      <c r="F1223" s="1">
        <v>46.927289999999999</v>
      </c>
      <c r="G1223" s="1">
        <v>30.224900000000002</v>
      </c>
      <c r="H1223" s="1">
        <v>30.1936</v>
      </c>
      <c r="I1223" s="1">
        <v>29.025369999999999</v>
      </c>
      <c r="J1223" s="1">
        <v>30.444690000000001</v>
      </c>
      <c r="K1223" s="1">
        <v>29.218150000000001</v>
      </c>
      <c r="L1223" s="1">
        <v>23.4360003</v>
      </c>
      <c r="M1223" s="1">
        <v>19.258590000000002</v>
      </c>
      <c r="N1223" s="1">
        <v>19.258590000000002</v>
      </c>
      <c r="O1223" s="1">
        <v>19.258590000000002</v>
      </c>
      <c r="P1223" s="1">
        <v>19.258590000000002</v>
      </c>
      <c r="Q1223" s="1">
        <v>24.208713249999999</v>
      </c>
      <c r="R1223" s="1">
        <v>29.1588365</v>
      </c>
      <c r="S1223" s="1">
        <v>34.108959759999998</v>
      </c>
      <c r="T1223" s="1">
        <v>34.10896675</v>
      </c>
      <c r="U1223" s="1">
        <v>34.108973740000003</v>
      </c>
      <c r="V1223" s="1">
        <v>34.10898074</v>
      </c>
      <c r="W1223" s="1">
        <v>40.233609710000003</v>
      </c>
      <c r="X1223" s="1">
        <v>46.35823869</v>
      </c>
      <c r="Y1223" s="1">
        <v>52.482867669999997</v>
      </c>
      <c r="Z1223" s="1">
        <v>40.548569180000001</v>
      </c>
      <c r="AA1223" s="1">
        <v>28.614270690000001</v>
      </c>
      <c r="AB1223" s="1">
        <v>16.446145898000001</v>
      </c>
      <c r="AC1223" s="1">
        <v>16.288905199999999</v>
      </c>
      <c r="AD1223" s="1">
        <v>16.3067806</v>
      </c>
      <c r="AE1223" s="1">
        <v>16.3067806</v>
      </c>
      <c r="AF1223" s="1">
        <v>16.3067806</v>
      </c>
    </row>
    <row r="1224" spans="1:32" x14ac:dyDescent="0.25">
      <c r="A1224" t="s">
        <v>62</v>
      </c>
      <c r="B1224" t="s">
        <v>76</v>
      </c>
      <c r="C1224" t="s">
        <v>60</v>
      </c>
      <c r="D1224" t="s">
        <v>61</v>
      </c>
      <c r="E1224" t="s">
        <v>35</v>
      </c>
      <c r="F1224" s="1">
        <v>11.51393</v>
      </c>
      <c r="G1224" s="1">
        <v>6.4694900000000004</v>
      </c>
      <c r="H1224" s="1">
        <v>6.5864700000000003</v>
      </c>
      <c r="I1224" s="1">
        <v>6.8230500000000003</v>
      </c>
      <c r="J1224" s="1">
        <v>9.6370299999999993</v>
      </c>
      <c r="K1224" s="1">
        <v>6.9956399999999999</v>
      </c>
      <c r="L1224" s="1">
        <v>4.3331871</v>
      </c>
      <c r="M1224" s="1">
        <v>1.60843</v>
      </c>
      <c r="N1224" s="1">
        <v>1.60843</v>
      </c>
      <c r="O1224" s="1">
        <v>1.60843</v>
      </c>
      <c r="P1224" s="1">
        <v>1.60843</v>
      </c>
      <c r="Q1224" s="1">
        <v>2.537747762</v>
      </c>
      <c r="R1224" s="1">
        <v>3.467065523</v>
      </c>
      <c r="S1224" s="1">
        <v>4.3963832849999998</v>
      </c>
      <c r="T1224" s="1">
        <v>4.3963902780000002</v>
      </c>
      <c r="U1224" s="1">
        <v>4.3963972719999997</v>
      </c>
      <c r="V1224" s="1">
        <v>4.3964042650000001</v>
      </c>
      <c r="W1224" s="1">
        <v>4.9349963539999999</v>
      </c>
      <c r="X1224" s="1">
        <v>5.4735884439999998</v>
      </c>
      <c r="Y1224" s="1">
        <v>6.0121805330000004</v>
      </c>
      <c r="Z1224" s="1">
        <v>4.7310365870000002</v>
      </c>
      <c r="AA1224" s="1">
        <v>3.4498926409999999</v>
      </c>
      <c r="AB1224" s="1">
        <v>2.1102921945999999</v>
      </c>
      <c r="AC1224" s="1">
        <v>2.2849045000000001</v>
      </c>
      <c r="AD1224" s="1">
        <v>2.2893734000000001</v>
      </c>
      <c r="AE1224" s="1">
        <v>2.2893734000000001</v>
      </c>
      <c r="AF1224" s="1">
        <v>2.2893734000000001</v>
      </c>
    </row>
    <row r="1225" spans="1:32" x14ac:dyDescent="0.25">
      <c r="A1225" t="s">
        <v>62</v>
      </c>
      <c r="B1225" t="s">
        <v>76</v>
      </c>
      <c r="C1225" t="s">
        <v>60</v>
      </c>
      <c r="D1225" t="s">
        <v>61</v>
      </c>
      <c r="E1225" t="s">
        <v>36</v>
      </c>
      <c r="F1225" s="1">
        <v>2.8649999999999998E-2</v>
      </c>
      <c r="G1225" s="1">
        <v>2.6099999999999999E-3</v>
      </c>
      <c r="H1225" s="1">
        <v>3.0200000000000001E-3</v>
      </c>
      <c r="I1225" s="1">
        <v>8.9200000000000008E-3</v>
      </c>
      <c r="J1225" s="1">
        <v>0.29827999999999999</v>
      </c>
      <c r="K1225" s="1">
        <v>7.1370000000000003E-2</v>
      </c>
      <c r="L1225" s="1">
        <v>2.4719999999999999E-2</v>
      </c>
      <c r="M1225" t="s">
        <v>32</v>
      </c>
      <c r="N1225" t="s">
        <v>32</v>
      </c>
      <c r="O1225" t="s">
        <v>32</v>
      </c>
      <c r="P1225" t="s">
        <v>32</v>
      </c>
      <c r="Q1225" t="s">
        <v>32</v>
      </c>
      <c r="R1225" t="s">
        <v>32</v>
      </c>
      <c r="S1225" s="1">
        <v>0.178579881</v>
      </c>
      <c r="T1225" s="1">
        <v>0.178596223</v>
      </c>
      <c r="U1225" s="1">
        <v>0.178612565</v>
      </c>
      <c r="V1225" s="1">
        <v>0.178628908</v>
      </c>
      <c r="W1225" s="1">
        <v>0.18498383500000001</v>
      </c>
      <c r="X1225" s="1">
        <v>0.191338761</v>
      </c>
      <c r="Y1225" s="1">
        <v>0.19769368800000001</v>
      </c>
      <c r="Z1225" s="1">
        <v>0.13206010600000001</v>
      </c>
      <c r="AA1225" s="1">
        <v>6.6426524000000001E-2</v>
      </c>
      <c r="AB1225" s="1">
        <v>7.9294200000000004E-4</v>
      </c>
      <c r="AC1225" s="1">
        <v>2.2689299999999999E-2</v>
      </c>
      <c r="AD1225" s="1">
        <v>2.2689299999999999E-2</v>
      </c>
      <c r="AE1225" s="1">
        <v>2.2689299999999999E-2</v>
      </c>
      <c r="AF1225" s="1">
        <v>2.2689299999999999E-2</v>
      </c>
    </row>
    <row r="1226" spans="1:32" x14ac:dyDescent="0.25">
      <c r="A1226" t="s">
        <v>62</v>
      </c>
      <c r="B1226" t="s">
        <v>76</v>
      </c>
      <c r="C1226" t="s">
        <v>60</v>
      </c>
      <c r="D1226" t="s">
        <v>61</v>
      </c>
      <c r="E1226" t="s">
        <v>37</v>
      </c>
      <c r="F1226" s="1">
        <v>3.5602</v>
      </c>
      <c r="G1226" s="1">
        <v>0.28427000000000002</v>
      </c>
      <c r="H1226" s="1">
        <v>0.30027999999999999</v>
      </c>
      <c r="I1226" s="1">
        <v>0.99656999999999996</v>
      </c>
      <c r="J1226" s="1">
        <v>2.40042</v>
      </c>
      <c r="K1226" s="1">
        <v>0.58431999999999995</v>
      </c>
      <c r="L1226" s="1">
        <v>0.21107999999999999</v>
      </c>
      <c r="M1226" s="1">
        <v>1.4250000000000001E-2</v>
      </c>
      <c r="N1226" s="1">
        <v>1.4250000000000001E-2</v>
      </c>
      <c r="O1226" s="1">
        <v>1.4250000000000001E-2</v>
      </c>
      <c r="P1226" s="1">
        <v>1.4250000000000001E-2</v>
      </c>
      <c r="Q1226" s="1">
        <v>0.19138559699999999</v>
      </c>
      <c r="R1226" s="1">
        <v>0.368521194</v>
      </c>
      <c r="S1226" s="1">
        <v>0.54565679199999995</v>
      </c>
      <c r="T1226" s="1">
        <v>0.545657163</v>
      </c>
      <c r="U1226" s="1">
        <v>0.54565753400000006</v>
      </c>
      <c r="V1226" s="1">
        <v>0.54565790599999997</v>
      </c>
      <c r="W1226" s="1">
        <v>0.541640177</v>
      </c>
      <c r="X1226" s="1">
        <v>0.53762244800000003</v>
      </c>
      <c r="Y1226" s="1">
        <v>0.53360472000000003</v>
      </c>
      <c r="Z1226" s="1">
        <v>0.39615711100000001</v>
      </c>
      <c r="AA1226" s="1">
        <v>0.25870950100000001</v>
      </c>
      <c r="AB1226" s="1">
        <v>0.12126189229999999</v>
      </c>
      <c r="AC1226" s="1">
        <v>0.72376879999999999</v>
      </c>
      <c r="AD1226" s="1">
        <v>0.72478030000000004</v>
      </c>
      <c r="AE1226" s="1">
        <v>0.72478030000000004</v>
      </c>
      <c r="AF1226" s="1">
        <v>0.72478030000000004</v>
      </c>
    </row>
    <row r="1227" spans="1:32" x14ac:dyDescent="0.25">
      <c r="A1227" t="s">
        <v>62</v>
      </c>
      <c r="B1227" t="s">
        <v>76</v>
      </c>
      <c r="C1227" t="s">
        <v>62</v>
      </c>
      <c r="D1227" t="s">
        <v>63</v>
      </c>
      <c r="E1227" t="s">
        <v>30</v>
      </c>
      <c r="F1227" t="s">
        <v>32</v>
      </c>
      <c r="G1227" t="s">
        <v>32</v>
      </c>
      <c r="H1227" t="s">
        <v>32</v>
      </c>
      <c r="I1227" t="s">
        <v>32</v>
      </c>
      <c r="J1227" t="s">
        <v>32</v>
      </c>
      <c r="K1227" t="s">
        <v>32</v>
      </c>
      <c r="L1227" t="s">
        <v>32</v>
      </c>
      <c r="M1227" t="s">
        <v>32</v>
      </c>
      <c r="N1227" s="1">
        <v>0</v>
      </c>
      <c r="O1227" s="1">
        <v>0</v>
      </c>
      <c r="P1227" t="s">
        <v>32</v>
      </c>
      <c r="Q1227" s="1">
        <v>0</v>
      </c>
      <c r="R1227" s="1">
        <v>0</v>
      </c>
      <c r="S1227" t="s">
        <v>32</v>
      </c>
      <c r="T1227" s="1">
        <v>0</v>
      </c>
      <c r="U1227" s="1">
        <v>0</v>
      </c>
      <c r="V1227" s="1">
        <v>1.1806077500000001</v>
      </c>
      <c r="W1227" s="1">
        <v>1.1806077500000001</v>
      </c>
      <c r="X1227" s="1">
        <v>1.1806077500000001</v>
      </c>
      <c r="Y1227" t="s">
        <v>32</v>
      </c>
      <c r="Z1227" t="s">
        <v>32</v>
      </c>
      <c r="AA1227" t="s">
        <v>32</v>
      </c>
      <c r="AB1227" s="1">
        <v>3.825855469</v>
      </c>
      <c r="AC1227" s="1">
        <v>20.9194146</v>
      </c>
      <c r="AD1227" s="1">
        <v>20.9194146</v>
      </c>
      <c r="AE1227" s="1">
        <v>20.9194146</v>
      </c>
      <c r="AF1227" s="1">
        <v>20.9194146</v>
      </c>
    </row>
    <row r="1228" spans="1:32" x14ac:dyDescent="0.25">
      <c r="A1228" t="s">
        <v>62</v>
      </c>
      <c r="B1228" t="s">
        <v>76</v>
      </c>
      <c r="C1228" t="s">
        <v>62</v>
      </c>
      <c r="D1228" t="s">
        <v>63</v>
      </c>
      <c r="E1228" t="s">
        <v>31</v>
      </c>
      <c r="F1228" t="s">
        <v>32</v>
      </c>
      <c r="G1228" t="s">
        <v>32</v>
      </c>
      <c r="H1228" t="s">
        <v>32</v>
      </c>
      <c r="I1228" t="s">
        <v>32</v>
      </c>
      <c r="J1228" t="s">
        <v>32</v>
      </c>
      <c r="K1228" t="s">
        <v>32</v>
      </c>
      <c r="L1228" t="s">
        <v>32</v>
      </c>
      <c r="M1228" t="s">
        <v>32</v>
      </c>
      <c r="N1228" s="1">
        <v>0</v>
      </c>
      <c r="O1228" s="1">
        <v>0</v>
      </c>
      <c r="P1228" t="s">
        <v>32</v>
      </c>
      <c r="Q1228" s="1">
        <v>0</v>
      </c>
      <c r="R1228" s="1">
        <v>0</v>
      </c>
      <c r="S1228" t="s">
        <v>32</v>
      </c>
      <c r="T1228" s="1">
        <v>0</v>
      </c>
      <c r="U1228" s="1">
        <v>0</v>
      </c>
      <c r="V1228" s="1">
        <v>1.2480734E-2</v>
      </c>
      <c r="W1228" s="1">
        <v>1.2480734E-2</v>
      </c>
      <c r="X1228" s="1">
        <v>1.2480734E-2</v>
      </c>
      <c r="Y1228" t="s">
        <v>32</v>
      </c>
      <c r="Z1228" t="s">
        <v>32</v>
      </c>
      <c r="AA1228" t="s">
        <v>32</v>
      </c>
      <c r="AB1228" s="1">
        <v>6.3716755999999999E-2</v>
      </c>
      <c r="AC1228" s="1">
        <v>0.34754309999999999</v>
      </c>
      <c r="AD1228" s="1">
        <v>0.34754309999999999</v>
      </c>
      <c r="AE1228" s="1">
        <v>0.34754309999999999</v>
      </c>
      <c r="AF1228" s="1">
        <v>0.34754309999999999</v>
      </c>
    </row>
    <row r="1229" spans="1:32" x14ac:dyDescent="0.25">
      <c r="A1229" t="s">
        <v>62</v>
      </c>
      <c r="B1229" t="s">
        <v>76</v>
      </c>
      <c r="C1229" t="s">
        <v>62</v>
      </c>
      <c r="D1229" t="s">
        <v>63</v>
      </c>
      <c r="E1229" t="s">
        <v>33</v>
      </c>
      <c r="F1229" t="s">
        <v>32</v>
      </c>
      <c r="G1229" t="s">
        <v>32</v>
      </c>
      <c r="H1229" t="s">
        <v>32</v>
      </c>
      <c r="I1229" t="s">
        <v>32</v>
      </c>
      <c r="J1229" t="s">
        <v>32</v>
      </c>
      <c r="K1229" t="s">
        <v>32</v>
      </c>
      <c r="L1229" t="s">
        <v>32</v>
      </c>
      <c r="M1229" t="s">
        <v>32</v>
      </c>
      <c r="N1229" s="1">
        <v>0</v>
      </c>
      <c r="O1229" s="1">
        <v>0</v>
      </c>
      <c r="P1229" t="s">
        <v>32</v>
      </c>
      <c r="Q1229" s="1">
        <v>0</v>
      </c>
      <c r="R1229" s="1">
        <v>0</v>
      </c>
      <c r="S1229" t="s">
        <v>32</v>
      </c>
      <c r="T1229" s="1">
        <v>0</v>
      </c>
      <c r="U1229" s="1">
        <v>0</v>
      </c>
      <c r="V1229" s="1">
        <v>9.8563213999999996E-2</v>
      </c>
      <c r="W1229" s="1">
        <v>9.8563213999999996E-2</v>
      </c>
      <c r="X1229" s="1">
        <v>9.8563213999999996E-2</v>
      </c>
      <c r="Y1229" t="s">
        <v>32</v>
      </c>
      <c r="Z1229" t="s">
        <v>32</v>
      </c>
      <c r="AA1229" t="s">
        <v>32</v>
      </c>
      <c r="AB1229" s="1">
        <v>9.9801810000000005E-2</v>
      </c>
      <c r="AC1229" s="1">
        <v>0.50174269999999999</v>
      </c>
      <c r="AD1229" s="1">
        <v>0.50174269999999999</v>
      </c>
      <c r="AE1229" s="1">
        <v>0.50174269999999999</v>
      </c>
      <c r="AF1229" s="1">
        <v>0.50174269999999999</v>
      </c>
    </row>
    <row r="1230" spans="1:32" x14ac:dyDescent="0.25">
      <c r="A1230" t="s">
        <v>62</v>
      </c>
      <c r="B1230" t="s">
        <v>76</v>
      </c>
      <c r="C1230" t="s">
        <v>62</v>
      </c>
      <c r="D1230" t="s">
        <v>63</v>
      </c>
      <c r="E1230" t="s">
        <v>34</v>
      </c>
      <c r="F1230" t="s">
        <v>32</v>
      </c>
      <c r="G1230" t="s">
        <v>32</v>
      </c>
      <c r="H1230" t="s">
        <v>32</v>
      </c>
      <c r="I1230" t="s">
        <v>32</v>
      </c>
      <c r="J1230" t="s">
        <v>32</v>
      </c>
      <c r="K1230" t="s">
        <v>32</v>
      </c>
      <c r="L1230" t="s">
        <v>32</v>
      </c>
      <c r="M1230" t="s">
        <v>32</v>
      </c>
      <c r="N1230" s="1">
        <v>0</v>
      </c>
      <c r="O1230" s="1">
        <v>0</v>
      </c>
      <c r="P1230" t="s">
        <v>32</v>
      </c>
      <c r="Q1230" s="1">
        <v>0</v>
      </c>
      <c r="R1230" s="1">
        <v>0</v>
      </c>
      <c r="S1230" t="s">
        <v>32</v>
      </c>
      <c r="T1230" s="1">
        <v>0</v>
      </c>
      <c r="U1230" s="1">
        <v>0</v>
      </c>
      <c r="V1230" s="1">
        <v>0.162047143</v>
      </c>
      <c r="W1230" s="1">
        <v>0.162047143</v>
      </c>
      <c r="X1230" s="1">
        <v>0.162047143</v>
      </c>
      <c r="Y1230" t="s">
        <v>32</v>
      </c>
      <c r="Z1230" t="s">
        <v>32</v>
      </c>
      <c r="AA1230" t="s">
        <v>32</v>
      </c>
      <c r="AB1230" s="1">
        <v>0.43170829399999999</v>
      </c>
      <c r="AC1230" s="1">
        <v>2.3212777999999998</v>
      </c>
      <c r="AD1230" s="1">
        <v>2.3212777999999998</v>
      </c>
      <c r="AE1230" s="1">
        <v>2.3212777999999998</v>
      </c>
      <c r="AF1230" s="1">
        <v>2.3212777999999998</v>
      </c>
    </row>
    <row r="1231" spans="1:32" x14ac:dyDescent="0.25">
      <c r="A1231" t="s">
        <v>62</v>
      </c>
      <c r="B1231" t="s">
        <v>76</v>
      </c>
      <c r="C1231" t="s">
        <v>62</v>
      </c>
      <c r="D1231" t="s">
        <v>63</v>
      </c>
      <c r="E1231" t="s">
        <v>35</v>
      </c>
      <c r="F1231" t="s">
        <v>32</v>
      </c>
      <c r="G1231" t="s">
        <v>32</v>
      </c>
      <c r="H1231" t="s">
        <v>32</v>
      </c>
      <c r="I1231" t="s">
        <v>32</v>
      </c>
      <c r="J1231" t="s">
        <v>32</v>
      </c>
      <c r="K1231" t="s">
        <v>32</v>
      </c>
      <c r="L1231" t="s">
        <v>32</v>
      </c>
      <c r="M1231" t="s">
        <v>32</v>
      </c>
      <c r="N1231" s="1">
        <v>0</v>
      </c>
      <c r="O1231" s="1">
        <v>0</v>
      </c>
      <c r="P1231" t="s">
        <v>32</v>
      </c>
      <c r="Q1231" s="1">
        <v>0</v>
      </c>
      <c r="R1231" s="1">
        <v>0</v>
      </c>
      <c r="S1231" t="s">
        <v>32</v>
      </c>
      <c r="T1231" s="1">
        <v>0</v>
      </c>
      <c r="U1231" s="1">
        <v>0</v>
      </c>
      <c r="V1231" s="1">
        <v>0.127429925</v>
      </c>
      <c r="W1231" s="1">
        <v>0.127429925</v>
      </c>
      <c r="X1231" s="1">
        <v>0.127429925</v>
      </c>
      <c r="Y1231" t="s">
        <v>32</v>
      </c>
      <c r="Z1231" t="s">
        <v>32</v>
      </c>
      <c r="AA1231" t="s">
        <v>32</v>
      </c>
      <c r="AB1231" s="1">
        <v>0.36585450800000002</v>
      </c>
      <c r="AC1231" s="1">
        <v>1.9671844999999999</v>
      </c>
      <c r="AD1231" s="1">
        <v>1.9671844999999999</v>
      </c>
      <c r="AE1231" s="1">
        <v>1.9671844999999999</v>
      </c>
      <c r="AF1231" s="1">
        <v>1.9671844999999999</v>
      </c>
    </row>
    <row r="1232" spans="1:32" x14ac:dyDescent="0.25">
      <c r="A1232" t="s">
        <v>62</v>
      </c>
      <c r="B1232" t="s">
        <v>76</v>
      </c>
      <c r="C1232" t="s">
        <v>62</v>
      </c>
      <c r="D1232" t="s">
        <v>63</v>
      </c>
      <c r="E1232" t="s">
        <v>36</v>
      </c>
      <c r="F1232" t="s">
        <v>32</v>
      </c>
      <c r="G1232" t="s">
        <v>32</v>
      </c>
      <c r="H1232" t="s">
        <v>32</v>
      </c>
      <c r="I1232" t="s">
        <v>32</v>
      </c>
      <c r="J1232" t="s">
        <v>32</v>
      </c>
      <c r="K1232" t="s">
        <v>32</v>
      </c>
      <c r="L1232" t="s">
        <v>32</v>
      </c>
      <c r="M1232" t="s">
        <v>32</v>
      </c>
      <c r="N1232" s="1">
        <v>0</v>
      </c>
      <c r="O1232" s="1">
        <v>0</v>
      </c>
      <c r="P1232" t="s">
        <v>32</v>
      </c>
      <c r="Q1232" s="1">
        <v>0</v>
      </c>
      <c r="R1232" s="1">
        <v>0</v>
      </c>
      <c r="S1232" t="s">
        <v>32</v>
      </c>
      <c r="T1232" s="1">
        <v>0</v>
      </c>
      <c r="U1232" s="1">
        <v>0</v>
      </c>
      <c r="V1232" s="1">
        <v>8.7073510000000003E-3</v>
      </c>
      <c r="W1232" s="1">
        <v>8.7073510000000003E-3</v>
      </c>
      <c r="X1232" s="1">
        <v>8.7073510000000003E-3</v>
      </c>
      <c r="Y1232" t="s">
        <v>32</v>
      </c>
      <c r="Z1232" t="s">
        <v>32</v>
      </c>
      <c r="AA1232" t="s">
        <v>32</v>
      </c>
      <c r="AB1232" s="1">
        <v>4.3306321000000002E-2</v>
      </c>
      <c r="AC1232" s="1">
        <v>0.22335099999999999</v>
      </c>
      <c r="AD1232" s="1">
        <v>0.22335099999999999</v>
      </c>
      <c r="AE1232" s="1">
        <v>0.22335099999999999</v>
      </c>
      <c r="AF1232" s="1">
        <v>0.22335099999999999</v>
      </c>
    </row>
    <row r="1233" spans="1:32" x14ac:dyDescent="0.25">
      <c r="A1233" t="s">
        <v>62</v>
      </c>
      <c r="B1233" t="s">
        <v>76</v>
      </c>
      <c r="C1233" t="s">
        <v>62</v>
      </c>
      <c r="D1233" t="s">
        <v>63</v>
      </c>
      <c r="E1233" t="s">
        <v>37</v>
      </c>
      <c r="F1233" t="s">
        <v>32</v>
      </c>
      <c r="G1233" t="s">
        <v>32</v>
      </c>
      <c r="H1233" t="s">
        <v>32</v>
      </c>
      <c r="I1233" t="s">
        <v>32</v>
      </c>
      <c r="J1233" t="s">
        <v>32</v>
      </c>
      <c r="K1233" t="s">
        <v>32</v>
      </c>
      <c r="L1233" t="s">
        <v>32</v>
      </c>
      <c r="M1233" t="s">
        <v>32</v>
      </c>
      <c r="N1233" s="1">
        <v>0</v>
      </c>
      <c r="O1233" s="1">
        <v>0</v>
      </c>
      <c r="P1233" t="s">
        <v>32</v>
      </c>
      <c r="Q1233" s="1">
        <v>0</v>
      </c>
      <c r="R1233" s="1">
        <v>0</v>
      </c>
      <c r="S1233" t="s">
        <v>32</v>
      </c>
      <c r="T1233" s="1">
        <v>0</v>
      </c>
      <c r="U1233" s="1">
        <v>0</v>
      </c>
      <c r="V1233" s="1">
        <v>0.390220817</v>
      </c>
      <c r="W1233" s="1">
        <v>0.390220817</v>
      </c>
      <c r="X1233" s="1">
        <v>0.390220817</v>
      </c>
      <c r="Y1233" t="s">
        <v>32</v>
      </c>
      <c r="Z1233" t="s">
        <v>32</v>
      </c>
      <c r="AA1233" t="s">
        <v>32</v>
      </c>
      <c r="AB1233" s="1">
        <v>0.91592811299999999</v>
      </c>
      <c r="AC1233" s="1">
        <v>4.9959321000000001</v>
      </c>
      <c r="AD1233" s="1">
        <v>4.9959321000000001</v>
      </c>
      <c r="AE1233" s="1">
        <v>4.9959321000000001</v>
      </c>
      <c r="AF1233" s="1">
        <v>4.9959321000000001</v>
      </c>
    </row>
    <row r="1234" spans="1:32" x14ac:dyDescent="0.25">
      <c r="A1234" t="s">
        <v>62</v>
      </c>
      <c r="B1234" t="s">
        <v>76</v>
      </c>
      <c r="C1234" t="s">
        <v>64</v>
      </c>
      <c r="D1234" t="s">
        <v>65</v>
      </c>
      <c r="E1234" t="s">
        <v>30</v>
      </c>
      <c r="F1234" t="s">
        <v>32</v>
      </c>
      <c r="G1234" t="s">
        <v>32</v>
      </c>
      <c r="H1234" t="s">
        <v>32</v>
      </c>
      <c r="I1234" t="s">
        <v>32</v>
      </c>
      <c r="J1234" t="s">
        <v>32</v>
      </c>
      <c r="K1234" t="s">
        <v>32</v>
      </c>
      <c r="L1234" t="s">
        <v>32</v>
      </c>
      <c r="M1234" t="s">
        <v>32</v>
      </c>
      <c r="N1234" t="s">
        <v>32</v>
      </c>
      <c r="O1234" t="s">
        <v>32</v>
      </c>
      <c r="P1234" t="s">
        <v>32</v>
      </c>
      <c r="Q1234" t="s">
        <v>32</v>
      </c>
      <c r="R1234" t="s">
        <v>32</v>
      </c>
      <c r="S1234" t="s">
        <v>32</v>
      </c>
      <c r="T1234" t="s">
        <v>32</v>
      </c>
      <c r="U1234" t="s">
        <v>32</v>
      </c>
      <c r="V1234" s="1">
        <v>6.2453220700000003</v>
      </c>
      <c r="W1234" s="1">
        <v>39.920395040000002</v>
      </c>
      <c r="X1234" s="1">
        <v>73.595468019999998</v>
      </c>
      <c r="Y1234" s="1">
        <v>107.27054099999999</v>
      </c>
      <c r="Z1234" s="1">
        <v>73.721303180000007</v>
      </c>
      <c r="AA1234" s="1">
        <v>40.172065359999998</v>
      </c>
      <c r="AB1234" s="1">
        <v>6.6228275449999998</v>
      </c>
      <c r="AC1234" s="1">
        <v>6.6228275449999998</v>
      </c>
      <c r="AD1234" s="1">
        <v>6.6228275449999998</v>
      </c>
      <c r="AE1234" s="1">
        <v>6.6228275449999998</v>
      </c>
      <c r="AF1234" s="1">
        <v>6.6228275449999998</v>
      </c>
    </row>
    <row r="1235" spans="1:32" x14ac:dyDescent="0.25">
      <c r="A1235" t="s">
        <v>62</v>
      </c>
      <c r="B1235" t="s">
        <v>76</v>
      </c>
      <c r="C1235" t="s">
        <v>64</v>
      </c>
      <c r="D1235" t="s">
        <v>65</v>
      </c>
      <c r="E1235" t="s">
        <v>31</v>
      </c>
      <c r="F1235" t="s">
        <v>32</v>
      </c>
      <c r="G1235" t="s">
        <v>32</v>
      </c>
      <c r="H1235" t="s">
        <v>32</v>
      </c>
      <c r="I1235" t="s">
        <v>32</v>
      </c>
      <c r="J1235" t="s">
        <v>32</v>
      </c>
      <c r="K1235" t="s">
        <v>32</v>
      </c>
      <c r="L1235" t="s">
        <v>32</v>
      </c>
      <c r="M1235" t="s">
        <v>32</v>
      </c>
      <c r="N1235" t="s">
        <v>32</v>
      </c>
      <c r="O1235" t="s">
        <v>32</v>
      </c>
      <c r="P1235" t="s">
        <v>32</v>
      </c>
      <c r="Q1235" t="s">
        <v>32</v>
      </c>
      <c r="R1235" t="s">
        <v>32</v>
      </c>
      <c r="S1235" t="s">
        <v>32</v>
      </c>
      <c r="T1235" t="s">
        <v>32</v>
      </c>
      <c r="U1235" t="s">
        <v>32</v>
      </c>
      <c r="V1235" s="1">
        <v>5.9216063999999999E-2</v>
      </c>
      <c r="W1235" s="1">
        <v>0.356443801</v>
      </c>
      <c r="X1235" s="1">
        <v>0.653671538</v>
      </c>
      <c r="Y1235" s="1">
        <v>0.95089927600000002</v>
      </c>
      <c r="Z1235" s="1">
        <v>0.67016218900000002</v>
      </c>
      <c r="AA1235" s="1">
        <v>0.38942510299999999</v>
      </c>
      <c r="AB1235" s="1">
        <v>0.108688017</v>
      </c>
      <c r="AC1235" s="1">
        <v>0.108688017</v>
      </c>
      <c r="AD1235" s="1">
        <v>0.108688017</v>
      </c>
      <c r="AE1235" s="1">
        <v>0.108688017</v>
      </c>
      <c r="AF1235" s="1">
        <v>0.108688017</v>
      </c>
    </row>
    <row r="1236" spans="1:32" x14ac:dyDescent="0.25">
      <c r="A1236" t="s">
        <v>62</v>
      </c>
      <c r="B1236" t="s">
        <v>76</v>
      </c>
      <c r="C1236" t="s">
        <v>64</v>
      </c>
      <c r="D1236" t="s">
        <v>65</v>
      </c>
      <c r="E1236" t="s">
        <v>33</v>
      </c>
      <c r="F1236" t="s">
        <v>32</v>
      </c>
      <c r="G1236" t="s">
        <v>32</v>
      </c>
      <c r="H1236" t="s">
        <v>32</v>
      </c>
      <c r="I1236" t="s">
        <v>32</v>
      </c>
      <c r="J1236" t="s">
        <v>32</v>
      </c>
      <c r="K1236" t="s">
        <v>32</v>
      </c>
      <c r="L1236" t="s">
        <v>32</v>
      </c>
      <c r="M1236" t="s">
        <v>32</v>
      </c>
      <c r="N1236" t="s">
        <v>32</v>
      </c>
      <c r="O1236" t="s">
        <v>32</v>
      </c>
      <c r="P1236" t="s">
        <v>32</v>
      </c>
      <c r="Q1236" t="s">
        <v>32</v>
      </c>
      <c r="R1236" t="s">
        <v>32</v>
      </c>
      <c r="S1236" t="s">
        <v>32</v>
      </c>
      <c r="T1236" t="s">
        <v>32</v>
      </c>
      <c r="U1236" t="s">
        <v>32</v>
      </c>
      <c r="V1236" s="1">
        <v>0.38860779299999998</v>
      </c>
      <c r="W1236" s="1">
        <v>2.3100930740000001</v>
      </c>
      <c r="X1236" s="1">
        <v>4.2315783549999999</v>
      </c>
      <c r="Y1236" s="1">
        <v>6.1530636359999997</v>
      </c>
      <c r="Z1236" s="1">
        <v>4.1319989880000003</v>
      </c>
      <c r="AA1236" s="1">
        <v>2.11093434</v>
      </c>
      <c r="AB1236" s="1">
        <v>8.9869692000000001E-2</v>
      </c>
      <c r="AC1236" s="1">
        <v>8.9869692000000001E-2</v>
      </c>
      <c r="AD1236" s="1">
        <v>8.9869692000000001E-2</v>
      </c>
      <c r="AE1236" s="1">
        <v>8.9869692000000001E-2</v>
      </c>
      <c r="AF1236" s="1">
        <v>8.9869692000000001E-2</v>
      </c>
    </row>
    <row r="1237" spans="1:32" x14ac:dyDescent="0.25">
      <c r="A1237" t="s">
        <v>62</v>
      </c>
      <c r="B1237" t="s">
        <v>76</v>
      </c>
      <c r="C1237" t="s">
        <v>64</v>
      </c>
      <c r="D1237" t="s">
        <v>65</v>
      </c>
      <c r="E1237" t="s">
        <v>34</v>
      </c>
      <c r="F1237" t="s">
        <v>32</v>
      </c>
      <c r="G1237" t="s">
        <v>32</v>
      </c>
      <c r="H1237" t="s">
        <v>32</v>
      </c>
      <c r="I1237" t="s">
        <v>32</v>
      </c>
      <c r="J1237" t="s">
        <v>32</v>
      </c>
      <c r="K1237" t="s">
        <v>32</v>
      </c>
      <c r="L1237" t="s">
        <v>32</v>
      </c>
      <c r="M1237" t="s">
        <v>32</v>
      </c>
      <c r="N1237" t="s">
        <v>32</v>
      </c>
      <c r="O1237" t="s">
        <v>32</v>
      </c>
      <c r="P1237" t="s">
        <v>32</v>
      </c>
      <c r="Q1237" t="s">
        <v>32</v>
      </c>
      <c r="R1237" t="s">
        <v>32</v>
      </c>
      <c r="S1237" t="s">
        <v>32</v>
      </c>
      <c r="T1237" t="s">
        <v>32</v>
      </c>
      <c r="U1237" t="s">
        <v>32</v>
      </c>
      <c r="V1237" s="1">
        <v>0.852552957</v>
      </c>
      <c r="W1237" s="1">
        <v>5.2638474070000001</v>
      </c>
      <c r="X1237" s="1">
        <v>9.6751418559999998</v>
      </c>
      <c r="Y1237" s="1">
        <v>14.08643631</v>
      </c>
      <c r="Z1237" s="1">
        <v>9.6153871599999992</v>
      </c>
      <c r="AA1237" s="1">
        <v>5.1443380149999998</v>
      </c>
      <c r="AB1237" s="1">
        <v>0.67328886899999996</v>
      </c>
      <c r="AC1237" s="1">
        <v>0.67328886899999996</v>
      </c>
      <c r="AD1237" s="1">
        <v>0.67328886899999996</v>
      </c>
      <c r="AE1237" s="1">
        <v>0.67328886899999996</v>
      </c>
      <c r="AF1237" s="1">
        <v>0.67328886899999996</v>
      </c>
    </row>
    <row r="1238" spans="1:32" x14ac:dyDescent="0.25">
      <c r="A1238" t="s">
        <v>62</v>
      </c>
      <c r="B1238" t="s">
        <v>76</v>
      </c>
      <c r="C1238" t="s">
        <v>64</v>
      </c>
      <c r="D1238" t="s">
        <v>65</v>
      </c>
      <c r="E1238" t="s">
        <v>35</v>
      </c>
      <c r="F1238" t="s">
        <v>32</v>
      </c>
      <c r="G1238" t="s">
        <v>32</v>
      </c>
      <c r="H1238" t="s">
        <v>32</v>
      </c>
      <c r="I1238" t="s">
        <v>32</v>
      </c>
      <c r="J1238" t="s">
        <v>32</v>
      </c>
      <c r="K1238" t="s">
        <v>32</v>
      </c>
      <c r="L1238" t="s">
        <v>32</v>
      </c>
      <c r="M1238" t="s">
        <v>32</v>
      </c>
      <c r="N1238" t="s">
        <v>32</v>
      </c>
      <c r="O1238" t="s">
        <v>32</v>
      </c>
      <c r="P1238" t="s">
        <v>32</v>
      </c>
      <c r="Q1238" t="s">
        <v>32</v>
      </c>
      <c r="R1238" t="s">
        <v>32</v>
      </c>
      <c r="S1238" t="s">
        <v>32</v>
      </c>
      <c r="T1238" t="s">
        <v>32</v>
      </c>
      <c r="U1238" t="s">
        <v>32</v>
      </c>
      <c r="V1238" s="1">
        <v>0.67357419500000004</v>
      </c>
      <c r="W1238" s="1">
        <v>4.1657435329999997</v>
      </c>
      <c r="X1238" s="1">
        <v>7.6579128699999996</v>
      </c>
      <c r="Y1238" s="1">
        <v>11.150082210000001</v>
      </c>
      <c r="Z1238" s="1">
        <v>7.6235827550000002</v>
      </c>
      <c r="AA1238" s="1">
        <v>4.0970833019999997</v>
      </c>
      <c r="AB1238" s="1">
        <v>0.57058384900000003</v>
      </c>
      <c r="AC1238" s="1">
        <v>0.57058384900000003</v>
      </c>
      <c r="AD1238" s="1">
        <v>0.57058384900000003</v>
      </c>
      <c r="AE1238" s="1">
        <v>0.57058384900000003</v>
      </c>
      <c r="AF1238" s="1">
        <v>0.57058384900000003</v>
      </c>
    </row>
    <row r="1239" spans="1:32" x14ac:dyDescent="0.25">
      <c r="A1239" t="s">
        <v>62</v>
      </c>
      <c r="B1239" t="s">
        <v>76</v>
      </c>
      <c r="C1239" t="s">
        <v>64</v>
      </c>
      <c r="D1239" t="s">
        <v>65</v>
      </c>
      <c r="E1239" t="s">
        <v>36</v>
      </c>
      <c r="F1239" t="s">
        <v>32</v>
      </c>
      <c r="G1239" t="s">
        <v>32</v>
      </c>
      <c r="H1239" t="s">
        <v>32</v>
      </c>
      <c r="I1239" t="s">
        <v>32</v>
      </c>
      <c r="J1239" t="s">
        <v>32</v>
      </c>
      <c r="K1239" t="s">
        <v>32</v>
      </c>
      <c r="L1239" t="s">
        <v>32</v>
      </c>
      <c r="M1239" t="s">
        <v>32</v>
      </c>
      <c r="N1239" t="s">
        <v>32</v>
      </c>
      <c r="O1239" t="s">
        <v>32</v>
      </c>
      <c r="P1239" t="s">
        <v>32</v>
      </c>
      <c r="Q1239" t="s">
        <v>32</v>
      </c>
      <c r="R1239" t="s">
        <v>32</v>
      </c>
      <c r="S1239" t="s">
        <v>32</v>
      </c>
      <c r="T1239" t="s">
        <v>32</v>
      </c>
      <c r="U1239" t="s">
        <v>32</v>
      </c>
      <c r="V1239" s="1">
        <v>3.6156294999999998E-2</v>
      </c>
      <c r="W1239" s="1">
        <v>0.20216367199999999</v>
      </c>
      <c r="X1239" s="1">
        <v>0.36817105</v>
      </c>
      <c r="Y1239" s="1">
        <v>0.53417842800000004</v>
      </c>
      <c r="Z1239" s="1">
        <v>0.37265837299999999</v>
      </c>
      <c r="AA1239" s="1">
        <v>0.21113831899999999</v>
      </c>
      <c r="AB1239" s="1">
        <v>4.9618264000000002E-2</v>
      </c>
      <c r="AC1239" s="1">
        <v>4.9618264000000002E-2</v>
      </c>
      <c r="AD1239" s="1">
        <v>4.9618264000000002E-2</v>
      </c>
      <c r="AE1239" s="1">
        <v>4.9618264000000002E-2</v>
      </c>
      <c r="AF1239" s="1">
        <v>4.9618264000000002E-2</v>
      </c>
    </row>
    <row r="1240" spans="1:32" x14ac:dyDescent="0.25">
      <c r="A1240" t="s">
        <v>62</v>
      </c>
      <c r="B1240" t="s">
        <v>76</v>
      </c>
      <c r="C1240" t="s">
        <v>64</v>
      </c>
      <c r="D1240" t="s">
        <v>65</v>
      </c>
      <c r="E1240" t="s">
        <v>37</v>
      </c>
      <c r="F1240" t="s">
        <v>32</v>
      </c>
      <c r="G1240" t="s">
        <v>32</v>
      </c>
      <c r="H1240" t="s">
        <v>32</v>
      </c>
      <c r="I1240" t="s">
        <v>32</v>
      </c>
      <c r="J1240" t="s">
        <v>32</v>
      </c>
      <c r="K1240" t="s">
        <v>32</v>
      </c>
      <c r="L1240" t="s">
        <v>32</v>
      </c>
      <c r="M1240" t="s">
        <v>32</v>
      </c>
      <c r="N1240" t="s">
        <v>32</v>
      </c>
      <c r="O1240" t="s">
        <v>32</v>
      </c>
      <c r="P1240" t="s">
        <v>32</v>
      </c>
      <c r="Q1240" t="s">
        <v>32</v>
      </c>
      <c r="R1240" t="s">
        <v>32</v>
      </c>
      <c r="S1240" t="s">
        <v>32</v>
      </c>
      <c r="T1240" t="s">
        <v>32</v>
      </c>
      <c r="U1240" t="s">
        <v>32</v>
      </c>
      <c r="V1240" s="1">
        <v>1.6720461099999999</v>
      </c>
      <c r="W1240" s="1">
        <v>11.0029211</v>
      </c>
      <c r="X1240" s="1">
        <v>20.333796079999999</v>
      </c>
      <c r="Y1240" s="1">
        <v>29.664671070000001</v>
      </c>
      <c r="Z1240" s="1">
        <v>20.297244320000001</v>
      </c>
      <c r="AA1240" s="1">
        <v>10.929817570000001</v>
      </c>
      <c r="AB1240" s="1">
        <v>1.5623908179999999</v>
      </c>
      <c r="AC1240" s="1">
        <v>1.5623908179999999</v>
      </c>
      <c r="AD1240" s="1">
        <v>1.5623908179999999</v>
      </c>
      <c r="AE1240" s="1">
        <v>1.5623908179999999</v>
      </c>
      <c r="AF1240" s="1">
        <v>1.5623908179999999</v>
      </c>
    </row>
    <row r="1241" spans="1:32" x14ac:dyDescent="0.25">
      <c r="A1241" t="s">
        <v>64</v>
      </c>
      <c r="B1241" t="s">
        <v>77</v>
      </c>
      <c r="C1241" t="s">
        <v>27</v>
      </c>
      <c r="D1241" t="s">
        <v>29</v>
      </c>
      <c r="E1241" t="s">
        <v>30</v>
      </c>
      <c r="F1241" t="s">
        <v>32</v>
      </c>
      <c r="G1241" t="s">
        <v>32</v>
      </c>
      <c r="H1241" t="s">
        <v>32</v>
      </c>
      <c r="I1241" t="s">
        <v>32</v>
      </c>
      <c r="J1241" s="1">
        <v>0.28682000000000002</v>
      </c>
      <c r="K1241" s="1">
        <v>0.298066</v>
      </c>
      <c r="L1241" s="1">
        <v>0.31173600000000001</v>
      </c>
      <c r="M1241" s="1">
        <v>0.24665000000000001</v>
      </c>
      <c r="N1241" s="1">
        <v>0.245903333</v>
      </c>
      <c r="O1241" s="1">
        <v>0.24515666699999999</v>
      </c>
      <c r="P1241" s="1">
        <v>0.24440999999999999</v>
      </c>
      <c r="Q1241" s="1">
        <v>0.16294</v>
      </c>
      <c r="R1241" s="1">
        <v>8.1470000000000001E-2</v>
      </c>
      <c r="S1241" t="s">
        <v>32</v>
      </c>
      <c r="T1241" s="1">
        <v>7.6613764000000001E-2</v>
      </c>
      <c r="U1241" s="1">
        <v>0.153227528</v>
      </c>
      <c r="V1241" s="1">
        <v>0.229841291</v>
      </c>
      <c r="W1241" s="1">
        <v>0.27470029299999998</v>
      </c>
      <c r="X1241" s="1">
        <v>0.31955929500000002</v>
      </c>
      <c r="Y1241" s="1">
        <v>0.36441829599999997</v>
      </c>
      <c r="Z1241" s="1">
        <v>0.32259560300000001</v>
      </c>
      <c r="AA1241" s="1">
        <v>0.28077290900000001</v>
      </c>
      <c r="AB1241" s="1">
        <v>0.23895021559999999</v>
      </c>
      <c r="AC1241" s="1">
        <v>0.20331440000000001</v>
      </c>
      <c r="AD1241" s="1">
        <v>0.2400506</v>
      </c>
      <c r="AE1241" s="1">
        <v>0.2400506</v>
      </c>
      <c r="AF1241" s="1">
        <v>0.2400506</v>
      </c>
    </row>
    <row r="1242" spans="1:32" x14ac:dyDescent="0.25">
      <c r="A1242" t="s">
        <v>64</v>
      </c>
      <c r="B1242" t="s">
        <v>77</v>
      </c>
      <c r="C1242" t="s">
        <v>27</v>
      </c>
      <c r="D1242" t="s">
        <v>29</v>
      </c>
      <c r="E1242" t="s">
        <v>33</v>
      </c>
      <c r="F1242" t="s">
        <v>32</v>
      </c>
      <c r="G1242" t="s">
        <v>32</v>
      </c>
      <c r="H1242" t="s">
        <v>32</v>
      </c>
      <c r="I1242" t="s">
        <v>32</v>
      </c>
      <c r="J1242" s="1">
        <v>0.32374999999999998</v>
      </c>
      <c r="K1242" s="1">
        <v>0.33317099999999999</v>
      </c>
      <c r="L1242" s="1">
        <v>0.34482000000000002</v>
      </c>
      <c r="M1242" s="1">
        <v>0.14743999999999999</v>
      </c>
      <c r="N1242" s="1">
        <v>8.2309999999999994E-2</v>
      </c>
      <c r="O1242" s="1">
        <v>7.9691999999999999E-2</v>
      </c>
      <c r="P1242" s="1">
        <v>0.13974</v>
      </c>
      <c r="Q1242" s="1">
        <v>6.8911E-2</v>
      </c>
      <c r="R1242" s="1">
        <v>9.0207999999999997E-2</v>
      </c>
      <c r="S1242" t="s">
        <v>32</v>
      </c>
      <c r="T1242" s="1">
        <v>5.2325431999999998E-2</v>
      </c>
      <c r="U1242" s="1">
        <v>0.104650864</v>
      </c>
      <c r="V1242" s="1">
        <v>0.15697629499999999</v>
      </c>
      <c r="W1242" s="1">
        <v>0.168227194</v>
      </c>
      <c r="X1242" s="1">
        <v>0.179478094</v>
      </c>
      <c r="Y1242" s="1">
        <v>0.19072899300000001</v>
      </c>
      <c r="Z1242" s="1">
        <v>0.182121124</v>
      </c>
      <c r="AA1242" s="1">
        <v>0.17351325500000001</v>
      </c>
      <c r="AB1242" s="1">
        <v>0.16490538569999999</v>
      </c>
      <c r="AC1242" s="1">
        <v>0.2088198</v>
      </c>
      <c r="AD1242" s="1">
        <v>0.34927740000000002</v>
      </c>
      <c r="AE1242" s="1">
        <v>0.33121800000000001</v>
      </c>
      <c r="AF1242" s="1">
        <v>0.427618</v>
      </c>
    </row>
    <row r="1243" spans="1:32" x14ac:dyDescent="0.25">
      <c r="A1243" t="s">
        <v>64</v>
      </c>
      <c r="B1243" t="s">
        <v>77</v>
      </c>
      <c r="C1243" t="s">
        <v>27</v>
      </c>
      <c r="D1243" t="s">
        <v>29</v>
      </c>
      <c r="E1243" t="s">
        <v>34</v>
      </c>
      <c r="F1243" t="s">
        <v>32</v>
      </c>
      <c r="G1243" t="s">
        <v>32</v>
      </c>
      <c r="H1243" t="s">
        <v>32</v>
      </c>
      <c r="I1243" t="s">
        <v>32</v>
      </c>
      <c r="J1243" s="1">
        <v>7.8736E-2</v>
      </c>
      <c r="K1243" s="1">
        <v>8.0727999999999994E-2</v>
      </c>
      <c r="L1243" s="1">
        <v>8.3215999999999998E-2</v>
      </c>
      <c r="M1243" s="1">
        <v>4.8212111000000002E-2</v>
      </c>
      <c r="N1243" s="1">
        <v>4.7944856000000001E-2</v>
      </c>
      <c r="O1243" s="1">
        <v>4.7677601E-2</v>
      </c>
      <c r="P1243" s="1">
        <v>4.7410345E-2</v>
      </c>
      <c r="Q1243" s="1">
        <v>3.1606897000000002E-2</v>
      </c>
      <c r="R1243" s="1">
        <v>1.5803448000000001E-2</v>
      </c>
      <c r="S1243" t="s">
        <v>32</v>
      </c>
      <c r="T1243" s="1">
        <v>1.1271895000000001E-2</v>
      </c>
      <c r="U1243" s="1">
        <v>2.2543789000000002E-2</v>
      </c>
      <c r="V1243" s="1">
        <v>4.6086163999999999E-2</v>
      </c>
      <c r="W1243" s="1">
        <v>6.2388645E-2</v>
      </c>
      <c r="X1243" s="1">
        <v>7.8691126E-2</v>
      </c>
      <c r="Y1243" s="1">
        <v>9.4993606999999994E-2</v>
      </c>
      <c r="Z1243" s="1">
        <v>8.5838135999999995E-2</v>
      </c>
      <c r="AA1243" s="1">
        <v>7.6682664999999997E-2</v>
      </c>
      <c r="AB1243" s="1">
        <v>6.7527193999999999E-2</v>
      </c>
      <c r="AC1243" s="1">
        <v>6.9837300000000005E-2</v>
      </c>
      <c r="AD1243" s="1">
        <v>6.7564100000000002E-2</v>
      </c>
      <c r="AE1243" s="1">
        <v>6.7564100000000002E-2</v>
      </c>
      <c r="AF1243" s="1">
        <v>6.7564100000000002E-2</v>
      </c>
    </row>
    <row r="1244" spans="1:32" x14ac:dyDescent="0.25">
      <c r="A1244" t="s">
        <v>64</v>
      </c>
      <c r="B1244" t="s">
        <v>77</v>
      </c>
      <c r="C1244" t="s">
        <v>27</v>
      </c>
      <c r="D1244" t="s">
        <v>29</v>
      </c>
      <c r="E1244" t="s">
        <v>35</v>
      </c>
      <c r="F1244" t="s">
        <v>32</v>
      </c>
      <c r="G1244" t="s">
        <v>32</v>
      </c>
      <c r="H1244" t="s">
        <v>32</v>
      </c>
      <c r="I1244" t="s">
        <v>32</v>
      </c>
      <c r="J1244" s="1">
        <v>3.9749E-2</v>
      </c>
      <c r="K1244" s="1">
        <v>4.0885999999999999E-2</v>
      </c>
      <c r="L1244" s="1">
        <v>4.2280999999999999E-2</v>
      </c>
      <c r="M1244" s="1">
        <v>3.7038924000000001E-2</v>
      </c>
      <c r="N1244" s="1">
        <v>3.6868336000000002E-2</v>
      </c>
      <c r="O1244" s="1">
        <v>3.6697747000000003E-2</v>
      </c>
      <c r="P1244" s="1">
        <v>3.6527157999999997E-2</v>
      </c>
      <c r="Q1244" s="1">
        <v>2.4351438999999999E-2</v>
      </c>
      <c r="R1244" s="1">
        <v>1.2175719E-2</v>
      </c>
      <c r="S1244" t="s">
        <v>32</v>
      </c>
      <c r="T1244" s="1">
        <v>9.9252279999999995E-3</v>
      </c>
      <c r="U1244" s="1">
        <v>1.9850455999999999E-2</v>
      </c>
      <c r="V1244" s="1">
        <v>4.2046163999999997E-2</v>
      </c>
      <c r="W1244" s="1">
        <v>5.7263810999999998E-2</v>
      </c>
      <c r="X1244" s="1">
        <v>7.2481456999999999E-2</v>
      </c>
      <c r="Y1244" s="1">
        <v>8.7699104E-2</v>
      </c>
      <c r="Z1244" s="1">
        <v>7.9872790999999999E-2</v>
      </c>
      <c r="AA1244" s="1">
        <v>7.2046476999999998E-2</v>
      </c>
      <c r="AB1244" s="1">
        <v>6.4220163799999994E-2</v>
      </c>
      <c r="AC1244" s="1">
        <v>6.6530300000000001E-2</v>
      </c>
      <c r="AD1244" s="1">
        <v>6.4257099999999998E-2</v>
      </c>
      <c r="AE1244" s="1">
        <v>6.4257099999999998E-2</v>
      </c>
      <c r="AF1244" s="1">
        <v>6.4257099999999998E-2</v>
      </c>
    </row>
    <row r="1245" spans="1:32" x14ac:dyDescent="0.25">
      <c r="A1245" t="s">
        <v>64</v>
      </c>
      <c r="B1245" t="s">
        <v>77</v>
      </c>
      <c r="C1245" t="s">
        <v>27</v>
      </c>
      <c r="D1245" t="s">
        <v>29</v>
      </c>
      <c r="E1245" t="s">
        <v>36</v>
      </c>
      <c r="F1245" t="s">
        <v>32</v>
      </c>
      <c r="G1245" t="s">
        <v>32</v>
      </c>
      <c r="H1245" t="s">
        <v>32</v>
      </c>
      <c r="I1245" t="s">
        <v>32</v>
      </c>
      <c r="J1245" s="1">
        <v>0.10501000000000001</v>
      </c>
      <c r="K1245" s="1">
        <v>0.107431</v>
      </c>
      <c r="L1245" s="1">
        <v>0.110513</v>
      </c>
      <c r="M1245" s="1">
        <v>1.7000000000000001E-4</v>
      </c>
      <c r="N1245" s="1">
        <v>2.6389999999999999E-3</v>
      </c>
      <c r="O1245" s="1">
        <v>3.0409999999999999E-3</v>
      </c>
      <c r="P1245" s="1">
        <v>1.7000000000000001E-4</v>
      </c>
      <c r="Q1245" s="1">
        <v>2.3159999999999999E-3</v>
      </c>
      <c r="R1245" s="1">
        <v>2.8639999999999998E-3</v>
      </c>
      <c r="S1245" t="s">
        <v>32</v>
      </c>
      <c r="T1245" s="1">
        <v>3.7316269999999999E-3</v>
      </c>
      <c r="U1245" s="1">
        <v>7.4632539999999999E-3</v>
      </c>
      <c r="V1245" s="1">
        <v>1.1194881E-2</v>
      </c>
      <c r="W1245" s="1">
        <v>1.8473142000000001E-2</v>
      </c>
      <c r="X1245" s="1">
        <v>2.5751403999999999E-2</v>
      </c>
      <c r="Y1245" s="1">
        <v>3.3029665E-2</v>
      </c>
      <c r="Z1245" s="1">
        <v>3.0272671000000001E-2</v>
      </c>
      <c r="AA1245" s="1">
        <v>2.7515676999999999E-2</v>
      </c>
      <c r="AB1245" s="1">
        <v>2.47586835E-2</v>
      </c>
      <c r="AC1245" s="1">
        <v>2.4933299999999999E-2</v>
      </c>
      <c r="AD1245" s="1">
        <v>2.6869000000000001E-2</v>
      </c>
      <c r="AE1245" s="1">
        <v>9.1260000000000004E-3</v>
      </c>
      <c r="AF1245" s="1">
        <v>1.1214E-2</v>
      </c>
    </row>
    <row r="1246" spans="1:32" x14ac:dyDescent="0.25">
      <c r="A1246" t="s">
        <v>64</v>
      </c>
      <c r="B1246" t="s">
        <v>77</v>
      </c>
      <c r="C1246" t="s">
        <v>27</v>
      </c>
      <c r="D1246" t="s">
        <v>29</v>
      </c>
      <c r="E1246" t="s">
        <v>37</v>
      </c>
      <c r="F1246" t="s">
        <v>32</v>
      </c>
      <c r="G1246" t="s">
        <v>32</v>
      </c>
      <c r="H1246" t="s">
        <v>32</v>
      </c>
      <c r="I1246" t="s">
        <v>32</v>
      </c>
      <c r="J1246" s="1">
        <v>2.5741E-2</v>
      </c>
      <c r="K1246" s="1">
        <v>2.6745999999999999E-2</v>
      </c>
      <c r="L1246" s="1">
        <v>2.7970999999999999E-2</v>
      </c>
      <c r="M1246" s="1">
        <v>4.3299999999999996E-3</v>
      </c>
      <c r="N1246" s="1">
        <v>4.2833330000000003E-3</v>
      </c>
      <c r="O1246" s="1">
        <v>4.2366670000000004E-3</v>
      </c>
      <c r="P1246" s="1">
        <v>4.1900000000000001E-3</v>
      </c>
      <c r="Q1246" s="1">
        <v>2.7933329999999998E-3</v>
      </c>
      <c r="R1246" s="1">
        <v>1.3966670000000001E-3</v>
      </c>
      <c r="S1246" t="s">
        <v>32</v>
      </c>
      <c r="T1246" s="1">
        <v>5.1123649999999998E-3</v>
      </c>
      <c r="U1246" s="1">
        <v>1.0224729E-2</v>
      </c>
      <c r="V1246" s="1">
        <v>1.5337094000000001E-2</v>
      </c>
      <c r="W1246" s="1">
        <v>1.7950671000000001E-2</v>
      </c>
      <c r="X1246" s="1">
        <v>2.0564249E-2</v>
      </c>
      <c r="Y1246" s="1">
        <v>2.3177825999999999E-2</v>
      </c>
      <c r="Z1246" s="1">
        <v>2.4269642000000001E-2</v>
      </c>
      <c r="AA1246" s="1">
        <v>2.5361457E-2</v>
      </c>
      <c r="AB1246" s="1">
        <v>2.6453272699999999E-2</v>
      </c>
      <c r="AC1246" s="1">
        <v>2.7065200000000001E-2</v>
      </c>
      <c r="AD1246" s="1">
        <v>2.6679499999999998E-2</v>
      </c>
      <c r="AE1246" s="1">
        <v>2.6679499999999998E-2</v>
      </c>
      <c r="AF1246" s="1">
        <v>2.6679499999999998E-2</v>
      </c>
    </row>
    <row r="1247" spans="1:32" x14ac:dyDescent="0.25">
      <c r="A1247" t="s">
        <v>64</v>
      </c>
      <c r="B1247" t="s">
        <v>77</v>
      </c>
      <c r="C1247" t="s">
        <v>38</v>
      </c>
      <c r="D1247" t="s">
        <v>39</v>
      </c>
      <c r="E1247" t="s">
        <v>30</v>
      </c>
      <c r="F1247" s="1">
        <v>3.1758000000000002</v>
      </c>
      <c r="G1247" s="1">
        <v>2.81142</v>
      </c>
      <c r="H1247" s="1">
        <v>2.7008399999999999</v>
      </c>
      <c r="I1247" s="1">
        <v>2.6648000000000001</v>
      </c>
      <c r="J1247" s="1">
        <v>7.3019210000000001</v>
      </c>
      <c r="K1247" s="1">
        <v>7.3762040000000004</v>
      </c>
      <c r="L1247" s="1">
        <v>7.6119690000000002</v>
      </c>
      <c r="M1247" s="1">
        <v>6.3077277550000002</v>
      </c>
      <c r="N1247" s="1">
        <v>9.627241089</v>
      </c>
      <c r="O1247" s="1">
        <v>12.94675442</v>
      </c>
      <c r="P1247" s="1">
        <v>16.266267760000002</v>
      </c>
      <c r="Q1247" s="1">
        <v>12.818502840000001</v>
      </c>
      <c r="R1247" s="1">
        <v>9.3707379189999997</v>
      </c>
      <c r="S1247" s="1">
        <v>5.9229730009999999</v>
      </c>
      <c r="T1247" s="1">
        <v>7.1894710440000003</v>
      </c>
      <c r="U1247" s="1">
        <v>8.4559690869999997</v>
      </c>
      <c r="V1247" s="1">
        <v>9.722467129</v>
      </c>
      <c r="W1247" s="1">
        <v>8.8194591950000003</v>
      </c>
      <c r="X1247" s="1">
        <v>7.9164512599999997</v>
      </c>
      <c r="Y1247" s="1">
        <v>7.0134433249999999</v>
      </c>
      <c r="Z1247" s="1">
        <v>7.2749127979999999</v>
      </c>
      <c r="AA1247" s="1">
        <v>7.536382272</v>
      </c>
      <c r="AB1247" s="1">
        <v>7.7978517447</v>
      </c>
      <c r="AC1247" s="1">
        <v>7.0326053999999996</v>
      </c>
      <c r="AD1247" s="1">
        <v>7.0592505000000001</v>
      </c>
      <c r="AE1247" s="1">
        <v>7.0592505000000001</v>
      </c>
      <c r="AF1247" s="1">
        <v>7.0592505000000001</v>
      </c>
    </row>
    <row r="1248" spans="1:32" x14ac:dyDescent="0.25">
      <c r="A1248" t="s">
        <v>64</v>
      </c>
      <c r="B1248" t="s">
        <v>77</v>
      </c>
      <c r="C1248" t="s">
        <v>38</v>
      </c>
      <c r="D1248" t="s">
        <v>39</v>
      </c>
      <c r="E1248" t="s">
        <v>31</v>
      </c>
      <c r="F1248" s="1">
        <v>4.3959999999999999E-2</v>
      </c>
      <c r="G1248" s="1">
        <v>5.1700000000000003E-2</v>
      </c>
      <c r="H1248" s="1">
        <v>5.0689999999999999E-2</v>
      </c>
      <c r="I1248" s="1">
        <v>5.0389999999999997E-2</v>
      </c>
      <c r="J1248" s="1">
        <v>0.101483</v>
      </c>
      <c r="K1248" s="1">
        <v>0.104727</v>
      </c>
      <c r="L1248" s="1">
        <v>0.11204600000000001</v>
      </c>
      <c r="M1248" s="1">
        <v>6.3645686000000007E-2</v>
      </c>
      <c r="N1248" s="1">
        <v>6.3645686000000007E-2</v>
      </c>
      <c r="O1248" s="1">
        <v>6.3645686000000007E-2</v>
      </c>
      <c r="P1248" s="1">
        <v>6.3645686000000007E-2</v>
      </c>
      <c r="Q1248" s="1">
        <v>6.4690512000000006E-2</v>
      </c>
      <c r="R1248" s="1">
        <v>6.5735337000000005E-2</v>
      </c>
      <c r="S1248" s="1">
        <v>6.6780163000000003E-2</v>
      </c>
      <c r="T1248" s="1">
        <v>6.9583134000000005E-2</v>
      </c>
      <c r="U1248" s="1">
        <v>7.2386105000000006E-2</v>
      </c>
      <c r="V1248" s="1">
        <v>7.5189075999999994E-2</v>
      </c>
      <c r="W1248" s="1">
        <v>6.4644322000000004E-2</v>
      </c>
      <c r="X1248" s="1">
        <v>5.4099568000000001E-2</v>
      </c>
      <c r="Y1248" s="1">
        <v>4.3554813999999997E-2</v>
      </c>
      <c r="Z1248" s="1">
        <v>4.9233821999999997E-2</v>
      </c>
      <c r="AA1248" s="1">
        <v>5.4912831000000002E-2</v>
      </c>
      <c r="AB1248" s="1">
        <v>6.0591839199999997E-2</v>
      </c>
      <c r="AC1248" s="1">
        <v>6.0591899999999997E-2</v>
      </c>
      <c r="AD1248" s="1">
        <v>6.0591899999999997E-2</v>
      </c>
      <c r="AE1248" s="1">
        <v>6.0591899999999997E-2</v>
      </c>
      <c r="AF1248" s="1">
        <v>6.0591899999999997E-2</v>
      </c>
    </row>
    <row r="1249" spans="1:32" x14ac:dyDescent="0.25">
      <c r="A1249" t="s">
        <v>64</v>
      </c>
      <c r="B1249" t="s">
        <v>77</v>
      </c>
      <c r="C1249" t="s">
        <v>38</v>
      </c>
      <c r="D1249" t="s">
        <v>39</v>
      </c>
      <c r="E1249" t="s">
        <v>33</v>
      </c>
      <c r="F1249" s="1">
        <v>12.468299999999999</v>
      </c>
      <c r="G1249" s="1">
        <v>13.39446</v>
      </c>
      <c r="H1249" s="1">
        <v>13.023709999999999</v>
      </c>
      <c r="I1249" s="1">
        <v>12.84191</v>
      </c>
      <c r="J1249" s="1">
        <v>36.787484999999997</v>
      </c>
      <c r="K1249" s="1">
        <v>36.702368</v>
      </c>
      <c r="L1249" s="1">
        <v>39.205598999999999</v>
      </c>
      <c r="M1249" s="1">
        <v>34.258815130000002</v>
      </c>
      <c r="N1249" s="1">
        <v>34.33982846</v>
      </c>
      <c r="O1249" s="1">
        <v>34.420841789999997</v>
      </c>
      <c r="P1249" s="1">
        <v>34.501855130000003</v>
      </c>
      <c r="Q1249" s="1">
        <v>27.442827619999999</v>
      </c>
      <c r="R1249" s="1">
        <v>20.383800109999999</v>
      </c>
      <c r="S1249" s="1">
        <v>13.32477261</v>
      </c>
      <c r="T1249" s="1">
        <v>12.510500309999999</v>
      </c>
      <c r="U1249" s="1">
        <v>11.69622801</v>
      </c>
      <c r="V1249" s="1">
        <v>10.88195571</v>
      </c>
      <c r="W1249" s="1">
        <v>10.112355640000001</v>
      </c>
      <c r="X1249" s="1">
        <v>9.3427555669999993</v>
      </c>
      <c r="Y1249" s="1">
        <v>8.5731554929999998</v>
      </c>
      <c r="Z1249" s="1">
        <v>8.4032821119999994</v>
      </c>
      <c r="AA1249" s="1">
        <v>8.2334087319999991</v>
      </c>
      <c r="AB1249" s="1">
        <v>8.0635353514000006</v>
      </c>
      <c r="AC1249" s="1">
        <v>8.1770566999999996</v>
      </c>
      <c r="AD1249" s="1">
        <v>8.2859396000000007</v>
      </c>
      <c r="AE1249" s="1">
        <v>8.2859396000000007</v>
      </c>
      <c r="AF1249" s="1">
        <v>8.2859396000000007</v>
      </c>
    </row>
    <row r="1250" spans="1:32" x14ac:dyDescent="0.25">
      <c r="A1250" t="s">
        <v>64</v>
      </c>
      <c r="B1250" t="s">
        <v>77</v>
      </c>
      <c r="C1250" t="s">
        <v>38</v>
      </c>
      <c r="D1250" t="s">
        <v>39</v>
      </c>
      <c r="E1250" t="s">
        <v>34</v>
      </c>
      <c r="F1250" s="1">
        <v>8.6411999999999995</v>
      </c>
      <c r="G1250" s="1">
        <v>7.1026899999999999</v>
      </c>
      <c r="H1250" s="1">
        <v>6.8044900000000004</v>
      </c>
      <c r="I1250" s="1">
        <v>6.5567200000000003</v>
      </c>
      <c r="J1250" s="1">
        <v>12.205952999999999</v>
      </c>
      <c r="K1250" s="1">
        <v>12.133253</v>
      </c>
      <c r="L1250" s="1">
        <v>12.984975</v>
      </c>
      <c r="M1250" s="1">
        <v>8.9190083639999997</v>
      </c>
      <c r="N1250" s="1">
        <v>9.00898778</v>
      </c>
      <c r="O1250" s="1">
        <v>9.0989671970000003</v>
      </c>
      <c r="P1250" s="1">
        <v>9.1889466140000007</v>
      </c>
      <c r="Q1250" s="1">
        <v>6.5179816270000002</v>
      </c>
      <c r="R1250" s="1">
        <v>3.8470166410000002</v>
      </c>
      <c r="S1250" s="1">
        <v>1.1760516539999999</v>
      </c>
      <c r="T1250" s="1">
        <v>2.1867035060000002</v>
      </c>
      <c r="U1250" s="1">
        <v>3.1973553579999998</v>
      </c>
      <c r="V1250" s="1">
        <v>4.7474553909999999</v>
      </c>
      <c r="W1250" s="1">
        <v>4.1370417829999999</v>
      </c>
      <c r="X1250" s="1">
        <v>3.5266281749999999</v>
      </c>
      <c r="Y1250" s="1">
        <v>2.9162145669999999</v>
      </c>
      <c r="Z1250" s="1">
        <v>2.9306770850000001</v>
      </c>
      <c r="AA1250" s="1">
        <v>2.9451396019999998</v>
      </c>
      <c r="AB1250" s="1">
        <v>2.95960212</v>
      </c>
      <c r="AC1250" s="1">
        <v>2.9195023</v>
      </c>
      <c r="AD1250" s="1">
        <v>2.8561036</v>
      </c>
      <c r="AE1250" s="1">
        <v>2.8561036</v>
      </c>
      <c r="AF1250" s="1">
        <v>2.8561036</v>
      </c>
    </row>
    <row r="1251" spans="1:32" x14ac:dyDescent="0.25">
      <c r="A1251" t="s">
        <v>64</v>
      </c>
      <c r="B1251" t="s">
        <v>77</v>
      </c>
      <c r="C1251" t="s">
        <v>38</v>
      </c>
      <c r="D1251" t="s">
        <v>39</v>
      </c>
      <c r="E1251" t="s">
        <v>35</v>
      </c>
      <c r="F1251" s="1">
        <v>4.6436200000000003</v>
      </c>
      <c r="G1251" s="1">
        <v>3.5126599999999999</v>
      </c>
      <c r="H1251" s="1">
        <v>3.3296299999999999</v>
      </c>
      <c r="I1251" s="1">
        <v>3.2342</v>
      </c>
      <c r="J1251" s="1">
        <v>10.279823</v>
      </c>
      <c r="K1251" s="1">
        <v>10.229241</v>
      </c>
      <c r="L1251" s="1">
        <v>10.918696000000001</v>
      </c>
      <c r="M1251" s="1">
        <v>7.4136657980000003</v>
      </c>
      <c r="N1251" s="1">
        <v>7.5124830730000003</v>
      </c>
      <c r="O1251" s="1">
        <v>7.6113003470000002</v>
      </c>
      <c r="P1251" s="1">
        <v>7.7101176220000003</v>
      </c>
      <c r="Q1251" s="1">
        <v>5.3955542689999998</v>
      </c>
      <c r="R1251" s="1">
        <v>3.0809909160000002</v>
      </c>
      <c r="S1251" s="1">
        <v>0.76642756199999995</v>
      </c>
      <c r="T1251" s="1">
        <v>1.6309319600000001</v>
      </c>
      <c r="U1251" s="1">
        <v>2.495436357</v>
      </c>
      <c r="V1251" s="1">
        <v>3.6616693929999999</v>
      </c>
      <c r="W1251" s="1">
        <v>3.2339863279999999</v>
      </c>
      <c r="X1251" s="1">
        <v>2.8063032630000002</v>
      </c>
      <c r="Y1251" s="1">
        <v>2.3786201980000001</v>
      </c>
      <c r="Z1251" s="1">
        <v>2.4360114180000001</v>
      </c>
      <c r="AA1251" s="1">
        <v>2.493402637</v>
      </c>
      <c r="AB1251" s="1">
        <v>2.5507938557999998</v>
      </c>
      <c r="AC1251" s="1">
        <v>2.5174194000000001</v>
      </c>
      <c r="AD1251" s="1">
        <v>2.4742408</v>
      </c>
      <c r="AE1251" s="1">
        <v>2.4742408</v>
      </c>
      <c r="AF1251" s="1">
        <v>2.4742408</v>
      </c>
    </row>
    <row r="1252" spans="1:32" x14ac:dyDescent="0.25">
      <c r="A1252" t="s">
        <v>64</v>
      </c>
      <c r="B1252" t="s">
        <v>77</v>
      </c>
      <c r="C1252" t="s">
        <v>38</v>
      </c>
      <c r="D1252" t="s">
        <v>39</v>
      </c>
      <c r="E1252" t="s">
        <v>36</v>
      </c>
      <c r="F1252" s="1">
        <v>8.4459</v>
      </c>
      <c r="G1252" s="1">
        <v>7.4574499999999997</v>
      </c>
      <c r="H1252" s="1">
        <v>7.27041</v>
      </c>
      <c r="I1252" s="1">
        <v>7.0658200000000004</v>
      </c>
      <c r="J1252" s="1">
        <v>1.9333640000000001</v>
      </c>
      <c r="K1252" s="1">
        <v>1.8646</v>
      </c>
      <c r="L1252" s="1">
        <v>1.9688330000000001</v>
      </c>
      <c r="M1252" s="1">
        <v>4.9150311870000003</v>
      </c>
      <c r="N1252" s="1">
        <v>4.597794521</v>
      </c>
      <c r="O1252" s="1">
        <v>4.2805578540000004</v>
      </c>
      <c r="P1252" s="1">
        <v>3.963321187</v>
      </c>
      <c r="Q1252" s="1">
        <v>6.2017486919999998</v>
      </c>
      <c r="R1252" s="1">
        <v>8.4401761959999995</v>
      </c>
      <c r="S1252" s="1">
        <v>10.6786037</v>
      </c>
      <c r="T1252" s="1">
        <v>8.726496311</v>
      </c>
      <c r="U1252" s="1">
        <v>6.774388922</v>
      </c>
      <c r="V1252" s="1">
        <v>4.822281533</v>
      </c>
      <c r="W1252" s="1">
        <v>4.2508360290000002</v>
      </c>
      <c r="X1252" s="1">
        <v>3.6793905250000001</v>
      </c>
      <c r="Y1252" s="1">
        <v>3.1079450199999998</v>
      </c>
      <c r="Z1252" s="1">
        <v>2.3594170600000002</v>
      </c>
      <c r="AA1252" s="1">
        <v>1.610889099</v>
      </c>
      <c r="AB1252" s="1">
        <v>0.86236113910000001</v>
      </c>
      <c r="AC1252" s="1">
        <v>0.7667583</v>
      </c>
      <c r="AD1252" s="1">
        <v>0.7580713</v>
      </c>
      <c r="AE1252" s="1">
        <v>0.7580713</v>
      </c>
      <c r="AF1252" s="1">
        <v>0.7580713</v>
      </c>
    </row>
    <row r="1253" spans="1:32" x14ac:dyDescent="0.25">
      <c r="A1253" t="s">
        <v>64</v>
      </c>
      <c r="B1253" t="s">
        <v>77</v>
      </c>
      <c r="C1253" t="s">
        <v>38</v>
      </c>
      <c r="D1253" t="s">
        <v>39</v>
      </c>
      <c r="E1253" t="s">
        <v>37</v>
      </c>
      <c r="F1253" s="1">
        <v>0.54320000000000002</v>
      </c>
      <c r="G1253" s="1">
        <v>0.42675000000000002</v>
      </c>
      <c r="H1253" s="1">
        <v>0.40337000000000001</v>
      </c>
      <c r="I1253" s="1">
        <v>0.39745999999999998</v>
      </c>
      <c r="J1253" s="1">
        <v>1.00231</v>
      </c>
      <c r="K1253" s="1">
        <v>1.00065</v>
      </c>
      <c r="L1253" s="1">
        <v>1.066198</v>
      </c>
      <c r="M1253" s="1">
        <v>0.32523983200000001</v>
      </c>
      <c r="N1253" s="1">
        <v>0.30876649900000003</v>
      </c>
      <c r="O1253" s="1">
        <v>0.29229316599999999</v>
      </c>
      <c r="P1253" s="1">
        <v>0.27581983199999999</v>
      </c>
      <c r="Q1253" s="1">
        <v>0.25777724200000002</v>
      </c>
      <c r="R1253" s="1">
        <v>0.23973465099999999</v>
      </c>
      <c r="S1253" s="1">
        <v>0.22169206</v>
      </c>
      <c r="T1253" s="1">
        <v>0.29291377400000002</v>
      </c>
      <c r="U1253" s="1">
        <v>0.36413548800000001</v>
      </c>
      <c r="V1253" s="1">
        <v>0.435357202</v>
      </c>
      <c r="W1253" s="1">
        <v>0.379402868</v>
      </c>
      <c r="X1253" s="1">
        <v>0.32344853400000001</v>
      </c>
      <c r="Y1253" s="1">
        <v>0.26749420000000002</v>
      </c>
      <c r="Z1253" s="1">
        <v>0.28167763200000001</v>
      </c>
      <c r="AA1253" s="1">
        <v>0.29586106299999998</v>
      </c>
      <c r="AB1253" s="1">
        <v>0.3100444946</v>
      </c>
      <c r="AC1253" s="1">
        <v>0.31480019999999997</v>
      </c>
      <c r="AD1253" s="1">
        <v>0.325623</v>
      </c>
      <c r="AE1253" s="1">
        <v>0.325623</v>
      </c>
      <c r="AF1253" s="1">
        <v>0.325623</v>
      </c>
    </row>
    <row r="1254" spans="1:32" x14ac:dyDescent="0.25">
      <c r="A1254" t="s">
        <v>64</v>
      </c>
      <c r="B1254" t="s">
        <v>77</v>
      </c>
      <c r="C1254" t="s">
        <v>40</v>
      </c>
      <c r="D1254" t="s">
        <v>41</v>
      </c>
      <c r="E1254" t="s">
        <v>30</v>
      </c>
      <c r="F1254" s="1">
        <v>69.375559999999993</v>
      </c>
      <c r="G1254" s="1">
        <v>13.82954</v>
      </c>
      <c r="H1254" s="1">
        <v>13.85102</v>
      </c>
      <c r="I1254" s="1">
        <v>13.83554</v>
      </c>
      <c r="J1254" s="1">
        <v>20.57236</v>
      </c>
      <c r="K1254" s="1">
        <v>18.023330999999999</v>
      </c>
      <c r="L1254" s="1">
        <v>18.091443999999999</v>
      </c>
      <c r="M1254" s="1">
        <v>17.951888279999999</v>
      </c>
      <c r="N1254" s="1">
        <v>17.944698280000001</v>
      </c>
      <c r="O1254" s="1">
        <v>17.937508279999999</v>
      </c>
      <c r="P1254" s="1">
        <v>17.930318280000002</v>
      </c>
      <c r="Q1254" s="1">
        <v>18.198398040000001</v>
      </c>
      <c r="R1254" s="1">
        <v>18.4664778</v>
      </c>
      <c r="S1254" s="1">
        <v>18.73455757</v>
      </c>
      <c r="T1254" s="1">
        <v>23.49142939</v>
      </c>
      <c r="U1254" s="1">
        <v>28.2483012</v>
      </c>
      <c r="V1254" s="1">
        <v>33.026155410000001</v>
      </c>
      <c r="W1254" s="1">
        <v>24.716400100000001</v>
      </c>
      <c r="X1254" s="1">
        <v>16.406644780000001</v>
      </c>
      <c r="Y1254" s="1">
        <v>8.096889462</v>
      </c>
      <c r="Z1254" s="1">
        <v>9.7701637310000002</v>
      </c>
      <c r="AA1254" s="1">
        <v>11.443438</v>
      </c>
      <c r="AB1254" s="1">
        <v>13.116712270000001</v>
      </c>
      <c r="AC1254" s="1">
        <v>13.117712600000001</v>
      </c>
      <c r="AD1254" s="1">
        <v>13.012513800000001</v>
      </c>
      <c r="AE1254" s="1">
        <v>13.012513800000001</v>
      </c>
      <c r="AF1254" s="1">
        <v>13.012513800000001</v>
      </c>
    </row>
    <row r="1255" spans="1:32" x14ac:dyDescent="0.25">
      <c r="A1255" t="s">
        <v>64</v>
      </c>
      <c r="B1255" t="s">
        <v>77</v>
      </c>
      <c r="C1255" t="s">
        <v>40</v>
      </c>
      <c r="D1255" t="s">
        <v>41</v>
      </c>
      <c r="E1255" t="s">
        <v>31</v>
      </c>
      <c r="F1255" s="1">
        <v>2.2790000000000001E-2</v>
      </c>
      <c r="G1255" s="1">
        <v>2.664E-2</v>
      </c>
      <c r="H1255" s="1">
        <v>2.6460000000000001E-2</v>
      </c>
      <c r="I1255" s="1">
        <v>2.325E-2</v>
      </c>
      <c r="J1255" s="1">
        <v>3.0450999999999999E-2</v>
      </c>
      <c r="K1255" s="1">
        <v>3.1045E-2</v>
      </c>
      <c r="L1255" s="1">
        <v>3.1740999999999998E-2</v>
      </c>
      <c r="M1255" s="1">
        <v>2.3987996000000001E-2</v>
      </c>
      <c r="N1255" s="1">
        <v>2.3987996000000001E-2</v>
      </c>
      <c r="O1255" s="1">
        <v>2.3987996000000001E-2</v>
      </c>
      <c r="P1255" s="1">
        <v>2.3987996000000001E-2</v>
      </c>
      <c r="Q1255" s="1">
        <v>0.212915408</v>
      </c>
      <c r="R1255" s="1">
        <v>0.40184281900000002</v>
      </c>
      <c r="S1255" s="1">
        <v>0.59077023100000003</v>
      </c>
      <c r="T1255" s="1">
        <v>0.56498728600000003</v>
      </c>
      <c r="U1255" s="1">
        <v>0.539204342</v>
      </c>
      <c r="V1255" s="1">
        <v>0.51352630899999996</v>
      </c>
      <c r="W1255" s="1">
        <v>0.44586958199999999</v>
      </c>
      <c r="X1255" s="1">
        <v>0.37821285399999999</v>
      </c>
      <c r="Y1255" s="1">
        <v>0.31055612700000002</v>
      </c>
      <c r="Z1255" s="1">
        <v>0.32215716300000002</v>
      </c>
      <c r="AA1255" s="1">
        <v>0.3337582</v>
      </c>
      <c r="AB1255" s="1">
        <v>0.34535923559999998</v>
      </c>
      <c r="AC1255" s="1">
        <v>0.34535919999999998</v>
      </c>
      <c r="AD1255" s="1">
        <v>0.34535919999999998</v>
      </c>
      <c r="AE1255" s="1">
        <v>0.34535919999999998</v>
      </c>
      <c r="AF1255" s="1">
        <v>0.34535919999999998</v>
      </c>
    </row>
    <row r="1256" spans="1:32" x14ac:dyDescent="0.25">
      <c r="A1256" t="s">
        <v>64</v>
      </c>
      <c r="B1256" t="s">
        <v>77</v>
      </c>
      <c r="C1256" t="s">
        <v>40</v>
      </c>
      <c r="D1256" t="s">
        <v>41</v>
      </c>
      <c r="E1256" t="s">
        <v>33</v>
      </c>
      <c r="F1256" s="1">
        <v>2.6215700000000002</v>
      </c>
      <c r="G1256" s="1">
        <v>2.4805199999999998</v>
      </c>
      <c r="H1256" s="1">
        <v>2.4387400000000001</v>
      </c>
      <c r="I1256" s="1">
        <v>2.2704200000000001</v>
      </c>
      <c r="J1256" s="1">
        <v>3.0974979999999999</v>
      </c>
      <c r="K1256" s="1">
        <v>3.1681210000000002</v>
      </c>
      <c r="L1256" s="1">
        <v>3.2327810000000001</v>
      </c>
      <c r="M1256" s="1">
        <v>3.093103105</v>
      </c>
      <c r="N1256" s="1">
        <v>3.0810864379999998</v>
      </c>
      <c r="O1256" s="1">
        <v>3.0690697710000001</v>
      </c>
      <c r="P1256" s="1">
        <v>3.057053105</v>
      </c>
      <c r="Q1256" s="1">
        <v>3.8391639259999999</v>
      </c>
      <c r="R1256" s="1">
        <v>4.6212747470000002</v>
      </c>
      <c r="S1256" s="1">
        <v>5.403385568</v>
      </c>
      <c r="T1256" s="1">
        <v>4.6170465370000002</v>
      </c>
      <c r="U1256" s="1">
        <v>3.8307075070000001</v>
      </c>
      <c r="V1256" s="1">
        <v>3.044475797</v>
      </c>
      <c r="W1256" s="1">
        <v>2.9228629220000002</v>
      </c>
      <c r="X1256" s="1">
        <v>2.801250048</v>
      </c>
      <c r="Y1256" s="1">
        <v>2.6796371730000001</v>
      </c>
      <c r="Z1256" s="1">
        <v>2.6884975569999998</v>
      </c>
      <c r="AA1256" s="1">
        <v>2.697357942</v>
      </c>
      <c r="AB1256" s="1">
        <v>2.7062183259000001</v>
      </c>
      <c r="AC1256" s="1">
        <v>2.7063041999999999</v>
      </c>
      <c r="AD1256" s="1">
        <v>2.6657228000000002</v>
      </c>
      <c r="AE1256" s="1">
        <v>2.6657228000000002</v>
      </c>
      <c r="AF1256" s="1">
        <v>2.6657228000000002</v>
      </c>
    </row>
    <row r="1257" spans="1:32" x14ac:dyDescent="0.25">
      <c r="A1257" t="s">
        <v>64</v>
      </c>
      <c r="B1257" t="s">
        <v>77</v>
      </c>
      <c r="C1257" t="s">
        <v>40</v>
      </c>
      <c r="D1257" t="s">
        <v>41</v>
      </c>
      <c r="E1257" t="s">
        <v>34</v>
      </c>
      <c r="F1257" s="1">
        <v>9.5515600000000003</v>
      </c>
      <c r="G1257" s="1">
        <v>2.15848</v>
      </c>
      <c r="H1257" s="1">
        <v>2.15985</v>
      </c>
      <c r="I1257" s="1">
        <v>2.15672</v>
      </c>
      <c r="J1257" s="1">
        <v>2.9204940000000001</v>
      </c>
      <c r="K1257" s="1">
        <v>2.561528</v>
      </c>
      <c r="L1257" s="1">
        <v>2.57897</v>
      </c>
      <c r="M1257" s="1">
        <v>2.5041110729999998</v>
      </c>
      <c r="N1257" s="1">
        <v>2.504272684</v>
      </c>
      <c r="O1257" s="1">
        <v>2.5044342949999998</v>
      </c>
      <c r="P1257" s="1">
        <v>2.504595906</v>
      </c>
      <c r="Q1257" s="1">
        <v>2.5047590139999998</v>
      </c>
      <c r="R1257" s="1">
        <v>2.504922122</v>
      </c>
      <c r="S1257" s="1">
        <v>2.5050852300000002</v>
      </c>
      <c r="T1257" s="1">
        <v>3.3075419770000001</v>
      </c>
      <c r="U1257" s="1">
        <v>4.1099987240000004</v>
      </c>
      <c r="V1257" s="1">
        <v>4.9296405410000004</v>
      </c>
      <c r="W1257" s="1">
        <v>3.6560834930000001</v>
      </c>
      <c r="X1257" s="1">
        <v>2.382526446</v>
      </c>
      <c r="Y1257" s="1">
        <v>1.108969399</v>
      </c>
      <c r="Z1257" s="1">
        <v>1.3643021900000001</v>
      </c>
      <c r="AA1257" s="1">
        <v>1.6196349809999999</v>
      </c>
      <c r="AB1257" s="1">
        <v>1.8749677715999999</v>
      </c>
      <c r="AC1257" s="1">
        <v>1.8746683</v>
      </c>
      <c r="AD1257" s="1">
        <v>1.8640169</v>
      </c>
      <c r="AE1257" s="1">
        <v>1.8640169</v>
      </c>
      <c r="AF1257" s="1">
        <v>1.8640169</v>
      </c>
    </row>
    <row r="1258" spans="1:32" x14ac:dyDescent="0.25">
      <c r="A1258" t="s">
        <v>64</v>
      </c>
      <c r="B1258" t="s">
        <v>77</v>
      </c>
      <c r="C1258" t="s">
        <v>40</v>
      </c>
      <c r="D1258" t="s">
        <v>41</v>
      </c>
      <c r="E1258" t="s">
        <v>35</v>
      </c>
      <c r="F1258" s="1">
        <v>9.1975899999999999</v>
      </c>
      <c r="G1258" s="1">
        <v>1.9208700000000001</v>
      </c>
      <c r="H1258" s="1">
        <v>1.9202900000000001</v>
      </c>
      <c r="I1258" s="1">
        <v>1.9164300000000001</v>
      </c>
      <c r="J1258" s="1">
        <v>2.6733449999999999</v>
      </c>
      <c r="K1258" s="1">
        <v>2.307709</v>
      </c>
      <c r="L1258" s="1">
        <v>2.3176290000000002</v>
      </c>
      <c r="M1258" s="1">
        <v>2.3990246430000002</v>
      </c>
      <c r="N1258" s="1">
        <v>2.39923208</v>
      </c>
      <c r="O1258" s="1">
        <v>2.3994395179999999</v>
      </c>
      <c r="P1258" s="1">
        <v>2.3996469560000002</v>
      </c>
      <c r="Q1258" s="1">
        <v>2.3926888960000001</v>
      </c>
      <c r="R1258" s="1">
        <v>2.385730836</v>
      </c>
      <c r="S1258" s="1">
        <v>2.3787727759999999</v>
      </c>
      <c r="T1258" s="1">
        <v>3.189765162</v>
      </c>
      <c r="U1258" s="1">
        <v>4.0007575480000002</v>
      </c>
      <c r="V1258" s="1">
        <v>4.8233234449999998</v>
      </c>
      <c r="W1258" s="1">
        <v>3.5712090339999998</v>
      </c>
      <c r="X1258" s="1">
        <v>2.3190946229999998</v>
      </c>
      <c r="Y1258" s="1">
        <v>1.066980212</v>
      </c>
      <c r="Z1258" s="1">
        <v>1.325860555</v>
      </c>
      <c r="AA1258" s="1">
        <v>1.584740899</v>
      </c>
      <c r="AB1258" s="1">
        <v>1.8436212430000001</v>
      </c>
      <c r="AC1258" s="1">
        <v>1.8433446</v>
      </c>
      <c r="AD1258" s="1">
        <v>1.8363408999999999</v>
      </c>
      <c r="AE1258" s="1">
        <v>1.8363408999999999</v>
      </c>
      <c r="AF1258" s="1">
        <v>1.8363408999999999</v>
      </c>
    </row>
    <row r="1259" spans="1:32" x14ac:dyDescent="0.25">
      <c r="A1259" t="s">
        <v>64</v>
      </c>
      <c r="B1259" t="s">
        <v>77</v>
      </c>
      <c r="C1259" t="s">
        <v>40</v>
      </c>
      <c r="D1259" t="s">
        <v>41</v>
      </c>
      <c r="E1259" t="s">
        <v>36</v>
      </c>
      <c r="F1259" s="1">
        <v>3.0834999999999999</v>
      </c>
      <c r="G1259" s="1">
        <v>2.9126099999999999</v>
      </c>
      <c r="H1259" s="1">
        <v>2.9344299999999999</v>
      </c>
      <c r="I1259" s="1">
        <v>2.6032799999999998</v>
      </c>
      <c r="J1259" s="1">
        <v>1.412965</v>
      </c>
      <c r="K1259" s="1">
        <v>1.4422809999999999</v>
      </c>
      <c r="L1259" s="1">
        <v>1.4732749999999999</v>
      </c>
      <c r="M1259" s="1">
        <v>1.0103155859999999</v>
      </c>
      <c r="N1259" s="1">
        <v>1.0087722530000001</v>
      </c>
      <c r="O1259" s="1">
        <v>1.0072289189999999</v>
      </c>
      <c r="P1259" s="1">
        <v>1.005685586</v>
      </c>
      <c r="Q1259" s="1">
        <v>1.302556155</v>
      </c>
      <c r="R1259" s="1">
        <v>1.599426725</v>
      </c>
      <c r="S1259" s="1">
        <v>1.8962972950000001</v>
      </c>
      <c r="T1259" s="1">
        <v>1.386307884</v>
      </c>
      <c r="U1259" s="1">
        <v>0.87631847299999999</v>
      </c>
      <c r="V1259" s="1">
        <v>0.36644737900000002</v>
      </c>
      <c r="W1259" s="1">
        <v>0.30228113899999998</v>
      </c>
      <c r="X1259" s="1">
        <v>0.23811489899999999</v>
      </c>
      <c r="Y1259" s="1">
        <v>0.17394865900000001</v>
      </c>
      <c r="Z1259" s="1">
        <v>0.145842894</v>
      </c>
      <c r="AA1259" s="1">
        <v>0.11773713</v>
      </c>
      <c r="AB1259" s="1">
        <v>8.9631365399999996E-2</v>
      </c>
      <c r="AC1259" s="1">
        <v>8.9650800000000003E-2</v>
      </c>
      <c r="AD1259" s="1">
        <v>8.5247799999999999E-2</v>
      </c>
      <c r="AE1259" s="1">
        <v>8.5247799999999999E-2</v>
      </c>
      <c r="AF1259" s="1">
        <v>8.5247799999999999E-2</v>
      </c>
    </row>
    <row r="1260" spans="1:32" x14ac:dyDescent="0.25">
      <c r="A1260" t="s">
        <v>64</v>
      </c>
      <c r="B1260" t="s">
        <v>77</v>
      </c>
      <c r="C1260" t="s">
        <v>40</v>
      </c>
      <c r="D1260" t="s">
        <v>41</v>
      </c>
      <c r="E1260" t="s">
        <v>37</v>
      </c>
      <c r="F1260" s="1">
        <v>13.04299</v>
      </c>
      <c r="G1260" s="1">
        <v>4.96732</v>
      </c>
      <c r="H1260" s="1">
        <v>4.9708899999999998</v>
      </c>
      <c r="I1260" s="1">
        <v>4.9691700000000001</v>
      </c>
      <c r="J1260" s="1">
        <v>15.215396</v>
      </c>
      <c r="K1260" s="1">
        <v>5.4648500000000002</v>
      </c>
      <c r="L1260" s="1">
        <v>5.468591</v>
      </c>
      <c r="M1260" s="1">
        <v>15.090255900000001</v>
      </c>
      <c r="N1260" s="1">
        <v>11.190113970000001</v>
      </c>
      <c r="O1260" s="1">
        <v>7.2899720280000002</v>
      </c>
      <c r="P1260" s="1">
        <v>3.3898300909999999</v>
      </c>
      <c r="Q1260" s="1">
        <v>3.3705642400000002</v>
      </c>
      <c r="R1260" s="1">
        <v>3.351298388</v>
      </c>
      <c r="S1260" s="1">
        <v>3.3320325369999999</v>
      </c>
      <c r="T1260" s="1">
        <v>4.0935893999999999</v>
      </c>
      <c r="U1260" s="1">
        <v>4.8551462619999999</v>
      </c>
      <c r="V1260" s="1">
        <v>5.6206314849999996</v>
      </c>
      <c r="W1260" s="1">
        <v>4.0248229970000002</v>
      </c>
      <c r="X1260" s="1">
        <v>2.42901451</v>
      </c>
      <c r="Y1260" s="1">
        <v>0.83320602200000005</v>
      </c>
      <c r="Z1260" s="1">
        <v>1.2018069149999999</v>
      </c>
      <c r="AA1260" s="1">
        <v>1.570407807</v>
      </c>
      <c r="AB1260" s="1">
        <v>1.9390086993</v>
      </c>
      <c r="AC1260" s="1">
        <v>1.9393579000000001</v>
      </c>
      <c r="AD1260" s="1">
        <v>1.9345981999999999</v>
      </c>
      <c r="AE1260" s="1">
        <v>1.9345981999999999</v>
      </c>
      <c r="AF1260" s="1">
        <v>1.9345981999999999</v>
      </c>
    </row>
    <row r="1261" spans="1:32" x14ac:dyDescent="0.25">
      <c r="A1261" t="s">
        <v>64</v>
      </c>
      <c r="B1261" t="s">
        <v>77</v>
      </c>
      <c r="C1261" t="s">
        <v>42</v>
      </c>
      <c r="D1261" t="s">
        <v>43</v>
      </c>
      <c r="E1261" t="s">
        <v>30</v>
      </c>
      <c r="F1261" s="1">
        <v>6.8999999999999999E-3</v>
      </c>
      <c r="G1261" s="1">
        <v>6.8999999999999999E-3</v>
      </c>
      <c r="H1261" s="1">
        <v>6.8100000000000001E-3</v>
      </c>
      <c r="I1261" s="1">
        <v>6.8999999999999999E-3</v>
      </c>
      <c r="J1261" s="1">
        <v>10.951714000000001</v>
      </c>
      <c r="K1261" s="1">
        <v>11.170529999999999</v>
      </c>
      <c r="L1261" s="1">
        <v>11.5197</v>
      </c>
      <c r="M1261" s="1">
        <v>12.30639</v>
      </c>
      <c r="N1261" s="1">
        <v>8.2374700000000001</v>
      </c>
      <c r="O1261" s="1">
        <v>4.1685499999999998</v>
      </c>
      <c r="P1261" s="1">
        <v>9.9629999999999996E-2</v>
      </c>
      <c r="Q1261" s="1">
        <v>3.0621054000000001</v>
      </c>
      <c r="R1261" s="1">
        <v>6.0245807999999998</v>
      </c>
      <c r="S1261" s="1">
        <v>8.9870561999999996</v>
      </c>
      <c r="T1261" s="1">
        <v>9.9166507890000002</v>
      </c>
      <c r="U1261" s="1">
        <v>10.846245379999999</v>
      </c>
      <c r="V1261" s="1">
        <v>11.807868470000001</v>
      </c>
      <c r="W1261" s="1">
        <v>8.0572705819999992</v>
      </c>
      <c r="X1261" s="1">
        <v>4.3066726959999997</v>
      </c>
      <c r="Y1261" s="1">
        <v>0.55607481000000003</v>
      </c>
      <c r="Z1261" s="1">
        <v>0.548124524</v>
      </c>
      <c r="AA1261" s="1">
        <v>0.540174237</v>
      </c>
      <c r="AB1261" s="1">
        <v>0.53222395040000003</v>
      </c>
      <c r="AC1261" s="1">
        <v>0.54242279999999998</v>
      </c>
      <c r="AD1261" s="1">
        <v>0.53169659999999996</v>
      </c>
      <c r="AE1261" s="1">
        <v>0.53169659999999996</v>
      </c>
      <c r="AF1261" s="1">
        <v>0.53169659999999996</v>
      </c>
    </row>
    <row r="1262" spans="1:32" x14ac:dyDescent="0.25">
      <c r="A1262" t="s">
        <v>64</v>
      </c>
      <c r="B1262" t="s">
        <v>77</v>
      </c>
      <c r="C1262" t="s">
        <v>42</v>
      </c>
      <c r="D1262" t="s">
        <v>43</v>
      </c>
      <c r="E1262" t="s">
        <v>31</v>
      </c>
      <c r="F1262" t="s">
        <v>32</v>
      </c>
      <c r="G1262" t="s">
        <v>32</v>
      </c>
      <c r="H1262" t="s">
        <v>32</v>
      </c>
      <c r="I1262" t="s">
        <v>32</v>
      </c>
      <c r="J1262" s="1">
        <v>0.93540199999999996</v>
      </c>
      <c r="K1262" s="1">
        <v>0.95332499999999998</v>
      </c>
      <c r="L1262" s="1">
        <v>0.97855300000000001</v>
      </c>
      <c r="M1262" s="1">
        <v>0.15606999999999999</v>
      </c>
      <c r="N1262" s="1">
        <v>0.13372666699999999</v>
      </c>
      <c r="O1262" s="1">
        <v>0.111383333</v>
      </c>
      <c r="P1262" s="1">
        <v>8.9039999999999994E-2</v>
      </c>
      <c r="Q1262" s="1">
        <v>0.121583067</v>
      </c>
      <c r="R1262" s="1">
        <v>0.154126133</v>
      </c>
      <c r="S1262" s="1">
        <v>0.18666920000000001</v>
      </c>
      <c r="T1262" s="1">
        <v>0.16671603300000001</v>
      </c>
      <c r="U1262" s="1">
        <v>0.14676286699999999</v>
      </c>
      <c r="V1262" s="1">
        <v>0.1268097</v>
      </c>
      <c r="W1262" s="1">
        <v>0.16084305500000001</v>
      </c>
      <c r="X1262" s="1">
        <v>0.194876411</v>
      </c>
      <c r="Y1262" s="1">
        <v>0.22890976599999999</v>
      </c>
      <c r="Z1262" s="1">
        <v>0.22426057999999999</v>
      </c>
      <c r="AA1262" s="1">
        <v>0.21961139299999999</v>
      </c>
      <c r="AB1262" s="1">
        <v>0.21496220720000001</v>
      </c>
      <c r="AC1262" s="1">
        <v>0.21407909999999999</v>
      </c>
      <c r="AD1262" s="1">
        <v>0.16680780000000001</v>
      </c>
      <c r="AE1262" s="1">
        <v>0.16680780000000001</v>
      </c>
      <c r="AF1262" s="1">
        <v>0.16680780000000001</v>
      </c>
    </row>
    <row r="1263" spans="1:32" x14ac:dyDescent="0.25">
      <c r="A1263" t="s">
        <v>64</v>
      </c>
      <c r="B1263" t="s">
        <v>77</v>
      </c>
      <c r="C1263" t="s">
        <v>42</v>
      </c>
      <c r="D1263" t="s">
        <v>43</v>
      </c>
      <c r="E1263" t="s">
        <v>33</v>
      </c>
      <c r="F1263" s="1">
        <v>1.4519</v>
      </c>
      <c r="G1263" s="1">
        <v>1.4519</v>
      </c>
      <c r="H1263" s="1">
        <v>1.44817</v>
      </c>
      <c r="I1263" s="1">
        <v>1.4519</v>
      </c>
      <c r="J1263" s="1">
        <v>1.5161039999999999</v>
      </c>
      <c r="K1263" s="1">
        <v>1.5460529999999999</v>
      </c>
      <c r="L1263" s="1">
        <v>1.5923449999999999</v>
      </c>
      <c r="M1263" s="1">
        <v>1.6132500000000001</v>
      </c>
      <c r="N1263" s="1">
        <v>1.1295333329999999</v>
      </c>
      <c r="O1263" s="1">
        <v>0.64581666699999996</v>
      </c>
      <c r="P1263" s="1">
        <v>0.16209999999999999</v>
      </c>
      <c r="Q1263" s="1">
        <v>0.14661263299999999</v>
      </c>
      <c r="R1263" s="1">
        <v>0.13112526699999999</v>
      </c>
      <c r="S1263" s="1">
        <v>0.1156379</v>
      </c>
      <c r="T1263" s="1">
        <v>0.127285167</v>
      </c>
      <c r="U1263" s="1">
        <v>0.13893243299999999</v>
      </c>
      <c r="V1263" s="1">
        <v>0.2045797</v>
      </c>
      <c r="W1263" s="1">
        <v>0.27577101399999998</v>
      </c>
      <c r="X1263" s="1">
        <v>0.34696232799999999</v>
      </c>
      <c r="Y1263" s="1">
        <v>0.41815364199999999</v>
      </c>
      <c r="Z1263" s="1">
        <v>0.40399702799999998</v>
      </c>
      <c r="AA1263" s="1">
        <v>0.389840413</v>
      </c>
      <c r="AB1263" s="1">
        <v>0.37568379819999997</v>
      </c>
      <c r="AC1263" s="1">
        <v>0.40687649999999997</v>
      </c>
      <c r="AD1263" s="1">
        <v>0.36409399999999997</v>
      </c>
      <c r="AE1263" s="1">
        <v>0.36409399999999997</v>
      </c>
      <c r="AF1263" s="1">
        <v>0.36409399999999997</v>
      </c>
    </row>
    <row r="1264" spans="1:32" x14ac:dyDescent="0.25">
      <c r="A1264" t="s">
        <v>64</v>
      </c>
      <c r="B1264" t="s">
        <v>77</v>
      </c>
      <c r="C1264" t="s">
        <v>42</v>
      </c>
      <c r="D1264" t="s">
        <v>43</v>
      </c>
      <c r="E1264" t="s">
        <v>34</v>
      </c>
      <c r="F1264" s="1">
        <v>0.6905</v>
      </c>
      <c r="G1264" s="1">
        <v>0.6905</v>
      </c>
      <c r="H1264" s="1">
        <v>0.69047000000000003</v>
      </c>
      <c r="I1264" s="1">
        <v>0.6905</v>
      </c>
      <c r="J1264" s="1">
        <v>1.182239</v>
      </c>
      <c r="K1264" s="1">
        <v>1.205314</v>
      </c>
      <c r="L1264" s="1">
        <v>1.23973</v>
      </c>
      <c r="M1264" s="1">
        <v>1.305267111</v>
      </c>
      <c r="N1264" s="1">
        <v>0.96977678700000003</v>
      </c>
      <c r="O1264" s="1">
        <v>0.63428646300000002</v>
      </c>
      <c r="P1264" s="1">
        <v>0.29879613900000002</v>
      </c>
      <c r="Q1264" s="1">
        <v>0.495095748</v>
      </c>
      <c r="R1264" s="1">
        <v>0.69139535600000002</v>
      </c>
      <c r="S1264" s="1">
        <v>0.887694965</v>
      </c>
      <c r="T1264" s="1">
        <v>0.60736190700000003</v>
      </c>
      <c r="U1264" s="1">
        <v>0.32702884799999998</v>
      </c>
      <c r="V1264" s="1">
        <v>0.66773885799999999</v>
      </c>
      <c r="W1264" s="1">
        <v>0.55364713099999996</v>
      </c>
      <c r="X1264" s="1">
        <v>0.43955540399999998</v>
      </c>
      <c r="Y1264" s="1">
        <v>0.32546367700000001</v>
      </c>
      <c r="Z1264" s="1">
        <v>0.287491679</v>
      </c>
      <c r="AA1264" s="1">
        <v>0.24951968199999999</v>
      </c>
      <c r="AB1264" s="1">
        <v>0.21154768400000001</v>
      </c>
      <c r="AC1264" s="1">
        <v>0.21332519999999999</v>
      </c>
      <c r="AD1264" s="1">
        <v>0.2635805</v>
      </c>
      <c r="AE1264" s="1">
        <v>0.2635805</v>
      </c>
      <c r="AF1264" s="1">
        <v>0.2635805</v>
      </c>
    </row>
    <row r="1265" spans="1:32" x14ac:dyDescent="0.25">
      <c r="A1265" t="s">
        <v>64</v>
      </c>
      <c r="B1265" t="s">
        <v>77</v>
      </c>
      <c r="C1265" t="s">
        <v>42</v>
      </c>
      <c r="D1265" t="s">
        <v>43</v>
      </c>
      <c r="E1265" t="s">
        <v>35</v>
      </c>
      <c r="F1265" s="1">
        <v>0.47949000000000003</v>
      </c>
      <c r="G1265" s="1">
        <v>0.47949000000000003</v>
      </c>
      <c r="H1265" s="1">
        <v>0.47946</v>
      </c>
      <c r="I1265" s="1">
        <v>0.47949000000000003</v>
      </c>
      <c r="J1265" s="1">
        <v>0.75986900000000002</v>
      </c>
      <c r="K1265" s="1">
        <v>0.77461899999999995</v>
      </c>
      <c r="L1265" s="1">
        <v>0.79624300000000003</v>
      </c>
      <c r="M1265" s="1">
        <v>0.92885645800000005</v>
      </c>
      <c r="N1265" s="1">
        <v>0.71371827200000004</v>
      </c>
      <c r="O1265" s="1">
        <v>0.49858008500000001</v>
      </c>
      <c r="P1265" s="1">
        <v>0.283441899</v>
      </c>
      <c r="Q1265" s="1">
        <v>0.46427241699999999</v>
      </c>
      <c r="R1265" s="1">
        <v>0.64510293600000002</v>
      </c>
      <c r="S1265" s="1">
        <v>0.82593345399999996</v>
      </c>
      <c r="T1265" s="1">
        <v>0.56618756599999998</v>
      </c>
      <c r="U1265" s="1">
        <v>0.306441678</v>
      </c>
      <c r="V1265" s="1">
        <v>0.604317832</v>
      </c>
      <c r="W1265" s="1">
        <v>0.49333042900000001</v>
      </c>
      <c r="X1265" s="1">
        <v>0.38234302599999997</v>
      </c>
      <c r="Y1265" s="1">
        <v>0.27135562299999999</v>
      </c>
      <c r="Z1265" s="1">
        <v>0.23437662400000001</v>
      </c>
      <c r="AA1265" s="1">
        <v>0.19739762499999999</v>
      </c>
      <c r="AB1265" s="1">
        <v>0.16041862639999999</v>
      </c>
      <c r="AC1265" s="1">
        <v>0.1582913</v>
      </c>
      <c r="AD1265" s="1">
        <v>0.18027260000000001</v>
      </c>
      <c r="AE1265" s="1">
        <v>0.18027260000000001</v>
      </c>
      <c r="AF1265" s="1">
        <v>0.18027260000000001</v>
      </c>
    </row>
    <row r="1266" spans="1:32" x14ac:dyDescent="0.25">
      <c r="A1266" t="s">
        <v>64</v>
      </c>
      <c r="B1266" t="s">
        <v>77</v>
      </c>
      <c r="C1266" t="s">
        <v>42</v>
      </c>
      <c r="D1266" t="s">
        <v>43</v>
      </c>
      <c r="E1266" t="s">
        <v>36</v>
      </c>
      <c r="F1266" s="1">
        <v>16.061900000000001</v>
      </c>
      <c r="G1266" s="1">
        <v>16.061900000000001</v>
      </c>
      <c r="H1266" s="1">
        <v>16.061869999999999</v>
      </c>
      <c r="I1266" s="1">
        <v>16.061900000000001</v>
      </c>
      <c r="J1266" s="1">
        <v>14.866490000000001</v>
      </c>
      <c r="K1266" s="1">
        <v>15.160963000000001</v>
      </c>
      <c r="L1266" s="1">
        <v>15.619567999999999</v>
      </c>
      <c r="M1266" s="1">
        <v>14.182790000000001</v>
      </c>
      <c r="N1266" s="1">
        <v>14.14105333</v>
      </c>
      <c r="O1266" s="1">
        <v>14.09931667</v>
      </c>
      <c r="P1266" s="1">
        <v>14.05758</v>
      </c>
      <c r="Q1266" s="1">
        <v>10.33336237</v>
      </c>
      <c r="R1266" s="1">
        <v>6.6091447329999999</v>
      </c>
      <c r="S1266" s="1">
        <v>2.8849271000000001</v>
      </c>
      <c r="T1266" s="1">
        <v>2.8425102990000002</v>
      </c>
      <c r="U1266" s="1">
        <v>2.8000934979999998</v>
      </c>
      <c r="V1266" s="1">
        <v>2.757676697</v>
      </c>
      <c r="W1266" s="1">
        <v>2.2731365979999998</v>
      </c>
      <c r="X1266" s="1">
        <v>1.7885964990000001</v>
      </c>
      <c r="Y1266" s="1">
        <v>1.3040563999999999</v>
      </c>
      <c r="Z1266" s="1">
        <v>1.3202535500000001</v>
      </c>
      <c r="AA1266" s="1">
        <v>1.336450701</v>
      </c>
      <c r="AB1266" s="1">
        <v>1.3526478507999999</v>
      </c>
      <c r="AC1266" s="1">
        <v>1.4263652</v>
      </c>
      <c r="AD1266" s="1">
        <v>1.1912209</v>
      </c>
      <c r="AE1266" s="1">
        <v>1.1912209</v>
      </c>
      <c r="AF1266" s="1">
        <v>1.1912209</v>
      </c>
    </row>
    <row r="1267" spans="1:32" x14ac:dyDescent="0.25">
      <c r="A1267" t="s">
        <v>64</v>
      </c>
      <c r="B1267" t="s">
        <v>77</v>
      </c>
      <c r="C1267" t="s">
        <v>42</v>
      </c>
      <c r="D1267" t="s">
        <v>43</v>
      </c>
      <c r="E1267" t="s">
        <v>37</v>
      </c>
      <c r="F1267" t="s">
        <v>32</v>
      </c>
      <c r="G1267" t="s">
        <v>32</v>
      </c>
      <c r="H1267" t="s">
        <v>32</v>
      </c>
      <c r="I1267" t="s">
        <v>32</v>
      </c>
      <c r="J1267" s="1">
        <v>5.5440999999999997E-2</v>
      </c>
      <c r="K1267" s="1">
        <v>5.6689999999999997E-2</v>
      </c>
      <c r="L1267" s="1">
        <v>5.8210999999999999E-2</v>
      </c>
      <c r="M1267" s="1">
        <v>0.52190000000000003</v>
      </c>
      <c r="N1267" s="1">
        <v>0.51954</v>
      </c>
      <c r="O1267" s="1">
        <v>0.51717999999999997</v>
      </c>
      <c r="P1267" s="1">
        <v>0.51482000000000006</v>
      </c>
      <c r="Q1267" s="1">
        <v>0.34381371599999999</v>
      </c>
      <c r="R1267" s="1">
        <v>0.17280743200000001</v>
      </c>
      <c r="S1267" s="1">
        <v>1.801148E-3</v>
      </c>
      <c r="T1267" s="1">
        <v>1.8149850000000001E-3</v>
      </c>
      <c r="U1267" s="1">
        <v>1.8288219999999999E-3</v>
      </c>
      <c r="V1267" s="1">
        <v>0.127842659</v>
      </c>
      <c r="W1267" s="1">
        <v>8.5828840000000003E-2</v>
      </c>
      <c r="X1267" s="1">
        <v>4.3815021000000003E-2</v>
      </c>
      <c r="Y1267" s="1">
        <v>1.801202E-3</v>
      </c>
      <c r="Z1267" s="1">
        <v>1.8074059999999999E-3</v>
      </c>
      <c r="AA1267" s="1">
        <v>1.81361E-3</v>
      </c>
      <c r="AB1267" s="1">
        <v>1.8198144E-3</v>
      </c>
      <c r="AC1267" s="1">
        <v>1.8051E-3</v>
      </c>
      <c r="AD1267" s="1">
        <v>3.2679999999999997E-4</v>
      </c>
      <c r="AE1267" s="1">
        <v>3.2679999999999997E-4</v>
      </c>
      <c r="AF1267" s="1">
        <v>3.2679999999999997E-4</v>
      </c>
    </row>
    <row r="1268" spans="1:32" x14ac:dyDescent="0.25">
      <c r="A1268" t="s">
        <v>64</v>
      </c>
      <c r="B1268" t="s">
        <v>77</v>
      </c>
      <c r="C1268" t="s">
        <v>44</v>
      </c>
      <c r="D1268" t="s">
        <v>45</v>
      </c>
      <c r="E1268" t="s">
        <v>31</v>
      </c>
      <c r="F1268" t="s">
        <v>32</v>
      </c>
      <c r="G1268" t="s">
        <v>32</v>
      </c>
      <c r="H1268" t="s">
        <v>32</v>
      </c>
      <c r="I1268" t="s">
        <v>32</v>
      </c>
      <c r="J1268" s="1">
        <v>2.0600000000000002E-3</v>
      </c>
      <c r="K1268" s="1">
        <v>2.0600000000000002E-3</v>
      </c>
      <c r="L1268" s="1">
        <v>2.0600000000000002E-3</v>
      </c>
      <c r="M1268" s="1">
        <v>2.7799999999999999E-3</v>
      </c>
      <c r="N1268" s="1">
        <v>2.7799999999999999E-3</v>
      </c>
      <c r="O1268" s="1">
        <v>2.7799999999999999E-3</v>
      </c>
      <c r="P1268" s="1">
        <v>2.7799999999999999E-3</v>
      </c>
      <c r="Q1268" s="1">
        <v>3.8372430000000002E-3</v>
      </c>
      <c r="R1268" s="1">
        <v>4.8944870000000003E-3</v>
      </c>
      <c r="S1268" s="1">
        <v>5.9517299999999997E-3</v>
      </c>
      <c r="T1268" s="1">
        <v>3.9678200000000004E-3</v>
      </c>
      <c r="U1268" s="1">
        <v>1.9839100000000002E-3</v>
      </c>
      <c r="V1268" s="1">
        <v>0</v>
      </c>
      <c r="W1268" s="1">
        <v>0</v>
      </c>
      <c r="X1268" s="1">
        <v>0</v>
      </c>
      <c r="Y1268" t="s">
        <v>32</v>
      </c>
      <c r="Z1268" s="1">
        <v>0</v>
      </c>
      <c r="AA1268" s="1">
        <v>0</v>
      </c>
      <c r="AB1268" t="s">
        <v>32</v>
      </c>
      <c r="AC1268" t="s">
        <v>32</v>
      </c>
      <c r="AD1268" t="s">
        <v>32</v>
      </c>
      <c r="AE1268" t="s">
        <v>32</v>
      </c>
      <c r="AF1268" t="s">
        <v>32</v>
      </c>
    </row>
    <row r="1269" spans="1:32" x14ac:dyDescent="0.25">
      <c r="A1269" t="s">
        <v>64</v>
      </c>
      <c r="B1269" t="s">
        <v>77</v>
      </c>
      <c r="C1269" t="s">
        <v>44</v>
      </c>
      <c r="D1269" t="s">
        <v>45</v>
      </c>
      <c r="E1269" t="s">
        <v>34</v>
      </c>
      <c r="F1269" t="s">
        <v>32</v>
      </c>
      <c r="G1269" t="s">
        <v>32</v>
      </c>
      <c r="H1269" t="s">
        <v>32</v>
      </c>
      <c r="I1269" t="s">
        <v>32</v>
      </c>
      <c r="J1269" t="s">
        <v>32</v>
      </c>
      <c r="K1269" t="s">
        <v>32</v>
      </c>
      <c r="L1269" t="s">
        <v>32</v>
      </c>
      <c r="M1269" t="s">
        <v>32</v>
      </c>
      <c r="N1269" t="s">
        <v>32</v>
      </c>
      <c r="O1269" t="s">
        <v>32</v>
      </c>
      <c r="P1269" t="s">
        <v>32</v>
      </c>
      <c r="Q1269" t="s">
        <v>32</v>
      </c>
      <c r="R1269" t="s">
        <v>32</v>
      </c>
      <c r="S1269" t="s">
        <v>32</v>
      </c>
      <c r="T1269" t="s">
        <v>32</v>
      </c>
      <c r="U1269" t="s">
        <v>32</v>
      </c>
      <c r="V1269" s="1">
        <v>2.4020000000000001E-3</v>
      </c>
      <c r="W1269" s="1">
        <v>2.834633E-3</v>
      </c>
      <c r="X1269" s="1">
        <v>3.2672669999999999E-3</v>
      </c>
      <c r="Y1269" s="1">
        <v>3.6998999999999999E-3</v>
      </c>
      <c r="Z1269" s="1">
        <v>2.4666000000000002E-3</v>
      </c>
      <c r="AA1269" s="1">
        <v>1.2333000000000001E-3</v>
      </c>
      <c r="AB1269" t="s">
        <v>32</v>
      </c>
      <c r="AC1269" t="s">
        <v>32</v>
      </c>
      <c r="AD1269" t="s">
        <v>32</v>
      </c>
      <c r="AE1269" t="s">
        <v>32</v>
      </c>
      <c r="AF1269" t="s">
        <v>32</v>
      </c>
    </row>
    <row r="1270" spans="1:32" x14ac:dyDescent="0.25">
      <c r="A1270" t="s">
        <v>64</v>
      </c>
      <c r="B1270" t="s">
        <v>77</v>
      </c>
      <c r="C1270" t="s">
        <v>44</v>
      </c>
      <c r="D1270" t="s">
        <v>45</v>
      </c>
      <c r="E1270" t="s">
        <v>35</v>
      </c>
      <c r="F1270" t="s">
        <v>32</v>
      </c>
      <c r="G1270" t="s">
        <v>32</v>
      </c>
      <c r="H1270" t="s">
        <v>32</v>
      </c>
      <c r="I1270" t="s">
        <v>32</v>
      </c>
      <c r="J1270" t="s">
        <v>32</v>
      </c>
      <c r="K1270" t="s">
        <v>32</v>
      </c>
      <c r="L1270" t="s">
        <v>32</v>
      </c>
      <c r="M1270" t="s">
        <v>32</v>
      </c>
      <c r="N1270" t="s">
        <v>32</v>
      </c>
      <c r="O1270" t="s">
        <v>32</v>
      </c>
      <c r="P1270" t="s">
        <v>32</v>
      </c>
      <c r="Q1270" t="s">
        <v>32</v>
      </c>
      <c r="R1270" t="s">
        <v>32</v>
      </c>
      <c r="S1270" t="s">
        <v>32</v>
      </c>
      <c r="T1270" t="s">
        <v>32</v>
      </c>
      <c r="U1270" t="s">
        <v>32</v>
      </c>
      <c r="V1270" s="1">
        <v>5.8850000000000005E-4</v>
      </c>
      <c r="W1270" s="1">
        <v>6.9510800000000005E-4</v>
      </c>
      <c r="X1270" s="1">
        <v>8.0171699999999997E-4</v>
      </c>
      <c r="Y1270" s="1">
        <v>9.0832499999999997E-4</v>
      </c>
      <c r="Z1270" s="1">
        <v>6.0554999999999995E-4</v>
      </c>
      <c r="AA1270" s="1">
        <v>3.0277499999999997E-4</v>
      </c>
      <c r="AB1270" t="s">
        <v>32</v>
      </c>
      <c r="AC1270" t="s">
        <v>32</v>
      </c>
      <c r="AD1270" t="s">
        <v>32</v>
      </c>
      <c r="AE1270" t="s">
        <v>32</v>
      </c>
      <c r="AF1270" t="s">
        <v>32</v>
      </c>
    </row>
    <row r="1271" spans="1:32" x14ac:dyDescent="0.25">
      <c r="A1271" t="s">
        <v>64</v>
      </c>
      <c r="B1271" t="s">
        <v>77</v>
      </c>
      <c r="C1271" t="s">
        <v>46</v>
      </c>
      <c r="D1271" t="s">
        <v>47</v>
      </c>
      <c r="E1271" t="s">
        <v>30</v>
      </c>
      <c r="F1271" t="s">
        <v>32</v>
      </c>
      <c r="G1271" t="s">
        <v>32</v>
      </c>
      <c r="H1271" t="s">
        <v>32</v>
      </c>
      <c r="I1271" t="s">
        <v>32</v>
      </c>
      <c r="J1271" t="s">
        <v>32</v>
      </c>
      <c r="K1271" t="s">
        <v>32</v>
      </c>
      <c r="L1271" t="s">
        <v>32</v>
      </c>
      <c r="M1271" s="1">
        <v>1.2760000000000001E-2</v>
      </c>
      <c r="N1271" s="1">
        <v>1.2760000000000001E-2</v>
      </c>
      <c r="O1271" s="1">
        <v>1.2760000000000001E-2</v>
      </c>
      <c r="P1271" s="1">
        <v>1.2760000000000001E-2</v>
      </c>
      <c r="Q1271" s="1">
        <v>8.5066670000000007E-3</v>
      </c>
      <c r="R1271" s="1">
        <v>4.2533329999999998E-3</v>
      </c>
      <c r="S1271" t="s">
        <v>32</v>
      </c>
      <c r="T1271" s="1">
        <v>0</v>
      </c>
      <c r="U1271" s="1">
        <v>0</v>
      </c>
      <c r="V1271" s="1">
        <v>0</v>
      </c>
      <c r="W1271" s="1">
        <v>1.029484E-3</v>
      </c>
      <c r="X1271" s="1">
        <v>2.058968E-3</v>
      </c>
      <c r="Y1271" s="1">
        <v>3.0884520000000002E-3</v>
      </c>
      <c r="Z1271" s="1">
        <v>7.3317759999999999E-3</v>
      </c>
      <c r="AA1271" s="1">
        <v>1.1575101000000001E-2</v>
      </c>
      <c r="AB1271" s="1">
        <v>1.58184255E-2</v>
      </c>
      <c r="AC1271" s="1">
        <v>8.2807000000000002E-3</v>
      </c>
      <c r="AD1271" s="1">
        <v>8.7024000000000008E-3</v>
      </c>
      <c r="AE1271" s="1">
        <v>8.7024000000000008E-3</v>
      </c>
      <c r="AF1271" s="1">
        <v>8.7024000000000008E-3</v>
      </c>
    </row>
    <row r="1272" spans="1:32" x14ac:dyDescent="0.25">
      <c r="A1272" t="s">
        <v>64</v>
      </c>
      <c r="B1272" t="s">
        <v>77</v>
      </c>
      <c r="C1272" t="s">
        <v>46</v>
      </c>
      <c r="D1272" t="s">
        <v>47</v>
      </c>
      <c r="E1272" t="s">
        <v>31</v>
      </c>
      <c r="F1272" t="s">
        <v>32</v>
      </c>
      <c r="G1272" t="s">
        <v>32</v>
      </c>
      <c r="H1272" t="s">
        <v>32</v>
      </c>
      <c r="I1272" t="s">
        <v>32</v>
      </c>
      <c r="J1272" s="1">
        <v>0</v>
      </c>
      <c r="K1272" s="1">
        <v>0</v>
      </c>
      <c r="L1272" s="1">
        <v>0</v>
      </c>
      <c r="M1272" t="s">
        <v>32</v>
      </c>
      <c r="N1272" s="1">
        <v>0</v>
      </c>
      <c r="O1272" s="1">
        <v>0</v>
      </c>
      <c r="P1272" t="s">
        <v>32</v>
      </c>
      <c r="Q1272" s="1">
        <v>0</v>
      </c>
      <c r="R1272" s="1">
        <v>0</v>
      </c>
      <c r="S1272" t="s">
        <v>32</v>
      </c>
      <c r="T1272" s="1">
        <v>0</v>
      </c>
      <c r="U1272" s="1">
        <v>0</v>
      </c>
      <c r="V1272" s="1">
        <v>0</v>
      </c>
      <c r="W1272" s="1">
        <v>0</v>
      </c>
      <c r="X1272" s="1">
        <v>0</v>
      </c>
      <c r="Y1272" t="s">
        <v>32</v>
      </c>
      <c r="Z1272" s="1">
        <v>0</v>
      </c>
      <c r="AA1272" s="1">
        <v>0</v>
      </c>
      <c r="AB1272" s="1">
        <v>0</v>
      </c>
      <c r="AC1272" t="s">
        <v>32</v>
      </c>
      <c r="AD1272" t="s">
        <v>32</v>
      </c>
      <c r="AE1272" t="s">
        <v>32</v>
      </c>
      <c r="AF1272" t="s">
        <v>32</v>
      </c>
    </row>
    <row r="1273" spans="1:32" x14ac:dyDescent="0.25">
      <c r="A1273" t="s">
        <v>64</v>
      </c>
      <c r="B1273" t="s">
        <v>77</v>
      </c>
      <c r="C1273" t="s">
        <v>46</v>
      </c>
      <c r="D1273" t="s">
        <v>47</v>
      </c>
      <c r="E1273" t="s">
        <v>33</v>
      </c>
      <c r="F1273" t="s">
        <v>32</v>
      </c>
      <c r="G1273" t="s">
        <v>32</v>
      </c>
      <c r="H1273" t="s">
        <v>32</v>
      </c>
      <c r="I1273" t="s">
        <v>32</v>
      </c>
      <c r="J1273" t="s">
        <v>32</v>
      </c>
      <c r="K1273" t="s">
        <v>32</v>
      </c>
      <c r="L1273" t="s">
        <v>32</v>
      </c>
      <c r="M1273" s="1">
        <v>3.8300000000000001E-3</v>
      </c>
      <c r="N1273" s="1">
        <v>3.8300000000000001E-3</v>
      </c>
      <c r="O1273" s="1">
        <v>3.8300000000000001E-3</v>
      </c>
      <c r="P1273" s="1">
        <v>3.8300000000000001E-3</v>
      </c>
      <c r="Q1273" s="1">
        <v>2.5533330000000001E-3</v>
      </c>
      <c r="R1273" s="1">
        <v>1.276667E-3</v>
      </c>
      <c r="S1273" t="s">
        <v>32</v>
      </c>
      <c r="T1273" s="1">
        <v>0</v>
      </c>
      <c r="U1273" s="1">
        <v>0</v>
      </c>
      <c r="V1273" s="1">
        <v>0</v>
      </c>
      <c r="W1273" s="1">
        <v>1.7974110000000001E-3</v>
      </c>
      <c r="X1273" s="1">
        <v>3.5948210000000002E-3</v>
      </c>
      <c r="Y1273" s="1">
        <v>5.3922320000000003E-3</v>
      </c>
      <c r="Z1273" s="1">
        <v>6.8876299999999996E-3</v>
      </c>
      <c r="AA1273" s="1">
        <v>8.3830290000000002E-3</v>
      </c>
      <c r="AB1273" s="1">
        <v>9.8784276999999993E-3</v>
      </c>
      <c r="AC1273" s="1">
        <v>5.9468999999999998E-3</v>
      </c>
      <c r="AD1273" s="1">
        <v>5.6223999999999996E-3</v>
      </c>
      <c r="AE1273" s="1">
        <v>5.6223999999999996E-3</v>
      </c>
      <c r="AF1273" s="1">
        <v>5.6223999999999996E-3</v>
      </c>
    </row>
    <row r="1274" spans="1:32" x14ac:dyDescent="0.25">
      <c r="A1274" t="s">
        <v>64</v>
      </c>
      <c r="B1274" t="s">
        <v>77</v>
      </c>
      <c r="C1274" t="s">
        <v>46</v>
      </c>
      <c r="D1274" t="s">
        <v>47</v>
      </c>
      <c r="E1274" t="s">
        <v>34</v>
      </c>
      <c r="F1274" t="s">
        <v>32</v>
      </c>
      <c r="G1274" t="s">
        <v>32</v>
      </c>
      <c r="H1274" t="s">
        <v>32</v>
      </c>
      <c r="I1274" t="s">
        <v>32</v>
      </c>
      <c r="J1274" s="1">
        <v>2.7542000000000001E-2</v>
      </c>
      <c r="K1274" s="1">
        <v>2.8479000000000001E-2</v>
      </c>
      <c r="L1274" s="1">
        <v>2.9635999999999999E-2</v>
      </c>
      <c r="M1274" s="1">
        <v>0.14360000000000001</v>
      </c>
      <c r="N1274" s="1">
        <v>0.14360000000000001</v>
      </c>
      <c r="O1274" s="1">
        <v>0.14360000000000001</v>
      </c>
      <c r="P1274" s="1">
        <v>0.14360000000000001</v>
      </c>
      <c r="Q1274" s="1">
        <v>9.5733333000000004E-2</v>
      </c>
      <c r="R1274" s="1">
        <v>4.7866667000000002E-2</v>
      </c>
      <c r="S1274" t="s">
        <v>32</v>
      </c>
      <c r="T1274" s="1">
        <v>0</v>
      </c>
      <c r="U1274" s="1">
        <v>0</v>
      </c>
      <c r="V1274" s="1">
        <v>0</v>
      </c>
      <c r="W1274" s="1">
        <v>7.1471700000000002E-5</v>
      </c>
      <c r="X1274" s="1">
        <v>1.42943E-4</v>
      </c>
      <c r="Y1274" s="1">
        <v>2.14415E-4</v>
      </c>
      <c r="Z1274" s="1">
        <v>2.1447600000000001E-4</v>
      </c>
      <c r="AA1274" s="1">
        <v>2.14537E-4</v>
      </c>
      <c r="AB1274" s="1">
        <v>2.1459809999999999E-4</v>
      </c>
      <c r="AC1274" s="1">
        <v>1.5809999999999999E-4</v>
      </c>
      <c r="AD1274" s="1">
        <v>9.9500000000000006E-5</v>
      </c>
      <c r="AE1274" s="1">
        <v>9.9500000000000006E-5</v>
      </c>
      <c r="AF1274" s="1">
        <v>9.9500000000000006E-5</v>
      </c>
    </row>
    <row r="1275" spans="1:32" x14ac:dyDescent="0.25">
      <c r="A1275" t="s">
        <v>64</v>
      </c>
      <c r="B1275" t="s">
        <v>77</v>
      </c>
      <c r="C1275" t="s">
        <v>46</v>
      </c>
      <c r="D1275" t="s">
        <v>47</v>
      </c>
      <c r="E1275" t="s">
        <v>35</v>
      </c>
      <c r="F1275" t="s">
        <v>32</v>
      </c>
      <c r="G1275" t="s">
        <v>32</v>
      </c>
      <c r="H1275" t="s">
        <v>32</v>
      </c>
      <c r="I1275" t="s">
        <v>32</v>
      </c>
      <c r="J1275" s="1">
        <v>1.9889E-2</v>
      </c>
      <c r="K1275" s="1">
        <v>2.0566000000000001E-2</v>
      </c>
      <c r="L1275" s="1">
        <v>2.1401E-2</v>
      </c>
      <c r="M1275" s="1">
        <v>4.2235297999999998E-2</v>
      </c>
      <c r="N1275" s="1">
        <v>4.2235297999999998E-2</v>
      </c>
      <c r="O1275" s="1">
        <v>4.2235297999999998E-2</v>
      </c>
      <c r="P1275" s="1">
        <v>4.2235297999999998E-2</v>
      </c>
      <c r="Q1275" s="1">
        <v>2.8156865E-2</v>
      </c>
      <c r="R1275" s="1">
        <v>1.4078433E-2</v>
      </c>
      <c r="S1275" t="s">
        <v>32</v>
      </c>
      <c r="T1275" s="1">
        <v>0</v>
      </c>
      <c r="U1275" s="1">
        <v>0</v>
      </c>
      <c r="V1275" s="1">
        <v>0</v>
      </c>
      <c r="W1275" s="1">
        <v>6.9582699999999994E-5</v>
      </c>
      <c r="X1275" s="1">
        <v>1.3916500000000001E-4</v>
      </c>
      <c r="Y1275" s="1">
        <v>2.08748E-4</v>
      </c>
      <c r="Z1275" s="1">
        <v>2.1018999999999999E-4</v>
      </c>
      <c r="AA1275" s="1">
        <v>2.1163200000000001E-4</v>
      </c>
      <c r="AB1275" s="1">
        <v>2.1307330000000001E-4</v>
      </c>
      <c r="AC1275" s="1">
        <v>1.563E-4</v>
      </c>
      <c r="AD1275" s="1">
        <v>9.9300000000000001E-5</v>
      </c>
      <c r="AE1275" s="1">
        <v>9.9300000000000001E-5</v>
      </c>
      <c r="AF1275" s="1">
        <v>9.9300000000000001E-5</v>
      </c>
    </row>
    <row r="1276" spans="1:32" x14ac:dyDescent="0.25">
      <c r="A1276" t="s">
        <v>64</v>
      </c>
      <c r="B1276" t="s">
        <v>77</v>
      </c>
      <c r="C1276" t="s">
        <v>46</v>
      </c>
      <c r="D1276" t="s">
        <v>47</v>
      </c>
      <c r="E1276" t="s">
        <v>36</v>
      </c>
      <c r="F1276" t="s">
        <v>32</v>
      </c>
      <c r="G1276" t="s">
        <v>32</v>
      </c>
      <c r="H1276" t="s">
        <v>32</v>
      </c>
      <c r="I1276" t="s">
        <v>32</v>
      </c>
      <c r="J1276" t="s">
        <v>32</v>
      </c>
      <c r="K1276" t="s">
        <v>32</v>
      </c>
      <c r="L1276" t="s">
        <v>32</v>
      </c>
      <c r="M1276" s="1">
        <v>2.81E-3</v>
      </c>
      <c r="N1276" s="1">
        <v>2.81E-3</v>
      </c>
      <c r="O1276" s="1">
        <v>2.81E-3</v>
      </c>
      <c r="P1276" s="1">
        <v>2.81E-3</v>
      </c>
      <c r="Q1276" s="1">
        <v>1.873333E-3</v>
      </c>
      <c r="R1276" s="1">
        <v>9.3666699999999997E-4</v>
      </c>
      <c r="S1276" t="s">
        <v>32</v>
      </c>
      <c r="T1276" s="1">
        <v>0</v>
      </c>
      <c r="U1276" s="1">
        <v>0</v>
      </c>
      <c r="V1276" s="1">
        <v>0</v>
      </c>
      <c r="W1276" s="1">
        <v>2.8716000000000001E-4</v>
      </c>
      <c r="X1276" s="1">
        <v>5.7432000000000002E-4</v>
      </c>
      <c r="Y1276" s="1">
        <v>8.6147999999999997E-4</v>
      </c>
      <c r="Z1276" s="1">
        <v>5.7678299999999998E-4</v>
      </c>
      <c r="AA1276" s="1">
        <v>2.9208599999999999E-4</v>
      </c>
      <c r="AB1276" s="10">
        <v>7.3895767000000001E-6</v>
      </c>
      <c r="AC1276" s="10">
        <v>6.1E-6</v>
      </c>
      <c r="AD1276" s="1">
        <v>2.5523999999999998E-3</v>
      </c>
      <c r="AE1276" s="1">
        <v>2.5523999999999998E-3</v>
      </c>
      <c r="AF1276" s="1">
        <v>2.5523999999999998E-3</v>
      </c>
    </row>
    <row r="1277" spans="1:32" x14ac:dyDescent="0.25">
      <c r="A1277" t="s">
        <v>64</v>
      </c>
      <c r="B1277" t="s">
        <v>77</v>
      </c>
      <c r="C1277" t="s">
        <v>46</v>
      </c>
      <c r="D1277" t="s">
        <v>47</v>
      </c>
      <c r="E1277" t="s">
        <v>37</v>
      </c>
      <c r="F1277" s="1">
        <v>5.4000000000000003E-3</v>
      </c>
      <c r="G1277" s="1">
        <v>1.0800000000000001E-2</v>
      </c>
      <c r="H1277" s="1">
        <v>1.0800000000000001E-2</v>
      </c>
      <c r="I1277" s="1">
        <v>1.0800000000000001E-2</v>
      </c>
      <c r="J1277" s="1">
        <v>1.0800000000000001E-2</v>
      </c>
      <c r="K1277" s="1">
        <v>1.0800000000000001E-2</v>
      </c>
      <c r="L1277" s="1">
        <v>1.0800000000000001E-2</v>
      </c>
      <c r="M1277" s="1">
        <v>1.64E-3</v>
      </c>
      <c r="N1277" s="1">
        <v>1.64E-3</v>
      </c>
      <c r="O1277" s="1">
        <v>1.64E-3</v>
      </c>
      <c r="P1277" s="1">
        <v>1.64E-3</v>
      </c>
      <c r="Q1277" s="1">
        <v>1.2700000000000001E-3</v>
      </c>
      <c r="R1277" s="1">
        <v>8.9999999999999998E-4</v>
      </c>
      <c r="S1277" s="1">
        <v>5.2999999999999998E-4</v>
      </c>
      <c r="T1277" s="1">
        <v>3.5334299999999999E-4</v>
      </c>
      <c r="U1277" s="1">
        <v>1.7668600000000001E-4</v>
      </c>
      <c r="V1277" s="10">
        <v>2.845E-8</v>
      </c>
      <c r="W1277" s="1">
        <v>3.1415940000000002E-3</v>
      </c>
      <c r="X1277" s="1">
        <v>6.2831600000000003E-3</v>
      </c>
      <c r="Y1277" s="1">
        <v>9.4247250000000001E-3</v>
      </c>
      <c r="Z1277" s="1">
        <v>6.5697485E-2</v>
      </c>
      <c r="AA1277" s="1">
        <v>0.121970245</v>
      </c>
      <c r="AB1277" s="1">
        <v>0.1782430052</v>
      </c>
      <c r="AC1277" s="1">
        <v>8.9756100000000005E-2</v>
      </c>
      <c r="AD1277" s="1">
        <v>5.78095E-2</v>
      </c>
      <c r="AE1277" s="1">
        <v>5.78095E-2</v>
      </c>
      <c r="AF1277" s="1">
        <v>5.78095E-2</v>
      </c>
    </row>
    <row r="1278" spans="1:32" x14ac:dyDescent="0.25">
      <c r="A1278" t="s">
        <v>64</v>
      </c>
      <c r="B1278" t="s">
        <v>77</v>
      </c>
      <c r="C1278" t="s">
        <v>48</v>
      </c>
      <c r="D1278" t="s">
        <v>49</v>
      </c>
      <c r="E1278" t="s">
        <v>30</v>
      </c>
      <c r="F1278" s="1">
        <v>2.9371999999999998</v>
      </c>
      <c r="G1278" s="1">
        <v>3.1479900000000001</v>
      </c>
      <c r="H1278" s="1">
        <v>3.1479900000000001</v>
      </c>
      <c r="I1278" s="1">
        <v>3.14472</v>
      </c>
      <c r="J1278" s="1">
        <v>8.0672090000000001</v>
      </c>
      <c r="K1278" s="1">
        <v>8.2659210000000005</v>
      </c>
      <c r="L1278" s="1">
        <v>8.6776792359999995</v>
      </c>
      <c r="M1278" s="1">
        <v>7.0854999999999997</v>
      </c>
      <c r="N1278" s="1">
        <v>7.4670966669999999</v>
      </c>
      <c r="O1278" s="1">
        <v>7.8486933329999999</v>
      </c>
      <c r="P1278" s="1">
        <v>8.2302900000000001</v>
      </c>
      <c r="Q1278" s="1">
        <v>8.1622337619999996</v>
      </c>
      <c r="R1278" s="1">
        <v>8.0941775230000008</v>
      </c>
      <c r="S1278" s="1">
        <v>8.0261212850000003</v>
      </c>
      <c r="T1278" s="1">
        <v>7.9787127980000001</v>
      </c>
      <c r="U1278" s="1">
        <v>7.9313043099999998</v>
      </c>
      <c r="V1278" s="1">
        <v>7.8838958229999996</v>
      </c>
      <c r="W1278" s="1">
        <v>8.0815037410000006</v>
      </c>
      <c r="X1278" s="1">
        <v>8.2791116579999997</v>
      </c>
      <c r="Y1278" s="1">
        <v>8.4767195760000007</v>
      </c>
      <c r="Z1278" s="1">
        <v>8.2052478880000006</v>
      </c>
      <c r="AA1278" s="1">
        <v>7.9337762009999997</v>
      </c>
      <c r="AB1278" s="1">
        <v>7.6623045129999996</v>
      </c>
      <c r="AC1278" s="1">
        <v>7.4700262000000004</v>
      </c>
      <c r="AD1278" s="1">
        <v>7.7558366000000003</v>
      </c>
      <c r="AE1278" s="1">
        <v>7.7558366000000003</v>
      </c>
      <c r="AF1278" s="1">
        <v>7.7558366000000003</v>
      </c>
    </row>
    <row r="1279" spans="1:32" x14ac:dyDescent="0.25">
      <c r="A1279" t="s">
        <v>64</v>
      </c>
      <c r="B1279" t="s">
        <v>77</v>
      </c>
      <c r="C1279" t="s">
        <v>48</v>
      </c>
      <c r="D1279" t="s">
        <v>49</v>
      </c>
      <c r="E1279" t="s">
        <v>31</v>
      </c>
      <c r="F1279" t="s">
        <v>32</v>
      </c>
      <c r="G1279" t="s">
        <v>32</v>
      </c>
      <c r="H1279" t="s">
        <v>32</v>
      </c>
      <c r="I1279" t="s">
        <v>32</v>
      </c>
      <c r="J1279" s="1">
        <v>0.129937</v>
      </c>
      <c r="K1279" s="1">
        <v>0.13339699999999999</v>
      </c>
      <c r="L1279" s="1">
        <v>2.843E-2</v>
      </c>
      <c r="M1279" s="1">
        <v>2.1337225000000002</v>
      </c>
      <c r="N1279" s="1">
        <v>2.2102591669999998</v>
      </c>
      <c r="O1279" s="1">
        <v>2.2867958330000002</v>
      </c>
      <c r="P1279" s="1">
        <v>2.3633324999999998</v>
      </c>
      <c r="Q1279" s="1">
        <v>2.2773557659999999</v>
      </c>
      <c r="R1279" s="1">
        <v>2.191379033</v>
      </c>
      <c r="S1279" s="1">
        <v>2.1054022990000001</v>
      </c>
      <c r="T1279" s="1">
        <v>1.7798458660000001</v>
      </c>
      <c r="U1279" s="1">
        <v>1.454289433</v>
      </c>
      <c r="V1279" s="1">
        <v>1.1171329999999999</v>
      </c>
      <c r="W1279" s="1">
        <v>1.15998332</v>
      </c>
      <c r="X1279" s="1">
        <v>1.2028336399999999</v>
      </c>
      <c r="Y1279" s="1">
        <v>1.24568396</v>
      </c>
      <c r="Z1279" s="1">
        <v>1.310083103</v>
      </c>
      <c r="AA1279" s="1">
        <v>1.374482247</v>
      </c>
      <c r="AB1279" s="1">
        <v>1.4388813899999999</v>
      </c>
      <c r="AC1279" s="1">
        <v>1.2828531000000001</v>
      </c>
      <c r="AD1279" s="1">
        <v>1.3459097</v>
      </c>
      <c r="AE1279" s="1">
        <v>1.3459097</v>
      </c>
      <c r="AF1279" s="1">
        <v>1.3459097</v>
      </c>
    </row>
    <row r="1280" spans="1:32" x14ac:dyDescent="0.25">
      <c r="A1280" t="s">
        <v>64</v>
      </c>
      <c r="B1280" t="s">
        <v>77</v>
      </c>
      <c r="C1280" t="s">
        <v>48</v>
      </c>
      <c r="D1280" t="s">
        <v>49</v>
      </c>
      <c r="E1280" t="s">
        <v>33</v>
      </c>
      <c r="F1280" s="1">
        <v>0.84840000000000004</v>
      </c>
      <c r="G1280" s="1">
        <v>0.80913000000000002</v>
      </c>
      <c r="H1280" s="1">
        <v>0.80916999999999994</v>
      </c>
      <c r="I1280" s="1">
        <v>0.81025000000000003</v>
      </c>
      <c r="J1280" s="1">
        <v>2.8214030000000001</v>
      </c>
      <c r="K1280" s="1">
        <v>2.9114309999999999</v>
      </c>
      <c r="L1280" s="1">
        <v>3.0137749999999999</v>
      </c>
      <c r="M1280" s="1">
        <v>1.75912</v>
      </c>
      <c r="N1280" s="1">
        <v>1.7305200000000001</v>
      </c>
      <c r="O1280" s="1">
        <v>1.7019200000000001</v>
      </c>
      <c r="P1280" s="1">
        <v>1.6733199999999999</v>
      </c>
      <c r="Q1280" s="1">
        <v>1.7359506549999999</v>
      </c>
      <c r="R1280" s="1">
        <v>1.798581309</v>
      </c>
      <c r="S1280" s="1">
        <v>1.861211964</v>
      </c>
      <c r="T1280" s="1">
        <v>1.5888715849999999</v>
      </c>
      <c r="U1280" s="1">
        <v>1.3165312069999999</v>
      </c>
      <c r="V1280" s="1">
        <v>1.0441908280000001</v>
      </c>
      <c r="W1280" s="1">
        <v>1.068867856</v>
      </c>
      <c r="X1280" s="1">
        <v>1.0935448839999999</v>
      </c>
      <c r="Y1280" s="1">
        <v>1.1182219120000001</v>
      </c>
      <c r="Z1280" s="1">
        <v>1.068785238</v>
      </c>
      <c r="AA1280" s="1">
        <v>1.019348565</v>
      </c>
      <c r="AB1280" s="1">
        <v>0.96991189109999998</v>
      </c>
      <c r="AC1280" s="1">
        <v>0.95512149999999996</v>
      </c>
      <c r="AD1280" s="1">
        <v>0.91554519999999995</v>
      </c>
      <c r="AE1280" s="1">
        <v>0.91554519999999995</v>
      </c>
      <c r="AF1280" s="1">
        <v>0.91554519999999995</v>
      </c>
    </row>
    <row r="1281" spans="1:32" x14ac:dyDescent="0.25">
      <c r="A1281" t="s">
        <v>64</v>
      </c>
      <c r="B1281" t="s">
        <v>77</v>
      </c>
      <c r="C1281" t="s">
        <v>48</v>
      </c>
      <c r="D1281" t="s">
        <v>49</v>
      </c>
      <c r="E1281" t="s">
        <v>34</v>
      </c>
      <c r="F1281" s="1">
        <v>9.6105800000000006</v>
      </c>
      <c r="G1281" s="1">
        <v>12.544549999999999</v>
      </c>
      <c r="H1281" s="1">
        <v>13.680569999999999</v>
      </c>
      <c r="I1281" s="1">
        <v>14.917400000000001</v>
      </c>
      <c r="J1281" s="1">
        <v>11.305173999999999</v>
      </c>
      <c r="K1281" s="1">
        <v>12.733954000000001</v>
      </c>
      <c r="L1281" s="1">
        <v>13.320712350000001</v>
      </c>
      <c r="M1281" s="1">
        <v>2.037377679</v>
      </c>
      <c r="N1281" s="1">
        <v>2.0230362</v>
      </c>
      <c r="O1281" s="1">
        <v>2.008694722</v>
      </c>
      <c r="P1281" s="1">
        <v>1.9943532429999999</v>
      </c>
      <c r="Q1281" s="1">
        <v>3.550979705</v>
      </c>
      <c r="R1281" s="1">
        <v>5.1076061670000001</v>
      </c>
      <c r="S1281" s="1">
        <v>6.6642326289999998</v>
      </c>
      <c r="T1281" s="1">
        <v>5.7809134850000001</v>
      </c>
      <c r="U1281" s="1">
        <v>4.8975943419999997</v>
      </c>
      <c r="V1281" s="1">
        <v>4.8830312329999996</v>
      </c>
      <c r="W1281" s="1">
        <v>5.0434305190000002</v>
      </c>
      <c r="X1281" s="1">
        <v>5.2038298039999997</v>
      </c>
      <c r="Y1281" s="1">
        <v>5.3642290890000002</v>
      </c>
      <c r="Z1281" s="1">
        <v>5.0689739549999997</v>
      </c>
      <c r="AA1281" s="1">
        <v>4.7737188220000002</v>
      </c>
      <c r="AB1281" s="1">
        <v>4.4784636882999997</v>
      </c>
      <c r="AC1281" s="1">
        <v>4.5026894000000004</v>
      </c>
      <c r="AD1281" s="1">
        <v>4.4753733999999996</v>
      </c>
      <c r="AE1281" s="1">
        <v>4.4753733999999996</v>
      </c>
      <c r="AF1281" s="1">
        <v>4.4753733999999996</v>
      </c>
    </row>
    <row r="1282" spans="1:32" x14ac:dyDescent="0.25">
      <c r="A1282" t="s">
        <v>64</v>
      </c>
      <c r="B1282" t="s">
        <v>77</v>
      </c>
      <c r="C1282" t="s">
        <v>48</v>
      </c>
      <c r="D1282" t="s">
        <v>49</v>
      </c>
      <c r="E1282" t="s">
        <v>35</v>
      </c>
      <c r="F1282" s="1">
        <v>4.9255300000000002</v>
      </c>
      <c r="G1282" s="1">
        <v>5.5541099999999997</v>
      </c>
      <c r="H1282" s="1">
        <v>5.7680499999999997</v>
      </c>
      <c r="I1282" s="1">
        <v>6.0285799999999998</v>
      </c>
      <c r="J1282" s="1">
        <v>4.0070969999999999</v>
      </c>
      <c r="K1282" s="1">
        <v>4.3570500000000001</v>
      </c>
      <c r="L1282" s="1">
        <v>4.8653985750000004</v>
      </c>
      <c r="M1282" s="1">
        <v>1.2525175749999999</v>
      </c>
      <c r="N1282" s="1">
        <v>1.2573188019999999</v>
      </c>
      <c r="O1282" s="1">
        <v>1.2621200290000001</v>
      </c>
      <c r="P1282" s="1">
        <v>1.266921255</v>
      </c>
      <c r="Q1282" s="1">
        <v>1.5147506289999999</v>
      </c>
      <c r="R1282" s="1">
        <v>1.7625800030000001</v>
      </c>
      <c r="S1282" s="1">
        <v>2.0104093770000002</v>
      </c>
      <c r="T1282" s="1">
        <v>1.70605954</v>
      </c>
      <c r="U1282" s="1">
        <v>1.4017097039999999</v>
      </c>
      <c r="V1282" s="1">
        <v>1.5348850350000001</v>
      </c>
      <c r="W1282" s="1">
        <v>1.5838520199999999</v>
      </c>
      <c r="X1282" s="1">
        <v>1.632819005</v>
      </c>
      <c r="Y1282" s="1">
        <v>1.6817859909999999</v>
      </c>
      <c r="Z1282" s="1">
        <v>1.683105074</v>
      </c>
      <c r="AA1282" s="1">
        <v>1.684424157</v>
      </c>
      <c r="AB1282" s="1">
        <v>1.6857432398000001</v>
      </c>
      <c r="AC1282" s="1">
        <v>1.7002162999999999</v>
      </c>
      <c r="AD1282" s="1">
        <v>1.6770096999999999</v>
      </c>
      <c r="AE1282" s="1">
        <v>1.6770096999999999</v>
      </c>
      <c r="AF1282" s="1">
        <v>1.6770096999999999</v>
      </c>
    </row>
    <row r="1283" spans="1:32" x14ac:dyDescent="0.25">
      <c r="A1283" t="s">
        <v>64</v>
      </c>
      <c r="B1283" t="s">
        <v>77</v>
      </c>
      <c r="C1283" t="s">
        <v>48</v>
      </c>
      <c r="D1283" t="s">
        <v>49</v>
      </c>
      <c r="E1283" t="s">
        <v>36</v>
      </c>
      <c r="F1283" s="1">
        <v>5.1482000000000001</v>
      </c>
      <c r="G1283" s="1">
        <v>4.94069</v>
      </c>
      <c r="H1283" s="1">
        <v>4.90585</v>
      </c>
      <c r="I1283" s="1">
        <v>4.9452100000000003</v>
      </c>
      <c r="J1283" s="1">
        <v>0.47264099999999998</v>
      </c>
      <c r="K1283" s="1">
        <v>0.48389100000000002</v>
      </c>
      <c r="L1283" s="1">
        <v>0.49765900000000002</v>
      </c>
      <c r="M1283" s="1">
        <v>0.24715000000000001</v>
      </c>
      <c r="N1283" s="1">
        <v>0.39269333299999998</v>
      </c>
      <c r="O1283" s="1">
        <v>0.53823666699999995</v>
      </c>
      <c r="P1283" s="1">
        <v>0.68378000000000005</v>
      </c>
      <c r="Q1283" s="1">
        <v>0.66595972699999995</v>
      </c>
      <c r="R1283" s="1">
        <v>0.64813945299999998</v>
      </c>
      <c r="S1283" s="1">
        <v>0.63031917999999998</v>
      </c>
      <c r="T1283" s="1">
        <v>0.59796260899999998</v>
      </c>
      <c r="U1283" s="1">
        <v>0.56560603899999995</v>
      </c>
      <c r="V1283" s="1">
        <v>0.53324946799999995</v>
      </c>
      <c r="W1283" s="1">
        <v>0.49351791</v>
      </c>
      <c r="X1283" s="1">
        <v>0.453786352</v>
      </c>
      <c r="Y1283" s="1">
        <v>0.41405479299999998</v>
      </c>
      <c r="Z1283" s="1">
        <v>0.35924597800000002</v>
      </c>
      <c r="AA1283" s="1">
        <v>0.30443716199999998</v>
      </c>
      <c r="AB1283" s="1">
        <v>0.2496283466</v>
      </c>
      <c r="AC1283" s="1">
        <v>0.26474199999999998</v>
      </c>
      <c r="AD1283" s="1">
        <v>0.25404559999999998</v>
      </c>
      <c r="AE1283" s="1">
        <v>0.25404559999999998</v>
      </c>
      <c r="AF1283" s="1">
        <v>0.25404559999999998</v>
      </c>
    </row>
    <row r="1284" spans="1:32" x14ac:dyDescent="0.25">
      <c r="A1284" t="s">
        <v>64</v>
      </c>
      <c r="B1284" t="s">
        <v>77</v>
      </c>
      <c r="C1284" t="s">
        <v>48</v>
      </c>
      <c r="D1284" t="s">
        <v>49</v>
      </c>
      <c r="E1284" t="s">
        <v>37</v>
      </c>
      <c r="F1284" s="1">
        <v>7.4399999999999994E-2</v>
      </c>
      <c r="G1284" s="1">
        <v>0.1011</v>
      </c>
      <c r="H1284" s="1">
        <v>0.10573</v>
      </c>
      <c r="I1284" s="1">
        <v>0.10816000000000001</v>
      </c>
      <c r="J1284" s="1">
        <v>3.2379669999999998</v>
      </c>
      <c r="K1284" s="1">
        <v>3.3717739999999998</v>
      </c>
      <c r="L1284" s="1">
        <v>3.4243391349999999</v>
      </c>
      <c r="M1284" s="1">
        <v>0.52557288099999999</v>
      </c>
      <c r="N1284" s="1">
        <v>0.53162954699999998</v>
      </c>
      <c r="O1284" s="1">
        <v>0.53768621400000005</v>
      </c>
      <c r="P1284" s="1">
        <v>0.54374288100000001</v>
      </c>
      <c r="Q1284" s="1">
        <v>0.50588529599999998</v>
      </c>
      <c r="R1284" s="1">
        <v>0.46802771100000001</v>
      </c>
      <c r="S1284" s="1">
        <v>0.43017012599999999</v>
      </c>
      <c r="T1284" s="1">
        <v>0.61981183299999998</v>
      </c>
      <c r="U1284" s="1">
        <v>0.809453541</v>
      </c>
      <c r="V1284" s="1">
        <v>0.99909524800000005</v>
      </c>
      <c r="W1284" s="1">
        <v>1.0934736940000001</v>
      </c>
      <c r="X1284" s="1">
        <v>1.1878521399999999</v>
      </c>
      <c r="Y1284" s="1">
        <v>1.2822305860000001</v>
      </c>
      <c r="Z1284" s="1">
        <v>1.325441404</v>
      </c>
      <c r="AA1284" s="1">
        <v>1.3686522210000001</v>
      </c>
      <c r="AB1284" s="1">
        <v>1.4109657079</v>
      </c>
      <c r="AC1284" s="1">
        <v>1.3934158000000001</v>
      </c>
      <c r="AD1284" s="1">
        <v>1.4199103</v>
      </c>
      <c r="AE1284" s="1">
        <v>1.4199103</v>
      </c>
      <c r="AF1284" s="1">
        <v>1.4199103</v>
      </c>
    </row>
    <row r="1285" spans="1:32" x14ac:dyDescent="0.25">
      <c r="A1285" t="s">
        <v>64</v>
      </c>
      <c r="B1285" t="s">
        <v>77</v>
      </c>
      <c r="C1285" t="s">
        <v>50</v>
      </c>
      <c r="D1285" t="s">
        <v>51</v>
      </c>
      <c r="E1285" t="s">
        <v>30</v>
      </c>
      <c r="F1285" t="s">
        <v>32</v>
      </c>
      <c r="G1285" t="s">
        <v>32</v>
      </c>
      <c r="H1285" t="s">
        <v>32</v>
      </c>
      <c r="I1285" t="s">
        <v>32</v>
      </c>
      <c r="J1285" s="1">
        <v>1.8842000000000001E-2</v>
      </c>
      <c r="K1285" s="1">
        <v>1.9747000000000001E-2</v>
      </c>
      <c r="L1285" s="1">
        <v>2.0839E-2</v>
      </c>
      <c r="M1285" s="1">
        <v>4.6999999999999999E-4</v>
      </c>
      <c r="N1285" s="1">
        <v>3.3E-4</v>
      </c>
      <c r="O1285" s="1">
        <v>1.9000000000000001E-4</v>
      </c>
      <c r="P1285" s="1">
        <v>5.0000000000000002E-5</v>
      </c>
      <c r="Q1285" s="1">
        <v>3.3333300000000002E-5</v>
      </c>
      <c r="R1285" s="1">
        <v>1.6666700000000001E-5</v>
      </c>
      <c r="S1285" t="s">
        <v>32</v>
      </c>
      <c r="T1285" s="1">
        <v>0</v>
      </c>
      <c r="U1285" s="1">
        <v>0</v>
      </c>
      <c r="V1285" s="1">
        <v>0</v>
      </c>
      <c r="W1285" s="1">
        <v>0</v>
      </c>
      <c r="X1285" s="1">
        <v>0</v>
      </c>
      <c r="Y1285" t="s">
        <v>32</v>
      </c>
      <c r="Z1285" s="1">
        <v>0</v>
      </c>
      <c r="AA1285" s="1">
        <v>0</v>
      </c>
      <c r="AB1285" t="s">
        <v>32</v>
      </c>
      <c r="AC1285" t="s">
        <v>32</v>
      </c>
      <c r="AD1285" t="s">
        <v>32</v>
      </c>
      <c r="AE1285" t="s">
        <v>32</v>
      </c>
      <c r="AF1285" t="s">
        <v>32</v>
      </c>
    </row>
    <row r="1286" spans="1:32" x14ac:dyDescent="0.25">
      <c r="A1286" t="s">
        <v>64</v>
      </c>
      <c r="B1286" t="s">
        <v>77</v>
      </c>
      <c r="C1286" t="s">
        <v>50</v>
      </c>
      <c r="D1286" t="s">
        <v>51</v>
      </c>
      <c r="E1286" t="s">
        <v>31</v>
      </c>
      <c r="F1286" t="s">
        <v>32</v>
      </c>
      <c r="G1286" t="s">
        <v>32</v>
      </c>
      <c r="H1286" t="s">
        <v>32</v>
      </c>
      <c r="I1286" t="s">
        <v>32</v>
      </c>
      <c r="J1286" s="1">
        <v>1.9484999999999999E-2</v>
      </c>
      <c r="K1286" s="1">
        <v>2.0018999999999999E-2</v>
      </c>
      <c r="L1286" s="1">
        <v>2.0605999999999999E-2</v>
      </c>
      <c r="M1286" s="1">
        <v>8.4999999999999995E-4</v>
      </c>
      <c r="N1286" s="1">
        <v>8.4999999999999995E-4</v>
      </c>
      <c r="O1286" s="1">
        <v>8.4999999999999995E-4</v>
      </c>
      <c r="P1286" s="1">
        <v>8.4999999999999995E-4</v>
      </c>
      <c r="Q1286" s="1">
        <v>8.8998849999999997E-3</v>
      </c>
      <c r="R1286" s="1">
        <v>1.6949769999999999E-2</v>
      </c>
      <c r="S1286" s="1">
        <v>2.4999654999999999E-2</v>
      </c>
      <c r="T1286" s="1">
        <v>2.5779982999999999E-2</v>
      </c>
      <c r="U1286" s="1">
        <v>2.656031E-2</v>
      </c>
      <c r="V1286" s="1">
        <v>2.7340638E-2</v>
      </c>
      <c r="W1286" s="1">
        <v>2.7608323000000001E-2</v>
      </c>
      <c r="X1286" s="1">
        <v>2.7876008000000001E-2</v>
      </c>
      <c r="Y1286" s="1">
        <v>2.8143693000000001E-2</v>
      </c>
      <c r="Z1286" s="1">
        <v>2.8401361999999999E-2</v>
      </c>
      <c r="AA1286" s="1">
        <v>2.8659032000000001E-2</v>
      </c>
      <c r="AB1286" s="1">
        <v>2.8916701699999998E-2</v>
      </c>
      <c r="AC1286" s="1">
        <v>0</v>
      </c>
      <c r="AD1286" s="1">
        <v>2.89167E-2</v>
      </c>
      <c r="AE1286" s="1">
        <v>2.89167E-2</v>
      </c>
      <c r="AF1286" s="1">
        <v>2.89167E-2</v>
      </c>
    </row>
    <row r="1287" spans="1:32" x14ac:dyDescent="0.25">
      <c r="A1287" t="s">
        <v>64</v>
      </c>
      <c r="B1287" t="s">
        <v>77</v>
      </c>
      <c r="C1287" t="s">
        <v>50</v>
      </c>
      <c r="D1287" t="s">
        <v>51</v>
      </c>
      <c r="E1287" t="s">
        <v>33</v>
      </c>
      <c r="F1287" t="s">
        <v>32</v>
      </c>
      <c r="G1287" t="s">
        <v>32</v>
      </c>
      <c r="H1287" t="s">
        <v>32</v>
      </c>
      <c r="I1287" t="s">
        <v>32</v>
      </c>
      <c r="J1287" s="1">
        <v>4.4386000000000002E-2</v>
      </c>
      <c r="K1287" s="1">
        <v>4.6517000000000003E-2</v>
      </c>
      <c r="L1287" s="1">
        <v>4.9091999999999997E-2</v>
      </c>
      <c r="M1287" s="1">
        <v>1.3799999999999999E-3</v>
      </c>
      <c r="N1287" s="1">
        <v>1.213333E-3</v>
      </c>
      <c r="O1287" s="1">
        <v>1.046667E-3</v>
      </c>
      <c r="P1287" s="1">
        <v>8.8000000000000003E-4</v>
      </c>
      <c r="Q1287" s="1">
        <v>5.8666700000000003E-4</v>
      </c>
      <c r="R1287" s="1">
        <v>2.9333300000000001E-4</v>
      </c>
      <c r="S1287" t="s">
        <v>32</v>
      </c>
      <c r="T1287" s="10">
        <v>1.09767E-8</v>
      </c>
      <c r="U1287" s="10">
        <v>2.1953300000000001E-8</v>
      </c>
      <c r="V1287" s="10">
        <v>3.2929999999999998E-8</v>
      </c>
      <c r="W1287" s="10">
        <v>3.2929999999999998E-8</v>
      </c>
      <c r="X1287" s="10">
        <v>3.2929999999999998E-8</v>
      </c>
      <c r="Y1287" t="s">
        <v>32</v>
      </c>
      <c r="Z1287" s="1">
        <v>0</v>
      </c>
      <c r="AA1287" s="1">
        <v>0</v>
      </c>
      <c r="AB1287" t="s">
        <v>32</v>
      </c>
      <c r="AC1287" t="s">
        <v>32</v>
      </c>
      <c r="AD1287" t="s">
        <v>32</v>
      </c>
      <c r="AE1287" t="s">
        <v>32</v>
      </c>
      <c r="AF1287" t="s">
        <v>32</v>
      </c>
    </row>
    <row r="1288" spans="1:32" x14ac:dyDescent="0.25">
      <c r="A1288" t="s">
        <v>64</v>
      </c>
      <c r="B1288" t="s">
        <v>77</v>
      </c>
      <c r="C1288" t="s">
        <v>50</v>
      </c>
      <c r="D1288" t="s">
        <v>51</v>
      </c>
      <c r="E1288" t="s">
        <v>34</v>
      </c>
      <c r="F1288" t="s">
        <v>32</v>
      </c>
      <c r="G1288" t="s">
        <v>32</v>
      </c>
      <c r="H1288" t="s">
        <v>32</v>
      </c>
      <c r="I1288" t="s">
        <v>32</v>
      </c>
      <c r="J1288" s="1">
        <v>2.2175820000000002</v>
      </c>
      <c r="K1288" s="1">
        <v>2.2383980000000001</v>
      </c>
      <c r="L1288" s="1">
        <v>2.264821</v>
      </c>
      <c r="M1288" s="1">
        <v>1.453424603</v>
      </c>
      <c r="N1288" s="1">
        <v>1.452976402</v>
      </c>
      <c r="O1288" s="1">
        <v>1.452528201</v>
      </c>
      <c r="P1288" s="1">
        <v>1.45208</v>
      </c>
      <c r="Q1288" s="1">
        <v>0.96805333299999996</v>
      </c>
      <c r="R1288" s="1">
        <v>0.48402666700000002</v>
      </c>
      <c r="S1288" t="s">
        <v>32</v>
      </c>
      <c r="T1288" s="10">
        <v>3.3333300000000001E-7</v>
      </c>
      <c r="U1288" s="10">
        <v>6.6666700000000005E-7</v>
      </c>
      <c r="V1288" s="1">
        <v>7.2803699999999996E-5</v>
      </c>
      <c r="W1288" s="1">
        <v>5.7119700000000001E-5</v>
      </c>
      <c r="X1288" s="1">
        <v>4.14356E-5</v>
      </c>
      <c r="Y1288" s="1">
        <v>2.5751599999999999E-5</v>
      </c>
      <c r="Z1288" s="1">
        <v>2.0316799999999998E-5</v>
      </c>
      <c r="AA1288" s="1">
        <v>1.4882099999999999E-5</v>
      </c>
      <c r="AB1288" s="10">
        <v>9.4473717000000006E-6</v>
      </c>
      <c r="AC1288" s="1">
        <v>0</v>
      </c>
      <c r="AD1288" s="1">
        <v>1.22E-5</v>
      </c>
      <c r="AE1288" s="1">
        <v>1.22E-5</v>
      </c>
      <c r="AF1288" s="1">
        <v>1.22E-5</v>
      </c>
    </row>
    <row r="1289" spans="1:32" x14ac:dyDescent="0.25">
      <c r="A1289" t="s">
        <v>64</v>
      </c>
      <c r="B1289" t="s">
        <v>77</v>
      </c>
      <c r="C1289" t="s">
        <v>50</v>
      </c>
      <c r="D1289" t="s">
        <v>51</v>
      </c>
      <c r="E1289" t="s">
        <v>35</v>
      </c>
      <c r="F1289" t="s">
        <v>32</v>
      </c>
      <c r="G1289" t="s">
        <v>32</v>
      </c>
      <c r="H1289" t="s">
        <v>32</v>
      </c>
      <c r="I1289" t="s">
        <v>32</v>
      </c>
      <c r="J1289" s="1">
        <v>2.1657150000000001</v>
      </c>
      <c r="K1289" s="1">
        <v>2.1852909999999999</v>
      </c>
      <c r="L1289" s="1">
        <v>2.2102149999999998</v>
      </c>
      <c r="M1289" s="1">
        <v>1.451840966</v>
      </c>
      <c r="N1289" s="1">
        <v>1.451723989</v>
      </c>
      <c r="O1289" s="1">
        <v>1.451607012</v>
      </c>
      <c r="P1289" s="1">
        <v>1.4514900340000001</v>
      </c>
      <c r="Q1289" s="1">
        <v>0.96766002299999998</v>
      </c>
      <c r="R1289" s="1">
        <v>0.483830011</v>
      </c>
      <c r="S1289" t="s">
        <v>32</v>
      </c>
      <c r="T1289" s="1">
        <v>0</v>
      </c>
      <c r="U1289" s="1">
        <v>0</v>
      </c>
      <c r="V1289" s="1">
        <v>7.1801699999999994E-5</v>
      </c>
      <c r="W1289" s="1">
        <v>5.5951700000000002E-5</v>
      </c>
      <c r="X1289" s="1">
        <v>4.0101600000000002E-5</v>
      </c>
      <c r="Y1289" s="1">
        <v>2.42516E-5</v>
      </c>
      <c r="Z1289" s="1">
        <v>1.8894800000000001E-5</v>
      </c>
      <c r="AA1289" s="1">
        <v>1.3538E-5</v>
      </c>
      <c r="AB1289" s="10">
        <v>8.1811884000000008E-6</v>
      </c>
      <c r="AC1289" s="1">
        <v>0</v>
      </c>
      <c r="AD1289" s="1">
        <v>1.08E-5</v>
      </c>
      <c r="AE1289" s="1">
        <v>1.08E-5</v>
      </c>
      <c r="AF1289" s="1">
        <v>1.08E-5</v>
      </c>
    </row>
    <row r="1290" spans="1:32" x14ac:dyDescent="0.25">
      <c r="A1290" t="s">
        <v>64</v>
      </c>
      <c r="B1290" t="s">
        <v>77</v>
      </c>
      <c r="C1290" t="s">
        <v>50</v>
      </c>
      <c r="D1290" t="s">
        <v>51</v>
      </c>
      <c r="E1290" t="s">
        <v>36</v>
      </c>
      <c r="F1290" t="s">
        <v>32</v>
      </c>
      <c r="G1290" t="s">
        <v>32</v>
      </c>
      <c r="H1290" t="s">
        <v>32</v>
      </c>
      <c r="I1290" t="s">
        <v>32</v>
      </c>
      <c r="J1290" s="1">
        <v>2.9500000000000001E-4</v>
      </c>
      <c r="K1290" s="1">
        <v>3.1E-4</v>
      </c>
      <c r="L1290" s="1">
        <v>3.2699999999999998E-4</v>
      </c>
      <c r="M1290" t="s">
        <v>32</v>
      </c>
      <c r="N1290" s="1">
        <v>0</v>
      </c>
      <c r="O1290" s="1">
        <v>0</v>
      </c>
      <c r="P1290" t="s">
        <v>32</v>
      </c>
      <c r="Q1290" s="1">
        <v>0</v>
      </c>
      <c r="R1290" s="1">
        <v>0</v>
      </c>
      <c r="S1290" t="s">
        <v>32</v>
      </c>
      <c r="T1290" s="1">
        <v>0</v>
      </c>
      <c r="U1290" s="1">
        <v>0</v>
      </c>
      <c r="V1290" s="1">
        <v>0</v>
      </c>
      <c r="W1290" s="1">
        <v>0</v>
      </c>
      <c r="X1290" s="1">
        <v>0</v>
      </c>
      <c r="Y1290" t="s">
        <v>32</v>
      </c>
      <c r="Z1290" s="1">
        <v>0</v>
      </c>
      <c r="AA1290" s="1">
        <v>0</v>
      </c>
      <c r="AB1290" t="s">
        <v>32</v>
      </c>
      <c r="AC1290" t="s">
        <v>32</v>
      </c>
      <c r="AD1290" t="s">
        <v>32</v>
      </c>
      <c r="AE1290" t="s">
        <v>32</v>
      </c>
      <c r="AF1290" t="s">
        <v>32</v>
      </c>
    </row>
    <row r="1291" spans="1:32" x14ac:dyDescent="0.25">
      <c r="A1291" t="s">
        <v>64</v>
      </c>
      <c r="B1291" t="s">
        <v>77</v>
      </c>
      <c r="C1291" t="s">
        <v>50</v>
      </c>
      <c r="D1291" t="s">
        <v>51</v>
      </c>
      <c r="E1291" t="s">
        <v>37</v>
      </c>
      <c r="F1291" s="1">
        <v>20.704699999999999</v>
      </c>
      <c r="G1291" s="1">
        <v>31.631419999999999</v>
      </c>
      <c r="H1291" s="1">
        <v>31.987760000000002</v>
      </c>
      <c r="I1291" s="1">
        <v>29.00902</v>
      </c>
      <c r="J1291" s="1">
        <v>173.45137800000001</v>
      </c>
      <c r="K1291" s="1">
        <v>142.837962</v>
      </c>
      <c r="L1291" s="1">
        <v>148.19980000000001</v>
      </c>
      <c r="M1291" s="1">
        <v>109.91811920000001</v>
      </c>
      <c r="N1291" s="1">
        <v>109.79871249999999</v>
      </c>
      <c r="O1291" s="1">
        <v>109.6793059</v>
      </c>
      <c r="P1291" s="1">
        <v>109.5598992</v>
      </c>
      <c r="Q1291" s="1">
        <v>86.171392569999995</v>
      </c>
      <c r="R1291" s="1">
        <v>62.78288594</v>
      </c>
      <c r="S1291" s="1">
        <v>39.394379309999998</v>
      </c>
      <c r="T1291" s="1">
        <v>36.093321690000003</v>
      </c>
      <c r="U1291" s="1">
        <v>32.792264060000001</v>
      </c>
      <c r="V1291" s="1">
        <v>29.491206429999998</v>
      </c>
      <c r="W1291" s="1">
        <v>29.53197888</v>
      </c>
      <c r="X1291" s="1">
        <v>29.572751319999998</v>
      </c>
      <c r="Y1291" s="1">
        <v>29.61352377</v>
      </c>
      <c r="Z1291" s="1">
        <v>28.348099019999999</v>
      </c>
      <c r="AA1291" s="1">
        <v>27.082674279999999</v>
      </c>
      <c r="AB1291" s="1">
        <v>25.818146864999999</v>
      </c>
      <c r="AC1291" s="1">
        <v>21.291083100000002</v>
      </c>
      <c r="AD1291" s="1">
        <v>19.949278700000001</v>
      </c>
      <c r="AE1291" s="1">
        <v>19.949278700000001</v>
      </c>
      <c r="AF1291" s="1">
        <v>19.949278700000001</v>
      </c>
    </row>
    <row r="1292" spans="1:32" x14ac:dyDescent="0.25">
      <c r="A1292" t="s">
        <v>64</v>
      </c>
      <c r="B1292" t="s">
        <v>77</v>
      </c>
      <c r="C1292" t="s">
        <v>52</v>
      </c>
      <c r="D1292" t="s">
        <v>53</v>
      </c>
      <c r="E1292" t="s">
        <v>30</v>
      </c>
      <c r="F1292" t="s">
        <v>32</v>
      </c>
      <c r="G1292" t="s">
        <v>32</v>
      </c>
      <c r="H1292" t="s">
        <v>32</v>
      </c>
      <c r="I1292" t="s">
        <v>32</v>
      </c>
      <c r="J1292" t="s">
        <v>32</v>
      </c>
      <c r="K1292" t="s">
        <v>32</v>
      </c>
      <c r="L1292" t="s">
        <v>32</v>
      </c>
      <c r="M1292" s="1">
        <v>1.353E-2</v>
      </c>
      <c r="N1292" s="1">
        <v>0.198726667</v>
      </c>
      <c r="O1292" s="1">
        <v>0.38392333299999998</v>
      </c>
      <c r="P1292" s="1">
        <v>0.56911999999999996</v>
      </c>
      <c r="Q1292" s="1">
        <v>0.427456367</v>
      </c>
      <c r="R1292" s="1">
        <v>0.28579273300000002</v>
      </c>
      <c r="S1292" s="1">
        <v>0.14412910000000001</v>
      </c>
      <c r="T1292" s="1">
        <v>0.14942904700000001</v>
      </c>
      <c r="U1292" s="1">
        <v>0.15472899300000001</v>
      </c>
      <c r="V1292" s="1">
        <v>0.16002894000000001</v>
      </c>
      <c r="W1292" s="1">
        <v>0.160455244</v>
      </c>
      <c r="X1292" s="1">
        <v>0.16088154800000001</v>
      </c>
      <c r="Y1292" s="1">
        <v>0.161307852</v>
      </c>
      <c r="Z1292" s="1">
        <v>0.15774782000000001</v>
      </c>
      <c r="AA1292" s="1">
        <v>0.15418778699999999</v>
      </c>
      <c r="AB1292" s="1">
        <v>0.15062775480000001</v>
      </c>
      <c r="AC1292" s="1">
        <v>0.1506372</v>
      </c>
      <c r="AD1292" s="1">
        <v>0.14800559999999999</v>
      </c>
      <c r="AE1292" s="1">
        <v>0.14800559999999999</v>
      </c>
      <c r="AF1292" s="1">
        <v>0.14800559999999999</v>
      </c>
    </row>
    <row r="1293" spans="1:32" x14ac:dyDescent="0.25">
      <c r="A1293" t="s">
        <v>64</v>
      </c>
      <c r="B1293" t="s">
        <v>77</v>
      </c>
      <c r="C1293" t="s">
        <v>52</v>
      </c>
      <c r="D1293" t="s">
        <v>53</v>
      </c>
      <c r="E1293" t="s">
        <v>31</v>
      </c>
      <c r="F1293" t="s">
        <v>32</v>
      </c>
      <c r="G1293" t="s">
        <v>32</v>
      </c>
      <c r="H1293" t="s">
        <v>32</v>
      </c>
      <c r="I1293" t="s">
        <v>32</v>
      </c>
      <c r="J1293" t="s">
        <v>32</v>
      </c>
      <c r="K1293" t="s">
        <v>32</v>
      </c>
      <c r="L1293" t="s">
        <v>32</v>
      </c>
      <c r="M1293" t="s">
        <v>32</v>
      </c>
      <c r="N1293" s="1">
        <v>0</v>
      </c>
      <c r="O1293" s="1">
        <v>0</v>
      </c>
      <c r="P1293" t="s">
        <v>32</v>
      </c>
      <c r="Q1293" s="1">
        <v>0</v>
      </c>
      <c r="R1293" s="1">
        <v>0</v>
      </c>
      <c r="S1293" t="s">
        <v>32</v>
      </c>
      <c r="T1293" s="1">
        <v>0</v>
      </c>
      <c r="U1293" s="1">
        <v>0</v>
      </c>
      <c r="V1293" s="1">
        <v>0</v>
      </c>
      <c r="W1293" s="1">
        <v>0</v>
      </c>
      <c r="X1293" s="1">
        <v>0</v>
      </c>
      <c r="Y1293" t="s">
        <v>32</v>
      </c>
      <c r="Z1293" s="10">
        <v>8.4583300000000003E-15</v>
      </c>
      <c r="AA1293" s="10">
        <v>1.69167E-14</v>
      </c>
      <c r="AB1293" s="10">
        <v>2.5374999999999999E-14</v>
      </c>
      <c r="AC1293" s="1">
        <v>0</v>
      </c>
      <c r="AD1293" s="1">
        <v>0</v>
      </c>
      <c r="AE1293" s="1">
        <v>0</v>
      </c>
      <c r="AF1293" s="1">
        <v>0</v>
      </c>
    </row>
    <row r="1294" spans="1:32" x14ac:dyDescent="0.25">
      <c r="A1294" t="s">
        <v>64</v>
      </c>
      <c r="B1294" t="s">
        <v>77</v>
      </c>
      <c r="C1294" t="s">
        <v>52</v>
      </c>
      <c r="D1294" t="s">
        <v>53</v>
      </c>
      <c r="E1294" t="s">
        <v>33</v>
      </c>
      <c r="F1294" t="s">
        <v>32</v>
      </c>
      <c r="G1294" t="s">
        <v>32</v>
      </c>
      <c r="H1294" t="s">
        <v>32</v>
      </c>
      <c r="I1294" t="s">
        <v>32</v>
      </c>
      <c r="J1294" s="1">
        <v>5.4799999999999998E-4</v>
      </c>
      <c r="K1294" s="1">
        <v>5.62E-4</v>
      </c>
      <c r="L1294" s="1">
        <v>5.8E-4</v>
      </c>
      <c r="M1294" s="1">
        <v>4.8700000000000002E-3</v>
      </c>
      <c r="N1294" s="1">
        <v>2.3196667000000001E-2</v>
      </c>
      <c r="O1294" s="1">
        <v>4.1523333000000003E-2</v>
      </c>
      <c r="P1294" s="1">
        <v>5.985E-2</v>
      </c>
      <c r="Q1294" s="1">
        <v>4.0580199999999997E-2</v>
      </c>
      <c r="R1294" s="1">
        <v>2.13104E-2</v>
      </c>
      <c r="S1294" s="1">
        <v>2.0406000000000001E-3</v>
      </c>
      <c r="T1294" s="1">
        <v>3.6226330000000001E-3</v>
      </c>
      <c r="U1294" s="1">
        <v>5.2046669999999996E-3</v>
      </c>
      <c r="V1294" s="1">
        <v>6.7866999999999997E-3</v>
      </c>
      <c r="W1294" s="1">
        <v>7.7944670000000002E-3</v>
      </c>
      <c r="X1294" s="1">
        <v>8.8022350000000003E-3</v>
      </c>
      <c r="Y1294" s="1">
        <v>9.810002E-3</v>
      </c>
      <c r="Z1294" s="1">
        <v>9.2553789999999993E-3</v>
      </c>
      <c r="AA1294" s="1">
        <v>8.7007549999999993E-3</v>
      </c>
      <c r="AB1294" s="1">
        <v>8.1461317999999994E-3</v>
      </c>
      <c r="AC1294" s="1">
        <v>8.2717999999999993E-3</v>
      </c>
      <c r="AD1294" s="1">
        <v>9.1552999999999999E-3</v>
      </c>
      <c r="AE1294" s="1">
        <v>9.1552999999999999E-3</v>
      </c>
      <c r="AF1294" s="1">
        <v>9.1552999999999999E-3</v>
      </c>
    </row>
    <row r="1295" spans="1:32" x14ac:dyDescent="0.25">
      <c r="A1295" t="s">
        <v>64</v>
      </c>
      <c r="B1295" t="s">
        <v>77</v>
      </c>
      <c r="C1295" t="s">
        <v>52</v>
      </c>
      <c r="D1295" t="s">
        <v>53</v>
      </c>
      <c r="E1295" t="s">
        <v>34</v>
      </c>
      <c r="F1295" t="s">
        <v>32</v>
      </c>
      <c r="G1295" t="s">
        <v>32</v>
      </c>
      <c r="H1295" t="s">
        <v>32</v>
      </c>
      <c r="I1295" t="s">
        <v>32</v>
      </c>
      <c r="J1295" s="1">
        <v>1.056076</v>
      </c>
      <c r="K1295" s="1">
        <v>1.0985750000000001</v>
      </c>
      <c r="L1295" s="1">
        <v>1.15042</v>
      </c>
      <c r="M1295" s="1">
        <v>1.053220544</v>
      </c>
      <c r="N1295" s="1">
        <v>0.81815330600000002</v>
      </c>
      <c r="O1295" s="1">
        <v>0.58308606900000004</v>
      </c>
      <c r="P1295" s="1">
        <v>0.34801883099999997</v>
      </c>
      <c r="Q1295" s="1">
        <v>0.301821858</v>
      </c>
      <c r="R1295" s="1">
        <v>0.25562488500000002</v>
      </c>
      <c r="S1295" s="1">
        <v>0.20942791199999999</v>
      </c>
      <c r="T1295" s="1">
        <v>0.14010160899999999</v>
      </c>
      <c r="U1295" s="1">
        <v>7.0775306999999996E-2</v>
      </c>
      <c r="V1295" s="1">
        <v>0.16549428899999999</v>
      </c>
      <c r="W1295" s="1">
        <v>0.156274831</v>
      </c>
      <c r="X1295" s="1">
        <v>0.14705537199999999</v>
      </c>
      <c r="Y1295" s="1">
        <v>0.137835914</v>
      </c>
      <c r="Z1295" s="1">
        <v>0.14133287</v>
      </c>
      <c r="AA1295" s="1">
        <v>0.14482982699999999</v>
      </c>
      <c r="AB1295" s="1">
        <v>0.1483267831</v>
      </c>
      <c r="AC1295" s="1">
        <v>0.1653239</v>
      </c>
      <c r="AD1295" s="1">
        <v>0.14945620000000001</v>
      </c>
      <c r="AE1295" s="1">
        <v>0.14945620000000001</v>
      </c>
      <c r="AF1295" s="1">
        <v>0.14945620000000001</v>
      </c>
    </row>
    <row r="1296" spans="1:32" x14ac:dyDescent="0.25">
      <c r="A1296" t="s">
        <v>64</v>
      </c>
      <c r="B1296" t="s">
        <v>77</v>
      </c>
      <c r="C1296" t="s">
        <v>52</v>
      </c>
      <c r="D1296" t="s">
        <v>53</v>
      </c>
      <c r="E1296" t="s">
        <v>35</v>
      </c>
      <c r="F1296" t="s">
        <v>32</v>
      </c>
      <c r="G1296" t="s">
        <v>32</v>
      </c>
      <c r="H1296" t="s">
        <v>32</v>
      </c>
      <c r="I1296" t="s">
        <v>32</v>
      </c>
      <c r="J1296" s="1">
        <v>0.67508900000000005</v>
      </c>
      <c r="K1296" s="1">
        <v>0.70227499999999998</v>
      </c>
      <c r="L1296" s="1">
        <v>0.73544600000000004</v>
      </c>
      <c r="M1296" s="1">
        <v>0.37398453700000001</v>
      </c>
      <c r="N1296" s="1">
        <v>0.31225082399999998</v>
      </c>
      <c r="O1296" s="1">
        <v>0.25051711199999999</v>
      </c>
      <c r="P1296" s="1">
        <v>0.18878339999999999</v>
      </c>
      <c r="Q1296" s="1">
        <v>0.161282698</v>
      </c>
      <c r="R1296" s="1">
        <v>0.13378199700000001</v>
      </c>
      <c r="S1296" s="1">
        <v>0.106281295</v>
      </c>
      <c r="T1296" s="1">
        <v>7.0926665E-2</v>
      </c>
      <c r="U1296" s="1">
        <v>3.5572035000000002E-2</v>
      </c>
      <c r="V1296" s="1">
        <v>5.2010183000000001E-2</v>
      </c>
      <c r="W1296" s="1">
        <v>5.6030556000000002E-2</v>
      </c>
      <c r="X1296" s="1">
        <v>6.0050928000000003E-2</v>
      </c>
      <c r="Y1296" s="1">
        <v>6.4071300999999997E-2</v>
      </c>
      <c r="Z1296" s="1">
        <v>6.5185576999999995E-2</v>
      </c>
      <c r="AA1296" s="1">
        <v>6.6299853000000006E-2</v>
      </c>
      <c r="AB1296" s="1">
        <v>6.7414128399999995E-2</v>
      </c>
      <c r="AC1296" s="1">
        <v>6.99626E-2</v>
      </c>
      <c r="AD1296" s="1">
        <v>6.7524399999999998E-2</v>
      </c>
      <c r="AE1296" s="1">
        <v>6.7524399999999998E-2</v>
      </c>
      <c r="AF1296" s="1">
        <v>6.7524399999999998E-2</v>
      </c>
    </row>
    <row r="1297" spans="1:32" x14ac:dyDescent="0.25">
      <c r="A1297" t="s">
        <v>64</v>
      </c>
      <c r="B1297" t="s">
        <v>77</v>
      </c>
      <c r="C1297" t="s">
        <v>52</v>
      </c>
      <c r="D1297" t="s">
        <v>53</v>
      </c>
      <c r="E1297" t="s">
        <v>36</v>
      </c>
      <c r="F1297" t="s">
        <v>32</v>
      </c>
      <c r="G1297" t="s">
        <v>32</v>
      </c>
      <c r="H1297" t="s">
        <v>32</v>
      </c>
      <c r="I1297" t="s">
        <v>32</v>
      </c>
      <c r="J1297" t="s">
        <v>32</v>
      </c>
      <c r="K1297" t="s">
        <v>32</v>
      </c>
      <c r="L1297" t="s">
        <v>32</v>
      </c>
      <c r="M1297" t="s">
        <v>32</v>
      </c>
      <c r="N1297" s="1">
        <v>5.9843332999999999E-2</v>
      </c>
      <c r="O1297" s="1">
        <v>0.119686667</v>
      </c>
      <c r="P1297" s="1">
        <v>0.17953</v>
      </c>
      <c r="Q1297" s="1">
        <v>0.138040733</v>
      </c>
      <c r="R1297" s="1">
        <v>9.6551467000000002E-2</v>
      </c>
      <c r="S1297" s="1">
        <v>5.5062199999999999E-2</v>
      </c>
      <c r="T1297" s="1">
        <v>5.5025163000000002E-2</v>
      </c>
      <c r="U1297" s="1">
        <v>5.4988126999999998E-2</v>
      </c>
      <c r="V1297" s="1">
        <v>5.4951090000000001E-2</v>
      </c>
      <c r="W1297" s="1">
        <v>5.5038473999999997E-2</v>
      </c>
      <c r="X1297" s="1">
        <v>5.5125857E-2</v>
      </c>
      <c r="Y1297" s="1">
        <v>5.5213241000000003E-2</v>
      </c>
      <c r="Z1297" s="1">
        <v>5.5114795000000001E-2</v>
      </c>
      <c r="AA1297" s="1">
        <v>5.5016349999999999E-2</v>
      </c>
      <c r="AB1297" s="1">
        <v>5.4917904099999998E-2</v>
      </c>
      <c r="AC1297" s="1">
        <v>5.5012600000000002E-2</v>
      </c>
      <c r="AD1297" s="1">
        <v>3.8740799999999999E-2</v>
      </c>
      <c r="AE1297" s="1">
        <v>3.8740799999999999E-2</v>
      </c>
      <c r="AF1297" s="1">
        <v>3.8740799999999999E-2</v>
      </c>
    </row>
    <row r="1298" spans="1:32" x14ac:dyDescent="0.25">
      <c r="A1298" t="s">
        <v>64</v>
      </c>
      <c r="B1298" t="s">
        <v>77</v>
      </c>
      <c r="C1298" t="s">
        <v>52</v>
      </c>
      <c r="D1298" t="s">
        <v>53</v>
      </c>
      <c r="E1298" t="s">
        <v>37</v>
      </c>
      <c r="F1298" s="1">
        <v>10.764900000000001</v>
      </c>
      <c r="G1298" s="1">
        <v>9.3914399999999993</v>
      </c>
      <c r="H1298" s="1">
        <v>9.3933700000000009</v>
      </c>
      <c r="I1298" s="1">
        <v>9.3852499999999992</v>
      </c>
      <c r="J1298" s="1">
        <v>9.9242939999999997</v>
      </c>
      <c r="K1298" s="1">
        <v>9.8689280000000004</v>
      </c>
      <c r="L1298" s="1">
        <v>10.066990000000001</v>
      </c>
      <c r="M1298" s="1">
        <v>8.6147734059999994</v>
      </c>
      <c r="N1298" s="1">
        <v>8.5742900730000002</v>
      </c>
      <c r="O1298" s="1">
        <v>8.5338067399999993</v>
      </c>
      <c r="P1298" s="1">
        <v>8.493323406</v>
      </c>
      <c r="Q1298" s="1">
        <v>6.8193245930000002</v>
      </c>
      <c r="R1298" s="1">
        <v>5.1453257790000002</v>
      </c>
      <c r="S1298" s="1">
        <v>3.4713269659999999</v>
      </c>
      <c r="T1298" s="1">
        <v>5.1741954220000004</v>
      </c>
      <c r="U1298" s="1">
        <v>6.8770638789999996</v>
      </c>
      <c r="V1298" s="1">
        <v>7.1348286400000003</v>
      </c>
      <c r="W1298" s="1">
        <v>8.5656508089999992</v>
      </c>
      <c r="X1298" s="1">
        <v>9.9964729769999998</v>
      </c>
      <c r="Y1298" s="1">
        <v>11.427295150000001</v>
      </c>
      <c r="Z1298" s="1">
        <v>12.201940970000001</v>
      </c>
      <c r="AA1298" s="1">
        <v>12.9765868</v>
      </c>
      <c r="AB1298" s="1">
        <v>13.75123262</v>
      </c>
      <c r="AC1298" s="1">
        <v>13.7528513</v>
      </c>
      <c r="AD1298" s="1">
        <v>13.7507488</v>
      </c>
      <c r="AE1298" s="1">
        <v>13.7507488</v>
      </c>
      <c r="AF1298" s="1">
        <v>13.7507488</v>
      </c>
    </row>
    <row r="1299" spans="1:32" x14ac:dyDescent="0.25">
      <c r="A1299" t="s">
        <v>64</v>
      </c>
      <c r="B1299" t="s">
        <v>77</v>
      </c>
      <c r="C1299" t="s">
        <v>54</v>
      </c>
      <c r="D1299" t="s">
        <v>55</v>
      </c>
      <c r="E1299" t="s">
        <v>30</v>
      </c>
      <c r="F1299" s="1">
        <v>10.747299999999999</v>
      </c>
      <c r="G1299" s="1">
        <v>16.061900000000001</v>
      </c>
      <c r="H1299" s="1">
        <v>15.793240000000001</v>
      </c>
      <c r="I1299" s="1">
        <v>16.911729999999999</v>
      </c>
      <c r="J1299" s="1">
        <v>26.029706000000001</v>
      </c>
      <c r="K1299" s="1">
        <v>12.126664</v>
      </c>
      <c r="L1299" s="1">
        <v>12.133001999999999</v>
      </c>
      <c r="M1299" s="1">
        <v>14.217779999999999</v>
      </c>
      <c r="N1299" s="1">
        <v>14.217779999999999</v>
      </c>
      <c r="O1299" s="1">
        <v>14.217779999999999</v>
      </c>
      <c r="P1299" s="1">
        <v>14.217779999999999</v>
      </c>
      <c r="Q1299" s="1">
        <v>17.104953049999999</v>
      </c>
      <c r="R1299" s="1">
        <v>19.9921261</v>
      </c>
      <c r="S1299" s="1">
        <v>22.879299150000001</v>
      </c>
      <c r="T1299" s="1">
        <v>16.99055577</v>
      </c>
      <c r="U1299" s="1">
        <v>11.10181238</v>
      </c>
      <c r="V1299" s="1">
        <v>5.2073064179999999</v>
      </c>
      <c r="W1299" s="1">
        <v>7.3427253180000003</v>
      </c>
      <c r="X1299" s="1">
        <v>9.4781442180000006</v>
      </c>
      <c r="Y1299" s="1">
        <v>11.61356312</v>
      </c>
      <c r="Z1299" s="1">
        <v>9.8311224290000006</v>
      </c>
      <c r="AA1299" s="1">
        <v>8.0486817389999992</v>
      </c>
      <c r="AB1299" s="1">
        <v>6.2662410503999997</v>
      </c>
      <c r="AC1299" s="1">
        <v>6.2595495000000003</v>
      </c>
      <c r="AD1299" s="1">
        <v>6.2874414999999999</v>
      </c>
      <c r="AE1299" s="1">
        <v>6.2874414999999999</v>
      </c>
      <c r="AF1299" s="1">
        <v>6.2874414999999999</v>
      </c>
    </row>
    <row r="1300" spans="1:32" x14ac:dyDescent="0.25">
      <c r="A1300" t="s">
        <v>64</v>
      </c>
      <c r="B1300" t="s">
        <v>77</v>
      </c>
      <c r="C1300" t="s">
        <v>54</v>
      </c>
      <c r="D1300" t="s">
        <v>55</v>
      </c>
      <c r="E1300" t="s">
        <v>31</v>
      </c>
      <c r="F1300" s="1">
        <v>0.23286000000000001</v>
      </c>
      <c r="G1300" s="1">
        <v>0.40755999999999998</v>
      </c>
      <c r="H1300" s="1">
        <v>0.40755999999999998</v>
      </c>
      <c r="I1300" s="1">
        <v>0.42115999999999998</v>
      </c>
      <c r="J1300" s="1">
        <v>0.35614299999999999</v>
      </c>
      <c r="K1300" s="1">
        <v>0.36183999999999999</v>
      </c>
      <c r="L1300" s="1">
        <v>0.37323899999999999</v>
      </c>
      <c r="M1300" s="1">
        <v>0.37635000000000002</v>
      </c>
      <c r="N1300" s="1">
        <v>0.37635000000000002</v>
      </c>
      <c r="O1300" s="1">
        <v>0.37635000000000002</v>
      </c>
      <c r="P1300" s="1">
        <v>0.37635000000000002</v>
      </c>
      <c r="Q1300" s="1">
        <v>0.38855467399999999</v>
      </c>
      <c r="R1300" s="1">
        <v>0.40075934800000002</v>
      </c>
      <c r="S1300" s="1">
        <v>0.41296402199999999</v>
      </c>
      <c r="T1300" s="1">
        <v>0.28844698899999999</v>
      </c>
      <c r="U1300" s="1">
        <v>0.16392995499999999</v>
      </c>
      <c r="V1300" s="1">
        <v>3.9412922000000003E-2</v>
      </c>
      <c r="W1300" s="1">
        <v>0.23009284999999999</v>
      </c>
      <c r="X1300" s="1">
        <v>0.42077277800000001</v>
      </c>
      <c r="Y1300" s="1">
        <v>0.61145270500000004</v>
      </c>
      <c r="Z1300" s="1">
        <v>0.62343124999999999</v>
      </c>
      <c r="AA1300" s="1">
        <v>0.63540979399999997</v>
      </c>
      <c r="AB1300" s="1">
        <v>0.64738833880000002</v>
      </c>
      <c r="AC1300" s="1">
        <v>0.64738830000000003</v>
      </c>
      <c r="AD1300" s="1">
        <v>0.64738830000000003</v>
      </c>
      <c r="AE1300" s="1">
        <v>0.64738830000000003</v>
      </c>
      <c r="AF1300" s="1">
        <v>0.64738830000000003</v>
      </c>
    </row>
    <row r="1301" spans="1:32" x14ac:dyDescent="0.25">
      <c r="A1301" t="s">
        <v>64</v>
      </c>
      <c r="B1301" t="s">
        <v>77</v>
      </c>
      <c r="C1301" t="s">
        <v>54</v>
      </c>
      <c r="D1301" t="s">
        <v>55</v>
      </c>
      <c r="E1301" t="s">
        <v>33</v>
      </c>
      <c r="F1301" s="1">
        <v>0.33160000000000001</v>
      </c>
      <c r="G1301" s="1">
        <v>0.59353</v>
      </c>
      <c r="H1301" s="1">
        <v>0.59519999999999995</v>
      </c>
      <c r="I1301" s="1">
        <v>0.63138000000000005</v>
      </c>
      <c r="J1301" s="1">
        <v>1.2478610000000001</v>
      </c>
      <c r="K1301" s="1">
        <v>0.49564999999999998</v>
      </c>
      <c r="L1301" s="1">
        <v>0.49613000000000002</v>
      </c>
      <c r="M1301" s="1">
        <v>0.91930999999999996</v>
      </c>
      <c r="N1301" s="1">
        <v>0.91930999999999996</v>
      </c>
      <c r="O1301" s="1">
        <v>0.91930999999999996</v>
      </c>
      <c r="P1301" s="1">
        <v>0.91930999999999996</v>
      </c>
      <c r="Q1301" s="1">
        <v>0.97329056400000002</v>
      </c>
      <c r="R1301" s="1">
        <v>1.027271128</v>
      </c>
      <c r="S1301" s="1">
        <v>1.0812516919999999</v>
      </c>
      <c r="T1301" s="1">
        <v>0.79332836299999998</v>
      </c>
      <c r="U1301" s="1">
        <v>0.50540503400000003</v>
      </c>
      <c r="V1301" s="1">
        <v>0.217481704</v>
      </c>
      <c r="W1301" s="1">
        <v>0.27938022800000001</v>
      </c>
      <c r="X1301" s="1">
        <v>0.34127875200000002</v>
      </c>
      <c r="Y1301" s="1">
        <v>0.40317727599999997</v>
      </c>
      <c r="Z1301" s="1">
        <v>0.34351836800000002</v>
      </c>
      <c r="AA1301" s="1">
        <v>0.28385946000000001</v>
      </c>
      <c r="AB1301" s="1">
        <v>0.22420055189999999</v>
      </c>
      <c r="AC1301" s="1">
        <v>0.220276</v>
      </c>
      <c r="AD1301" s="1">
        <v>0.2261425</v>
      </c>
      <c r="AE1301" s="1">
        <v>0.2261425</v>
      </c>
      <c r="AF1301" s="1">
        <v>0.2261425</v>
      </c>
    </row>
    <row r="1302" spans="1:32" x14ac:dyDescent="0.25">
      <c r="A1302" t="s">
        <v>64</v>
      </c>
      <c r="B1302" t="s">
        <v>77</v>
      </c>
      <c r="C1302" t="s">
        <v>54</v>
      </c>
      <c r="D1302" t="s">
        <v>55</v>
      </c>
      <c r="E1302" t="s">
        <v>34</v>
      </c>
      <c r="F1302" s="1">
        <v>1.4476100000000001</v>
      </c>
      <c r="G1302" s="1">
        <v>2.7183299999999999</v>
      </c>
      <c r="H1302" s="1">
        <v>2.7677999999999998</v>
      </c>
      <c r="I1302" s="1">
        <v>2.9052099999999998</v>
      </c>
      <c r="J1302" s="1">
        <v>7.0343790000000004</v>
      </c>
      <c r="K1302" s="1">
        <v>2.6934330000000002</v>
      </c>
      <c r="L1302" s="1">
        <v>2.6976019999999998</v>
      </c>
      <c r="M1302" s="1">
        <v>6.0684521440000001</v>
      </c>
      <c r="N1302" s="1">
        <v>6.0669967629999997</v>
      </c>
      <c r="O1302" s="1">
        <v>6.0655413810000001</v>
      </c>
      <c r="P1302" s="1">
        <v>6.0640859999999996</v>
      </c>
      <c r="Q1302" s="1">
        <v>5.429008681</v>
      </c>
      <c r="R1302" s="1">
        <v>4.7939313620000004</v>
      </c>
      <c r="S1302" s="1">
        <v>4.1588540419999998</v>
      </c>
      <c r="T1302" s="1">
        <v>3.06176811</v>
      </c>
      <c r="U1302" s="1">
        <v>1.9646821779999999</v>
      </c>
      <c r="V1302" s="1">
        <v>1.119399346</v>
      </c>
      <c r="W1302" s="1">
        <v>1.243086986</v>
      </c>
      <c r="X1302" s="1">
        <v>1.3667746249999999</v>
      </c>
      <c r="Y1302" s="1">
        <v>1.490462264</v>
      </c>
      <c r="Z1302" s="1">
        <v>1.3291705309999999</v>
      </c>
      <c r="AA1302" s="1">
        <v>1.1678787980000001</v>
      </c>
      <c r="AB1302" s="1">
        <v>1.0065870649999999</v>
      </c>
      <c r="AC1302" s="1">
        <v>1.0257721</v>
      </c>
      <c r="AD1302" s="1">
        <v>0.94379749999999996</v>
      </c>
      <c r="AE1302" s="1">
        <v>0.94379749999999996</v>
      </c>
      <c r="AF1302" s="1">
        <v>0.94379749999999996</v>
      </c>
    </row>
    <row r="1303" spans="1:32" x14ac:dyDescent="0.25">
      <c r="A1303" t="s">
        <v>64</v>
      </c>
      <c r="B1303" t="s">
        <v>77</v>
      </c>
      <c r="C1303" t="s">
        <v>54</v>
      </c>
      <c r="D1303" t="s">
        <v>55</v>
      </c>
      <c r="E1303" t="s">
        <v>35</v>
      </c>
      <c r="F1303" s="1">
        <v>1.25912</v>
      </c>
      <c r="G1303" s="1">
        <v>2.6023999999999998</v>
      </c>
      <c r="H1303" s="1">
        <v>2.6433499999999999</v>
      </c>
      <c r="I1303" s="1">
        <v>2.77799</v>
      </c>
      <c r="J1303" s="1">
        <v>6.4621940000000002</v>
      </c>
      <c r="K1303" s="1">
        <v>2.4354369999999999</v>
      </c>
      <c r="L1303" s="1">
        <v>2.4375909999999998</v>
      </c>
      <c r="M1303" s="1">
        <v>5.5746395580000003</v>
      </c>
      <c r="N1303" s="1">
        <v>5.5737637180000004</v>
      </c>
      <c r="O1303" s="1">
        <v>5.5728878780000004</v>
      </c>
      <c r="P1303" s="1">
        <v>5.5720120379999996</v>
      </c>
      <c r="Q1303" s="1">
        <v>4.9448398830000002</v>
      </c>
      <c r="R1303" s="1">
        <v>4.3176677290000001</v>
      </c>
      <c r="S1303" s="1">
        <v>3.6904955739999998</v>
      </c>
      <c r="T1303" s="1">
        <v>2.7081472990000002</v>
      </c>
      <c r="U1303" s="1">
        <v>1.725799023</v>
      </c>
      <c r="V1303" s="1">
        <v>0.80181804800000001</v>
      </c>
      <c r="W1303" s="1">
        <v>0.941002004</v>
      </c>
      <c r="X1303" s="1">
        <v>1.0801859599999999</v>
      </c>
      <c r="Y1303" s="1">
        <v>1.219369916</v>
      </c>
      <c r="Z1303" s="1">
        <v>1.0999228350000001</v>
      </c>
      <c r="AA1303" s="1">
        <v>0.98047575399999998</v>
      </c>
      <c r="AB1303" s="1">
        <v>0.86102867289999996</v>
      </c>
      <c r="AC1303" s="1">
        <v>0.86068529999999999</v>
      </c>
      <c r="AD1303" s="1">
        <v>0.82696860000000005</v>
      </c>
      <c r="AE1303" s="1">
        <v>0.82696860000000005</v>
      </c>
      <c r="AF1303" s="1">
        <v>0.82696860000000005</v>
      </c>
    </row>
    <row r="1304" spans="1:32" x14ac:dyDescent="0.25">
      <c r="A1304" t="s">
        <v>64</v>
      </c>
      <c r="B1304" t="s">
        <v>77</v>
      </c>
      <c r="C1304" t="s">
        <v>54</v>
      </c>
      <c r="D1304" t="s">
        <v>55</v>
      </c>
      <c r="E1304" t="s">
        <v>36</v>
      </c>
      <c r="F1304" s="1">
        <v>5.6300000000000003E-2</v>
      </c>
      <c r="G1304" s="1">
        <v>3.8100000000000002E-2</v>
      </c>
      <c r="H1304" s="1">
        <v>4.0829999999999998E-2</v>
      </c>
      <c r="I1304" s="1">
        <v>4.172E-2</v>
      </c>
      <c r="J1304" s="1">
        <v>0.19420399999999999</v>
      </c>
      <c r="K1304" s="1">
        <v>9.6586000000000005E-2</v>
      </c>
      <c r="L1304" s="1">
        <v>9.8084000000000005E-2</v>
      </c>
      <c r="M1304" s="1">
        <v>0.15314</v>
      </c>
      <c r="N1304" s="1">
        <v>0.15314</v>
      </c>
      <c r="O1304" s="1">
        <v>0.15314</v>
      </c>
      <c r="P1304" s="1">
        <v>0.15314</v>
      </c>
      <c r="Q1304" s="1">
        <v>0.149519445</v>
      </c>
      <c r="R1304" s="1">
        <v>0.14589889</v>
      </c>
      <c r="S1304" s="1">
        <v>0.14227833500000001</v>
      </c>
      <c r="T1304" s="1">
        <v>0.119314373</v>
      </c>
      <c r="U1304" s="1">
        <v>9.6350409999999997E-2</v>
      </c>
      <c r="V1304" s="1">
        <v>7.3386448000000007E-2</v>
      </c>
      <c r="W1304" s="1">
        <v>8.7712579999999998E-2</v>
      </c>
      <c r="X1304" s="1">
        <v>0.102038712</v>
      </c>
      <c r="Y1304" s="1">
        <v>0.11636484499999999</v>
      </c>
      <c r="Z1304" s="1">
        <v>0.124986018</v>
      </c>
      <c r="AA1304" s="1">
        <v>0.13360718999999999</v>
      </c>
      <c r="AB1304" s="1">
        <v>0.14222836329999999</v>
      </c>
      <c r="AC1304" s="1">
        <v>0.13450110000000001</v>
      </c>
      <c r="AD1304" s="1">
        <v>0.11560520000000001</v>
      </c>
      <c r="AE1304" s="1">
        <v>0.11560520000000001</v>
      </c>
      <c r="AF1304" s="1">
        <v>0.11560520000000001</v>
      </c>
    </row>
    <row r="1305" spans="1:32" x14ac:dyDescent="0.25">
      <c r="A1305" t="s">
        <v>64</v>
      </c>
      <c r="B1305" t="s">
        <v>77</v>
      </c>
      <c r="C1305" t="s">
        <v>54</v>
      </c>
      <c r="D1305" t="s">
        <v>55</v>
      </c>
      <c r="E1305" t="s">
        <v>37</v>
      </c>
      <c r="F1305" s="1">
        <v>2.1452</v>
      </c>
      <c r="G1305" s="1">
        <v>2.07558</v>
      </c>
      <c r="H1305" s="1">
        <v>2.11958</v>
      </c>
      <c r="I1305" s="1">
        <v>2.2188099999999999</v>
      </c>
      <c r="J1305" s="1">
        <v>2.3733460000000002</v>
      </c>
      <c r="K1305" s="1">
        <v>1.97475</v>
      </c>
      <c r="L1305" s="1">
        <v>1.977894</v>
      </c>
      <c r="M1305" s="1">
        <v>1.3118700000000001</v>
      </c>
      <c r="N1305" s="1">
        <v>1.3118700000000001</v>
      </c>
      <c r="O1305" s="1">
        <v>1.3118700000000001</v>
      </c>
      <c r="P1305" s="1">
        <v>1.3118700000000001</v>
      </c>
      <c r="Q1305" s="1">
        <v>1.486872006</v>
      </c>
      <c r="R1305" s="1">
        <v>1.6618740110000001</v>
      </c>
      <c r="S1305" s="1">
        <v>1.836876017</v>
      </c>
      <c r="T1305" s="1">
        <v>1.3701798039999999</v>
      </c>
      <c r="U1305" s="1">
        <v>0.90348359099999997</v>
      </c>
      <c r="V1305" s="1">
        <v>0.436787378</v>
      </c>
      <c r="W1305" s="1">
        <v>0.75642133300000003</v>
      </c>
      <c r="X1305" s="1">
        <v>1.0760552880000001</v>
      </c>
      <c r="Y1305" s="1">
        <v>1.3956892439999999</v>
      </c>
      <c r="Z1305" s="1">
        <v>1.28658436</v>
      </c>
      <c r="AA1305" s="1">
        <v>1.177479476</v>
      </c>
      <c r="AB1305" s="1">
        <v>1.0683745922000001</v>
      </c>
      <c r="AC1305" s="1">
        <v>1.0642471</v>
      </c>
      <c r="AD1305" s="1">
        <v>1.0437078</v>
      </c>
      <c r="AE1305" s="1">
        <v>1.0437078</v>
      </c>
      <c r="AF1305" s="1">
        <v>1.0437078</v>
      </c>
    </row>
    <row r="1306" spans="1:32" x14ac:dyDescent="0.25">
      <c r="A1306" t="s">
        <v>64</v>
      </c>
      <c r="B1306" t="s">
        <v>77</v>
      </c>
      <c r="C1306" t="s">
        <v>56</v>
      </c>
      <c r="D1306" t="s">
        <v>57</v>
      </c>
      <c r="E1306" t="s">
        <v>30</v>
      </c>
      <c r="F1306" s="1">
        <v>569.54601000000002</v>
      </c>
      <c r="G1306" s="1">
        <v>446.67838999999998</v>
      </c>
      <c r="H1306" s="1">
        <v>432.34739000000002</v>
      </c>
      <c r="I1306" s="1">
        <v>419.08039000000002</v>
      </c>
      <c r="J1306" s="1">
        <v>391.02866</v>
      </c>
      <c r="K1306" s="1">
        <v>370.92721</v>
      </c>
      <c r="L1306" s="1">
        <v>370.62943999999999</v>
      </c>
      <c r="M1306" s="1">
        <v>347.78917619999999</v>
      </c>
      <c r="N1306" s="1">
        <v>318.68205849999998</v>
      </c>
      <c r="O1306" s="1">
        <v>289.57494079999998</v>
      </c>
      <c r="P1306" s="1">
        <v>260.46782309999998</v>
      </c>
      <c r="Q1306" s="1">
        <v>264.25256719999999</v>
      </c>
      <c r="R1306" s="1">
        <v>268.03731119999998</v>
      </c>
      <c r="S1306" s="1">
        <v>235.9543784</v>
      </c>
      <c r="T1306" s="1">
        <v>209.72561390000001</v>
      </c>
      <c r="U1306" s="1">
        <v>197.47902329999999</v>
      </c>
      <c r="V1306" s="1">
        <v>215.13597329999999</v>
      </c>
      <c r="W1306" s="1">
        <v>213.35516100000001</v>
      </c>
      <c r="X1306" s="1">
        <v>211.5743487</v>
      </c>
      <c r="Y1306" s="1">
        <v>209.7935363</v>
      </c>
      <c r="Z1306" s="1">
        <v>197.33141839999999</v>
      </c>
      <c r="AA1306" s="1">
        <v>160.2861552</v>
      </c>
      <c r="AB1306" s="1">
        <v>155.82243312</v>
      </c>
      <c r="AC1306" s="1">
        <v>130.0362083</v>
      </c>
      <c r="AD1306" s="1">
        <v>127.1827408</v>
      </c>
      <c r="AE1306" s="1">
        <v>119.23913967999999</v>
      </c>
      <c r="AF1306" s="1">
        <v>111.29553855</v>
      </c>
    </row>
    <row r="1307" spans="1:32" x14ac:dyDescent="0.25">
      <c r="A1307" t="s">
        <v>64</v>
      </c>
      <c r="B1307" t="s">
        <v>77</v>
      </c>
      <c r="C1307" t="s">
        <v>56</v>
      </c>
      <c r="D1307" t="s">
        <v>57</v>
      </c>
      <c r="E1307" t="s">
        <v>31</v>
      </c>
      <c r="F1307" s="1">
        <v>0.73570999999999998</v>
      </c>
      <c r="G1307" s="1">
        <v>1.2127300000000001</v>
      </c>
      <c r="H1307" s="1">
        <v>1.3666400000000001</v>
      </c>
      <c r="I1307" s="1">
        <v>1.32253</v>
      </c>
      <c r="J1307" s="1">
        <v>1.36853</v>
      </c>
      <c r="K1307" s="1">
        <v>1.3384100000000001</v>
      </c>
      <c r="L1307" s="1">
        <v>1.4032899999999999</v>
      </c>
      <c r="M1307" s="1">
        <v>0.80951180300000003</v>
      </c>
      <c r="N1307" s="1">
        <v>0.74953849400000006</v>
      </c>
      <c r="O1307" s="1">
        <v>0.68956518499999997</v>
      </c>
      <c r="P1307" s="1">
        <v>0.62959187599999999</v>
      </c>
      <c r="Q1307" s="1">
        <v>0.67782014700000004</v>
      </c>
      <c r="R1307" s="1">
        <v>0.726048417</v>
      </c>
      <c r="S1307" s="1">
        <v>0.66162496800000004</v>
      </c>
      <c r="T1307" s="1">
        <v>0.63085502999999998</v>
      </c>
      <c r="U1307" s="1">
        <v>0.59015203699999996</v>
      </c>
      <c r="V1307" s="1">
        <v>0.67189605100000005</v>
      </c>
      <c r="W1307" s="1">
        <v>0.67308563099999996</v>
      </c>
      <c r="X1307" s="1">
        <v>0.67427521099999999</v>
      </c>
      <c r="Y1307" s="1">
        <v>0.67546479100000001</v>
      </c>
      <c r="Z1307" s="1">
        <v>0.66187450999999997</v>
      </c>
      <c r="AA1307" s="1">
        <v>0.64501805199999995</v>
      </c>
      <c r="AB1307" s="1">
        <v>0.65284437289999997</v>
      </c>
      <c r="AC1307" s="1">
        <v>0.68782180000000004</v>
      </c>
      <c r="AD1307" s="1">
        <v>0.67449029999999999</v>
      </c>
      <c r="AE1307" s="1">
        <v>0.66943189999999997</v>
      </c>
      <c r="AF1307" s="1">
        <v>0.66437349999999995</v>
      </c>
    </row>
    <row r="1308" spans="1:32" x14ac:dyDescent="0.25">
      <c r="A1308" t="s">
        <v>64</v>
      </c>
      <c r="B1308" t="s">
        <v>77</v>
      </c>
      <c r="C1308" t="s">
        <v>56</v>
      </c>
      <c r="D1308" t="s">
        <v>57</v>
      </c>
      <c r="E1308" t="s">
        <v>33</v>
      </c>
      <c r="F1308" s="1">
        <v>50.8078</v>
      </c>
      <c r="G1308" s="1">
        <v>50.915790000000001</v>
      </c>
      <c r="H1308" s="1">
        <v>51.38926</v>
      </c>
      <c r="I1308" s="1">
        <v>50.524230000000003</v>
      </c>
      <c r="J1308" s="1">
        <v>49.012680000000003</v>
      </c>
      <c r="K1308" s="1">
        <v>45.626049999999999</v>
      </c>
      <c r="L1308" s="1">
        <v>44.359690000000001</v>
      </c>
      <c r="M1308" s="1">
        <v>37.633017840000001</v>
      </c>
      <c r="N1308" s="1">
        <v>34.385879430000003</v>
      </c>
      <c r="O1308" s="1">
        <v>31.138741020000001</v>
      </c>
      <c r="P1308" s="1">
        <v>27.89160262</v>
      </c>
      <c r="Q1308" s="1">
        <v>29.607221559999999</v>
      </c>
      <c r="R1308" s="1">
        <v>31.322840500000002</v>
      </c>
      <c r="S1308" s="1">
        <v>28.099089540000001</v>
      </c>
      <c r="T1308" s="1">
        <v>50.97168688</v>
      </c>
      <c r="U1308" s="1">
        <v>45.542515090000002</v>
      </c>
      <c r="V1308" s="1">
        <v>50.992372109999998</v>
      </c>
      <c r="W1308" s="1">
        <v>50.152517410000002</v>
      </c>
      <c r="X1308" s="1">
        <v>49.312662709999998</v>
      </c>
      <c r="Y1308" s="1">
        <v>48.472808010000001</v>
      </c>
      <c r="Z1308" s="1">
        <v>45.046015830000002</v>
      </c>
      <c r="AA1308" s="1">
        <v>36.16448415</v>
      </c>
      <c r="AB1308" s="1">
        <v>34.219209409999998</v>
      </c>
      <c r="AC1308" s="1">
        <v>30.149914599999999</v>
      </c>
      <c r="AD1308" s="1">
        <v>29.677995200000002</v>
      </c>
      <c r="AE1308" s="1">
        <v>27.129577449999999</v>
      </c>
      <c r="AF1308" s="1">
        <v>24.581159700000001</v>
      </c>
    </row>
    <row r="1309" spans="1:32" x14ac:dyDescent="0.25">
      <c r="A1309" t="s">
        <v>64</v>
      </c>
      <c r="B1309" t="s">
        <v>77</v>
      </c>
      <c r="C1309" t="s">
        <v>56</v>
      </c>
      <c r="D1309" t="s">
        <v>57</v>
      </c>
      <c r="E1309" t="s">
        <v>34</v>
      </c>
      <c r="F1309" s="1">
        <v>2.1826500000000002</v>
      </c>
      <c r="G1309" s="1">
        <v>1.7314000000000001</v>
      </c>
      <c r="H1309" s="1">
        <v>1.6548499999999999</v>
      </c>
      <c r="I1309" s="1">
        <v>1.5355399999999999</v>
      </c>
      <c r="J1309" s="1">
        <v>1.4334199999999999</v>
      </c>
      <c r="K1309" s="1">
        <v>1.2645299999999999</v>
      </c>
      <c r="L1309" s="1">
        <v>1.2170399999999999</v>
      </c>
      <c r="M1309" s="1">
        <v>1.306028135</v>
      </c>
      <c r="N1309" s="1">
        <v>1.2127977169999999</v>
      </c>
      <c r="O1309" s="1">
        <v>1.1195672990000001</v>
      </c>
      <c r="P1309" s="1">
        <v>1.026336881</v>
      </c>
      <c r="Q1309" s="1">
        <v>1.156626548</v>
      </c>
      <c r="R1309" s="1">
        <v>1.286916215</v>
      </c>
      <c r="S1309" s="1">
        <v>1.213585146</v>
      </c>
      <c r="T1309" s="1">
        <v>2.5154392369999998</v>
      </c>
      <c r="U1309" s="1">
        <v>2.176614426</v>
      </c>
      <c r="V1309" s="1">
        <v>2.5251838590000002</v>
      </c>
      <c r="W1309" s="1">
        <v>2.4340031369999999</v>
      </c>
      <c r="X1309" s="1">
        <v>2.3428224160000002</v>
      </c>
      <c r="Y1309" s="1">
        <v>2.251641695</v>
      </c>
      <c r="Z1309" s="1">
        <v>2.112581746</v>
      </c>
      <c r="AA1309" s="1">
        <v>1.799541324</v>
      </c>
      <c r="AB1309" s="1">
        <v>1.8292297758</v>
      </c>
      <c r="AC1309" s="1">
        <v>1.6132892999999999</v>
      </c>
      <c r="AD1309" s="1">
        <v>1.6724753000000001</v>
      </c>
      <c r="AE1309" s="1">
        <v>1.6170446249999999</v>
      </c>
      <c r="AF1309" s="1">
        <v>1.5616139499999999</v>
      </c>
    </row>
    <row r="1310" spans="1:32" x14ac:dyDescent="0.25">
      <c r="A1310" t="s">
        <v>64</v>
      </c>
      <c r="B1310" t="s">
        <v>77</v>
      </c>
      <c r="C1310" t="s">
        <v>56</v>
      </c>
      <c r="D1310" t="s">
        <v>57</v>
      </c>
      <c r="E1310" t="s">
        <v>35</v>
      </c>
      <c r="F1310" s="1">
        <v>1.85466</v>
      </c>
      <c r="G1310" s="1">
        <v>1.40934</v>
      </c>
      <c r="H1310" s="1">
        <v>1.3274300000000001</v>
      </c>
      <c r="I1310" s="1">
        <v>1.2182500000000001</v>
      </c>
      <c r="J1310" s="1">
        <v>1.1198999999999999</v>
      </c>
      <c r="K1310" s="1">
        <v>0.97146999999999994</v>
      </c>
      <c r="L1310" s="1">
        <v>0.92120999999999997</v>
      </c>
      <c r="M1310" s="1">
        <v>1.012674555</v>
      </c>
      <c r="N1310" s="1">
        <v>0.92240617999999996</v>
      </c>
      <c r="O1310" s="1">
        <v>0.83213780500000001</v>
      </c>
      <c r="P1310" s="1">
        <v>0.74186943000000005</v>
      </c>
      <c r="Q1310" s="1">
        <v>0.80170635000000001</v>
      </c>
      <c r="R1310" s="1">
        <v>0.861543269</v>
      </c>
      <c r="S1310" s="1">
        <v>0.79786776500000001</v>
      </c>
      <c r="T1310" s="1">
        <v>1.984174522</v>
      </c>
      <c r="U1310" s="1">
        <v>1.650319981</v>
      </c>
      <c r="V1310" s="1">
        <v>1.6283622579999999</v>
      </c>
      <c r="W1310" s="1">
        <v>1.5636787160000001</v>
      </c>
      <c r="X1310" s="1">
        <v>1.498995174</v>
      </c>
      <c r="Y1310" s="1">
        <v>1.4343116330000001</v>
      </c>
      <c r="Z1310" s="1">
        <v>1.283998618</v>
      </c>
      <c r="AA1310" s="1">
        <v>1.0544826030000001</v>
      </c>
      <c r="AB1310" s="1">
        <v>1.0377261214</v>
      </c>
      <c r="AC1310" s="1">
        <v>0.83459309999999998</v>
      </c>
      <c r="AD1310" s="1">
        <v>0.87494830000000001</v>
      </c>
      <c r="AE1310" s="1">
        <v>0.802563425</v>
      </c>
      <c r="AF1310" s="1">
        <v>0.73017854999999998</v>
      </c>
    </row>
    <row r="1311" spans="1:32" x14ac:dyDescent="0.25">
      <c r="A1311" t="s">
        <v>64</v>
      </c>
      <c r="B1311" t="s">
        <v>77</v>
      </c>
      <c r="C1311" t="s">
        <v>56</v>
      </c>
      <c r="D1311" t="s">
        <v>57</v>
      </c>
      <c r="E1311" t="s">
        <v>36</v>
      </c>
      <c r="F1311" s="1">
        <v>2.7885399999999998</v>
      </c>
      <c r="G1311" s="1">
        <v>1.68984</v>
      </c>
      <c r="H1311" s="1">
        <v>1.7356799999999999</v>
      </c>
      <c r="I1311" s="1">
        <v>1.7493799999999999</v>
      </c>
      <c r="J1311" s="1">
        <v>1.7810299999999999</v>
      </c>
      <c r="K1311" s="1">
        <v>1.4661500000000001</v>
      </c>
      <c r="L1311" s="1">
        <v>1.5281499999999999</v>
      </c>
      <c r="M1311" s="1">
        <v>1.0458725719999999</v>
      </c>
      <c r="N1311" s="1">
        <v>0.89946116300000001</v>
      </c>
      <c r="O1311" s="1">
        <v>0.75304975399999996</v>
      </c>
      <c r="P1311" s="1">
        <v>0.60663834500000002</v>
      </c>
      <c r="Q1311" s="1">
        <v>0.47171059599999998</v>
      </c>
      <c r="R1311" s="1">
        <v>0.336782847</v>
      </c>
      <c r="S1311" s="1">
        <v>0.25729190499999999</v>
      </c>
      <c r="T1311" s="1">
        <v>0.211374175</v>
      </c>
      <c r="U1311" s="1">
        <v>0.27820082299999999</v>
      </c>
      <c r="V1311" s="1">
        <v>0.16321111099999999</v>
      </c>
      <c r="W1311" s="1">
        <v>0.16100018399999999</v>
      </c>
      <c r="X1311" s="1">
        <v>0.15878925599999999</v>
      </c>
      <c r="Y1311" s="1">
        <v>0.15657832899999999</v>
      </c>
      <c r="Z1311" s="1">
        <v>0.13552603299999999</v>
      </c>
      <c r="AA1311" s="1">
        <v>0.13852562199999999</v>
      </c>
      <c r="AB1311" s="1">
        <v>0.12920917330000001</v>
      </c>
      <c r="AC1311" s="1">
        <v>0.1050273</v>
      </c>
      <c r="AD1311" s="1">
        <v>8.3977599999999999E-2</v>
      </c>
      <c r="AE1311" s="1">
        <v>7.9394624999999996E-2</v>
      </c>
      <c r="AF1311" s="1">
        <v>7.4811649999999993E-2</v>
      </c>
    </row>
    <row r="1312" spans="1:32" x14ac:dyDescent="0.25">
      <c r="A1312" t="s">
        <v>64</v>
      </c>
      <c r="B1312" t="s">
        <v>77</v>
      </c>
      <c r="C1312" t="s">
        <v>56</v>
      </c>
      <c r="D1312" t="s">
        <v>57</v>
      </c>
      <c r="E1312" t="s">
        <v>37</v>
      </c>
      <c r="F1312" s="1">
        <v>45.534370000000003</v>
      </c>
      <c r="G1312" s="1">
        <v>32.769260000000003</v>
      </c>
      <c r="H1312" s="1">
        <v>31.33813</v>
      </c>
      <c r="I1312" s="1">
        <v>30.4754</v>
      </c>
      <c r="J1312" s="1">
        <v>28.958449999999999</v>
      </c>
      <c r="K1312" s="1">
        <v>26.841370000000001</v>
      </c>
      <c r="L1312" s="1">
        <v>26.456099999999999</v>
      </c>
      <c r="M1312" s="1">
        <v>21.264323770000001</v>
      </c>
      <c r="N1312" s="1">
        <v>19.876357129999999</v>
      </c>
      <c r="O1312" s="1">
        <v>18.48839048</v>
      </c>
      <c r="P1312" s="1">
        <v>17.10042383</v>
      </c>
      <c r="Q1312" s="1">
        <v>19.248035649999998</v>
      </c>
      <c r="R1312" s="1">
        <v>21.39564747</v>
      </c>
      <c r="S1312" s="1">
        <v>17.91775419</v>
      </c>
      <c r="T1312" s="1">
        <v>18.927137200000001</v>
      </c>
      <c r="U1312" s="1">
        <v>16.955790480000001</v>
      </c>
      <c r="V1312" s="1">
        <v>24.15209926</v>
      </c>
      <c r="W1312" s="1">
        <v>23.49750719</v>
      </c>
      <c r="X1312" s="1">
        <v>22.84291511</v>
      </c>
      <c r="Y1312" s="1">
        <v>22.188323029999999</v>
      </c>
      <c r="Z1312" s="1">
        <v>21.252976440000001</v>
      </c>
      <c r="AA1312" s="1">
        <v>17.82233068</v>
      </c>
      <c r="AB1312" s="1">
        <v>17.944034026000001</v>
      </c>
      <c r="AC1312" s="1">
        <v>11.355003099999999</v>
      </c>
      <c r="AD1312" s="1">
        <v>11.185783900000001</v>
      </c>
      <c r="AE1312" s="1">
        <v>10.373773275</v>
      </c>
      <c r="AF1312" s="1">
        <v>9.5617626500000004</v>
      </c>
    </row>
    <row r="1313" spans="1:32" x14ac:dyDescent="0.25">
      <c r="A1313" t="s">
        <v>64</v>
      </c>
      <c r="B1313" t="s">
        <v>77</v>
      </c>
      <c r="C1313" t="s">
        <v>58</v>
      </c>
      <c r="D1313" t="s">
        <v>59</v>
      </c>
      <c r="E1313" t="s">
        <v>30</v>
      </c>
      <c r="F1313" s="1">
        <v>124.03294</v>
      </c>
      <c r="G1313" s="1">
        <v>139.01000999999999</v>
      </c>
      <c r="H1313" s="1">
        <v>135.93161000000001</v>
      </c>
      <c r="I1313" s="1">
        <v>136.32266000000001</v>
      </c>
      <c r="J1313" s="1">
        <v>137.23840999999999</v>
      </c>
      <c r="K1313" s="1">
        <v>138.56605999999999</v>
      </c>
      <c r="L1313" s="1">
        <v>141.3449</v>
      </c>
      <c r="M1313" s="1">
        <v>149.20394390000001</v>
      </c>
      <c r="N1313" s="1">
        <v>145.30441020000001</v>
      </c>
      <c r="O1313" s="1">
        <v>141.4048765</v>
      </c>
      <c r="P1313" s="1">
        <v>137.50534279999999</v>
      </c>
      <c r="Q1313" s="1">
        <v>131.62583369999999</v>
      </c>
      <c r="R1313" s="1">
        <v>125.7463245</v>
      </c>
      <c r="S1313" s="1">
        <v>119.3262166</v>
      </c>
      <c r="T1313" s="1">
        <v>107.2749733</v>
      </c>
      <c r="U1313" s="1">
        <v>104.32550310000001</v>
      </c>
      <c r="V1313" s="1">
        <v>103.15410180000001</v>
      </c>
      <c r="W1313" s="1">
        <v>99.399373550000007</v>
      </c>
      <c r="X1313" s="1">
        <v>95.644645330000003</v>
      </c>
      <c r="Y1313" s="1">
        <v>91.889917109999999</v>
      </c>
      <c r="Z1313" s="1">
        <v>89.602044739999997</v>
      </c>
      <c r="AA1313" s="1">
        <v>85.561807889999997</v>
      </c>
      <c r="AB1313" s="1">
        <v>84.483980364000004</v>
      </c>
      <c r="AC1313" s="1">
        <v>84.047401399999998</v>
      </c>
      <c r="AD1313" s="1">
        <v>83.233964200000003</v>
      </c>
      <c r="AE1313" s="1">
        <v>83.075344150000006</v>
      </c>
      <c r="AF1313" s="1">
        <v>82.916724099999996</v>
      </c>
    </row>
    <row r="1314" spans="1:32" x14ac:dyDescent="0.25">
      <c r="A1314" t="s">
        <v>64</v>
      </c>
      <c r="B1314" t="s">
        <v>77</v>
      </c>
      <c r="C1314" t="s">
        <v>58</v>
      </c>
      <c r="D1314" t="s">
        <v>59</v>
      </c>
      <c r="E1314" t="s">
        <v>31</v>
      </c>
      <c r="F1314" s="1">
        <v>0.16253999999999999</v>
      </c>
      <c r="G1314" s="1">
        <v>0.16037999999999999</v>
      </c>
      <c r="H1314" s="1">
        <v>0.14940999999999999</v>
      </c>
      <c r="I1314" s="1">
        <v>0.15715999999999999</v>
      </c>
      <c r="J1314" s="1">
        <v>2.0379999999999999E-2</v>
      </c>
      <c r="K1314" s="1">
        <v>2.0379999999999999E-2</v>
      </c>
      <c r="L1314" s="1">
        <v>2.0379999999999999E-2</v>
      </c>
      <c r="M1314" s="1">
        <v>1.728385E-2</v>
      </c>
      <c r="N1314" s="1">
        <v>1.7617662999999999E-2</v>
      </c>
      <c r="O1314" s="1">
        <v>1.7951475000000001E-2</v>
      </c>
      <c r="P1314" s="1">
        <v>1.8285288E-2</v>
      </c>
      <c r="Q1314" s="1">
        <v>1.8927751E-2</v>
      </c>
      <c r="R1314" s="1">
        <v>1.9570212999999999E-2</v>
      </c>
      <c r="S1314" s="1">
        <v>2.0639666000000001E-2</v>
      </c>
      <c r="T1314" s="1">
        <v>2.0229964999999999E-2</v>
      </c>
      <c r="U1314" s="1">
        <v>2.054189E-2</v>
      </c>
      <c r="V1314" s="1">
        <v>2.1434205000000001E-2</v>
      </c>
      <c r="W1314" s="1">
        <v>2.1645845E-2</v>
      </c>
      <c r="X1314" s="1">
        <v>2.1857485999999999E-2</v>
      </c>
      <c r="Y1314" s="1">
        <v>2.2069127000000001E-2</v>
      </c>
      <c r="Z1314" s="1">
        <v>2.086317E-2</v>
      </c>
      <c r="AA1314" s="1">
        <v>1.8132039999999999E-2</v>
      </c>
      <c r="AB1314" s="1">
        <v>1.8451254800000001E-2</v>
      </c>
      <c r="AC1314" s="1">
        <v>1.8846499999999999E-2</v>
      </c>
      <c r="AD1314" s="1">
        <v>1.8638700000000001E-2</v>
      </c>
      <c r="AE1314" s="1">
        <v>1.868015E-2</v>
      </c>
      <c r="AF1314" s="1">
        <v>1.8721600000000001E-2</v>
      </c>
    </row>
    <row r="1315" spans="1:32" x14ac:dyDescent="0.25">
      <c r="A1315" t="s">
        <v>64</v>
      </c>
      <c r="B1315" t="s">
        <v>77</v>
      </c>
      <c r="C1315" t="s">
        <v>58</v>
      </c>
      <c r="D1315" t="s">
        <v>59</v>
      </c>
      <c r="E1315" t="s">
        <v>33</v>
      </c>
      <c r="F1315" s="1">
        <v>24.29757</v>
      </c>
      <c r="G1315" s="1">
        <v>26.924880000000002</v>
      </c>
      <c r="H1315" s="1">
        <v>26.86139</v>
      </c>
      <c r="I1315" s="1">
        <v>26.77495</v>
      </c>
      <c r="J1315" s="1">
        <v>26.155899999999999</v>
      </c>
      <c r="K1315" s="1">
        <v>26.220659999999999</v>
      </c>
      <c r="L1315" s="1">
        <v>26.245170000000002</v>
      </c>
      <c r="M1315" s="1">
        <v>23.74096454</v>
      </c>
      <c r="N1315" s="1">
        <v>23.207591470000001</v>
      </c>
      <c r="O1315" s="1">
        <v>22.674218400000001</v>
      </c>
      <c r="P1315" s="1">
        <v>22.140845330000001</v>
      </c>
      <c r="Q1315" s="1">
        <v>22.55738311</v>
      </c>
      <c r="R1315" s="1">
        <v>22.973920880000001</v>
      </c>
      <c r="S1315" s="1">
        <v>24.85658901</v>
      </c>
      <c r="T1315" s="1">
        <v>22.49265978</v>
      </c>
      <c r="U1315" s="1">
        <v>22.098033040000001</v>
      </c>
      <c r="V1315" s="1">
        <v>23.118473770000001</v>
      </c>
      <c r="W1315" s="1">
        <v>21.829273270000002</v>
      </c>
      <c r="X1315" s="1">
        <v>20.540072769999998</v>
      </c>
      <c r="Y1315" s="1">
        <v>19.250872279999999</v>
      </c>
      <c r="Z1315" s="1">
        <v>17.761665189999999</v>
      </c>
      <c r="AA1315" s="1">
        <v>15.09616479</v>
      </c>
      <c r="AB1315" s="1">
        <v>14.636808637</v>
      </c>
      <c r="AC1315" s="1">
        <v>14.417850100000001</v>
      </c>
      <c r="AD1315" s="1">
        <v>13.364433</v>
      </c>
      <c r="AE1315" s="1">
        <v>13.0815757</v>
      </c>
      <c r="AF1315" s="1">
        <v>12.7987184</v>
      </c>
    </row>
    <row r="1316" spans="1:32" x14ac:dyDescent="0.25">
      <c r="A1316" t="s">
        <v>64</v>
      </c>
      <c r="B1316" t="s">
        <v>77</v>
      </c>
      <c r="C1316" t="s">
        <v>58</v>
      </c>
      <c r="D1316" t="s">
        <v>59</v>
      </c>
      <c r="E1316" t="s">
        <v>34</v>
      </c>
      <c r="F1316" s="1">
        <v>2.4885299999999999</v>
      </c>
      <c r="G1316" s="1">
        <v>2.5097900000000002</v>
      </c>
      <c r="H1316" s="1">
        <v>2.4511400000000001</v>
      </c>
      <c r="I1316" s="1">
        <v>2.4001299999999999</v>
      </c>
      <c r="J1316" s="1">
        <v>2.3662700000000001</v>
      </c>
      <c r="K1316" s="1">
        <v>2.3131699999999999</v>
      </c>
      <c r="L1316" s="1">
        <v>2.2579199999999999</v>
      </c>
      <c r="M1316" s="1">
        <v>2.4339212250000002</v>
      </c>
      <c r="N1316" s="1">
        <v>2.393459762</v>
      </c>
      <c r="O1316" s="1">
        <v>2.3529982989999998</v>
      </c>
      <c r="P1316" s="1">
        <v>2.312536836</v>
      </c>
      <c r="Q1316" s="1">
        <v>2.1976182419999999</v>
      </c>
      <c r="R1316" s="1">
        <v>2.0826996470000001</v>
      </c>
      <c r="S1316" s="1">
        <v>2.0128179369999999</v>
      </c>
      <c r="T1316" s="1">
        <v>1.9566234920000001</v>
      </c>
      <c r="U1316" s="1">
        <v>1.9046375010000001</v>
      </c>
      <c r="V1316" s="1">
        <v>1.891233377</v>
      </c>
      <c r="W1316" s="1">
        <v>1.788865495</v>
      </c>
      <c r="X1316" s="1">
        <v>1.6864976119999999</v>
      </c>
      <c r="Y1316" s="1">
        <v>1.584129729</v>
      </c>
      <c r="Z1316" s="1">
        <v>1.438924995</v>
      </c>
      <c r="AA1316" s="1">
        <v>1.179037449</v>
      </c>
      <c r="AB1316" s="1">
        <v>1.1448447712000001</v>
      </c>
      <c r="AC1316" s="1">
        <v>1.0859840999999999</v>
      </c>
      <c r="AD1316" s="1">
        <v>1.0361351999999999</v>
      </c>
      <c r="AE1316" s="1">
        <v>1.0014145000000001</v>
      </c>
      <c r="AF1316" s="1">
        <v>0.96669380000000005</v>
      </c>
    </row>
    <row r="1317" spans="1:32" x14ac:dyDescent="0.25">
      <c r="A1317" t="s">
        <v>64</v>
      </c>
      <c r="B1317" t="s">
        <v>77</v>
      </c>
      <c r="C1317" t="s">
        <v>58</v>
      </c>
      <c r="D1317" t="s">
        <v>59</v>
      </c>
      <c r="E1317" t="s">
        <v>35</v>
      </c>
      <c r="F1317" s="1">
        <v>2.2768600000000001</v>
      </c>
      <c r="G1317" s="1">
        <v>2.2961999999999998</v>
      </c>
      <c r="H1317" s="1">
        <v>2.2430599999999998</v>
      </c>
      <c r="I1317" s="1">
        <v>2.1977899999999999</v>
      </c>
      <c r="J1317" s="1">
        <v>2.1649400000000001</v>
      </c>
      <c r="K1317" s="1">
        <v>2.11646</v>
      </c>
      <c r="L1317" s="1">
        <v>2.0652599999999999</v>
      </c>
      <c r="M1317" s="1">
        <v>2.325278011</v>
      </c>
      <c r="N1317" s="1">
        <v>2.2852535390000002</v>
      </c>
      <c r="O1317" s="1">
        <v>2.2452290669999999</v>
      </c>
      <c r="P1317" s="1">
        <v>2.2052045950000001</v>
      </c>
      <c r="Q1317" s="1">
        <v>2.0809645639999999</v>
      </c>
      <c r="R1317" s="1">
        <v>1.956724532</v>
      </c>
      <c r="S1317" s="1">
        <v>1.8702925989999999</v>
      </c>
      <c r="T1317" s="1">
        <v>1.7818104539999999</v>
      </c>
      <c r="U1317" s="1">
        <v>1.731746582</v>
      </c>
      <c r="V1317" s="1">
        <v>1.777360651</v>
      </c>
      <c r="W1317" s="1">
        <v>1.6802562459999999</v>
      </c>
      <c r="X1317" s="1">
        <v>1.5831518419999999</v>
      </c>
      <c r="Y1317" s="1">
        <v>1.4860474370000001</v>
      </c>
      <c r="Z1317" s="1">
        <v>1.3442661899999999</v>
      </c>
      <c r="AA1317" s="1">
        <v>1.1113631369999999</v>
      </c>
      <c r="AB1317" s="1">
        <v>1.0570537167</v>
      </c>
      <c r="AC1317" s="1">
        <v>1.0003112000000001</v>
      </c>
      <c r="AD1317" s="1">
        <v>0.95240139999999995</v>
      </c>
      <c r="AE1317" s="1">
        <v>0.91908517499999998</v>
      </c>
      <c r="AF1317" s="1">
        <v>0.88576895</v>
      </c>
    </row>
    <row r="1318" spans="1:32" x14ac:dyDescent="0.25">
      <c r="A1318" t="s">
        <v>64</v>
      </c>
      <c r="B1318" t="s">
        <v>77</v>
      </c>
      <c r="C1318" t="s">
        <v>58</v>
      </c>
      <c r="D1318" t="s">
        <v>59</v>
      </c>
      <c r="E1318" t="s">
        <v>36</v>
      </c>
      <c r="F1318" s="1">
        <v>1.8263100000000001</v>
      </c>
      <c r="G1318" s="1">
        <v>2.2751600000000001</v>
      </c>
      <c r="H1318" s="1">
        <v>2.2805200000000001</v>
      </c>
      <c r="I1318" s="1">
        <v>2.3042400000000001</v>
      </c>
      <c r="J1318" s="1">
        <v>2.34327</v>
      </c>
      <c r="K1318" s="1">
        <v>2.3924599999999998</v>
      </c>
      <c r="L1318" s="1">
        <v>2.4414400000000001</v>
      </c>
      <c r="M1318" s="1">
        <v>2.2400884599999999</v>
      </c>
      <c r="N1318" s="1">
        <v>2.2631526399999999</v>
      </c>
      <c r="O1318" s="1">
        <v>2.2862168189999998</v>
      </c>
      <c r="P1318" s="1">
        <v>2.3092809989999998</v>
      </c>
      <c r="Q1318" s="1">
        <v>1.652489493</v>
      </c>
      <c r="R1318" s="1">
        <v>0.99569798799999998</v>
      </c>
      <c r="S1318" s="1">
        <v>0.41619435900000001</v>
      </c>
      <c r="T1318" s="1">
        <v>0.39921476700000003</v>
      </c>
      <c r="U1318" s="1">
        <v>0.264280556</v>
      </c>
      <c r="V1318" s="1">
        <v>0.17395458899999999</v>
      </c>
      <c r="W1318" s="1">
        <v>0.14250859900000001</v>
      </c>
      <c r="X1318" s="1">
        <v>0.11106260900000001</v>
      </c>
      <c r="Y1318" s="1">
        <v>7.9616619E-2</v>
      </c>
      <c r="Z1318" s="1">
        <v>8.5713844999999997E-2</v>
      </c>
      <c r="AA1318" s="1">
        <v>9.5131814999999995E-2</v>
      </c>
      <c r="AB1318" s="1">
        <v>7.2541984000000004E-2</v>
      </c>
      <c r="AC1318" s="1">
        <v>6.6353400000000007E-2</v>
      </c>
      <c r="AD1318" s="1">
        <v>6.4704499999999998E-2</v>
      </c>
      <c r="AE1318" s="1">
        <v>6.4389125000000005E-2</v>
      </c>
      <c r="AF1318" s="1">
        <v>6.4073749999999999E-2</v>
      </c>
    </row>
    <row r="1319" spans="1:32" x14ac:dyDescent="0.25">
      <c r="A1319" t="s">
        <v>64</v>
      </c>
      <c r="B1319" t="s">
        <v>77</v>
      </c>
      <c r="C1319" t="s">
        <v>58</v>
      </c>
      <c r="D1319" t="s">
        <v>59</v>
      </c>
      <c r="E1319" t="s">
        <v>37</v>
      </c>
      <c r="F1319" s="1">
        <v>19.906389999999998</v>
      </c>
      <c r="G1319" s="1">
        <v>21.588629999999998</v>
      </c>
      <c r="H1319" s="1">
        <v>20.804300000000001</v>
      </c>
      <c r="I1319" s="1">
        <v>20.563749999999999</v>
      </c>
      <c r="J1319" s="1">
        <v>20.602180000000001</v>
      </c>
      <c r="K1319" s="1">
        <v>20.637979999999999</v>
      </c>
      <c r="L1319" s="1">
        <v>20.684660000000001</v>
      </c>
      <c r="M1319" s="1">
        <v>23.865872700000001</v>
      </c>
      <c r="N1319" s="1">
        <v>23.867748240000001</v>
      </c>
      <c r="O1319" s="1">
        <v>23.869623780000001</v>
      </c>
      <c r="P1319" s="1">
        <v>23.871499310000001</v>
      </c>
      <c r="Q1319" s="1">
        <v>23.670295800000002</v>
      </c>
      <c r="R1319" s="1">
        <v>23.469092280000002</v>
      </c>
      <c r="S1319" s="1">
        <v>22.563052450000001</v>
      </c>
      <c r="T1319" s="1">
        <v>21.779322050000001</v>
      </c>
      <c r="U1319" s="1">
        <v>21.02823021</v>
      </c>
      <c r="V1319" s="1">
        <v>20.393737779999999</v>
      </c>
      <c r="W1319" s="1">
        <v>19.306624429999999</v>
      </c>
      <c r="X1319" s="1">
        <v>18.21951108</v>
      </c>
      <c r="Y1319" s="1">
        <v>17.132397730000001</v>
      </c>
      <c r="Z1319" s="1">
        <v>15.21073676</v>
      </c>
      <c r="AA1319" s="1">
        <v>12.07392727</v>
      </c>
      <c r="AB1319" s="1">
        <v>11.289508786000001</v>
      </c>
      <c r="AC1319" s="1">
        <v>10.680005299999999</v>
      </c>
      <c r="AD1319" s="1">
        <v>10.046449000000001</v>
      </c>
      <c r="AE1319" s="1">
        <v>9.7214033999999998</v>
      </c>
      <c r="AF1319" s="1">
        <v>9.3963578000000005</v>
      </c>
    </row>
    <row r="1320" spans="1:32" x14ac:dyDescent="0.25">
      <c r="A1320" t="s">
        <v>64</v>
      </c>
      <c r="B1320" t="s">
        <v>77</v>
      </c>
      <c r="C1320" t="s">
        <v>60</v>
      </c>
      <c r="D1320" t="s">
        <v>61</v>
      </c>
      <c r="E1320" t="s">
        <v>30</v>
      </c>
      <c r="F1320" s="1">
        <v>332.25668999999999</v>
      </c>
      <c r="G1320" s="1">
        <v>3221.37093</v>
      </c>
      <c r="H1320" s="1">
        <v>326.06630000000001</v>
      </c>
      <c r="I1320" s="1">
        <v>635.79938000000004</v>
      </c>
      <c r="J1320" s="1">
        <v>781.12243699999999</v>
      </c>
      <c r="K1320" s="1">
        <v>2275.1614020000002</v>
      </c>
      <c r="L1320" s="1">
        <v>619.95921699999997</v>
      </c>
      <c r="M1320" s="1">
        <v>82.622839999999997</v>
      </c>
      <c r="N1320" s="1">
        <v>458.27557560000002</v>
      </c>
      <c r="O1320" s="1">
        <v>833.92831109999997</v>
      </c>
      <c r="P1320" s="1">
        <v>1209.5810469999999</v>
      </c>
      <c r="Q1320" s="1">
        <v>825.40390979999995</v>
      </c>
      <c r="R1320" s="1">
        <v>441.22677290000001</v>
      </c>
      <c r="S1320" s="1">
        <v>57.049636049999997</v>
      </c>
      <c r="T1320" s="1">
        <v>41.121990799999999</v>
      </c>
      <c r="U1320" s="1">
        <v>25.194345550000001</v>
      </c>
      <c r="V1320" s="1">
        <v>9.2667003070000007</v>
      </c>
      <c r="W1320" s="1">
        <v>10.04503566</v>
      </c>
      <c r="X1320" s="1">
        <v>10.82337102</v>
      </c>
      <c r="Y1320" s="1">
        <v>11.60170637</v>
      </c>
      <c r="Z1320" s="1">
        <v>11.815950580000001</v>
      </c>
      <c r="AA1320" s="1">
        <v>12.030194789999999</v>
      </c>
      <c r="AB1320" s="1">
        <v>12.244439004</v>
      </c>
      <c r="AC1320" s="1">
        <v>17.0342865</v>
      </c>
      <c r="AD1320" s="1">
        <v>26.412382600000001</v>
      </c>
      <c r="AE1320" s="1">
        <v>26.412382600000001</v>
      </c>
      <c r="AF1320" s="1">
        <v>26.412382600000001</v>
      </c>
    </row>
    <row r="1321" spans="1:32" x14ac:dyDescent="0.25">
      <c r="A1321" t="s">
        <v>64</v>
      </c>
      <c r="B1321" t="s">
        <v>77</v>
      </c>
      <c r="C1321" t="s">
        <v>60</v>
      </c>
      <c r="D1321" t="s">
        <v>61</v>
      </c>
      <c r="E1321" t="s">
        <v>31</v>
      </c>
      <c r="F1321" s="1">
        <v>51.232419999999998</v>
      </c>
      <c r="G1321" s="1">
        <v>62.640439999999998</v>
      </c>
      <c r="H1321" s="1">
        <v>74.600610000000003</v>
      </c>
      <c r="I1321" s="1">
        <v>70.286680000000004</v>
      </c>
      <c r="J1321" s="1">
        <v>70.265303000000003</v>
      </c>
      <c r="K1321" s="1">
        <v>77.815119999999993</v>
      </c>
      <c r="L1321" s="1">
        <v>62.820337649999999</v>
      </c>
      <c r="M1321" s="1">
        <v>62.848795019999997</v>
      </c>
      <c r="N1321" s="1">
        <v>69.005243649999997</v>
      </c>
      <c r="O1321" s="1">
        <v>75.161692279999997</v>
      </c>
      <c r="P1321" s="1">
        <v>81.318140909999997</v>
      </c>
      <c r="Q1321" s="1">
        <v>88.148580629999998</v>
      </c>
      <c r="R1321" s="1">
        <v>94.979020349999999</v>
      </c>
      <c r="S1321" s="1">
        <v>101.8094601</v>
      </c>
      <c r="T1321" s="1">
        <v>88.128737040000004</v>
      </c>
      <c r="U1321" s="1">
        <v>74.448014009999994</v>
      </c>
      <c r="V1321" s="1">
        <v>60.767290989999999</v>
      </c>
      <c r="W1321" s="1">
        <v>63.712693989999998</v>
      </c>
      <c r="X1321" s="1">
        <v>66.658096999999998</v>
      </c>
      <c r="Y1321" s="1">
        <v>69.603500010000005</v>
      </c>
      <c r="Z1321" s="1">
        <v>75.783196500000003</v>
      </c>
      <c r="AA1321" s="1">
        <v>81.96289299</v>
      </c>
      <c r="AB1321" s="1">
        <v>88.142589481000002</v>
      </c>
      <c r="AC1321" s="1">
        <v>97.656289599999994</v>
      </c>
      <c r="AD1321" s="1">
        <v>100.9856601</v>
      </c>
      <c r="AE1321" s="1">
        <v>100.9856601</v>
      </c>
      <c r="AF1321" s="1">
        <v>100.9856601</v>
      </c>
    </row>
    <row r="1322" spans="1:32" x14ac:dyDescent="0.25">
      <c r="A1322" t="s">
        <v>64</v>
      </c>
      <c r="B1322" t="s">
        <v>77</v>
      </c>
      <c r="C1322" t="s">
        <v>60</v>
      </c>
      <c r="D1322" t="s">
        <v>61</v>
      </c>
      <c r="E1322" t="s">
        <v>33</v>
      </c>
      <c r="F1322" s="1">
        <v>13.99577</v>
      </c>
      <c r="G1322" s="1">
        <v>92.112300000000005</v>
      </c>
      <c r="H1322" s="1">
        <v>9.4243100000000002</v>
      </c>
      <c r="I1322" s="1">
        <v>18.50196</v>
      </c>
      <c r="J1322" s="1">
        <v>11.525307</v>
      </c>
      <c r="K1322" s="1">
        <v>41.983094999999999</v>
      </c>
      <c r="L1322" s="1">
        <v>6.2260900000000001</v>
      </c>
      <c r="M1322" s="1">
        <v>0.27549918200000001</v>
      </c>
      <c r="N1322" s="1">
        <v>4.8310016899999999</v>
      </c>
      <c r="O1322" s="1">
        <v>9.3865041990000009</v>
      </c>
      <c r="P1322" s="1">
        <v>13.942006709999999</v>
      </c>
      <c r="Q1322" s="1">
        <v>9.3706697860000006</v>
      </c>
      <c r="R1322" s="1">
        <v>4.7993328640000001</v>
      </c>
      <c r="S1322" s="1">
        <v>0.22799594200000001</v>
      </c>
      <c r="T1322" s="1">
        <v>0.283143586</v>
      </c>
      <c r="U1322" s="1">
        <v>0.33829122900000003</v>
      </c>
      <c r="V1322" s="1">
        <v>0.393438872</v>
      </c>
      <c r="W1322" s="1">
        <v>0.42267020199999999</v>
      </c>
      <c r="X1322" s="1">
        <v>0.45190153100000002</v>
      </c>
      <c r="Y1322" s="1">
        <v>0.48113286100000002</v>
      </c>
      <c r="Z1322" s="1">
        <v>0.45763581399999997</v>
      </c>
      <c r="AA1322" s="1">
        <v>0.43413876800000001</v>
      </c>
      <c r="AB1322" s="1">
        <v>0.41064172100000002</v>
      </c>
      <c r="AC1322" s="1">
        <v>0.64311320000000005</v>
      </c>
      <c r="AD1322" s="1">
        <v>0.82034339999999994</v>
      </c>
      <c r="AE1322" s="1">
        <v>0.82034339999999994</v>
      </c>
      <c r="AF1322" s="1">
        <v>0.82034339999999994</v>
      </c>
    </row>
    <row r="1323" spans="1:32" x14ac:dyDescent="0.25">
      <c r="A1323" t="s">
        <v>64</v>
      </c>
      <c r="B1323" t="s">
        <v>77</v>
      </c>
      <c r="C1323" t="s">
        <v>60</v>
      </c>
      <c r="D1323" t="s">
        <v>61</v>
      </c>
      <c r="E1323" t="s">
        <v>34</v>
      </c>
      <c r="F1323" s="1">
        <v>322.48448000000002</v>
      </c>
      <c r="G1323" s="1">
        <v>733.94723999999997</v>
      </c>
      <c r="H1323" s="1">
        <v>520.60490000000004</v>
      </c>
      <c r="I1323" s="1">
        <v>422.98063999999999</v>
      </c>
      <c r="J1323" s="1">
        <v>440.89193999999998</v>
      </c>
      <c r="K1323" s="1">
        <v>591.45737899999995</v>
      </c>
      <c r="L1323" s="1">
        <v>430.89403820000001</v>
      </c>
      <c r="M1323" s="1">
        <v>318.18818010000001</v>
      </c>
      <c r="N1323" s="1">
        <v>355.90568960000002</v>
      </c>
      <c r="O1323" s="1">
        <v>393.62319919999999</v>
      </c>
      <c r="P1323" s="1">
        <v>431.34070869999999</v>
      </c>
      <c r="Q1323" s="1">
        <v>413.94046989999998</v>
      </c>
      <c r="R1323" s="1">
        <v>396.54023100000001</v>
      </c>
      <c r="S1323" s="1">
        <v>379.13999219999999</v>
      </c>
      <c r="T1323" s="1">
        <v>365.90362959999999</v>
      </c>
      <c r="U1323" s="1">
        <v>352.66726699999998</v>
      </c>
      <c r="V1323" s="1">
        <v>339.4309045</v>
      </c>
      <c r="W1323" s="1">
        <v>336.80797389999998</v>
      </c>
      <c r="X1323" s="1">
        <v>334.18504330000002</v>
      </c>
      <c r="Y1323" s="1">
        <v>331.5621127</v>
      </c>
      <c r="Z1323" s="1">
        <v>351.95626429999999</v>
      </c>
      <c r="AA1323" s="1">
        <v>372.35041580000001</v>
      </c>
      <c r="AB1323" s="1">
        <v>392.74456739999999</v>
      </c>
      <c r="AC1323" s="1">
        <v>442.49537670000001</v>
      </c>
      <c r="AD1323" s="1">
        <v>435.51348489999998</v>
      </c>
      <c r="AE1323" s="1">
        <v>435.51348489999998</v>
      </c>
      <c r="AF1323" s="1">
        <v>435.51348489999998</v>
      </c>
    </row>
    <row r="1324" spans="1:32" x14ac:dyDescent="0.25">
      <c r="A1324" t="s">
        <v>64</v>
      </c>
      <c r="B1324" t="s">
        <v>77</v>
      </c>
      <c r="C1324" t="s">
        <v>60</v>
      </c>
      <c r="D1324" t="s">
        <v>61</v>
      </c>
      <c r="E1324" t="s">
        <v>35</v>
      </c>
      <c r="F1324" s="1">
        <v>79.178539999999998</v>
      </c>
      <c r="G1324" s="1">
        <v>342.22868</v>
      </c>
      <c r="H1324" s="1">
        <v>109.51768</v>
      </c>
      <c r="I1324" s="1">
        <v>122.83735</v>
      </c>
      <c r="J1324" s="1">
        <v>163.298867</v>
      </c>
      <c r="K1324" s="1">
        <v>281.98644899999999</v>
      </c>
      <c r="L1324" s="1">
        <v>143.18402230000001</v>
      </c>
      <c r="M1324" s="1">
        <v>40.570204060000002</v>
      </c>
      <c r="N1324" s="1">
        <v>72.534203149999996</v>
      </c>
      <c r="O1324" s="1">
        <v>104.4982023</v>
      </c>
      <c r="P1324" s="1">
        <v>136.4622014</v>
      </c>
      <c r="Q1324" s="1">
        <v>111.70212050000001</v>
      </c>
      <c r="R1324" s="1">
        <v>86.942039600000001</v>
      </c>
      <c r="S1324" s="1">
        <v>62.181958719999997</v>
      </c>
      <c r="T1324" s="1">
        <v>55.054664500000001</v>
      </c>
      <c r="U1324" s="1">
        <v>47.927370269999997</v>
      </c>
      <c r="V1324" s="1">
        <v>40.800076050000001</v>
      </c>
      <c r="W1324" s="1">
        <v>42.407767810000003</v>
      </c>
      <c r="X1324" s="1">
        <v>44.015459569999997</v>
      </c>
      <c r="Y1324" s="1">
        <v>45.623151329999999</v>
      </c>
      <c r="Z1324" s="1">
        <v>47.170146029999998</v>
      </c>
      <c r="AA1324" s="1">
        <v>48.717140729999997</v>
      </c>
      <c r="AB1324" s="1">
        <v>50.264135426000003</v>
      </c>
      <c r="AC1324" s="1">
        <v>55.7910173</v>
      </c>
      <c r="AD1324" s="1">
        <v>55.578105399999998</v>
      </c>
      <c r="AE1324" s="1">
        <v>55.578105399999998</v>
      </c>
      <c r="AF1324" s="1">
        <v>55.578105399999998</v>
      </c>
    </row>
    <row r="1325" spans="1:32" x14ac:dyDescent="0.25">
      <c r="A1325" t="s">
        <v>64</v>
      </c>
      <c r="B1325" t="s">
        <v>77</v>
      </c>
      <c r="C1325" t="s">
        <v>60</v>
      </c>
      <c r="D1325" t="s">
        <v>61</v>
      </c>
      <c r="E1325" t="s">
        <v>36</v>
      </c>
      <c r="F1325" s="1">
        <v>0.35697000000000001</v>
      </c>
      <c r="G1325" s="1">
        <v>3.4379300000000002</v>
      </c>
      <c r="H1325" s="1">
        <v>0.33145000000000002</v>
      </c>
      <c r="I1325" s="1">
        <v>0.63526000000000005</v>
      </c>
      <c r="J1325" s="1">
        <v>4.1871</v>
      </c>
      <c r="K1325" s="1">
        <v>11.51085</v>
      </c>
      <c r="L1325" s="1">
        <v>1.70652</v>
      </c>
      <c r="M1325" s="1">
        <v>0.34170147400000001</v>
      </c>
      <c r="N1325" s="1">
        <v>2.9449945789999998</v>
      </c>
      <c r="O1325" s="1">
        <v>5.5482876839999999</v>
      </c>
      <c r="P1325" s="1">
        <v>8.1515807890000005</v>
      </c>
      <c r="Q1325" s="1">
        <v>5.4552793660000001</v>
      </c>
      <c r="R1325" s="1">
        <v>2.7589779440000002</v>
      </c>
      <c r="S1325" s="1">
        <v>6.2676520999999999E-2</v>
      </c>
      <c r="T1325" s="1">
        <v>6.1845609000000003E-2</v>
      </c>
      <c r="U1325" s="1">
        <v>6.1014697E-2</v>
      </c>
      <c r="V1325" s="1">
        <v>6.0183784999999997E-2</v>
      </c>
      <c r="W1325" s="1">
        <v>6.7369123000000003E-2</v>
      </c>
      <c r="X1325" s="1">
        <v>7.4554460000000003E-2</v>
      </c>
      <c r="Y1325" s="1">
        <v>8.1739798000000002E-2</v>
      </c>
      <c r="Z1325" s="1">
        <v>7.8832007999999995E-2</v>
      </c>
      <c r="AA1325" s="1">
        <v>7.5924218000000002E-2</v>
      </c>
      <c r="AB1325" s="1">
        <v>7.3016427499999995E-2</v>
      </c>
      <c r="AC1325" s="1">
        <v>0.18768280000000001</v>
      </c>
      <c r="AD1325" s="1">
        <v>0.19087889999999999</v>
      </c>
      <c r="AE1325" s="1">
        <v>0.19087889999999999</v>
      </c>
      <c r="AF1325" s="1">
        <v>0.19087889999999999</v>
      </c>
    </row>
    <row r="1326" spans="1:32" x14ac:dyDescent="0.25">
      <c r="A1326" t="s">
        <v>64</v>
      </c>
      <c r="B1326" t="s">
        <v>77</v>
      </c>
      <c r="C1326" t="s">
        <v>60</v>
      </c>
      <c r="D1326" t="s">
        <v>61</v>
      </c>
      <c r="E1326" t="s">
        <v>37</v>
      </c>
      <c r="F1326" s="1">
        <v>15.764189999999999</v>
      </c>
      <c r="G1326" s="1">
        <v>437.93329999999997</v>
      </c>
      <c r="H1326" s="1">
        <v>39.343359999999997</v>
      </c>
      <c r="I1326" s="1">
        <v>72.001850000000005</v>
      </c>
      <c r="J1326" s="1">
        <v>73.454921999999996</v>
      </c>
      <c r="K1326" s="1">
        <v>133.97533899999999</v>
      </c>
      <c r="L1326" s="1">
        <v>56.482377999999997</v>
      </c>
      <c r="M1326" s="1">
        <v>12.03055</v>
      </c>
      <c r="N1326" s="1">
        <v>100.5290315</v>
      </c>
      <c r="O1326" s="1">
        <v>189.027513</v>
      </c>
      <c r="P1326" s="1">
        <v>277.52599450000002</v>
      </c>
      <c r="Q1326" s="1">
        <v>200.28387609999999</v>
      </c>
      <c r="R1326" s="1">
        <v>123.04175770000001</v>
      </c>
      <c r="S1326" s="1">
        <v>45.799639280000001</v>
      </c>
      <c r="T1326" s="1">
        <v>30.794162589999999</v>
      </c>
      <c r="U1326" s="1">
        <v>15.788685900000001</v>
      </c>
      <c r="V1326" s="1">
        <v>0.78320921600000004</v>
      </c>
      <c r="W1326" s="1">
        <v>1.5067122040000001</v>
      </c>
      <c r="X1326" s="1">
        <v>2.2302151920000002</v>
      </c>
      <c r="Y1326" s="1">
        <v>2.9537181800000001</v>
      </c>
      <c r="Z1326" s="1">
        <v>3.8009848009999998</v>
      </c>
      <c r="AA1326" s="1">
        <v>4.6482514220000004</v>
      </c>
      <c r="AB1326" s="1">
        <v>5.4955180420999996</v>
      </c>
      <c r="AC1326" s="1">
        <v>6.8924244999999997</v>
      </c>
      <c r="AD1326" s="1">
        <v>7.2241255999999998</v>
      </c>
      <c r="AE1326" s="1">
        <v>7.2241255999999998</v>
      </c>
      <c r="AF1326" s="1">
        <v>7.2241255999999998</v>
      </c>
    </row>
    <row r="1327" spans="1:32" x14ac:dyDescent="0.25">
      <c r="A1327" t="s">
        <v>64</v>
      </c>
      <c r="B1327" t="s">
        <v>77</v>
      </c>
      <c r="C1327" t="s">
        <v>62</v>
      </c>
      <c r="D1327" t="s">
        <v>63</v>
      </c>
      <c r="E1327" t="s">
        <v>30</v>
      </c>
      <c r="F1327" t="s">
        <v>32</v>
      </c>
      <c r="G1327" t="s">
        <v>32</v>
      </c>
      <c r="H1327" t="s">
        <v>32</v>
      </c>
      <c r="I1327" t="s">
        <v>32</v>
      </c>
      <c r="J1327" t="s">
        <v>32</v>
      </c>
      <c r="K1327" t="s">
        <v>32</v>
      </c>
      <c r="L1327" t="s">
        <v>32</v>
      </c>
      <c r="M1327" s="1">
        <v>41.309519999999999</v>
      </c>
      <c r="N1327" s="1">
        <v>41.309519999999999</v>
      </c>
      <c r="O1327" s="1">
        <v>41.309519999999999</v>
      </c>
      <c r="P1327" s="1">
        <v>613.67472599999996</v>
      </c>
      <c r="Q1327" s="1">
        <v>613.67472599999996</v>
      </c>
      <c r="R1327" s="1">
        <v>613.67472599999996</v>
      </c>
      <c r="S1327" s="1">
        <v>215.48379489999999</v>
      </c>
      <c r="T1327" s="1">
        <v>215.48379489999999</v>
      </c>
      <c r="U1327" s="1">
        <v>215.48379489999999</v>
      </c>
      <c r="V1327" s="1">
        <v>486.26473520000002</v>
      </c>
      <c r="W1327" s="1">
        <v>486.26473520000002</v>
      </c>
      <c r="X1327" s="1">
        <v>486.26473520000002</v>
      </c>
      <c r="Y1327" s="1">
        <v>410.7487663</v>
      </c>
      <c r="Z1327" s="1">
        <v>410.7487663</v>
      </c>
      <c r="AA1327" s="1">
        <v>410.7487663</v>
      </c>
      <c r="AB1327" s="1">
        <v>1569.0175684000001</v>
      </c>
      <c r="AC1327" s="1">
        <v>441.24668409999998</v>
      </c>
      <c r="AD1327" s="1">
        <v>260.55199720000002</v>
      </c>
      <c r="AE1327" s="1">
        <v>260.55199720000002</v>
      </c>
      <c r="AF1327" s="1">
        <v>260.55199720000002</v>
      </c>
    </row>
    <row r="1328" spans="1:32" x14ac:dyDescent="0.25">
      <c r="A1328" t="s">
        <v>64</v>
      </c>
      <c r="B1328" t="s">
        <v>77</v>
      </c>
      <c r="C1328" t="s">
        <v>62</v>
      </c>
      <c r="D1328" t="s">
        <v>63</v>
      </c>
      <c r="E1328" t="s">
        <v>31</v>
      </c>
      <c r="F1328" t="s">
        <v>32</v>
      </c>
      <c r="G1328" t="s">
        <v>32</v>
      </c>
      <c r="H1328" t="s">
        <v>32</v>
      </c>
      <c r="I1328" t="s">
        <v>32</v>
      </c>
      <c r="J1328" t="s">
        <v>32</v>
      </c>
      <c r="K1328" t="s">
        <v>32</v>
      </c>
      <c r="L1328" t="s">
        <v>32</v>
      </c>
      <c r="M1328" s="1">
        <v>0.65943878</v>
      </c>
      <c r="N1328" s="1">
        <v>0.65943878</v>
      </c>
      <c r="O1328" s="1">
        <v>0.65943878</v>
      </c>
      <c r="P1328" s="1">
        <v>10.05459945</v>
      </c>
      <c r="Q1328" s="1">
        <v>10.05459945</v>
      </c>
      <c r="R1328" s="1">
        <v>10.05459945</v>
      </c>
      <c r="S1328" s="1">
        <v>3.5220261869999998</v>
      </c>
      <c r="T1328" s="1">
        <v>3.5220261869999998</v>
      </c>
      <c r="U1328" s="1">
        <v>3.5220261869999998</v>
      </c>
      <c r="V1328" s="1">
        <v>7.9540879589999998</v>
      </c>
      <c r="W1328" s="1">
        <v>7.9540879589999998</v>
      </c>
      <c r="X1328" s="1">
        <v>7.9540879589999998</v>
      </c>
      <c r="Y1328" s="1">
        <v>6.7343116439999999</v>
      </c>
      <c r="Z1328" s="1">
        <v>6.7343116439999999</v>
      </c>
      <c r="AA1328" s="1">
        <v>6.7343116439999999</v>
      </c>
      <c r="AB1328" s="1">
        <v>25.708248385000001</v>
      </c>
      <c r="AC1328" s="1">
        <v>7.2411744000000002</v>
      </c>
      <c r="AD1328" s="1">
        <v>4.2829990000000002</v>
      </c>
      <c r="AE1328" s="1">
        <v>4.2829990000000002</v>
      </c>
      <c r="AF1328" s="1">
        <v>4.2829990000000002</v>
      </c>
    </row>
    <row r="1329" spans="1:32" x14ac:dyDescent="0.25">
      <c r="A1329" t="s">
        <v>64</v>
      </c>
      <c r="B1329" t="s">
        <v>77</v>
      </c>
      <c r="C1329" t="s">
        <v>62</v>
      </c>
      <c r="D1329" t="s">
        <v>63</v>
      </c>
      <c r="E1329" t="s">
        <v>33</v>
      </c>
      <c r="F1329" t="s">
        <v>32</v>
      </c>
      <c r="G1329" t="s">
        <v>32</v>
      </c>
      <c r="H1329" t="s">
        <v>32</v>
      </c>
      <c r="I1329" t="s">
        <v>32</v>
      </c>
      <c r="J1329" t="s">
        <v>32</v>
      </c>
      <c r="K1329" t="s">
        <v>32</v>
      </c>
      <c r="L1329" t="s">
        <v>32</v>
      </c>
      <c r="M1329" s="1">
        <v>0.42188700499999998</v>
      </c>
      <c r="N1329" s="1">
        <v>0.42188700499999998</v>
      </c>
      <c r="O1329" s="1">
        <v>0.42188700499999998</v>
      </c>
      <c r="P1329" s="1">
        <v>7.478219535</v>
      </c>
      <c r="Q1329" s="1">
        <v>7.478219535</v>
      </c>
      <c r="R1329" s="1">
        <v>7.478219535</v>
      </c>
      <c r="S1329" s="1">
        <v>2.187553984</v>
      </c>
      <c r="T1329" s="1">
        <v>2.187553984</v>
      </c>
      <c r="U1329" s="1">
        <v>2.187553984</v>
      </c>
      <c r="V1329" s="1">
        <v>5.2565930940000003</v>
      </c>
      <c r="W1329" s="1">
        <v>5.2565930940000003</v>
      </c>
      <c r="X1329" s="1">
        <v>5.2565930940000003</v>
      </c>
      <c r="Y1329" s="1">
        <v>5.2373662569999997</v>
      </c>
      <c r="Z1329" s="1">
        <v>5.2373662569999997</v>
      </c>
      <c r="AA1329" s="1">
        <v>5.2373662569999997</v>
      </c>
      <c r="AB1329" s="1">
        <v>19.175167208000001</v>
      </c>
      <c r="AC1329" s="1">
        <v>5.9782842</v>
      </c>
      <c r="AD1329" s="1">
        <v>3.8984188</v>
      </c>
      <c r="AE1329" s="1">
        <v>3.8984188</v>
      </c>
      <c r="AF1329" s="1">
        <v>3.8984188</v>
      </c>
    </row>
    <row r="1330" spans="1:32" x14ac:dyDescent="0.25">
      <c r="A1330" t="s">
        <v>64</v>
      </c>
      <c r="B1330" t="s">
        <v>77</v>
      </c>
      <c r="C1330" t="s">
        <v>62</v>
      </c>
      <c r="D1330" t="s">
        <v>63</v>
      </c>
      <c r="E1330" t="s">
        <v>34</v>
      </c>
      <c r="F1330" t="s">
        <v>32</v>
      </c>
      <c r="G1330" t="s">
        <v>32</v>
      </c>
      <c r="H1330" t="s">
        <v>32</v>
      </c>
      <c r="I1330" t="s">
        <v>32</v>
      </c>
      <c r="J1330" t="s">
        <v>32</v>
      </c>
      <c r="K1330" t="s">
        <v>32</v>
      </c>
      <c r="L1330" t="s">
        <v>32</v>
      </c>
      <c r="M1330" s="1">
        <v>3.99200277</v>
      </c>
      <c r="N1330" s="1">
        <v>3.99200277</v>
      </c>
      <c r="O1330" s="1">
        <v>3.99200277</v>
      </c>
      <c r="P1330" s="1">
        <v>61.628976389999998</v>
      </c>
      <c r="Q1330" s="1">
        <v>61.628976389999998</v>
      </c>
      <c r="R1330" s="1">
        <v>61.628976389999998</v>
      </c>
      <c r="S1330" s="1">
        <v>21.24876154</v>
      </c>
      <c r="T1330" s="1">
        <v>21.24876154</v>
      </c>
      <c r="U1330" s="1">
        <v>21.24876154</v>
      </c>
      <c r="V1330" s="1">
        <v>48.236231160000003</v>
      </c>
      <c r="W1330" s="1">
        <v>48.236231160000003</v>
      </c>
      <c r="X1330" s="1">
        <v>48.236231160000003</v>
      </c>
      <c r="Y1330" s="1">
        <v>41.457088939999998</v>
      </c>
      <c r="Z1330" s="1">
        <v>41.457088939999998</v>
      </c>
      <c r="AA1330" s="1">
        <v>41.457088939999998</v>
      </c>
      <c r="AB1330" s="1">
        <v>157.61963574999999</v>
      </c>
      <c r="AC1330" s="1">
        <v>44.849657100000002</v>
      </c>
      <c r="AD1330" s="1">
        <v>26.812207399999998</v>
      </c>
      <c r="AE1330" s="1">
        <v>26.812207399999998</v>
      </c>
      <c r="AF1330" s="1">
        <v>26.812207399999998</v>
      </c>
    </row>
    <row r="1331" spans="1:32" x14ac:dyDescent="0.25">
      <c r="A1331" t="s">
        <v>64</v>
      </c>
      <c r="B1331" t="s">
        <v>77</v>
      </c>
      <c r="C1331" t="s">
        <v>62</v>
      </c>
      <c r="D1331" t="s">
        <v>63</v>
      </c>
      <c r="E1331" t="s">
        <v>35</v>
      </c>
      <c r="F1331" t="s">
        <v>32</v>
      </c>
      <c r="G1331" t="s">
        <v>32</v>
      </c>
      <c r="H1331" t="s">
        <v>32</v>
      </c>
      <c r="I1331" t="s">
        <v>32</v>
      </c>
      <c r="J1331" t="s">
        <v>32</v>
      </c>
      <c r="K1331" t="s">
        <v>32</v>
      </c>
      <c r="L1331" t="s">
        <v>32</v>
      </c>
      <c r="M1331" s="1">
        <v>3.3827408220000001</v>
      </c>
      <c r="N1331" s="1">
        <v>3.3827408220000001</v>
      </c>
      <c r="O1331" s="1">
        <v>3.3827408220000001</v>
      </c>
      <c r="P1331" s="1">
        <v>52.227946090000003</v>
      </c>
      <c r="Q1331" s="1">
        <v>52.227946090000003</v>
      </c>
      <c r="R1331" s="1">
        <v>52.227946090000003</v>
      </c>
      <c r="S1331" s="1">
        <v>18.007409890000002</v>
      </c>
      <c r="T1331" s="1">
        <v>18.007409890000002</v>
      </c>
      <c r="U1331" s="1">
        <v>18.007409890000002</v>
      </c>
      <c r="V1331" s="1">
        <v>40.878161779999999</v>
      </c>
      <c r="W1331" s="1">
        <v>40.878161779999999</v>
      </c>
      <c r="X1331" s="1">
        <v>40.878161779999999</v>
      </c>
      <c r="Y1331" s="1">
        <v>35.133128749999997</v>
      </c>
      <c r="Z1331" s="1">
        <v>35.133128749999997</v>
      </c>
      <c r="AA1331" s="1">
        <v>35.133128749999997</v>
      </c>
      <c r="AB1331" s="1">
        <v>133.57595755</v>
      </c>
      <c r="AC1331" s="1">
        <v>38.008184</v>
      </c>
      <c r="AD1331" s="1">
        <v>22.722209700000001</v>
      </c>
      <c r="AE1331" s="1">
        <v>22.722209700000001</v>
      </c>
      <c r="AF1331" s="1">
        <v>22.722209700000001</v>
      </c>
    </row>
    <row r="1332" spans="1:32" x14ac:dyDescent="0.25">
      <c r="A1332" t="s">
        <v>64</v>
      </c>
      <c r="B1332" t="s">
        <v>77</v>
      </c>
      <c r="C1332" t="s">
        <v>62</v>
      </c>
      <c r="D1332" t="s">
        <v>63</v>
      </c>
      <c r="E1332" t="s">
        <v>36</v>
      </c>
      <c r="F1332" t="s">
        <v>32</v>
      </c>
      <c r="G1332" t="s">
        <v>32</v>
      </c>
      <c r="H1332" t="s">
        <v>32</v>
      </c>
      <c r="I1332" t="s">
        <v>32</v>
      </c>
      <c r="J1332" t="s">
        <v>32</v>
      </c>
      <c r="K1332" t="s">
        <v>32</v>
      </c>
      <c r="L1332" t="s">
        <v>32</v>
      </c>
      <c r="M1332" s="1">
        <v>0.26162986300000002</v>
      </c>
      <c r="N1332" s="1">
        <v>0.26162986300000002</v>
      </c>
      <c r="O1332" s="1">
        <v>0.26162986300000002</v>
      </c>
      <c r="P1332" s="1">
        <v>4.3380004320000003</v>
      </c>
      <c r="Q1332" s="1">
        <v>4.3380004320000003</v>
      </c>
      <c r="R1332" s="1">
        <v>4.3380004320000003</v>
      </c>
      <c r="S1332" s="1">
        <v>1.3891982650000001</v>
      </c>
      <c r="T1332" s="1">
        <v>1.3891982650000001</v>
      </c>
      <c r="U1332" s="1">
        <v>1.3891982650000001</v>
      </c>
      <c r="V1332" s="1">
        <v>3.2327786700000001</v>
      </c>
      <c r="W1332" s="1">
        <v>3.2327786700000001</v>
      </c>
      <c r="X1332" s="1">
        <v>3.2327786700000001</v>
      </c>
      <c r="Y1332" s="1">
        <v>2.974475515</v>
      </c>
      <c r="Z1332" s="1">
        <v>2.974475515</v>
      </c>
      <c r="AA1332" s="1">
        <v>2.974475515</v>
      </c>
      <c r="AB1332" s="1">
        <v>11.108086084</v>
      </c>
      <c r="AC1332" s="1">
        <v>3.3029841000000002</v>
      </c>
      <c r="AD1332" s="1">
        <v>2.0630012999999998</v>
      </c>
      <c r="AE1332" s="1">
        <v>2.0630012999999998</v>
      </c>
      <c r="AF1332" s="1">
        <v>2.0630012999999998</v>
      </c>
    </row>
    <row r="1333" spans="1:32" x14ac:dyDescent="0.25">
      <c r="A1333" t="s">
        <v>64</v>
      </c>
      <c r="B1333" t="s">
        <v>77</v>
      </c>
      <c r="C1333" t="s">
        <v>62</v>
      </c>
      <c r="D1333" t="s">
        <v>63</v>
      </c>
      <c r="E1333" t="s">
        <v>37</v>
      </c>
      <c r="F1333" t="s">
        <v>32</v>
      </c>
      <c r="G1333" t="s">
        <v>32</v>
      </c>
      <c r="H1333" t="s">
        <v>32</v>
      </c>
      <c r="I1333" t="s">
        <v>32</v>
      </c>
      <c r="J1333" t="s">
        <v>32</v>
      </c>
      <c r="K1333" t="s">
        <v>32</v>
      </c>
      <c r="L1333" t="s">
        <v>32</v>
      </c>
      <c r="M1333" s="1">
        <v>9.4955452959999995</v>
      </c>
      <c r="N1333" s="1">
        <v>9.4955452959999995</v>
      </c>
      <c r="O1333" s="1">
        <v>9.4955452959999995</v>
      </c>
      <c r="P1333" s="1">
        <v>144.53486710000001</v>
      </c>
      <c r="Q1333" s="1">
        <v>144.53486710000001</v>
      </c>
      <c r="R1333" s="1">
        <v>144.53486710000001</v>
      </c>
      <c r="S1333" s="1">
        <v>50.629057340000003</v>
      </c>
      <c r="T1333" s="1">
        <v>50.629057340000003</v>
      </c>
      <c r="U1333" s="1">
        <v>50.629057340000003</v>
      </c>
      <c r="V1333" s="1">
        <v>114.3400347</v>
      </c>
      <c r="W1333" s="1">
        <v>114.3400347</v>
      </c>
      <c r="X1333" s="1">
        <v>114.3400347</v>
      </c>
      <c r="Y1333" s="1">
        <v>96.805774990000003</v>
      </c>
      <c r="Z1333" s="1">
        <v>96.805774990000003</v>
      </c>
      <c r="AA1333" s="1">
        <v>96.805774990000003</v>
      </c>
      <c r="AB1333" s="1">
        <v>369.55604652</v>
      </c>
      <c r="AC1333" s="1">
        <v>104.0918831</v>
      </c>
      <c r="AD1333" s="1">
        <v>61.568109300000003</v>
      </c>
      <c r="AE1333" s="1">
        <v>61.568109300000003</v>
      </c>
      <c r="AF1333" s="1">
        <v>61.568109300000003</v>
      </c>
    </row>
    <row r="1334" spans="1:32" x14ac:dyDescent="0.25">
      <c r="A1334" t="s">
        <v>64</v>
      </c>
      <c r="B1334" t="s">
        <v>77</v>
      </c>
      <c r="C1334" t="s">
        <v>64</v>
      </c>
      <c r="D1334" t="s">
        <v>65</v>
      </c>
      <c r="E1334" t="s">
        <v>30</v>
      </c>
      <c r="F1334" t="s">
        <v>32</v>
      </c>
      <c r="G1334" t="s">
        <v>32</v>
      </c>
      <c r="H1334" t="s">
        <v>32</v>
      </c>
      <c r="I1334" t="s">
        <v>32</v>
      </c>
      <c r="J1334" t="s">
        <v>32</v>
      </c>
      <c r="K1334" t="s">
        <v>32</v>
      </c>
      <c r="L1334" t="s">
        <v>32</v>
      </c>
      <c r="M1334" t="s">
        <v>32</v>
      </c>
      <c r="N1334" t="s">
        <v>32</v>
      </c>
      <c r="O1334" t="s">
        <v>32</v>
      </c>
      <c r="P1334" t="s">
        <v>32</v>
      </c>
      <c r="Q1334" t="s">
        <v>32</v>
      </c>
      <c r="R1334" t="s">
        <v>32</v>
      </c>
      <c r="S1334" s="1">
        <v>49.203980000000001</v>
      </c>
      <c r="T1334" s="1">
        <v>109.0631144</v>
      </c>
      <c r="U1334" s="1">
        <v>168.9222489</v>
      </c>
      <c r="V1334" s="1">
        <v>228.78138329999999</v>
      </c>
      <c r="W1334" s="1">
        <v>228.2097976</v>
      </c>
      <c r="X1334" s="1">
        <v>227.63821189999999</v>
      </c>
      <c r="Y1334" s="1">
        <v>227.0666262</v>
      </c>
      <c r="Z1334" s="1">
        <v>195.16523119999999</v>
      </c>
      <c r="AA1334" s="1">
        <v>163.26383619999999</v>
      </c>
      <c r="AB1334" s="1">
        <v>131.36244117999999</v>
      </c>
      <c r="AC1334" s="1">
        <v>270.08359890000003</v>
      </c>
      <c r="AD1334" s="1">
        <v>265.09284650000001</v>
      </c>
      <c r="AE1334" s="1">
        <v>265.09284650000001</v>
      </c>
      <c r="AF1334" s="1">
        <v>265.09284650000001</v>
      </c>
    </row>
    <row r="1335" spans="1:32" x14ac:dyDescent="0.25">
      <c r="A1335" t="s">
        <v>64</v>
      </c>
      <c r="B1335" t="s">
        <v>77</v>
      </c>
      <c r="C1335" t="s">
        <v>64</v>
      </c>
      <c r="D1335" t="s">
        <v>65</v>
      </c>
      <c r="E1335" t="s">
        <v>31</v>
      </c>
      <c r="F1335" t="s">
        <v>32</v>
      </c>
      <c r="G1335" t="s">
        <v>32</v>
      </c>
      <c r="H1335" t="s">
        <v>32</v>
      </c>
      <c r="I1335" t="s">
        <v>32</v>
      </c>
      <c r="J1335" t="s">
        <v>32</v>
      </c>
      <c r="K1335" t="s">
        <v>32</v>
      </c>
      <c r="L1335" t="s">
        <v>32</v>
      </c>
      <c r="M1335" t="s">
        <v>32</v>
      </c>
      <c r="N1335" t="s">
        <v>32</v>
      </c>
      <c r="O1335" t="s">
        <v>32</v>
      </c>
      <c r="P1335" t="s">
        <v>32</v>
      </c>
      <c r="Q1335" t="s">
        <v>32</v>
      </c>
      <c r="R1335" t="s">
        <v>32</v>
      </c>
      <c r="S1335" s="1">
        <v>0.37167420000000001</v>
      </c>
      <c r="T1335" s="1">
        <v>1.49565522</v>
      </c>
      <c r="U1335" s="1">
        <v>2.6196362400000002</v>
      </c>
      <c r="V1335" s="1">
        <v>3.7436172600000002</v>
      </c>
      <c r="W1335" s="1">
        <v>3.734982289</v>
      </c>
      <c r="X1335" s="1">
        <v>3.7263473180000002</v>
      </c>
      <c r="Y1335" s="1">
        <v>3.7177123480000001</v>
      </c>
      <c r="Z1335" s="1">
        <v>3.1964468990000001</v>
      </c>
      <c r="AA1335" s="1">
        <v>2.6751814500000002</v>
      </c>
      <c r="AB1335" s="1">
        <v>2.1539160009999998</v>
      </c>
      <c r="AC1335" s="1">
        <v>4.4144610000000002</v>
      </c>
      <c r="AD1335" s="1">
        <v>4.3345891999999999</v>
      </c>
      <c r="AE1335" s="1">
        <v>4.3345891999999999</v>
      </c>
      <c r="AF1335" s="1">
        <v>4.3345891999999999</v>
      </c>
    </row>
    <row r="1336" spans="1:32" x14ac:dyDescent="0.25">
      <c r="A1336" t="s">
        <v>64</v>
      </c>
      <c r="B1336" t="s">
        <v>77</v>
      </c>
      <c r="C1336" t="s">
        <v>64</v>
      </c>
      <c r="D1336" t="s">
        <v>65</v>
      </c>
      <c r="E1336" t="s">
        <v>33</v>
      </c>
      <c r="F1336" t="s">
        <v>32</v>
      </c>
      <c r="G1336" t="s">
        <v>32</v>
      </c>
      <c r="H1336" t="s">
        <v>32</v>
      </c>
      <c r="I1336" t="s">
        <v>32</v>
      </c>
      <c r="J1336" t="s">
        <v>32</v>
      </c>
      <c r="K1336" t="s">
        <v>32</v>
      </c>
      <c r="L1336" t="s">
        <v>32</v>
      </c>
      <c r="M1336" t="s">
        <v>32</v>
      </c>
      <c r="N1336" t="s">
        <v>32</v>
      </c>
      <c r="O1336" t="s">
        <v>32</v>
      </c>
      <c r="P1336" t="s">
        <v>32</v>
      </c>
      <c r="Q1336" t="s">
        <v>32</v>
      </c>
      <c r="R1336" t="s">
        <v>32</v>
      </c>
      <c r="S1336" s="1">
        <v>1.2835760000000001</v>
      </c>
      <c r="T1336" s="1">
        <v>1.702746087</v>
      </c>
      <c r="U1336" s="1">
        <v>2.1219161729999998</v>
      </c>
      <c r="V1336" s="1">
        <v>2.5410862600000002</v>
      </c>
      <c r="W1336" s="1">
        <v>2.5717246089999999</v>
      </c>
      <c r="X1336" s="1">
        <v>2.602362957</v>
      </c>
      <c r="Y1336" s="1">
        <v>2.6330013060000002</v>
      </c>
      <c r="Z1336" s="1">
        <v>2.317045808</v>
      </c>
      <c r="AA1336" s="1">
        <v>2.0010903099999999</v>
      </c>
      <c r="AB1336" s="1">
        <v>1.6851348116</v>
      </c>
      <c r="AC1336" s="1">
        <v>2.7426263</v>
      </c>
      <c r="AD1336" s="1">
        <v>2.7795380999999999</v>
      </c>
      <c r="AE1336" s="1">
        <v>2.7795380999999999</v>
      </c>
      <c r="AF1336" s="1">
        <v>2.7795380999999999</v>
      </c>
    </row>
    <row r="1337" spans="1:32" x14ac:dyDescent="0.25">
      <c r="A1337" t="s">
        <v>64</v>
      </c>
      <c r="B1337" t="s">
        <v>77</v>
      </c>
      <c r="C1337" t="s">
        <v>64</v>
      </c>
      <c r="D1337" t="s">
        <v>65</v>
      </c>
      <c r="E1337" t="s">
        <v>34</v>
      </c>
      <c r="F1337" t="s">
        <v>32</v>
      </c>
      <c r="G1337" t="s">
        <v>32</v>
      </c>
      <c r="H1337" t="s">
        <v>32</v>
      </c>
      <c r="I1337" t="s">
        <v>32</v>
      </c>
      <c r="J1337" t="s">
        <v>32</v>
      </c>
      <c r="K1337" t="s">
        <v>32</v>
      </c>
      <c r="L1337" t="s">
        <v>32</v>
      </c>
      <c r="M1337" t="s">
        <v>32</v>
      </c>
      <c r="N1337" t="s">
        <v>32</v>
      </c>
      <c r="O1337" t="s">
        <v>32</v>
      </c>
      <c r="P1337" t="s">
        <v>32</v>
      </c>
      <c r="Q1337" t="s">
        <v>32</v>
      </c>
      <c r="R1337" t="s">
        <v>32</v>
      </c>
      <c r="S1337" s="1">
        <v>7.0201659999999997</v>
      </c>
      <c r="T1337" s="1">
        <v>12.26517585</v>
      </c>
      <c r="U1337" s="1">
        <v>17.510185700000001</v>
      </c>
      <c r="V1337" s="1">
        <v>22.75519555</v>
      </c>
      <c r="W1337" s="1">
        <v>22.731374670000001</v>
      </c>
      <c r="X1337" s="1">
        <v>22.707553780000001</v>
      </c>
      <c r="Y1337" s="1">
        <v>22.683732890000002</v>
      </c>
      <c r="Z1337" s="1">
        <v>19.54500702</v>
      </c>
      <c r="AA1337" s="1">
        <v>16.406281150000002</v>
      </c>
      <c r="AB1337" s="1">
        <v>13.267555284</v>
      </c>
      <c r="AC1337" s="1">
        <v>26.633520099999998</v>
      </c>
      <c r="AD1337" s="1">
        <v>26.219595000000002</v>
      </c>
      <c r="AE1337" s="1">
        <v>26.219595000000002</v>
      </c>
      <c r="AF1337" s="1">
        <v>26.219595000000002</v>
      </c>
    </row>
    <row r="1338" spans="1:32" x14ac:dyDescent="0.25">
      <c r="A1338" t="s">
        <v>64</v>
      </c>
      <c r="B1338" t="s">
        <v>77</v>
      </c>
      <c r="C1338" t="s">
        <v>64</v>
      </c>
      <c r="D1338" t="s">
        <v>65</v>
      </c>
      <c r="E1338" t="s">
        <v>35</v>
      </c>
      <c r="F1338" t="s">
        <v>32</v>
      </c>
      <c r="G1338" t="s">
        <v>32</v>
      </c>
      <c r="H1338" t="s">
        <v>32</v>
      </c>
      <c r="I1338" t="s">
        <v>32</v>
      </c>
      <c r="J1338" t="s">
        <v>32</v>
      </c>
      <c r="K1338" t="s">
        <v>32</v>
      </c>
      <c r="L1338" t="s">
        <v>32</v>
      </c>
      <c r="M1338" t="s">
        <v>32</v>
      </c>
      <c r="N1338" t="s">
        <v>32</v>
      </c>
      <c r="O1338" t="s">
        <v>32</v>
      </c>
      <c r="P1338" t="s">
        <v>32</v>
      </c>
      <c r="Q1338" t="s">
        <v>32</v>
      </c>
      <c r="R1338" t="s">
        <v>32</v>
      </c>
      <c r="S1338" s="1">
        <v>6.3886710000000004</v>
      </c>
      <c r="T1338" s="1">
        <v>10.687133960000001</v>
      </c>
      <c r="U1338" s="1">
        <v>14.985596920000001</v>
      </c>
      <c r="V1338" s="1">
        <v>19.284059880000001</v>
      </c>
      <c r="W1338" s="1">
        <v>19.263873199999999</v>
      </c>
      <c r="X1338" s="1">
        <v>19.243686530000002</v>
      </c>
      <c r="Y1338" s="1">
        <v>19.22349985</v>
      </c>
      <c r="Z1338" s="1">
        <v>16.563563370000001</v>
      </c>
      <c r="AA1338" s="1">
        <v>13.90362689</v>
      </c>
      <c r="AB1338" s="1">
        <v>11.243690409999999</v>
      </c>
      <c r="AC1338" s="1">
        <v>22.570779699999999</v>
      </c>
      <c r="AD1338" s="1">
        <v>22.219995600000001</v>
      </c>
      <c r="AE1338" s="1">
        <v>22.219995600000001</v>
      </c>
      <c r="AF1338" s="1">
        <v>22.219995600000001</v>
      </c>
    </row>
    <row r="1339" spans="1:32" x14ac:dyDescent="0.25">
      <c r="A1339" t="s">
        <v>64</v>
      </c>
      <c r="B1339" t="s">
        <v>77</v>
      </c>
      <c r="C1339" t="s">
        <v>64</v>
      </c>
      <c r="D1339" t="s">
        <v>65</v>
      </c>
      <c r="E1339" t="s">
        <v>36</v>
      </c>
      <c r="F1339" t="s">
        <v>32</v>
      </c>
      <c r="G1339" t="s">
        <v>32</v>
      </c>
      <c r="H1339" t="s">
        <v>32</v>
      </c>
      <c r="I1339" t="s">
        <v>32</v>
      </c>
      <c r="J1339" t="s">
        <v>32</v>
      </c>
      <c r="K1339" t="s">
        <v>32</v>
      </c>
      <c r="L1339" t="s">
        <v>32</v>
      </c>
      <c r="M1339" t="s">
        <v>32</v>
      </c>
      <c r="N1339" t="s">
        <v>32</v>
      </c>
      <c r="O1339" t="s">
        <v>32</v>
      </c>
      <c r="P1339" t="s">
        <v>32</v>
      </c>
      <c r="Q1339" t="s">
        <v>32</v>
      </c>
      <c r="R1339" t="s">
        <v>32</v>
      </c>
      <c r="S1339" s="1">
        <v>1.7364752240000001</v>
      </c>
      <c r="T1339" s="1">
        <v>1.6715672749999999</v>
      </c>
      <c r="U1339" s="1">
        <v>1.6066593259999999</v>
      </c>
      <c r="V1339" s="1">
        <v>1.541751377</v>
      </c>
      <c r="W1339" s="1">
        <v>1.549209705</v>
      </c>
      <c r="X1339" s="1">
        <v>1.556668033</v>
      </c>
      <c r="Y1339" s="1">
        <v>1.5641263620000001</v>
      </c>
      <c r="Z1339" s="1">
        <v>1.3608786589999999</v>
      </c>
      <c r="AA1339" s="1">
        <v>1.157630956</v>
      </c>
      <c r="AB1339" s="1">
        <v>0.95438325390000001</v>
      </c>
      <c r="AC1339" s="1">
        <v>1.7414368</v>
      </c>
      <c r="AD1339" s="1">
        <v>1.7360416999999999</v>
      </c>
      <c r="AE1339" s="1">
        <v>1.7360416999999999</v>
      </c>
      <c r="AF1339" s="1">
        <v>1.7360416999999999</v>
      </c>
    </row>
    <row r="1340" spans="1:32" x14ac:dyDescent="0.25">
      <c r="A1340" t="s">
        <v>64</v>
      </c>
      <c r="B1340" t="s">
        <v>77</v>
      </c>
      <c r="C1340" t="s">
        <v>64</v>
      </c>
      <c r="D1340" t="s">
        <v>65</v>
      </c>
      <c r="E1340" t="s">
        <v>37</v>
      </c>
      <c r="F1340" t="s">
        <v>32</v>
      </c>
      <c r="G1340" t="s">
        <v>32</v>
      </c>
      <c r="H1340" t="s">
        <v>32</v>
      </c>
      <c r="I1340" t="s">
        <v>32</v>
      </c>
      <c r="J1340" t="s">
        <v>32</v>
      </c>
      <c r="K1340" t="s">
        <v>32</v>
      </c>
      <c r="L1340" t="s">
        <v>32</v>
      </c>
      <c r="M1340" t="s">
        <v>32</v>
      </c>
      <c r="N1340" t="s">
        <v>32</v>
      </c>
      <c r="O1340" t="s">
        <v>32</v>
      </c>
      <c r="P1340" t="s">
        <v>32</v>
      </c>
      <c r="Q1340" t="s">
        <v>32</v>
      </c>
      <c r="R1340" t="s">
        <v>32</v>
      </c>
      <c r="S1340" s="1">
        <v>3.197565</v>
      </c>
      <c r="T1340" s="1">
        <v>20.069868469999999</v>
      </c>
      <c r="U1340" s="1">
        <v>36.942171940000001</v>
      </c>
      <c r="V1340" s="1">
        <v>53.814475420000001</v>
      </c>
      <c r="W1340" s="1">
        <v>53.690357570000003</v>
      </c>
      <c r="X1340" s="1">
        <v>53.566239719999999</v>
      </c>
      <c r="Y1340" s="1">
        <v>53.442121880000002</v>
      </c>
      <c r="Z1340" s="1">
        <v>45.948915929999998</v>
      </c>
      <c r="AA1340" s="1">
        <v>38.455709980000002</v>
      </c>
      <c r="AB1340" s="1">
        <v>30.962504030000002</v>
      </c>
      <c r="AC1340" s="1">
        <v>63.4578749</v>
      </c>
      <c r="AD1340" s="1">
        <v>62.309722899999997</v>
      </c>
      <c r="AE1340" s="1">
        <v>62.309722899999997</v>
      </c>
      <c r="AF1340" s="1">
        <v>62.309722899999997</v>
      </c>
    </row>
    <row r="1341" spans="1:32" x14ac:dyDescent="0.25">
      <c r="A1341" t="s">
        <v>78</v>
      </c>
      <c r="B1341" t="s">
        <v>79</v>
      </c>
      <c r="C1341" t="s">
        <v>27</v>
      </c>
      <c r="D1341" t="s">
        <v>29</v>
      </c>
      <c r="E1341" t="s">
        <v>30</v>
      </c>
      <c r="F1341" s="1">
        <v>9.5127100000000002</v>
      </c>
      <c r="G1341" s="1">
        <v>11.77582</v>
      </c>
      <c r="H1341" s="1">
        <v>13.35558</v>
      </c>
      <c r="I1341" s="1">
        <v>13.546810000000001</v>
      </c>
      <c r="J1341" s="1">
        <v>14.70608</v>
      </c>
      <c r="K1341" s="1">
        <v>16.505299000000001</v>
      </c>
      <c r="L1341" s="1">
        <v>16.287507999999999</v>
      </c>
      <c r="M1341" s="1">
        <v>16.097785519999999</v>
      </c>
      <c r="N1341" s="1">
        <v>16.763138820000002</v>
      </c>
      <c r="O1341" s="1">
        <v>17.428492120000001</v>
      </c>
      <c r="P1341" s="1">
        <v>18.09384541</v>
      </c>
      <c r="Q1341" s="1">
        <v>18.137039990000002</v>
      </c>
      <c r="R1341" s="1">
        <v>18.180234559999999</v>
      </c>
      <c r="S1341" s="1">
        <v>18.22342914</v>
      </c>
      <c r="T1341" s="1">
        <v>19.183267780000001</v>
      </c>
      <c r="U1341" s="1">
        <v>20.143106419999999</v>
      </c>
      <c r="V1341" s="1">
        <v>21.10314507</v>
      </c>
      <c r="W1341" s="1">
        <v>21.531107710000001</v>
      </c>
      <c r="X1341" s="1">
        <v>21.959070350000001</v>
      </c>
      <c r="Y1341" s="1">
        <v>22.387032990000002</v>
      </c>
      <c r="Z1341" s="1">
        <v>19.839241470000001</v>
      </c>
      <c r="AA1341" s="1">
        <v>17.291449950000001</v>
      </c>
      <c r="AB1341" s="1">
        <v>14.73948921</v>
      </c>
      <c r="AC1341" s="1">
        <v>15.7771083</v>
      </c>
      <c r="AD1341" s="1">
        <v>13.672972</v>
      </c>
      <c r="AE1341" s="1">
        <v>13.672972</v>
      </c>
      <c r="AF1341" s="1">
        <v>13.672972</v>
      </c>
    </row>
    <row r="1342" spans="1:32" x14ac:dyDescent="0.25">
      <c r="A1342" t="s">
        <v>78</v>
      </c>
      <c r="B1342" t="s">
        <v>79</v>
      </c>
      <c r="C1342" t="s">
        <v>27</v>
      </c>
      <c r="D1342" t="s">
        <v>29</v>
      </c>
      <c r="E1342" t="s">
        <v>31</v>
      </c>
      <c r="F1342" t="s">
        <v>32</v>
      </c>
      <c r="G1342" s="1">
        <v>7.5310000000000002E-2</v>
      </c>
      <c r="H1342" s="1">
        <v>9.9979999999999999E-2</v>
      </c>
      <c r="I1342" s="1">
        <v>0.11827</v>
      </c>
      <c r="J1342" s="1">
        <v>0.34127999999999997</v>
      </c>
      <c r="K1342" s="1">
        <v>8.3224999999999993E-2</v>
      </c>
      <c r="L1342" s="1">
        <v>8.9699000000000001E-2</v>
      </c>
      <c r="M1342" s="1">
        <v>0.18481292999999999</v>
      </c>
      <c r="N1342" s="1">
        <v>0.18840290100000001</v>
      </c>
      <c r="O1342" s="1">
        <v>0.19199287200000001</v>
      </c>
      <c r="P1342" s="1">
        <v>0.19558284300000001</v>
      </c>
      <c r="Q1342" s="1">
        <v>0.19316182800000001</v>
      </c>
      <c r="R1342" s="1">
        <v>0.19074081400000001</v>
      </c>
      <c r="S1342" s="1">
        <v>0.18831979900000001</v>
      </c>
      <c r="T1342" s="1">
        <v>0.21088216500000001</v>
      </c>
      <c r="U1342" s="1">
        <v>0.23344453100000001</v>
      </c>
      <c r="V1342" s="1">
        <v>0.25600689700000001</v>
      </c>
      <c r="W1342" s="1">
        <v>0.27705341700000002</v>
      </c>
      <c r="X1342" s="1">
        <v>0.29809993800000001</v>
      </c>
      <c r="Y1342" s="1">
        <v>0.31914645800000002</v>
      </c>
      <c r="Z1342" s="1">
        <v>0.32044446700000001</v>
      </c>
      <c r="AA1342" s="1">
        <v>0.321742476</v>
      </c>
      <c r="AB1342" s="1">
        <v>0.32296854200000003</v>
      </c>
      <c r="AC1342" s="1">
        <v>0.1795601</v>
      </c>
      <c r="AD1342" s="1">
        <v>0.14365729999999999</v>
      </c>
      <c r="AE1342" s="1">
        <v>0.14365729999999999</v>
      </c>
      <c r="AF1342" s="1">
        <v>0.14365729999999999</v>
      </c>
    </row>
    <row r="1343" spans="1:32" x14ac:dyDescent="0.25">
      <c r="A1343" t="s">
        <v>78</v>
      </c>
      <c r="B1343" t="s">
        <v>79</v>
      </c>
      <c r="C1343" t="s">
        <v>27</v>
      </c>
      <c r="D1343" t="s">
        <v>29</v>
      </c>
      <c r="E1343" t="s">
        <v>33</v>
      </c>
      <c r="F1343" s="1">
        <v>262.79843</v>
      </c>
      <c r="G1343" s="1">
        <v>292.20226000000002</v>
      </c>
      <c r="H1343" s="1">
        <v>315.3904</v>
      </c>
      <c r="I1343" s="1">
        <v>292.74328000000003</v>
      </c>
      <c r="J1343" s="1">
        <v>286.03339</v>
      </c>
      <c r="K1343" s="1">
        <v>240.42566400000001</v>
      </c>
      <c r="L1343" s="1">
        <v>214.185405</v>
      </c>
      <c r="M1343" s="1">
        <v>181.28658110000001</v>
      </c>
      <c r="N1343" s="1">
        <v>145.78262699999999</v>
      </c>
      <c r="O1343" s="1">
        <v>141.31573399999999</v>
      </c>
      <c r="P1343" s="1">
        <v>134.95214100000001</v>
      </c>
      <c r="Q1343" s="1">
        <v>118.705603</v>
      </c>
      <c r="R1343" s="1">
        <v>118.230492</v>
      </c>
      <c r="S1343" s="1">
        <v>124.3767697</v>
      </c>
      <c r="T1343" s="1">
        <v>107.1341712</v>
      </c>
      <c r="U1343" s="1">
        <v>89.886721649999998</v>
      </c>
      <c r="V1343" s="1">
        <v>72.638922140000005</v>
      </c>
      <c r="W1343" s="1">
        <v>64.239321250000003</v>
      </c>
      <c r="X1343" s="1">
        <v>55.839720370000002</v>
      </c>
      <c r="Y1343" s="1">
        <v>47.44011948</v>
      </c>
      <c r="Z1343" s="1">
        <v>41.498371220000003</v>
      </c>
      <c r="AA1343" s="1">
        <v>35.556622959999999</v>
      </c>
      <c r="AB1343" s="1">
        <v>29.600114005999998</v>
      </c>
      <c r="AC1343" s="1">
        <v>32.8596869</v>
      </c>
      <c r="AD1343" s="1">
        <v>27.8954415</v>
      </c>
      <c r="AE1343" s="1">
        <v>19.054454</v>
      </c>
      <c r="AF1343" s="1">
        <v>21.912953999999999</v>
      </c>
    </row>
    <row r="1344" spans="1:32" x14ac:dyDescent="0.25">
      <c r="A1344" t="s">
        <v>78</v>
      </c>
      <c r="B1344" t="s">
        <v>79</v>
      </c>
      <c r="C1344" t="s">
        <v>27</v>
      </c>
      <c r="D1344" t="s">
        <v>29</v>
      </c>
      <c r="E1344" t="s">
        <v>34</v>
      </c>
      <c r="F1344" s="1">
        <v>4.5336800000000004</v>
      </c>
      <c r="G1344" s="1">
        <v>6.1909799999999997</v>
      </c>
      <c r="H1344" s="1">
        <v>5.6432799999999999</v>
      </c>
      <c r="I1344" s="1">
        <v>5.8657500000000002</v>
      </c>
      <c r="J1344" s="1">
        <v>33.585631999999997</v>
      </c>
      <c r="K1344" s="1">
        <v>20.139416000000001</v>
      </c>
      <c r="L1344" s="1">
        <v>19.534738000000001</v>
      </c>
      <c r="M1344" s="1">
        <v>19.309206280000001</v>
      </c>
      <c r="N1344" s="1">
        <v>20.079852540000001</v>
      </c>
      <c r="O1344" s="1">
        <v>20.8504988</v>
      </c>
      <c r="P1344" s="1">
        <v>21.621145049999999</v>
      </c>
      <c r="Q1344" s="1">
        <v>17.33455627</v>
      </c>
      <c r="R1344" s="1">
        <v>13.047967480000001</v>
      </c>
      <c r="S1344" s="1">
        <v>8.7613786999999999</v>
      </c>
      <c r="T1344" s="1">
        <v>9.3106769119999999</v>
      </c>
      <c r="U1344" s="1">
        <v>9.859975124</v>
      </c>
      <c r="V1344" s="1">
        <v>10.40932334</v>
      </c>
      <c r="W1344" s="1">
        <v>8.8864487469999993</v>
      </c>
      <c r="X1344" s="1">
        <v>7.3635741589999997</v>
      </c>
      <c r="Y1344" s="1">
        <v>5.84069957</v>
      </c>
      <c r="Z1344" s="1">
        <v>4.992893885</v>
      </c>
      <c r="AA1344" s="1">
        <v>4.1450881989999999</v>
      </c>
      <c r="AB1344" s="1">
        <v>3.2967025410000002</v>
      </c>
      <c r="AC1344" s="1">
        <v>4.3858287000000002</v>
      </c>
      <c r="AD1344" s="1">
        <v>3.3474309</v>
      </c>
      <c r="AE1344" s="1">
        <v>3.3474309</v>
      </c>
      <c r="AF1344" s="1">
        <v>3.3474309</v>
      </c>
    </row>
    <row r="1345" spans="1:32" x14ac:dyDescent="0.25">
      <c r="A1345" t="s">
        <v>78</v>
      </c>
      <c r="B1345" t="s">
        <v>79</v>
      </c>
      <c r="C1345" t="s">
        <v>27</v>
      </c>
      <c r="D1345" t="s">
        <v>29</v>
      </c>
      <c r="E1345" t="s">
        <v>35</v>
      </c>
      <c r="F1345" s="1">
        <v>1.4532799999999999</v>
      </c>
      <c r="G1345" s="1">
        <v>3.48522</v>
      </c>
      <c r="H1345" s="1">
        <v>3.2414000000000001</v>
      </c>
      <c r="I1345" s="1">
        <v>3.3698999999999999</v>
      </c>
      <c r="J1345" s="1">
        <v>30.455105</v>
      </c>
      <c r="K1345" s="1">
        <v>17.521128000000001</v>
      </c>
      <c r="L1345" s="1">
        <v>16.921741000000001</v>
      </c>
      <c r="M1345" s="1">
        <v>14.861564570000001</v>
      </c>
      <c r="N1345" s="1">
        <v>15.553423649999999</v>
      </c>
      <c r="O1345" s="1">
        <v>16.24528273</v>
      </c>
      <c r="P1345" s="1">
        <v>16.93714181</v>
      </c>
      <c r="Q1345" s="1">
        <v>13.691403879999999</v>
      </c>
      <c r="R1345" s="1">
        <v>10.44566595</v>
      </c>
      <c r="S1345" s="1">
        <v>7.1999280150000002</v>
      </c>
      <c r="T1345" s="1">
        <v>7.2776395650000003</v>
      </c>
      <c r="U1345" s="1">
        <v>7.3553511140000003</v>
      </c>
      <c r="V1345" s="1">
        <v>7.4331126640000003</v>
      </c>
      <c r="W1345" s="1">
        <v>6.5387468889999996</v>
      </c>
      <c r="X1345" s="1">
        <v>5.6443811149999998</v>
      </c>
      <c r="Y1345" s="1">
        <v>4.75001534</v>
      </c>
      <c r="Z1345" s="1">
        <v>4.1202965059999999</v>
      </c>
      <c r="AA1345" s="1">
        <v>3.490577671</v>
      </c>
      <c r="AB1345" s="1">
        <v>2.8602901529999998</v>
      </c>
      <c r="AC1345" s="1">
        <v>3.7898019999999999</v>
      </c>
      <c r="AD1345" s="1">
        <v>1.5564838999999999</v>
      </c>
      <c r="AE1345" s="1">
        <v>1.5564838999999999</v>
      </c>
      <c r="AF1345" s="1">
        <v>1.5564838999999999</v>
      </c>
    </row>
    <row r="1346" spans="1:32" x14ac:dyDescent="0.25">
      <c r="A1346" t="s">
        <v>78</v>
      </c>
      <c r="B1346" t="s">
        <v>79</v>
      </c>
      <c r="C1346" t="s">
        <v>27</v>
      </c>
      <c r="D1346" t="s">
        <v>29</v>
      </c>
      <c r="E1346" t="s">
        <v>36</v>
      </c>
      <c r="F1346" s="1">
        <v>900.03554999999994</v>
      </c>
      <c r="G1346" s="1">
        <v>738.81290000000001</v>
      </c>
      <c r="H1346" s="1">
        <v>828.00482999999997</v>
      </c>
      <c r="I1346" s="1">
        <v>810.61950999999999</v>
      </c>
      <c r="J1346" s="1">
        <v>729.53209000000004</v>
      </c>
      <c r="K1346" s="1">
        <v>453.09679599999998</v>
      </c>
      <c r="L1346" s="1">
        <v>406.663049</v>
      </c>
      <c r="M1346" s="1">
        <v>367.24894860000001</v>
      </c>
      <c r="N1346" s="1">
        <v>365.33317499999998</v>
      </c>
      <c r="O1346" s="1">
        <v>362.89955800000001</v>
      </c>
      <c r="P1346" s="1">
        <v>337.97215030000001</v>
      </c>
      <c r="Q1346" s="1">
        <v>280.34006699999998</v>
      </c>
      <c r="R1346" s="1">
        <v>272.57074399999999</v>
      </c>
      <c r="S1346" s="1">
        <v>271.84322609999998</v>
      </c>
      <c r="T1346" s="1">
        <v>254.0548368</v>
      </c>
      <c r="U1346" s="1">
        <v>236.26710209999999</v>
      </c>
      <c r="V1346" s="1">
        <v>218.47932739999999</v>
      </c>
      <c r="W1346" s="1">
        <v>191.0799466</v>
      </c>
      <c r="X1346" s="1">
        <v>163.68056569999999</v>
      </c>
      <c r="Y1346" s="1">
        <v>136.2811849</v>
      </c>
      <c r="Z1346" s="1">
        <v>109.00577749999999</v>
      </c>
      <c r="AA1346" s="1">
        <v>81.730370149999999</v>
      </c>
      <c r="AB1346" s="1">
        <v>54.453604087000002</v>
      </c>
      <c r="AC1346" s="1">
        <v>57.8503258</v>
      </c>
      <c r="AD1346" s="1">
        <v>50.416849800000001</v>
      </c>
      <c r="AE1346" s="1">
        <v>36.054689000000003</v>
      </c>
      <c r="AF1346" s="1">
        <v>43.890833999999998</v>
      </c>
    </row>
    <row r="1347" spans="1:32" x14ac:dyDescent="0.25">
      <c r="A1347" t="s">
        <v>78</v>
      </c>
      <c r="B1347" t="s">
        <v>79</v>
      </c>
      <c r="C1347" t="s">
        <v>27</v>
      </c>
      <c r="D1347" t="s">
        <v>29</v>
      </c>
      <c r="E1347" t="s">
        <v>37</v>
      </c>
      <c r="F1347" s="1">
        <v>1.19513</v>
      </c>
      <c r="G1347" s="1">
        <v>1.8286899999999999</v>
      </c>
      <c r="H1347" s="1">
        <v>2.02597</v>
      </c>
      <c r="I1347" s="1">
        <v>1.9703999999999999</v>
      </c>
      <c r="J1347" s="1">
        <v>1.595583</v>
      </c>
      <c r="K1347" s="1">
        <v>2.3870629999999999</v>
      </c>
      <c r="L1347" s="1">
        <v>2.4126460000000001</v>
      </c>
      <c r="M1347" s="1">
        <v>1.64758067</v>
      </c>
      <c r="N1347" s="1">
        <v>1.8092552019999999</v>
      </c>
      <c r="O1347" s="1">
        <v>1.970929733</v>
      </c>
      <c r="P1347" s="1">
        <v>2.1326042649999999</v>
      </c>
      <c r="Q1347" s="1">
        <v>2.1757920070000001</v>
      </c>
      <c r="R1347" s="1">
        <v>2.2189797480000002</v>
      </c>
      <c r="S1347" s="1">
        <v>2.2621674899999999</v>
      </c>
      <c r="T1347" s="1">
        <v>2.2016166699999999</v>
      </c>
      <c r="U1347" s="1">
        <v>2.141065851</v>
      </c>
      <c r="V1347" s="1">
        <v>2.0805108309999998</v>
      </c>
      <c r="W1347" s="1">
        <v>1.9318489729999999</v>
      </c>
      <c r="X1347" s="1">
        <v>1.783187115</v>
      </c>
      <c r="Y1347" s="1">
        <v>1.634525257</v>
      </c>
      <c r="Z1347" s="1">
        <v>1.439236693</v>
      </c>
      <c r="AA1347" s="1">
        <v>1.2439481290000001</v>
      </c>
      <c r="AB1347" s="1">
        <v>1.0482545737</v>
      </c>
      <c r="AC1347" s="1">
        <v>1.322619</v>
      </c>
      <c r="AD1347" s="1">
        <v>1.1305251999999999</v>
      </c>
      <c r="AE1347" s="1">
        <v>1.1305251999999999</v>
      </c>
      <c r="AF1347" s="1">
        <v>1.1305251999999999</v>
      </c>
    </row>
    <row r="1348" spans="1:32" x14ac:dyDescent="0.25">
      <c r="A1348" t="s">
        <v>78</v>
      </c>
      <c r="B1348" t="s">
        <v>79</v>
      </c>
      <c r="C1348" t="s">
        <v>38</v>
      </c>
      <c r="D1348" t="s">
        <v>39</v>
      </c>
      <c r="E1348" t="s">
        <v>30</v>
      </c>
      <c r="F1348" s="1">
        <v>5.2411500000000002</v>
      </c>
      <c r="G1348" s="1">
        <v>15.960520000000001</v>
      </c>
      <c r="H1348" s="1">
        <v>15.937939999999999</v>
      </c>
      <c r="I1348" s="1">
        <v>15.725239999999999</v>
      </c>
      <c r="J1348" s="1">
        <v>26.368739999999999</v>
      </c>
      <c r="K1348" s="1">
        <v>26.374682</v>
      </c>
      <c r="L1348" s="1">
        <v>27.098887999999999</v>
      </c>
      <c r="M1348" s="1">
        <v>26.346006970000001</v>
      </c>
      <c r="N1348" s="1">
        <v>27.4347624</v>
      </c>
      <c r="O1348" s="1">
        <v>28.523517829999999</v>
      </c>
      <c r="P1348" s="1">
        <v>29.612273259999998</v>
      </c>
      <c r="Q1348" s="1">
        <v>29.343038979999999</v>
      </c>
      <c r="R1348" s="1">
        <v>29.073804689999999</v>
      </c>
      <c r="S1348" s="1">
        <v>28.80457041</v>
      </c>
      <c r="T1348" s="1">
        <v>27.625482699999999</v>
      </c>
      <c r="U1348" s="1">
        <v>26.446394999999999</v>
      </c>
      <c r="V1348" s="1">
        <v>25.268647090000002</v>
      </c>
      <c r="W1348" s="1">
        <v>25.334999159999999</v>
      </c>
      <c r="X1348" s="1">
        <v>25.401351219999999</v>
      </c>
      <c r="Y1348" s="1">
        <v>25.467703289999999</v>
      </c>
      <c r="Z1348" s="1">
        <v>23.49411139</v>
      </c>
      <c r="AA1348" s="1">
        <v>21.520519480000001</v>
      </c>
      <c r="AB1348" s="1">
        <v>19.371252305999999</v>
      </c>
      <c r="AC1348" s="1">
        <v>19.554398500000001</v>
      </c>
      <c r="AD1348" s="1">
        <v>30.6798283</v>
      </c>
      <c r="AE1348" s="1">
        <v>30.6798283</v>
      </c>
      <c r="AF1348" s="1">
        <v>30.6798283</v>
      </c>
    </row>
    <row r="1349" spans="1:32" x14ac:dyDescent="0.25">
      <c r="A1349" t="s">
        <v>78</v>
      </c>
      <c r="B1349" t="s">
        <v>79</v>
      </c>
      <c r="C1349" t="s">
        <v>38</v>
      </c>
      <c r="D1349" t="s">
        <v>39</v>
      </c>
      <c r="E1349" t="s">
        <v>31</v>
      </c>
      <c r="F1349" s="1">
        <v>0.85301000000000005</v>
      </c>
      <c r="G1349" s="1">
        <v>1.44601</v>
      </c>
      <c r="H1349" s="1">
        <v>1.4458299999999999</v>
      </c>
      <c r="I1349" s="1">
        <v>1.43994</v>
      </c>
      <c r="J1349" s="1">
        <v>1.5444990000000001</v>
      </c>
      <c r="K1349" s="1">
        <v>1.563539</v>
      </c>
      <c r="L1349" s="1">
        <v>1.5605370000000001</v>
      </c>
      <c r="M1349" s="1">
        <v>0.69151711699999996</v>
      </c>
      <c r="N1349" s="1">
        <v>0.67742937999999997</v>
      </c>
      <c r="O1349" s="1">
        <v>0.66334164399999995</v>
      </c>
      <c r="P1349" s="1">
        <v>0.64925390699999996</v>
      </c>
      <c r="Q1349" s="1">
        <v>0.63870887499999995</v>
      </c>
      <c r="R1349" s="1">
        <v>0.62816384199999997</v>
      </c>
      <c r="S1349" s="1">
        <v>0.61761880999999996</v>
      </c>
      <c r="T1349" s="1">
        <v>0.59848647600000004</v>
      </c>
      <c r="U1349" s="1">
        <v>0.57935414100000004</v>
      </c>
      <c r="V1349" s="1">
        <v>0.56022137699999996</v>
      </c>
      <c r="W1349" s="1">
        <v>0.57786535500000002</v>
      </c>
      <c r="X1349" s="1">
        <v>0.59550933399999995</v>
      </c>
      <c r="Y1349" s="1">
        <v>0.61315331299999998</v>
      </c>
      <c r="Z1349" s="1">
        <v>0.59754907800000001</v>
      </c>
      <c r="AA1349" s="1">
        <v>0.58194484300000004</v>
      </c>
      <c r="AB1349" s="1">
        <v>0.56363713169999996</v>
      </c>
      <c r="AC1349" s="1">
        <v>0.51409570000000004</v>
      </c>
      <c r="AD1349" s="1">
        <v>0.54711069999999995</v>
      </c>
      <c r="AE1349" s="1">
        <v>0.54711069999999995</v>
      </c>
      <c r="AF1349" s="1">
        <v>0.54711069999999995</v>
      </c>
    </row>
    <row r="1350" spans="1:32" x14ac:dyDescent="0.25">
      <c r="A1350" t="s">
        <v>78</v>
      </c>
      <c r="B1350" t="s">
        <v>79</v>
      </c>
      <c r="C1350" t="s">
        <v>38</v>
      </c>
      <c r="D1350" t="s">
        <v>39</v>
      </c>
      <c r="E1350" t="s">
        <v>33</v>
      </c>
      <c r="F1350" s="1">
        <v>33.766289999999998</v>
      </c>
      <c r="G1350" s="1">
        <v>97.248919999999998</v>
      </c>
      <c r="H1350" s="1">
        <v>97.301739999999995</v>
      </c>
      <c r="I1350" s="1">
        <v>95.551109999999994</v>
      </c>
      <c r="J1350" s="1">
        <v>94.814660000000003</v>
      </c>
      <c r="K1350" s="1">
        <v>95.460740999999999</v>
      </c>
      <c r="L1350" s="1">
        <v>95.932254</v>
      </c>
      <c r="M1350" s="1">
        <v>61.281837070000002</v>
      </c>
      <c r="N1350" s="1">
        <v>62.23839469</v>
      </c>
      <c r="O1350" s="1">
        <v>63.194952309999998</v>
      </c>
      <c r="P1350" s="1">
        <v>64.151509930000003</v>
      </c>
      <c r="Q1350" s="1">
        <v>61.18699453</v>
      </c>
      <c r="R1350" s="1">
        <v>58.222479120000003</v>
      </c>
      <c r="S1350" s="1">
        <v>55.257963719999999</v>
      </c>
      <c r="T1350" s="1">
        <v>52.862940170000002</v>
      </c>
      <c r="U1350" s="1">
        <v>50.467916629999998</v>
      </c>
      <c r="V1350" s="1">
        <v>48.075412479999997</v>
      </c>
      <c r="W1350" s="1">
        <v>47.867592430000002</v>
      </c>
      <c r="X1350" s="1">
        <v>47.659772369999999</v>
      </c>
      <c r="Y1350" s="1">
        <v>47.451952319999997</v>
      </c>
      <c r="Z1350" s="1">
        <v>40.481608850000001</v>
      </c>
      <c r="AA1350" s="1">
        <v>33.511265379999998</v>
      </c>
      <c r="AB1350" s="1">
        <v>26.077962186000001</v>
      </c>
      <c r="AC1350" s="1">
        <v>29.990537499999999</v>
      </c>
      <c r="AD1350" s="1">
        <v>29.9218437</v>
      </c>
      <c r="AE1350" s="1">
        <v>29.9218437</v>
      </c>
      <c r="AF1350" s="1">
        <v>29.9218437</v>
      </c>
    </row>
    <row r="1351" spans="1:32" x14ac:dyDescent="0.25">
      <c r="A1351" t="s">
        <v>78</v>
      </c>
      <c r="B1351" t="s">
        <v>79</v>
      </c>
      <c r="C1351" t="s">
        <v>38</v>
      </c>
      <c r="D1351" t="s">
        <v>39</v>
      </c>
      <c r="E1351" t="s">
        <v>34</v>
      </c>
      <c r="F1351" s="1">
        <v>6.2071399999999999</v>
      </c>
      <c r="G1351" s="1">
        <v>6.1809599999999998</v>
      </c>
      <c r="H1351" s="1">
        <v>6.1763300000000001</v>
      </c>
      <c r="I1351" s="1">
        <v>6.0560400000000003</v>
      </c>
      <c r="J1351" s="1">
        <v>8.1330639999999992</v>
      </c>
      <c r="K1351" s="1">
        <v>8.1963799999999996</v>
      </c>
      <c r="L1351" s="1">
        <v>8.4256630000000001</v>
      </c>
      <c r="M1351" s="1">
        <v>2.4823370210000002</v>
      </c>
      <c r="N1351" s="1">
        <v>2.7704158259999998</v>
      </c>
      <c r="O1351" s="1">
        <v>3.0584946309999999</v>
      </c>
      <c r="P1351" s="1">
        <v>3.3465734359999999</v>
      </c>
      <c r="Q1351" s="1">
        <v>3.449468247</v>
      </c>
      <c r="R1351" s="1">
        <v>3.5523630590000002</v>
      </c>
      <c r="S1351" s="1">
        <v>3.6552578699999998</v>
      </c>
      <c r="T1351" s="1">
        <v>3.4900948779999998</v>
      </c>
      <c r="U1351" s="1">
        <v>3.3249318849999998</v>
      </c>
      <c r="V1351" s="1">
        <v>3.1583210419999999</v>
      </c>
      <c r="W1351" s="1">
        <v>3.1739579880000002</v>
      </c>
      <c r="X1351" s="1">
        <v>3.189594934</v>
      </c>
      <c r="Y1351" s="1">
        <v>3.2052318799999999</v>
      </c>
      <c r="Z1351" s="1">
        <v>2.9241359400000002</v>
      </c>
      <c r="AA1351" s="1">
        <v>2.643039999</v>
      </c>
      <c r="AB1351" s="1">
        <v>2.3227429166000002</v>
      </c>
      <c r="AC1351" s="1">
        <v>2.4323427999999998</v>
      </c>
      <c r="AD1351" s="1">
        <v>2.4025523999999998</v>
      </c>
      <c r="AE1351" s="1">
        <v>2.4025523999999998</v>
      </c>
      <c r="AF1351" s="1">
        <v>2.4025523999999998</v>
      </c>
    </row>
    <row r="1352" spans="1:32" x14ac:dyDescent="0.25">
      <c r="A1352" t="s">
        <v>78</v>
      </c>
      <c r="B1352" t="s">
        <v>79</v>
      </c>
      <c r="C1352" t="s">
        <v>38</v>
      </c>
      <c r="D1352" t="s">
        <v>39</v>
      </c>
      <c r="E1352" t="s">
        <v>35</v>
      </c>
      <c r="F1352" s="1">
        <v>4.2826700000000004</v>
      </c>
      <c r="G1352" s="1">
        <v>4.6842600000000001</v>
      </c>
      <c r="H1352" s="1">
        <v>4.6909400000000003</v>
      </c>
      <c r="I1352" s="1">
        <v>4.6109400000000003</v>
      </c>
      <c r="J1352" s="1">
        <v>5.9824989999999998</v>
      </c>
      <c r="K1352" s="1">
        <v>6.0627890000000004</v>
      </c>
      <c r="L1352" s="1">
        <v>6.1842090000000001</v>
      </c>
      <c r="M1352" s="1">
        <v>1.2096520989999999</v>
      </c>
      <c r="N1352" s="1">
        <v>1.6132987059999999</v>
      </c>
      <c r="O1352" s="1">
        <v>2.0169453119999998</v>
      </c>
      <c r="P1352" s="1">
        <v>2.420591918</v>
      </c>
      <c r="Q1352" s="1">
        <v>2.6259454450000002</v>
      </c>
      <c r="R1352" s="1">
        <v>2.8312989719999999</v>
      </c>
      <c r="S1352" s="1">
        <v>3.0366524990000001</v>
      </c>
      <c r="T1352" s="1">
        <v>2.9254705470000002</v>
      </c>
      <c r="U1352" s="1">
        <v>2.8142885949999998</v>
      </c>
      <c r="V1352" s="1">
        <v>2.6949634759999999</v>
      </c>
      <c r="W1352" s="1">
        <v>2.725111928</v>
      </c>
      <c r="X1352" s="1">
        <v>2.7552603809999998</v>
      </c>
      <c r="Y1352" s="1">
        <v>2.785408833</v>
      </c>
      <c r="Z1352" s="1">
        <v>2.5832598</v>
      </c>
      <c r="AA1352" s="1">
        <v>2.381110767</v>
      </c>
      <c r="AB1352" s="1">
        <v>2.1486312294999999</v>
      </c>
      <c r="AC1352" s="1">
        <v>2.1054962000000002</v>
      </c>
      <c r="AD1352" s="1">
        <v>2.2237859000000002</v>
      </c>
      <c r="AE1352" s="1">
        <v>2.2237859000000002</v>
      </c>
      <c r="AF1352" s="1">
        <v>2.2237859000000002</v>
      </c>
    </row>
    <row r="1353" spans="1:32" x14ac:dyDescent="0.25">
      <c r="A1353" t="s">
        <v>78</v>
      </c>
      <c r="B1353" t="s">
        <v>79</v>
      </c>
      <c r="C1353" t="s">
        <v>38</v>
      </c>
      <c r="D1353" t="s">
        <v>39</v>
      </c>
      <c r="E1353" t="s">
        <v>36</v>
      </c>
      <c r="F1353" s="1">
        <v>131.30297999999999</v>
      </c>
      <c r="G1353" s="1">
        <v>138.23972000000001</v>
      </c>
      <c r="H1353" s="1">
        <v>138.57570000000001</v>
      </c>
      <c r="I1353" s="1">
        <v>135.21581</v>
      </c>
      <c r="J1353" s="1">
        <v>135.38043999999999</v>
      </c>
      <c r="K1353" s="1">
        <v>135.99726999999999</v>
      </c>
      <c r="L1353" s="1">
        <v>139.572824</v>
      </c>
      <c r="M1353" s="1">
        <v>52.777391299999998</v>
      </c>
      <c r="N1353" s="1">
        <v>56.98857503</v>
      </c>
      <c r="O1353" s="1">
        <v>61.199758760000002</v>
      </c>
      <c r="P1353" s="1">
        <v>65.410942489999996</v>
      </c>
      <c r="Q1353" s="1">
        <v>58.475868490000003</v>
      </c>
      <c r="R1353" s="1">
        <v>51.540794490000003</v>
      </c>
      <c r="S1353" s="1">
        <v>44.605720499999997</v>
      </c>
      <c r="T1353" s="1">
        <v>40.809850699999998</v>
      </c>
      <c r="U1353" s="1">
        <v>37.013980910000001</v>
      </c>
      <c r="V1353" s="1">
        <v>33.218070009999998</v>
      </c>
      <c r="W1353" s="1">
        <v>31.660106020000001</v>
      </c>
      <c r="X1353" s="1">
        <v>30.102142019999999</v>
      </c>
      <c r="Y1353" s="1">
        <v>28.544178030000001</v>
      </c>
      <c r="Z1353" s="1">
        <v>24.610021</v>
      </c>
      <c r="AA1353" s="1">
        <v>20.675863960000001</v>
      </c>
      <c r="AB1353" s="1">
        <v>16.721547514000001</v>
      </c>
      <c r="AC1353" s="1">
        <v>15.2740524</v>
      </c>
      <c r="AD1353" s="1">
        <v>13.897763400000001</v>
      </c>
      <c r="AE1353" s="1">
        <v>13.897763400000001</v>
      </c>
      <c r="AF1353" s="1">
        <v>13.897763400000001</v>
      </c>
    </row>
    <row r="1354" spans="1:32" x14ac:dyDescent="0.25">
      <c r="A1354" t="s">
        <v>78</v>
      </c>
      <c r="B1354" t="s">
        <v>79</v>
      </c>
      <c r="C1354" t="s">
        <v>38</v>
      </c>
      <c r="D1354" t="s">
        <v>39</v>
      </c>
      <c r="E1354" t="s">
        <v>37</v>
      </c>
      <c r="F1354" s="1">
        <v>2.10866</v>
      </c>
      <c r="G1354" s="1">
        <v>6.4111099999999999</v>
      </c>
      <c r="H1354" s="1">
        <v>6.4682500000000003</v>
      </c>
      <c r="I1354" s="1">
        <v>6.38178</v>
      </c>
      <c r="J1354" s="1">
        <v>6.6387099999999997</v>
      </c>
      <c r="K1354" s="1">
        <v>6.6167959999999999</v>
      </c>
      <c r="L1354" s="1">
        <v>6.6429109999999998</v>
      </c>
      <c r="M1354" s="1">
        <v>2.5163000329999998</v>
      </c>
      <c r="N1354" s="1">
        <v>2.8075388129999999</v>
      </c>
      <c r="O1354" s="1">
        <v>3.098777594</v>
      </c>
      <c r="P1354" s="1">
        <v>3.390016374</v>
      </c>
      <c r="Q1354" s="1">
        <v>3.4772025430000002</v>
      </c>
      <c r="R1354" s="1">
        <v>3.5643887109999999</v>
      </c>
      <c r="S1354" s="1">
        <v>3.6515748800000001</v>
      </c>
      <c r="T1354" s="1">
        <v>3.4194567230000001</v>
      </c>
      <c r="U1354" s="1">
        <v>3.1873385660000002</v>
      </c>
      <c r="V1354" s="1">
        <v>2.9553985790000001</v>
      </c>
      <c r="W1354" s="1">
        <v>2.8615902200000001</v>
      </c>
      <c r="X1354" s="1">
        <v>2.7677818620000001</v>
      </c>
      <c r="Y1354" s="1">
        <v>2.6739735040000001</v>
      </c>
      <c r="Z1354" s="1">
        <v>2.4022551660000002</v>
      </c>
      <c r="AA1354" s="1">
        <v>2.1305368279999999</v>
      </c>
      <c r="AB1354" s="1">
        <v>1.8103252637</v>
      </c>
      <c r="AC1354" s="1">
        <v>2.6962524999999999</v>
      </c>
      <c r="AD1354" s="1">
        <v>2.4243123</v>
      </c>
      <c r="AE1354" s="1">
        <v>2.4243123</v>
      </c>
      <c r="AF1354" s="1">
        <v>2.4243123</v>
      </c>
    </row>
    <row r="1355" spans="1:32" x14ac:dyDescent="0.25">
      <c r="A1355" t="s">
        <v>78</v>
      </c>
      <c r="B1355" t="s">
        <v>79</v>
      </c>
      <c r="C1355" t="s">
        <v>40</v>
      </c>
      <c r="D1355" t="s">
        <v>41</v>
      </c>
      <c r="E1355" t="s">
        <v>30</v>
      </c>
      <c r="F1355" s="1">
        <v>71.065960000000004</v>
      </c>
      <c r="G1355" s="1">
        <v>91.151340000000005</v>
      </c>
      <c r="H1355" s="1">
        <v>89.797889999999995</v>
      </c>
      <c r="I1355" s="1">
        <v>87.5471</v>
      </c>
      <c r="J1355" s="1">
        <v>84.579716000000005</v>
      </c>
      <c r="K1355" s="1">
        <v>89.342865000000003</v>
      </c>
      <c r="L1355" s="1">
        <v>89.539958999999996</v>
      </c>
      <c r="M1355" s="1">
        <v>77.792651430000006</v>
      </c>
      <c r="N1355" s="1">
        <v>77.853186190000002</v>
      </c>
      <c r="O1355" s="1">
        <v>77.913720940000005</v>
      </c>
      <c r="P1355" s="1">
        <v>77.974255700000001</v>
      </c>
      <c r="Q1355" s="1">
        <v>90.772778770000002</v>
      </c>
      <c r="R1355" s="1">
        <v>103.5713018</v>
      </c>
      <c r="S1355" s="1">
        <v>116.3698249</v>
      </c>
      <c r="T1355" s="1">
        <v>108.2031138</v>
      </c>
      <c r="U1355" s="1">
        <v>100.0364027</v>
      </c>
      <c r="V1355" s="1">
        <v>91.543995370000005</v>
      </c>
      <c r="W1355" s="1">
        <v>92.741043009999999</v>
      </c>
      <c r="X1355" s="1">
        <v>93.938090639999999</v>
      </c>
      <c r="Y1355" s="1">
        <v>95.135138280000007</v>
      </c>
      <c r="Z1355" s="1">
        <v>84.357296680000005</v>
      </c>
      <c r="AA1355" s="1">
        <v>73.579455089999996</v>
      </c>
      <c r="AB1355" s="1">
        <v>62.801716450000001</v>
      </c>
      <c r="AC1355" s="1">
        <v>62.9368798</v>
      </c>
      <c r="AD1355" s="1">
        <v>63.015579700000004</v>
      </c>
      <c r="AE1355" s="1">
        <v>63.015579700000004</v>
      </c>
      <c r="AF1355" s="1">
        <v>63.015579700000004</v>
      </c>
    </row>
    <row r="1356" spans="1:32" x14ac:dyDescent="0.25">
      <c r="A1356" t="s">
        <v>78</v>
      </c>
      <c r="B1356" t="s">
        <v>79</v>
      </c>
      <c r="C1356" t="s">
        <v>40</v>
      </c>
      <c r="D1356" t="s">
        <v>41</v>
      </c>
      <c r="E1356" t="s">
        <v>31</v>
      </c>
      <c r="F1356" s="1">
        <v>0.23527999999999999</v>
      </c>
      <c r="G1356" s="1">
        <v>0.26654</v>
      </c>
      <c r="H1356" s="1">
        <v>0.25756000000000001</v>
      </c>
      <c r="I1356" s="1">
        <v>0.23380000000000001</v>
      </c>
      <c r="J1356" s="1">
        <v>1.026373</v>
      </c>
      <c r="K1356" s="1">
        <v>1.043803</v>
      </c>
      <c r="L1356" s="1">
        <v>1.0543229999999999</v>
      </c>
      <c r="M1356" s="1">
        <v>0.10227346499999999</v>
      </c>
      <c r="N1356" s="1">
        <v>0.10026903500000001</v>
      </c>
      <c r="O1356" s="1">
        <v>9.8264605000000005E-2</v>
      </c>
      <c r="P1356" s="1">
        <v>9.6260175000000003E-2</v>
      </c>
      <c r="Q1356" s="1">
        <v>1.9331098870000001</v>
      </c>
      <c r="R1356" s="1">
        <v>3.7699596</v>
      </c>
      <c r="S1356" s="1">
        <v>5.6068093130000003</v>
      </c>
      <c r="T1356" s="1">
        <v>5.3846657090000001</v>
      </c>
      <c r="U1356" s="1">
        <v>5.1625221039999998</v>
      </c>
      <c r="V1356" s="1">
        <v>4.8976633549999997</v>
      </c>
      <c r="W1356" s="1">
        <v>5.0838812410000003</v>
      </c>
      <c r="X1356" s="1">
        <v>5.2700991259999999</v>
      </c>
      <c r="Y1356" s="1">
        <v>5.4563170120000004</v>
      </c>
      <c r="Z1356" s="1">
        <v>5.0359835530000003</v>
      </c>
      <c r="AA1356" s="1">
        <v>4.6156500940000003</v>
      </c>
      <c r="AB1356" s="1">
        <v>4.1953402150999999</v>
      </c>
      <c r="AC1356" s="1">
        <v>4.1972529999999999</v>
      </c>
      <c r="AD1356" s="1">
        <v>4.1952556000000003</v>
      </c>
      <c r="AE1356" s="1">
        <v>4.1952556000000003</v>
      </c>
      <c r="AF1356" s="1">
        <v>4.1952556000000003</v>
      </c>
    </row>
    <row r="1357" spans="1:32" x14ac:dyDescent="0.25">
      <c r="A1357" t="s">
        <v>78</v>
      </c>
      <c r="B1357" t="s">
        <v>79</v>
      </c>
      <c r="C1357" t="s">
        <v>40</v>
      </c>
      <c r="D1357" t="s">
        <v>41</v>
      </c>
      <c r="E1357" t="s">
        <v>33</v>
      </c>
      <c r="F1357" s="1">
        <v>115.56962</v>
      </c>
      <c r="G1357" s="1">
        <v>131.82924</v>
      </c>
      <c r="H1357" s="1">
        <v>125.35326000000001</v>
      </c>
      <c r="I1357" s="1">
        <v>114.9213</v>
      </c>
      <c r="J1357" s="1">
        <v>38.458410000000001</v>
      </c>
      <c r="K1357" s="1">
        <v>38.936146000000001</v>
      </c>
      <c r="L1357" s="1">
        <v>39.465567999999998</v>
      </c>
      <c r="M1357" s="1">
        <v>38.444332459999998</v>
      </c>
      <c r="N1357" s="1">
        <v>38.417646240000003</v>
      </c>
      <c r="O1357" s="1">
        <v>38.390960020000001</v>
      </c>
      <c r="P1357" s="1">
        <v>38.364273799999999</v>
      </c>
      <c r="Q1357" s="1">
        <v>38.338421719999999</v>
      </c>
      <c r="R1357" s="1">
        <v>38.31256965</v>
      </c>
      <c r="S1357" s="1">
        <v>38.28671757</v>
      </c>
      <c r="T1357" s="1">
        <v>37.574139180000003</v>
      </c>
      <c r="U1357" s="1">
        <v>36.861560799999999</v>
      </c>
      <c r="V1357" s="1">
        <v>36.070219059999999</v>
      </c>
      <c r="W1357" s="1">
        <v>37.403295999999997</v>
      </c>
      <c r="X1357" s="1">
        <v>38.736372940000003</v>
      </c>
      <c r="Y1357" s="1">
        <v>40.069449880000001</v>
      </c>
      <c r="Z1357" s="1">
        <v>37.14685918</v>
      </c>
      <c r="AA1357" s="1">
        <v>34.224268479999999</v>
      </c>
      <c r="AB1357" s="1">
        <v>31.302969818000001</v>
      </c>
      <c r="AC1357" s="1">
        <v>32.170970199999999</v>
      </c>
      <c r="AD1357" s="1">
        <v>32.2087249</v>
      </c>
      <c r="AE1357" s="1">
        <v>32.2087249</v>
      </c>
      <c r="AF1357" s="1">
        <v>32.2087249</v>
      </c>
    </row>
    <row r="1358" spans="1:32" x14ac:dyDescent="0.25">
      <c r="A1358" t="s">
        <v>78</v>
      </c>
      <c r="B1358" t="s">
        <v>79</v>
      </c>
      <c r="C1358" t="s">
        <v>40</v>
      </c>
      <c r="D1358" t="s">
        <v>41</v>
      </c>
      <c r="E1358" t="s">
        <v>34</v>
      </c>
      <c r="F1358" s="1">
        <v>8.4765200000000007</v>
      </c>
      <c r="G1358" s="1">
        <v>11.106529999999999</v>
      </c>
      <c r="H1358" s="1">
        <v>11.0977</v>
      </c>
      <c r="I1358" s="1">
        <v>10.96959</v>
      </c>
      <c r="J1358" s="1">
        <v>13.311776999999999</v>
      </c>
      <c r="K1358" s="1">
        <v>14.008883000000001</v>
      </c>
      <c r="L1358" s="1">
        <v>14.095167</v>
      </c>
      <c r="M1358" s="1">
        <v>8.2811315390000004</v>
      </c>
      <c r="N1358" s="1">
        <v>8.3340794159999998</v>
      </c>
      <c r="O1358" s="1">
        <v>8.3870272939999992</v>
      </c>
      <c r="P1358" s="1">
        <v>8.4399751710000004</v>
      </c>
      <c r="Q1358" s="1">
        <v>10.68259016</v>
      </c>
      <c r="R1358" s="1">
        <v>12.925205139999999</v>
      </c>
      <c r="S1358" s="1">
        <v>15.167820130000001</v>
      </c>
      <c r="T1358" s="1">
        <v>14.14394388</v>
      </c>
      <c r="U1358" s="1">
        <v>13.12006762</v>
      </c>
      <c r="V1358" s="1">
        <v>12.22186647</v>
      </c>
      <c r="W1358" s="1">
        <v>12.3393315</v>
      </c>
      <c r="X1358" s="1">
        <v>12.45679653</v>
      </c>
      <c r="Y1358" s="1">
        <v>12.57426156</v>
      </c>
      <c r="Z1358" s="1">
        <v>11.158850579999999</v>
      </c>
      <c r="AA1358" s="1">
        <v>9.7434396010000004</v>
      </c>
      <c r="AB1358" s="1">
        <v>8.3280517567000008</v>
      </c>
      <c r="AC1358" s="1">
        <v>8.3404772999999999</v>
      </c>
      <c r="AD1358" s="1">
        <v>8.3331356000000003</v>
      </c>
      <c r="AE1358" s="1">
        <v>8.3331356000000003</v>
      </c>
      <c r="AF1358" s="1">
        <v>8.3331356000000003</v>
      </c>
    </row>
    <row r="1359" spans="1:32" x14ac:dyDescent="0.25">
      <c r="A1359" t="s">
        <v>78</v>
      </c>
      <c r="B1359" t="s">
        <v>79</v>
      </c>
      <c r="C1359" t="s">
        <v>40</v>
      </c>
      <c r="D1359" t="s">
        <v>41</v>
      </c>
      <c r="E1359" t="s">
        <v>35</v>
      </c>
      <c r="F1359" s="1">
        <v>7.7214499999999999</v>
      </c>
      <c r="G1359" s="1">
        <v>10.34662</v>
      </c>
      <c r="H1359" s="1">
        <v>10.31517</v>
      </c>
      <c r="I1359" s="1">
        <v>10.222149999999999</v>
      </c>
      <c r="J1359" s="1">
        <v>12.514761999999999</v>
      </c>
      <c r="K1359" s="1">
        <v>13.196255000000001</v>
      </c>
      <c r="L1359" s="1">
        <v>13.263873999999999</v>
      </c>
      <c r="M1359" s="1">
        <v>7.9958782050000003</v>
      </c>
      <c r="N1359" s="1">
        <v>8.0268144899999996</v>
      </c>
      <c r="O1359" s="1">
        <v>8.0577507750000006</v>
      </c>
      <c r="P1359" s="1">
        <v>8.0886870609999999</v>
      </c>
      <c r="Q1359" s="1">
        <v>10.40715956</v>
      </c>
      <c r="R1359" s="1">
        <v>12.725632060000001</v>
      </c>
      <c r="S1359" s="1">
        <v>15.044104559999999</v>
      </c>
      <c r="T1359" s="1">
        <v>14.02566517</v>
      </c>
      <c r="U1359" s="1">
        <v>13.00722579</v>
      </c>
      <c r="V1359" s="1">
        <v>12.11448137</v>
      </c>
      <c r="W1359" s="1">
        <v>12.237906860000001</v>
      </c>
      <c r="X1359" s="1">
        <v>12.36133236</v>
      </c>
      <c r="Y1359" s="1">
        <v>12.48475786</v>
      </c>
      <c r="Z1359" s="1">
        <v>11.084979089999999</v>
      </c>
      <c r="AA1359" s="1">
        <v>9.6852003280000005</v>
      </c>
      <c r="AB1359" s="1">
        <v>8.2854438085000002</v>
      </c>
      <c r="AC1359" s="1">
        <v>8.2863255000000002</v>
      </c>
      <c r="AD1359" s="1">
        <v>8.2755299999999998</v>
      </c>
      <c r="AE1359" s="1">
        <v>8.2755299999999998</v>
      </c>
      <c r="AF1359" s="1">
        <v>8.2755299999999998</v>
      </c>
    </row>
    <row r="1360" spans="1:32" x14ac:dyDescent="0.25">
      <c r="A1360" t="s">
        <v>78</v>
      </c>
      <c r="B1360" t="s">
        <v>79</v>
      </c>
      <c r="C1360" t="s">
        <v>40</v>
      </c>
      <c r="D1360" t="s">
        <v>41</v>
      </c>
      <c r="E1360" t="s">
        <v>36</v>
      </c>
      <c r="F1360" s="1">
        <v>34.006169999999997</v>
      </c>
      <c r="G1360" s="1">
        <v>40.483280000000001</v>
      </c>
      <c r="H1360" s="1">
        <v>41.437049999999999</v>
      </c>
      <c r="I1360" s="1">
        <v>38.350290000000001</v>
      </c>
      <c r="J1360" s="1">
        <v>34.574544000000003</v>
      </c>
      <c r="K1360" s="1">
        <v>35.290539000000003</v>
      </c>
      <c r="L1360" s="1">
        <v>36.123666</v>
      </c>
      <c r="M1360" s="1">
        <v>12.17819828</v>
      </c>
      <c r="N1360" s="1">
        <v>12.06746446</v>
      </c>
      <c r="O1360" s="1">
        <v>11.956730650000001</v>
      </c>
      <c r="P1360" s="1">
        <v>11.84599684</v>
      </c>
      <c r="Q1360" s="1">
        <v>10.82281942</v>
      </c>
      <c r="R1360" s="1">
        <v>9.7996420059999991</v>
      </c>
      <c r="S1360" s="1">
        <v>8.7764645909999999</v>
      </c>
      <c r="T1360" s="1">
        <v>8.1872100650000004</v>
      </c>
      <c r="U1360" s="1">
        <v>7.5979555379999999</v>
      </c>
      <c r="V1360" s="1">
        <v>7.0274266619999999</v>
      </c>
      <c r="W1360" s="1">
        <v>6.5335050240000001</v>
      </c>
      <c r="X1360" s="1">
        <v>6.0395833860000003</v>
      </c>
      <c r="Y1360" s="1">
        <v>5.5456617469999996</v>
      </c>
      <c r="Z1360" s="1">
        <v>5.0701696490000003</v>
      </c>
      <c r="AA1360" s="1">
        <v>4.5946775500000001</v>
      </c>
      <c r="AB1360" s="1">
        <v>4.1191860635999999</v>
      </c>
      <c r="AC1360" s="1">
        <v>4.1359975000000002</v>
      </c>
      <c r="AD1360" s="1">
        <v>4.0518337999999998</v>
      </c>
      <c r="AE1360" s="1">
        <v>4.0518337999999998</v>
      </c>
      <c r="AF1360" s="1">
        <v>4.0518337999999998</v>
      </c>
    </row>
    <row r="1361" spans="1:32" x14ac:dyDescent="0.25">
      <c r="A1361" t="s">
        <v>78</v>
      </c>
      <c r="B1361" t="s">
        <v>79</v>
      </c>
      <c r="C1361" t="s">
        <v>40</v>
      </c>
      <c r="D1361" t="s">
        <v>41</v>
      </c>
      <c r="E1361" t="s">
        <v>37</v>
      </c>
      <c r="F1361" s="1">
        <v>14.12928</v>
      </c>
      <c r="G1361" s="1">
        <v>33.340940000000003</v>
      </c>
      <c r="H1361" s="1">
        <v>33.00421</v>
      </c>
      <c r="I1361" s="1">
        <v>32.532269999999997</v>
      </c>
      <c r="J1361" s="1">
        <v>29.355478999999999</v>
      </c>
      <c r="K1361" s="1">
        <v>31.366914999999999</v>
      </c>
      <c r="L1361" s="1">
        <v>31.389790000000001</v>
      </c>
      <c r="M1361" s="1">
        <v>35.79759275</v>
      </c>
      <c r="N1361" s="1">
        <v>28.782315650000001</v>
      </c>
      <c r="O1361" s="1">
        <v>21.767038540000001</v>
      </c>
      <c r="P1361" s="1">
        <v>14.751761439999999</v>
      </c>
      <c r="Q1361" s="1">
        <v>14.51373487</v>
      </c>
      <c r="R1361" s="1">
        <v>14.2757083</v>
      </c>
      <c r="S1361" s="1">
        <v>14.037681729999999</v>
      </c>
      <c r="T1361" s="1">
        <v>13.73458756</v>
      </c>
      <c r="U1361" s="1">
        <v>13.431493379999999</v>
      </c>
      <c r="V1361" s="1">
        <v>13.36992766</v>
      </c>
      <c r="W1361" s="1">
        <v>13.57019199</v>
      </c>
      <c r="X1361" s="1">
        <v>13.77045633</v>
      </c>
      <c r="Y1361" s="1">
        <v>13.97072066</v>
      </c>
      <c r="Z1361" s="1">
        <v>12.39157279</v>
      </c>
      <c r="AA1361" s="1">
        <v>10.81242492</v>
      </c>
      <c r="AB1361" s="1">
        <v>9.2333133915999994</v>
      </c>
      <c r="AC1361" s="1">
        <v>9.4956350999999994</v>
      </c>
      <c r="AD1361" s="1">
        <v>9.5151420000000009</v>
      </c>
      <c r="AE1361" s="1">
        <v>9.5151420000000009</v>
      </c>
      <c r="AF1361" s="1">
        <v>9.5151420000000009</v>
      </c>
    </row>
    <row r="1362" spans="1:32" x14ac:dyDescent="0.25">
      <c r="A1362" t="s">
        <v>78</v>
      </c>
      <c r="B1362" t="s">
        <v>79</v>
      </c>
      <c r="C1362" t="s">
        <v>42</v>
      </c>
      <c r="D1362" t="s">
        <v>43</v>
      </c>
      <c r="E1362" t="s">
        <v>30</v>
      </c>
      <c r="F1362" s="1">
        <v>38.130859999999998</v>
      </c>
      <c r="G1362" s="1">
        <v>21.629390000000001</v>
      </c>
      <c r="H1362" s="1">
        <v>21.964590000000001</v>
      </c>
      <c r="I1362" s="1">
        <v>22.145340000000001</v>
      </c>
      <c r="J1362" s="1">
        <v>15.61345</v>
      </c>
      <c r="K1362" s="1">
        <v>16.033232000000002</v>
      </c>
      <c r="L1362" s="1">
        <v>16.605954000000001</v>
      </c>
      <c r="M1362" s="1">
        <v>1.6654703099999999</v>
      </c>
      <c r="N1362" s="1">
        <v>2.0513759729999999</v>
      </c>
      <c r="O1362" s="1">
        <v>2.4372816369999999</v>
      </c>
      <c r="P1362" s="1">
        <v>2.8231872999999998</v>
      </c>
      <c r="Q1362" s="1">
        <v>2.5801543329999999</v>
      </c>
      <c r="R1362" s="1">
        <v>2.3371213669999999</v>
      </c>
      <c r="S1362" s="1">
        <v>2.0940884</v>
      </c>
      <c r="T1362" s="1">
        <v>1.935135732</v>
      </c>
      <c r="U1362" s="1">
        <v>1.776183063</v>
      </c>
      <c r="V1362" s="1">
        <v>1.617230395</v>
      </c>
      <c r="W1362" s="1">
        <v>1.57282612</v>
      </c>
      <c r="X1362" s="1">
        <v>1.5284218460000001</v>
      </c>
      <c r="Y1362" s="1">
        <v>1.4840175710000001</v>
      </c>
      <c r="Z1362" s="1">
        <v>1.434212107</v>
      </c>
      <c r="AA1362" s="1">
        <v>1.3844066429999999</v>
      </c>
      <c r="AB1362" s="1">
        <v>1.46028972</v>
      </c>
      <c r="AC1362" s="1">
        <v>1.3536273999999999</v>
      </c>
      <c r="AD1362" s="1">
        <v>1.2407249</v>
      </c>
      <c r="AE1362" s="1">
        <v>1.2407249</v>
      </c>
      <c r="AF1362" s="1">
        <v>1.2407249</v>
      </c>
    </row>
    <row r="1363" spans="1:32" x14ac:dyDescent="0.25">
      <c r="A1363" t="s">
        <v>78</v>
      </c>
      <c r="B1363" t="s">
        <v>79</v>
      </c>
      <c r="C1363" t="s">
        <v>42</v>
      </c>
      <c r="D1363" t="s">
        <v>43</v>
      </c>
      <c r="E1363" t="s">
        <v>31</v>
      </c>
      <c r="F1363" s="1">
        <v>5.8650700000000002</v>
      </c>
      <c r="G1363" s="1">
        <v>5.8646799999999999</v>
      </c>
      <c r="H1363" s="1">
        <v>5.9971800000000002</v>
      </c>
      <c r="I1363" s="1">
        <v>6.0710100000000002</v>
      </c>
      <c r="J1363" s="1">
        <v>1.3339999999999999E-3</v>
      </c>
      <c r="K1363" s="1">
        <v>1.369E-3</v>
      </c>
      <c r="L1363" s="1">
        <v>1.4170000000000001E-3</v>
      </c>
      <c r="M1363" s="1">
        <v>0.10031</v>
      </c>
      <c r="N1363" s="1">
        <v>0.27672940000000001</v>
      </c>
      <c r="O1363" s="1">
        <v>0.45314880000000002</v>
      </c>
      <c r="P1363" s="1">
        <v>0.62956820000000002</v>
      </c>
      <c r="Q1363" s="1">
        <v>0.62386933300000003</v>
      </c>
      <c r="R1363" s="1">
        <v>0.618170467</v>
      </c>
      <c r="S1363" s="1">
        <v>0.6124716</v>
      </c>
      <c r="T1363" s="1">
        <v>0.55221774000000001</v>
      </c>
      <c r="U1363" s="1">
        <v>0.49196388000000002</v>
      </c>
      <c r="V1363" s="1">
        <v>0.43171002000000003</v>
      </c>
      <c r="W1363" s="1">
        <v>0.45337360799999998</v>
      </c>
      <c r="X1363" s="1">
        <v>0.47503719700000002</v>
      </c>
      <c r="Y1363" s="1">
        <v>0.49670078499999998</v>
      </c>
      <c r="Z1363" s="1">
        <v>0.54671862500000001</v>
      </c>
      <c r="AA1363" s="1">
        <v>0.59673646599999997</v>
      </c>
      <c r="AB1363" s="1">
        <v>0.64682494400000001</v>
      </c>
      <c r="AC1363" s="1">
        <v>0.70784389999999997</v>
      </c>
      <c r="AD1363" s="1">
        <v>0.73957550000000005</v>
      </c>
      <c r="AE1363" s="1">
        <v>0.73957550000000005</v>
      </c>
      <c r="AF1363" s="1">
        <v>0.73957550000000005</v>
      </c>
    </row>
    <row r="1364" spans="1:32" x14ac:dyDescent="0.25">
      <c r="A1364" t="s">
        <v>78</v>
      </c>
      <c r="B1364" t="s">
        <v>79</v>
      </c>
      <c r="C1364" t="s">
        <v>42</v>
      </c>
      <c r="D1364" t="s">
        <v>43</v>
      </c>
      <c r="E1364" t="s">
        <v>33</v>
      </c>
      <c r="F1364" s="1">
        <v>0.99214999999999998</v>
      </c>
      <c r="G1364" s="1">
        <v>1.6462600000000001</v>
      </c>
      <c r="H1364" s="1">
        <v>1.6571899999999999</v>
      </c>
      <c r="I1364" s="1">
        <v>1.64249</v>
      </c>
      <c r="J1364" s="1">
        <v>1.38626</v>
      </c>
      <c r="K1364" s="1">
        <v>1.4106270000000001</v>
      </c>
      <c r="L1364" s="1">
        <v>1.4421900000000001</v>
      </c>
      <c r="M1364" s="1">
        <v>1.93640536</v>
      </c>
      <c r="N1364" s="1">
        <v>1.611710907</v>
      </c>
      <c r="O1364" s="1">
        <v>1.2870164529999999</v>
      </c>
      <c r="P1364" s="1">
        <v>0.96232200000000001</v>
      </c>
      <c r="Q1364" s="1">
        <v>0.954404633</v>
      </c>
      <c r="R1364" s="1">
        <v>0.94648726699999997</v>
      </c>
      <c r="S1364" s="1">
        <v>0.93856989999999996</v>
      </c>
      <c r="T1364" s="1">
        <v>0.894426685</v>
      </c>
      <c r="U1364" s="1">
        <v>0.85028347000000004</v>
      </c>
      <c r="V1364" s="1">
        <v>0.80614025499999997</v>
      </c>
      <c r="W1364" s="1">
        <v>0.77725075700000001</v>
      </c>
      <c r="X1364" s="1">
        <v>0.74836125799999997</v>
      </c>
      <c r="Y1364" s="1">
        <v>0.71947176000000002</v>
      </c>
      <c r="Z1364" s="1">
        <v>0.62932253000000005</v>
      </c>
      <c r="AA1364" s="1">
        <v>0.53917329999999997</v>
      </c>
      <c r="AB1364" s="1">
        <v>0.9072817621</v>
      </c>
      <c r="AC1364" s="1">
        <v>1.2283348999999999</v>
      </c>
      <c r="AD1364" s="1">
        <v>1.1744209999999999</v>
      </c>
      <c r="AE1364" s="1">
        <v>1.1744209999999999</v>
      </c>
      <c r="AF1364" s="1">
        <v>1.1744209999999999</v>
      </c>
    </row>
    <row r="1365" spans="1:32" x14ac:dyDescent="0.25">
      <c r="A1365" t="s">
        <v>78</v>
      </c>
      <c r="B1365" t="s">
        <v>79</v>
      </c>
      <c r="C1365" t="s">
        <v>42</v>
      </c>
      <c r="D1365" t="s">
        <v>43</v>
      </c>
      <c r="E1365" t="s">
        <v>34</v>
      </c>
      <c r="F1365" s="1">
        <v>9.5346399999999996</v>
      </c>
      <c r="G1365" s="1">
        <v>4.7446099999999998</v>
      </c>
      <c r="H1365" s="1">
        <v>4.8501399999999997</v>
      </c>
      <c r="I1365" s="1">
        <v>4.8921700000000001</v>
      </c>
      <c r="J1365" s="1">
        <v>3.4291640000000001</v>
      </c>
      <c r="K1365" s="1">
        <v>3.5322490000000002</v>
      </c>
      <c r="L1365" s="1">
        <v>3.6728350000000001</v>
      </c>
      <c r="M1365" s="1">
        <v>1.40654173</v>
      </c>
      <c r="N1365" s="1">
        <v>1.261487816</v>
      </c>
      <c r="O1365" s="1">
        <v>1.116433901</v>
      </c>
      <c r="P1365" s="1">
        <v>0.97137998699999994</v>
      </c>
      <c r="Q1365" s="1">
        <v>0.86983235800000003</v>
      </c>
      <c r="R1365" s="1">
        <v>0.768284729</v>
      </c>
      <c r="S1365" s="1">
        <v>0.66673709999999997</v>
      </c>
      <c r="T1365" s="1">
        <v>0.69778339599999994</v>
      </c>
      <c r="U1365" s="1">
        <v>0.728829693</v>
      </c>
      <c r="V1365" s="1">
        <v>0.75987598899999997</v>
      </c>
      <c r="W1365" s="1">
        <v>0.77425014000000003</v>
      </c>
      <c r="X1365" s="1">
        <v>0.78862429199999995</v>
      </c>
      <c r="Y1365" s="1">
        <v>0.80299844300000001</v>
      </c>
      <c r="Z1365" s="1">
        <v>0.81167363100000001</v>
      </c>
      <c r="AA1365" s="1">
        <v>0.82034881999999998</v>
      </c>
      <c r="AB1365" s="1">
        <v>0.86314025500000002</v>
      </c>
      <c r="AC1365" s="1">
        <v>0.88693140000000004</v>
      </c>
      <c r="AD1365" s="1">
        <v>0.90239309999999995</v>
      </c>
      <c r="AE1365" s="1">
        <v>0.90239309999999995</v>
      </c>
      <c r="AF1365" s="1">
        <v>0.90239309999999995</v>
      </c>
    </row>
    <row r="1366" spans="1:32" x14ac:dyDescent="0.25">
      <c r="A1366" t="s">
        <v>78</v>
      </c>
      <c r="B1366" t="s">
        <v>79</v>
      </c>
      <c r="C1366" t="s">
        <v>42</v>
      </c>
      <c r="D1366" t="s">
        <v>43</v>
      </c>
      <c r="E1366" t="s">
        <v>35</v>
      </c>
      <c r="F1366" s="1">
        <v>6.9136499999999996</v>
      </c>
      <c r="G1366" s="1">
        <v>3.6136599999999999</v>
      </c>
      <c r="H1366" s="1">
        <v>3.68581</v>
      </c>
      <c r="I1366" s="1">
        <v>3.7116199999999999</v>
      </c>
      <c r="J1366" s="1">
        <v>2.6266769999999999</v>
      </c>
      <c r="K1366" s="1">
        <v>2.7041919999999999</v>
      </c>
      <c r="L1366" s="1">
        <v>2.809777</v>
      </c>
      <c r="M1366" s="1">
        <v>1.002486974</v>
      </c>
      <c r="N1366" s="1">
        <v>0.93684920100000002</v>
      </c>
      <c r="O1366" s="1">
        <v>0.87121142799999995</v>
      </c>
      <c r="P1366" s="1">
        <v>0.80557365599999997</v>
      </c>
      <c r="Q1366" s="1">
        <v>0.72673303300000003</v>
      </c>
      <c r="R1366" s="1">
        <v>0.64789240999999997</v>
      </c>
      <c r="S1366" s="1">
        <v>0.56905178700000003</v>
      </c>
      <c r="T1366" s="1">
        <v>0.59859632299999999</v>
      </c>
      <c r="U1366" s="1">
        <v>0.62814085900000005</v>
      </c>
      <c r="V1366" s="1">
        <v>0.65768539400000003</v>
      </c>
      <c r="W1366" s="1">
        <v>0.66943432800000002</v>
      </c>
      <c r="X1366" s="1">
        <v>0.68118326100000004</v>
      </c>
      <c r="Y1366" s="1">
        <v>0.69293219399999995</v>
      </c>
      <c r="Z1366" s="1">
        <v>0.70046065400000002</v>
      </c>
      <c r="AA1366" s="1">
        <v>0.70798911399999997</v>
      </c>
      <c r="AB1366" s="1">
        <v>0.74173286949999995</v>
      </c>
      <c r="AC1366" s="1">
        <v>0.74195169999999999</v>
      </c>
      <c r="AD1366" s="1">
        <v>0.75528919999999999</v>
      </c>
      <c r="AE1366" s="1">
        <v>0.75528919999999999</v>
      </c>
      <c r="AF1366" s="1">
        <v>0.75528919999999999</v>
      </c>
    </row>
    <row r="1367" spans="1:32" x14ac:dyDescent="0.25">
      <c r="A1367" t="s">
        <v>78</v>
      </c>
      <c r="B1367" t="s">
        <v>79</v>
      </c>
      <c r="C1367" t="s">
        <v>42</v>
      </c>
      <c r="D1367" t="s">
        <v>43</v>
      </c>
      <c r="E1367" t="s">
        <v>36</v>
      </c>
      <c r="F1367" s="1">
        <v>16.184010000000001</v>
      </c>
      <c r="G1367" s="1">
        <v>15.281219999999999</v>
      </c>
      <c r="H1367" s="1">
        <v>15.839040000000001</v>
      </c>
      <c r="I1367" s="1">
        <v>15.68533</v>
      </c>
      <c r="J1367" s="1">
        <v>16.445309999999999</v>
      </c>
      <c r="K1367" s="1">
        <v>16.678954000000001</v>
      </c>
      <c r="L1367" s="1">
        <v>17.057901000000001</v>
      </c>
      <c r="M1367" s="1">
        <v>12.62652297</v>
      </c>
      <c r="N1367" s="1">
        <v>13.222551409999999</v>
      </c>
      <c r="O1367" s="1">
        <v>13.81857986</v>
      </c>
      <c r="P1367" s="1">
        <v>14.414608299999999</v>
      </c>
      <c r="Q1367" s="1">
        <v>12.207540870000001</v>
      </c>
      <c r="R1367" s="1">
        <v>10.00047343</v>
      </c>
      <c r="S1367" s="1">
        <v>7.7934060000000001</v>
      </c>
      <c r="T1367" s="1">
        <v>5.5597643769999996</v>
      </c>
      <c r="U1367" s="1">
        <v>3.3261227550000001</v>
      </c>
      <c r="V1367" s="1">
        <v>1.0924811320000001</v>
      </c>
      <c r="W1367" s="1">
        <v>1.0783853619999999</v>
      </c>
      <c r="X1367" s="1">
        <v>1.064289592</v>
      </c>
      <c r="Y1367" s="1">
        <v>1.050193822</v>
      </c>
      <c r="Z1367" s="1">
        <v>0.91862169500000002</v>
      </c>
      <c r="AA1367" s="1">
        <v>0.78704956699999995</v>
      </c>
      <c r="AB1367" s="1">
        <v>0.67647105100000005</v>
      </c>
      <c r="AC1367" s="1">
        <v>0.81080209999999997</v>
      </c>
      <c r="AD1367" s="1">
        <v>0.8731759</v>
      </c>
      <c r="AE1367" s="1">
        <v>0.8731759</v>
      </c>
      <c r="AF1367" s="1">
        <v>0.8731759</v>
      </c>
    </row>
    <row r="1368" spans="1:32" x14ac:dyDescent="0.25">
      <c r="A1368" t="s">
        <v>78</v>
      </c>
      <c r="B1368" t="s">
        <v>79</v>
      </c>
      <c r="C1368" t="s">
        <v>42</v>
      </c>
      <c r="D1368" t="s">
        <v>43</v>
      </c>
      <c r="E1368" t="s">
        <v>37</v>
      </c>
      <c r="F1368" s="1">
        <v>10.27777</v>
      </c>
      <c r="G1368" s="1">
        <v>19.229120000000002</v>
      </c>
      <c r="H1368" s="1">
        <v>19.37668</v>
      </c>
      <c r="I1368" s="1">
        <v>19.538450000000001</v>
      </c>
      <c r="J1368" s="1">
        <v>13.38406</v>
      </c>
      <c r="K1368" s="1">
        <v>13.651097</v>
      </c>
      <c r="L1368" s="1">
        <v>14.216696000000001</v>
      </c>
      <c r="M1368" s="1">
        <v>10.818663389999999</v>
      </c>
      <c r="N1368" s="1">
        <v>12.34969579</v>
      </c>
      <c r="O1368" s="1">
        <v>13.88072818</v>
      </c>
      <c r="P1368" s="1">
        <v>15.411760579999999</v>
      </c>
      <c r="Q1368" s="1">
        <v>12.21272186</v>
      </c>
      <c r="R1368" s="1">
        <v>9.0136831449999999</v>
      </c>
      <c r="S1368" s="1">
        <v>5.8146444280000003</v>
      </c>
      <c r="T1368" s="1">
        <v>5.924779064</v>
      </c>
      <c r="U1368" s="1">
        <v>6.0349136989999996</v>
      </c>
      <c r="V1368" s="1">
        <v>6.1450483350000003</v>
      </c>
      <c r="W1368" s="1">
        <v>6.1249694119999996</v>
      </c>
      <c r="X1368" s="1">
        <v>6.1048904879999997</v>
      </c>
      <c r="Y1368" s="1">
        <v>6.0848115649999999</v>
      </c>
      <c r="Z1368" s="1">
        <v>5.1535595470000004</v>
      </c>
      <c r="AA1368" s="1">
        <v>4.2223075290000001</v>
      </c>
      <c r="AB1368" s="1">
        <v>3.3094239589000001</v>
      </c>
      <c r="AC1368" s="1">
        <v>5.3509197000000004</v>
      </c>
      <c r="AD1368" s="1">
        <v>5.1554862999999997</v>
      </c>
      <c r="AE1368" s="1">
        <v>5.1554862999999997</v>
      </c>
      <c r="AF1368" s="1">
        <v>5.1554862999999997</v>
      </c>
    </row>
    <row r="1369" spans="1:32" x14ac:dyDescent="0.25">
      <c r="A1369" t="s">
        <v>78</v>
      </c>
      <c r="B1369" t="s">
        <v>79</v>
      </c>
      <c r="C1369" t="s">
        <v>44</v>
      </c>
      <c r="D1369" t="s">
        <v>45</v>
      </c>
      <c r="E1369" t="s">
        <v>30</v>
      </c>
      <c r="F1369" s="1">
        <v>57.593470000000003</v>
      </c>
      <c r="G1369" s="1">
        <v>70.539789999999996</v>
      </c>
      <c r="H1369" s="1">
        <v>76.950839999999999</v>
      </c>
      <c r="I1369" s="1">
        <v>78.158060000000006</v>
      </c>
      <c r="J1369" s="1">
        <v>53.400019999999998</v>
      </c>
      <c r="K1369" s="1">
        <v>56.113945999999999</v>
      </c>
      <c r="L1369" s="1">
        <v>60.852145</v>
      </c>
      <c r="M1369" s="1">
        <v>14.45224765</v>
      </c>
      <c r="N1369" s="1">
        <v>17.273355769999998</v>
      </c>
      <c r="O1369" s="1">
        <v>20.094463879999999</v>
      </c>
      <c r="P1369" s="1">
        <v>22.915572000000001</v>
      </c>
      <c r="Q1369" s="1">
        <v>22.432901940000001</v>
      </c>
      <c r="R1369" s="1">
        <v>21.95023188</v>
      </c>
      <c r="S1369" s="1">
        <v>21.46756182</v>
      </c>
      <c r="T1369" s="1">
        <v>21.590119529999999</v>
      </c>
      <c r="U1369" s="1">
        <v>21.712677240000001</v>
      </c>
      <c r="V1369" s="1">
        <v>21.83523495</v>
      </c>
      <c r="W1369" s="1">
        <v>19.790266620000001</v>
      </c>
      <c r="X1369" s="1">
        <v>17.745298300000002</v>
      </c>
      <c r="Y1369" s="1">
        <v>15.70032997</v>
      </c>
      <c r="Z1369" s="1">
        <v>13.89448986</v>
      </c>
      <c r="AA1369" s="1">
        <v>12.088649739999999</v>
      </c>
      <c r="AB1369" s="1">
        <v>10.291453614</v>
      </c>
      <c r="AC1369" s="1">
        <v>12.6015651</v>
      </c>
      <c r="AD1369" s="1">
        <v>15.12121</v>
      </c>
      <c r="AE1369" s="1">
        <v>15.12121</v>
      </c>
      <c r="AF1369" s="1">
        <v>15.12121</v>
      </c>
    </row>
    <row r="1370" spans="1:32" x14ac:dyDescent="0.25">
      <c r="A1370" t="s">
        <v>78</v>
      </c>
      <c r="B1370" t="s">
        <v>79</v>
      </c>
      <c r="C1370" t="s">
        <v>44</v>
      </c>
      <c r="D1370" t="s">
        <v>45</v>
      </c>
      <c r="E1370" t="s">
        <v>31</v>
      </c>
      <c r="F1370" s="1">
        <v>0.63053000000000003</v>
      </c>
      <c r="G1370" s="1">
        <v>0.41303000000000001</v>
      </c>
      <c r="H1370" s="1">
        <v>0.45001999999999998</v>
      </c>
      <c r="I1370" s="1">
        <v>0.45423999999999998</v>
      </c>
      <c r="J1370" s="1">
        <v>8.3000000000000001E-3</v>
      </c>
      <c r="K1370" s="1">
        <v>8.6309999999999998E-3</v>
      </c>
      <c r="L1370" s="1">
        <v>9.2940000000000002E-3</v>
      </c>
      <c r="M1370" s="1">
        <v>7.2846100000000004E-3</v>
      </c>
      <c r="N1370" s="1">
        <v>1.4256207E-2</v>
      </c>
      <c r="O1370" s="1">
        <v>2.1227803E-2</v>
      </c>
      <c r="P1370" s="1">
        <v>2.8199399999999999E-2</v>
      </c>
      <c r="Q1370" s="1">
        <v>2.0060600000000001E-2</v>
      </c>
      <c r="R1370" s="1">
        <v>1.19218E-2</v>
      </c>
      <c r="S1370" s="1">
        <v>3.7829999999999999E-3</v>
      </c>
      <c r="T1370" s="1">
        <v>3.81577E-3</v>
      </c>
      <c r="U1370" s="1">
        <v>3.8485390000000002E-3</v>
      </c>
      <c r="V1370" s="1">
        <v>3.8813089999999999E-3</v>
      </c>
      <c r="W1370" s="1">
        <v>3.8034549999999999E-3</v>
      </c>
      <c r="X1370" s="1">
        <v>3.7256020000000002E-3</v>
      </c>
      <c r="Y1370" s="1">
        <v>3.6477480000000001E-3</v>
      </c>
      <c r="Z1370" s="1">
        <v>3.5412379999999999E-3</v>
      </c>
      <c r="AA1370" s="1">
        <v>3.4347269999999998E-3</v>
      </c>
      <c r="AB1370" s="1">
        <v>3.3282170000000001E-3</v>
      </c>
      <c r="AC1370" s="1">
        <v>3.4145999999999998E-3</v>
      </c>
      <c r="AD1370" s="1">
        <v>1.7533300000000002E-2</v>
      </c>
      <c r="AE1370" s="1">
        <v>1.7533300000000002E-2</v>
      </c>
      <c r="AF1370" s="1">
        <v>1.7533300000000002E-2</v>
      </c>
    </row>
    <row r="1371" spans="1:32" x14ac:dyDescent="0.25">
      <c r="A1371" t="s">
        <v>78</v>
      </c>
      <c r="B1371" t="s">
        <v>79</v>
      </c>
      <c r="C1371" t="s">
        <v>44</v>
      </c>
      <c r="D1371" t="s">
        <v>45</v>
      </c>
      <c r="E1371" t="s">
        <v>33</v>
      </c>
      <c r="F1371" s="1">
        <v>2.6965699999999999</v>
      </c>
      <c r="G1371" s="1">
        <v>11.66653</v>
      </c>
      <c r="H1371" s="1">
        <v>12.614699999999999</v>
      </c>
      <c r="I1371" s="1">
        <v>12.773960000000001</v>
      </c>
      <c r="J1371" s="1">
        <v>6.3795299999999999</v>
      </c>
      <c r="K1371" s="1">
        <v>6.7129799999999999</v>
      </c>
      <c r="L1371" s="1">
        <v>7.2813129999999999</v>
      </c>
      <c r="M1371" s="1">
        <v>0.74714992000000002</v>
      </c>
      <c r="N1371" s="1">
        <v>0.94637769699999996</v>
      </c>
      <c r="O1371" s="1">
        <v>1.145605473</v>
      </c>
      <c r="P1371" s="1">
        <v>1.34483325</v>
      </c>
      <c r="Q1371" s="1">
        <v>1.363980593</v>
      </c>
      <c r="R1371" s="1">
        <v>1.383127937</v>
      </c>
      <c r="S1371" s="1">
        <v>1.40227528</v>
      </c>
      <c r="T1371" s="1">
        <v>1.4738177450000001</v>
      </c>
      <c r="U1371" s="1">
        <v>1.545360211</v>
      </c>
      <c r="V1371" s="1">
        <v>1.616902676</v>
      </c>
      <c r="W1371" s="1">
        <v>1.596149338</v>
      </c>
      <c r="X1371" s="1">
        <v>1.5753959989999999</v>
      </c>
      <c r="Y1371" s="1">
        <v>1.5546426609999999</v>
      </c>
      <c r="Z1371" s="1">
        <v>1.2091134729999999</v>
      </c>
      <c r="AA1371" s="1">
        <v>0.86358428499999995</v>
      </c>
      <c r="AB1371" s="1">
        <v>0.51805509709999997</v>
      </c>
      <c r="AC1371" s="1">
        <v>1.1541323999999999</v>
      </c>
      <c r="AD1371" s="1">
        <v>1.1013005</v>
      </c>
      <c r="AE1371" s="1">
        <v>1.1013005</v>
      </c>
      <c r="AF1371" s="1">
        <v>1.1013005</v>
      </c>
    </row>
    <row r="1372" spans="1:32" x14ac:dyDescent="0.25">
      <c r="A1372" t="s">
        <v>78</v>
      </c>
      <c r="B1372" t="s">
        <v>79</v>
      </c>
      <c r="C1372" t="s">
        <v>44</v>
      </c>
      <c r="D1372" t="s">
        <v>45</v>
      </c>
      <c r="E1372" t="s">
        <v>34</v>
      </c>
      <c r="F1372" s="1">
        <v>40.10275</v>
      </c>
      <c r="G1372" s="1">
        <v>13.421900000000001</v>
      </c>
      <c r="H1372" s="1">
        <v>14.45635</v>
      </c>
      <c r="I1372" s="1">
        <v>14.58971</v>
      </c>
      <c r="J1372" s="1">
        <v>10.874601</v>
      </c>
      <c r="K1372" s="1">
        <v>11.388071999999999</v>
      </c>
      <c r="L1372" s="1">
        <v>12.296834</v>
      </c>
      <c r="M1372" s="1">
        <v>2.7504545870000001</v>
      </c>
      <c r="N1372" s="1">
        <v>2.782420991</v>
      </c>
      <c r="O1372" s="1">
        <v>2.8143873959999999</v>
      </c>
      <c r="P1372" s="1">
        <v>2.8463538000000002</v>
      </c>
      <c r="Q1372" s="1">
        <v>2.6946017000000002</v>
      </c>
      <c r="R1372" s="1">
        <v>2.5428495999999998</v>
      </c>
      <c r="S1372" s="1">
        <v>2.3910974999999999</v>
      </c>
      <c r="T1372" s="1">
        <v>2.370394369</v>
      </c>
      <c r="U1372" s="1">
        <v>2.349691237</v>
      </c>
      <c r="V1372" s="1">
        <v>2.3289381059999998</v>
      </c>
      <c r="W1372" s="1">
        <v>2.2463032690000002</v>
      </c>
      <c r="X1372" s="1">
        <v>2.1636684320000001</v>
      </c>
      <c r="Y1372" s="1">
        <v>2.0810335950000001</v>
      </c>
      <c r="Z1372" s="1">
        <v>1.900667122</v>
      </c>
      <c r="AA1372" s="1">
        <v>1.720300648</v>
      </c>
      <c r="AB1372" s="1">
        <v>1.5399391099999999</v>
      </c>
      <c r="AC1372" s="1">
        <v>1.7039492000000001</v>
      </c>
      <c r="AD1372" s="1">
        <v>1.4499759000000001</v>
      </c>
      <c r="AE1372" s="1">
        <v>1.4499759000000001</v>
      </c>
      <c r="AF1372" s="1">
        <v>1.4499759000000001</v>
      </c>
    </row>
    <row r="1373" spans="1:32" x14ac:dyDescent="0.25">
      <c r="A1373" t="s">
        <v>78</v>
      </c>
      <c r="B1373" t="s">
        <v>79</v>
      </c>
      <c r="C1373" t="s">
        <v>44</v>
      </c>
      <c r="D1373" t="s">
        <v>45</v>
      </c>
      <c r="E1373" t="s">
        <v>35</v>
      </c>
      <c r="F1373" s="1">
        <v>29.545760000000001</v>
      </c>
      <c r="G1373" s="1">
        <v>10.611739999999999</v>
      </c>
      <c r="H1373" s="1">
        <v>11.430199999999999</v>
      </c>
      <c r="I1373" s="1">
        <v>11.5434</v>
      </c>
      <c r="J1373" s="1">
        <v>9.6655510000000007</v>
      </c>
      <c r="K1373" s="1">
        <v>10.121693</v>
      </c>
      <c r="L1373" s="1">
        <v>10.927758000000001</v>
      </c>
      <c r="M1373" s="1">
        <v>1.9141154819999999</v>
      </c>
      <c r="N1373" s="1">
        <v>1.9320028250000001</v>
      </c>
      <c r="O1373" s="1">
        <v>1.949890167</v>
      </c>
      <c r="P1373" s="1">
        <v>1.9677775099999999</v>
      </c>
      <c r="Q1373" s="1">
        <v>1.8027949130000001</v>
      </c>
      <c r="R1373" s="1">
        <v>1.637812316</v>
      </c>
      <c r="S1373" s="1">
        <v>1.4728297180000001</v>
      </c>
      <c r="T1373" s="1">
        <v>1.5499341230000001</v>
      </c>
      <c r="U1373" s="1">
        <v>1.6270385279999999</v>
      </c>
      <c r="V1373" s="1">
        <v>1.7040983670000001</v>
      </c>
      <c r="W1373" s="1">
        <v>1.64933715</v>
      </c>
      <c r="X1373" s="1">
        <v>1.594575933</v>
      </c>
      <c r="Y1373" s="1">
        <v>1.539814716</v>
      </c>
      <c r="Z1373" s="1">
        <v>1.394387029</v>
      </c>
      <c r="AA1373" s="1">
        <v>1.248959342</v>
      </c>
      <c r="AB1373" s="1">
        <v>1.1035365904000001</v>
      </c>
      <c r="AC1373" s="1">
        <v>1.2297313000000001</v>
      </c>
      <c r="AD1373" s="1">
        <v>1.1520516000000001</v>
      </c>
      <c r="AE1373" s="1">
        <v>1.1520516000000001</v>
      </c>
      <c r="AF1373" s="1">
        <v>1.1520516000000001</v>
      </c>
    </row>
    <row r="1374" spans="1:32" x14ac:dyDescent="0.25">
      <c r="A1374" t="s">
        <v>78</v>
      </c>
      <c r="B1374" t="s">
        <v>79</v>
      </c>
      <c r="C1374" t="s">
        <v>44</v>
      </c>
      <c r="D1374" t="s">
        <v>45</v>
      </c>
      <c r="E1374" t="s">
        <v>36</v>
      </c>
      <c r="F1374" s="1">
        <v>14.012639999999999</v>
      </c>
      <c r="G1374" s="1">
        <v>9.8108000000000004</v>
      </c>
      <c r="H1374" s="1">
        <v>10.664910000000001</v>
      </c>
      <c r="I1374" s="1">
        <v>10.780010000000001</v>
      </c>
      <c r="J1374" s="1">
        <v>7.8158300000000001</v>
      </c>
      <c r="K1374" s="1">
        <v>8.2306930000000005</v>
      </c>
      <c r="L1374" s="1">
        <v>8.9129079999999998</v>
      </c>
      <c r="M1374" s="1">
        <v>0.57842508000000004</v>
      </c>
      <c r="N1374" s="1">
        <v>0.65005658700000002</v>
      </c>
      <c r="O1374" s="1">
        <v>0.72168809300000003</v>
      </c>
      <c r="P1374" s="1">
        <v>0.79331960000000001</v>
      </c>
      <c r="Q1374" s="1">
        <v>1.0378716370000001</v>
      </c>
      <c r="R1374" s="1">
        <v>1.282423673</v>
      </c>
      <c r="S1374" s="1">
        <v>1.5269757100000001</v>
      </c>
      <c r="T1374" s="1">
        <v>1.797517727</v>
      </c>
      <c r="U1374" s="1">
        <v>2.0680597430000001</v>
      </c>
      <c r="V1374" s="1">
        <v>2.33860176</v>
      </c>
      <c r="W1374" s="1">
        <v>2.3233993179999999</v>
      </c>
      <c r="X1374" s="1">
        <v>2.3081968750000001</v>
      </c>
      <c r="Y1374" s="1">
        <v>2.2929944330000001</v>
      </c>
      <c r="Z1374" s="1">
        <v>2.133633476</v>
      </c>
      <c r="AA1374" s="1">
        <v>1.974272518</v>
      </c>
      <c r="AB1374" s="1">
        <v>1.814911561</v>
      </c>
      <c r="AC1374" s="1">
        <v>2.9683415000000002</v>
      </c>
      <c r="AD1374" s="1">
        <v>1.6164194000000001</v>
      </c>
      <c r="AE1374" s="1">
        <v>1.6164194000000001</v>
      </c>
      <c r="AF1374" s="1">
        <v>1.6164194000000001</v>
      </c>
    </row>
    <row r="1375" spans="1:32" x14ac:dyDescent="0.25">
      <c r="A1375" t="s">
        <v>78</v>
      </c>
      <c r="B1375" t="s">
        <v>79</v>
      </c>
      <c r="C1375" t="s">
        <v>44</v>
      </c>
      <c r="D1375" t="s">
        <v>45</v>
      </c>
      <c r="E1375" t="s">
        <v>37</v>
      </c>
      <c r="F1375" s="1">
        <v>2.76647</v>
      </c>
      <c r="G1375" s="1">
        <v>12.35538</v>
      </c>
      <c r="H1375" s="1">
        <v>13.37397</v>
      </c>
      <c r="I1375" s="1">
        <v>13.498340000000001</v>
      </c>
      <c r="J1375" s="1">
        <v>4.1250799999999996</v>
      </c>
      <c r="K1375" s="1">
        <v>4.3122059999999998</v>
      </c>
      <c r="L1375" s="1">
        <v>4.6494080000000002</v>
      </c>
      <c r="M1375" s="1">
        <v>1.1391318100000001</v>
      </c>
      <c r="N1375" s="1">
        <v>1.2798792029999999</v>
      </c>
      <c r="O1375" s="1">
        <v>1.420626597</v>
      </c>
      <c r="P1375" s="1">
        <v>1.5613739900000001</v>
      </c>
      <c r="Q1375" s="1">
        <v>1.5389575929999999</v>
      </c>
      <c r="R1375" s="1">
        <v>1.516541197</v>
      </c>
      <c r="S1375" s="1">
        <v>1.4941248</v>
      </c>
      <c r="T1375" s="1">
        <v>1.37168417</v>
      </c>
      <c r="U1375" s="1">
        <v>1.249243541</v>
      </c>
      <c r="V1375" s="1">
        <v>1.126802911</v>
      </c>
      <c r="W1375" s="1">
        <v>1.0915495989999999</v>
      </c>
      <c r="X1375" s="1">
        <v>1.0562962869999999</v>
      </c>
      <c r="Y1375" s="1">
        <v>1.0210429750000001</v>
      </c>
      <c r="Z1375" s="1">
        <v>0.86483153199999996</v>
      </c>
      <c r="AA1375" s="1">
        <v>0.70862008799999998</v>
      </c>
      <c r="AB1375" s="1">
        <v>0.55015220119999997</v>
      </c>
      <c r="AC1375" s="1">
        <v>0.98436369999999995</v>
      </c>
      <c r="AD1375" s="1">
        <v>0.93611840000000002</v>
      </c>
      <c r="AE1375" s="1">
        <v>0.93611840000000002</v>
      </c>
      <c r="AF1375" s="1">
        <v>0.93611840000000002</v>
      </c>
    </row>
    <row r="1376" spans="1:32" x14ac:dyDescent="0.25">
      <c r="A1376" t="s">
        <v>78</v>
      </c>
      <c r="B1376" t="s">
        <v>79</v>
      </c>
      <c r="C1376" t="s">
        <v>46</v>
      </c>
      <c r="D1376" t="s">
        <v>47</v>
      </c>
      <c r="E1376" t="s">
        <v>30</v>
      </c>
      <c r="F1376" s="1">
        <v>11.28396</v>
      </c>
      <c r="G1376" s="1">
        <v>1.68438</v>
      </c>
      <c r="H1376" s="1">
        <v>1.7193099999999999</v>
      </c>
      <c r="I1376" s="1">
        <v>1.70268</v>
      </c>
      <c r="J1376" s="1">
        <v>1.92215</v>
      </c>
      <c r="K1376" s="1">
        <v>1.9365840000000001</v>
      </c>
      <c r="L1376" s="1">
        <v>1.9552020000000001</v>
      </c>
      <c r="M1376" s="1">
        <v>5.0231273099999996</v>
      </c>
      <c r="N1376" s="1">
        <v>5.3235239400000003</v>
      </c>
      <c r="O1376" s="1">
        <v>5.6239205700000001</v>
      </c>
      <c r="P1376" s="1">
        <v>5.9243171999999999</v>
      </c>
      <c r="Q1376" s="1">
        <v>5.2376873670000004</v>
      </c>
      <c r="R1376" s="1">
        <v>4.5510575329999998</v>
      </c>
      <c r="S1376" s="1">
        <v>3.8644276999999998</v>
      </c>
      <c r="T1376" s="1">
        <v>7.5075633860000002</v>
      </c>
      <c r="U1376" s="1">
        <v>11.15069907</v>
      </c>
      <c r="V1376" s="1">
        <v>14.793834759999999</v>
      </c>
      <c r="W1376" s="1">
        <v>14.51548592</v>
      </c>
      <c r="X1376" s="1">
        <v>14.237137089999999</v>
      </c>
      <c r="Y1376" s="1">
        <v>13.95878825</v>
      </c>
      <c r="Z1376" s="1">
        <v>16.5208911</v>
      </c>
      <c r="AA1376" s="1">
        <v>19.082993949999999</v>
      </c>
      <c r="AB1376" s="1">
        <v>21.715386303999999</v>
      </c>
      <c r="AC1376" s="1">
        <v>21.9126613</v>
      </c>
      <c r="AD1376" s="1">
        <v>22.128303299999999</v>
      </c>
      <c r="AE1376" s="1">
        <v>22.128303299999999</v>
      </c>
      <c r="AF1376" s="1">
        <v>22.128303299999999</v>
      </c>
    </row>
    <row r="1377" spans="1:32" x14ac:dyDescent="0.25">
      <c r="A1377" t="s">
        <v>78</v>
      </c>
      <c r="B1377" t="s">
        <v>79</v>
      </c>
      <c r="C1377" t="s">
        <v>46</v>
      </c>
      <c r="D1377" t="s">
        <v>47</v>
      </c>
      <c r="E1377" t="s">
        <v>31</v>
      </c>
      <c r="F1377" s="1">
        <v>4.2087199999999996</v>
      </c>
      <c r="G1377" s="1">
        <v>1.2706599999999999</v>
      </c>
      <c r="H1377" s="1">
        <v>1.3239300000000001</v>
      </c>
      <c r="I1377" s="1">
        <v>1.3102100000000001</v>
      </c>
      <c r="J1377" s="1">
        <v>0.53007000000000004</v>
      </c>
      <c r="K1377" s="1">
        <v>0.53219000000000005</v>
      </c>
      <c r="L1377" s="1">
        <v>0.53590099999999996</v>
      </c>
      <c r="M1377" s="1">
        <v>9.5700000000000004E-3</v>
      </c>
      <c r="N1377" s="1">
        <v>2.461E-2</v>
      </c>
      <c r="O1377" s="1">
        <v>3.9649999999999998E-2</v>
      </c>
      <c r="P1377" s="1">
        <v>5.4690000000000003E-2</v>
      </c>
      <c r="Q1377" s="1">
        <v>5.9299999999999999E-2</v>
      </c>
      <c r="R1377" s="1">
        <v>6.3909999999999995E-2</v>
      </c>
      <c r="S1377" s="1">
        <v>6.8519999999999998E-2</v>
      </c>
      <c r="T1377" s="1">
        <v>0.19315006700000001</v>
      </c>
      <c r="U1377" s="1">
        <v>0.31778013300000002</v>
      </c>
      <c r="V1377" s="1">
        <v>0.44241019999999998</v>
      </c>
      <c r="W1377" s="1">
        <v>0.38363673199999998</v>
      </c>
      <c r="X1377" s="1">
        <v>0.32486326300000001</v>
      </c>
      <c r="Y1377" s="1">
        <v>0.26608979500000002</v>
      </c>
      <c r="Z1377" s="1">
        <v>0.20887238599999999</v>
      </c>
      <c r="AA1377" s="1">
        <v>0.151654977</v>
      </c>
      <c r="AB1377" s="1">
        <v>9.4437568E-2</v>
      </c>
      <c r="AC1377" s="1">
        <v>1.2377300000000001E-2</v>
      </c>
      <c r="AD1377" s="1">
        <v>3.2024400000000001E-2</v>
      </c>
      <c r="AE1377" s="1">
        <v>3.2024400000000001E-2</v>
      </c>
      <c r="AF1377" s="1">
        <v>3.2024400000000001E-2</v>
      </c>
    </row>
    <row r="1378" spans="1:32" x14ac:dyDescent="0.25">
      <c r="A1378" t="s">
        <v>78</v>
      </c>
      <c r="B1378" t="s">
        <v>79</v>
      </c>
      <c r="C1378" t="s">
        <v>46</v>
      </c>
      <c r="D1378" t="s">
        <v>47</v>
      </c>
      <c r="E1378" t="s">
        <v>33</v>
      </c>
      <c r="F1378" s="1">
        <v>1.3956900000000001</v>
      </c>
      <c r="G1378" s="1">
        <v>5.16906</v>
      </c>
      <c r="H1378" s="1">
        <v>5.3592300000000002</v>
      </c>
      <c r="I1378" s="1">
        <v>5.31569</v>
      </c>
      <c r="J1378" s="1">
        <v>4.51952</v>
      </c>
      <c r="K1378" s="1">
        <v>4.5427049999999998</v>
      </c>
      <c r="L1378" s="1">
        <v>4.5745870000000002</v>
      </c>
      <c r="M1378" s="1">
        <v>5.7155319699999998</v>
      </c>
      <c r="N1378" s="1">
        <v>5.7263138470000001</v>
      </c>
      <c r="O1378" s="1">
        <v>5.7370957230000004</v>
      </c>
      <c r="P1378" s="1">
        <v>5.7478775999999998</v>
      </c>
      <c r="Q1378" s="1">
        <v>5.2431055669999997</v>
      </c>
      <c r="R1378" s="1">
        <v>4.7383335329999996</v>
      </c>
      <c r="S1378" s="1">
        <v>4.2335615000000004</v>
      </c>
      <c r="T1378" s="1">
        <v>6.2987828539999997</v>
      </c>
      <c r="U1378" s="1">
        <v>8.3640042080000008</v>
      </c>
      <c r="V1378" s="1">
        <v>10.429225560000001</v>
      </c>
      <c r="W1378" s="1">
        <v>10.372170369999999</v>
      </c>
      <c r="X1378" s="1">
        <v>10.31511517</v>
      </c>
      <c r="Y1378" s="1">
        <v>10.258059980000001</v>
      </c>
      <c r="Z1378" s="1">
        <v>11.55265002</v>
      </c>
      <c r="AA1378" s="1">
        <v>12.847240060000001</v>
      </c>
      <c r="AB1378" s="1">
        <v>14.410753316999999</v>
      </c>
      <c r="AC1378" s="1">
        <v>14.8363213</v>
      </c>
      <c r="AD1378" s="1">
        <v>14.8159841</v>
      </c>
      <c r="AE1378" s="1">
        <v>14.8159841</v>
      </c>
      <c r="AF1378" s="1">
        <v>14.8159841</v>
      </c>
    </row>
    <row r="1379" spans="1:32" x14ac:dyDescent="0.25">
      <c r="A1379" t="s">
        <v>78</v>
      </c>
      <c r="B1379" t="s">
        <v>79</v>
      </c>
      <c r="C1379" t="s">
        <v>46</v>
      </c>
      <c r="D1379" t="s">
        <v>47</v>
      </c>
      <c r="E1379" t="s">
        <v>34</v>
      </c>
      <c r="F1379" s="1">
        <v>11.37059</v>
      </c>
      <c r="G1379" s="1">
        <v>2.3755099999999998</v>
      </c>
      <c r="H1379" s="1">
        <v>2.4245399999999999</v>
      </c>
      <c r="I1379" s="1">
        <v>2.3940899999999998</v>
      </c>
      <c r="J1379" s="1">
        <v>2.732272</v>
      </c>
      <c r="K1379" s="1">
        <v>2.742553</v>
      </c>
      <c r="L1379" s="1">
        <v>2.7551770000000002</v>
      </c>
      <c r="M1379" s="1">
        <v>2.6597586120000001</v>
      </c>
      <c r="N1379" s="1">
        <v>2.4605598689999999</v>
      </c>
      <c r="O1379" s="1">
        <v>2.2613611260000002</v>
      </c>
      <c r="P1379" s="1">
        <v>2.062162383</v>
      </c>
      <c r="Q1379" s="1">
        <v>1.930370422</v>
      </c>
      <c r="R1379" s="1">
        <v>1.798578461</v>
      </c>
      <c r="S1379" s="1">
        <v>1.6667864999999999</v>
      </c>
      <c r="T1379" s="1">
        <v>1.5172153960000001</v>
      </c>
      <c r="U1379" s="1">
        <v>1.367644292</v>
      </c>
      <c r="V1379" s="1">
        <v>1.218303189</v>
      </c>
      <c r="W1379" s="1">
        <v>1.2654630579999999</v>
      </c>
      <c r="X1379" s="1">
        <v>1.3126229270000001</v>
      </c>
      <c r="Y1379" s="1">
        <v>1.359782797</v>
      </c>
      <c r="Z1379" s="1">
        <v>1.365449371</v>
      </c>
      <c r="AA1379" s="1">
        <v>1.371115944</v>
      </c>
      <c r="AB1379" s="1">
        <v>1.3874803279000001</v>
      </c>
      <c r="AC1379" s="1">
        <v>1.5282142000000001</v>
      </c>
      <c r="AD1379" s="1">
        <v>1.3881104</v>
      </c>
      <c r="AE1379" s="1">
        <v>1.3881104</v>
      </c>
      <c r="AF1379" s="1">
        <v>1.3881104</v>
      </c>
    </row>
    <row r="1380" spans="1:32" x14ac:dyDescent="0.25">
      <c r="A1380" t="s">
        <v>78</v>
      </c>
      <c r="B1380" t="s">
        <v>79</v>
      </c>
      <c r="C1380" t="s">
        <v>46</v>
      </c>
      <c r="D1380" t="s">
        <v>47</v>
      </c>
      <c r="E1380" t="s">
        <v>35</v>
      </c>
      <c r="F1380" s="1">
        <v>5.0446</v>
      </c>
      <c r="G1380" s="1">
        <v>1.34972</v>
      </c>
      <c r="H1380" s="1">
        <v>1.3871</v>
      </c>
      <c r="I1380" s="1">
        <v>1.37018</v>
      </c>
      <c r="J1380" s="1">
        <v>1.521609</v>
      </c>
      <c r="K1380" s="1">
        <v>1.528694</v>
      </c>
      <c r="L1380" s="1">
        <v>1.5374129999999999</v>
      </c>
      <c r="M1380" s="1">
        <v>2.1283688550000002</v>
      </c>
      <c r="N1380" s="1">
        <v>2.0130956370000002</v>
      </c>
      <c r="O1380" s="1">
        <v>1.8978224180000001</v>
      </c>
      <c r="P1380" s="1">
        <v>1.7825492000000001</v>
      </c>
      <c r="Q1380" s="1">
        <v>1.682482517</v>
      </c>
      <c r="R1380" s="1">
        <v>1.5824158340000001</v>
      </c>
      <c r="S1380" s="1">
        <v>1.4823491520000001</v>
      </c>
      <c r="T1380" s="1">
        <v>1.304590479</v>
      </c>
      <c r="U1380" s="1">
        <v>1.126831806</v>
      </c>
      <c r="V1380" s="1">
        <v>0.94907313299999996</v>
      </c>
      <c r="W1380" s="1">
        <v>0.97348738700000004</v>
      </c>
      <c r="X1380" s="1">
        <v>0.99790164100000001</v>
      </c>
      <c r="Y1380" s="1">
        <v>1.022315895</v>
      </c>
      <c r="Z1380" s="1">
        <v>1.060374556</v>
      </c>
      <c r="AA1380" s="1">
        <v>1.098433217</v>
      </c>
      <c r="AB1380" s="1">
        <v>1.1468687530999999</v>
      </c>
      <c r="AC1380" s="1">
        <v>1.1929661</v>
      </c>
      <c r="AD1380" s="1">
        <v>0.97766450000000005</v>
      </c>
      <c r="AE1380" s="1">
        <v>0.97766450000000005</v>
      </c>
      <c r="AF1380" s="1">
        <v>0.97766450000000005</v>
      </c>
    </row>
    <row r="1381" spans="1:32" x14ac:dyDescent="0.25">
      <c r="A1381" t="s">
        <v>78</v>
      </c>
      <c r="B1381" t="s">
        <v>79</v>
      </c>
      <c r="C1381" t="s">
        <v>46</v>
      </c>
      <c r="D1381" t="s">
        <v>47</v>
      </c>
      <c r="E1381" t="s">
        <v>36</v>
      </c>
      <c r="F1381" s="1">
        <v>89.547749999999994</v>
      </c>
      <c r="G1381" s="1">
        <v>61.191220000000001</v>
      </c>
      <c r="H1381" s="1">
        <v>63.92597</v>
      </c>
      <c r="I1381" s="1">
        <v>63.361280000000001</v>
      </c>
      <c r="J1381" s="1">
        <v>55.585740000000001</v>
      </c>
      <c r="K1381" s="1">
        <v>55.809548999999997</v>
      </c>
      <c r="L1381" s="1">
        <v>56.156326</v>
      </c>
      <c r="M1381" s="1">
        <v>46.150147689999997</v>
      </c>
      <c r="N1381" s="1">
        <v>45.256250530000003</v>
      </c>
      <c r="O1381" s="1">
        <v>44.36235336</v>
      </c>
      <c r="P1381" s="1">
        <v>43.468456199999999</v>
      </c>
      <c r="Q1381" s="1">
        <v>37.996642340000001</v>
      </c>
      <c r="R1381" s="1">
        <v>32.524828479999996</v>
      </c>
      <c r="S1381" s="1">
        <v>27.053014619999999</v>
      </c>
      <c r="T1381" s="1">
        <v>18.725580879999999</v>
      </c>
      <c r="U1381" s="1">
        <v>10.398147140000001</v>
      </c>
      <c r="V1381" s="1">
        <v>2.0707133930000001</v>
      </c>
      <c r="W1381" s="1">
        <v>2.041829586</v>
      </c>
      <c r="X1381" s="1">
        <v>2.0129457789999998</v>
      </c>
      <c r="Y1381" s="1">
        <v>1.984061971</v>
      </c>
      <c r="Z1381" s="1">
        <v>1.661965184</v>
      </c>
      <c r="AA1381" s="1">
        <v>1.339868397</v>
      </c>
      <c r="AB1381" s="1">
        <v>1.0181440032</v>
      </c>
      <c r="AC1381" s="1">
        <v>0.87549630000000001</v>
      </c>
      <c r="AD1381" s="1">
        <v>1.1921465</v>
      </c>
      <c r="AE1381" s="1">
        <v>1.1921465</v>
      </c>
      <c r="AF1381" s="1">
        <v>1.1921465</v>
      </c>
    </row>
    <row r="1382" spans="1:32" x14ac:dyDescent="0.25">
      <c r="A1382" t="s">
        <v>78</v>
      </c>
      <c r="B1382" t="s">
        <v>79</v>
      </c>
      <c r="C1382" t="s">
        <v>46</v>
      </c>
      <c r="D1382" t="s">
        <v>47</v>
      </c>
      <c r="E1382" t="s">
        <v>37</v>
      </c>
      <c r="F1382" s="1">
        <v>10.681369999999999</v>
      </c>
      <c r="G1382" s="1">
        <v>7.6148899999999999</v>
      </c>
      <c r="H1382" s="1">
        <v>7.9118500000000003</v>
      </c>
      <c r="I1382" s="1">
        <v>7.8479799999999997</v>
      </c>
      <c r="J1382" s="1">
        <v>6.3046899999999999</v>
      </c>
      <c r="K1382" s="1">
        <v>5.1809789999999998</v>
      </c>
      <c r="L1382" s="1">
        <v>5.2236190000000002</v>
      </c>
      <c r="M1382" s="1">
        <v>2.3807800700000001</v>
      </c>
      <c r="N1382" s="1">
        <v>2.236305647</v>
      </c>
      <c r="O1382" s="1">
        <v>2.0918312229999998</v>
      </c>
      <c r="P1382" s="1">
        <v>1.9473568000000001</v>
      </c>
      <c r="Q1382" s="1">
        <v>2.0953676570000002</v>
      </c>
      <c r="R1382" s="1">
        <v>2.2433785130000001</v>
      </c>
      <c r="S1382" s="1">
        <v>2.3913893700000002</v>
      </c>
      <c r="T1382" s="1">
        <v>11.30194584</v>
      </c>
      <c r="U1382" s="1">
        <v>20.212502319999999</v>
      </c>
      <c r="V1382" s="1">
        <v>29.530119039999999</v>
      </c>
      <c r="W1382" s="1">
        <v>29.512509210000001</v>
      </c>
      <c r="X1382" s="1">
        <v>29.49489938</v>
      </c>
      <c r="Y1382" s="1">
        <v>29.477289549999998</v>
      </c>
      <c r="Z1382" s="1">
        <v>38.003175300000002</v>
      </c>
      <c r="AA1382" s="1">
        <v>46.529061050000003</v>
      </c>
      <c r="AB1382" s="1">
        <v>55.077439859000002</v>
      </c>
      <c r="AC1382" s="1">
        <v>54.566852300000001</v>
      </c>
      <c r="AD1382" s="1">
        <v>58.128033700000003</v>
      </c>
      <c r="AE1382" s="1">
        <v>58.128033700000003</v>
      </c>
      <c r="AF1382" s="1">
        <v>58.128033700000003</v>
      </c>
    </row>
    <row r="1383" spans="1:32" x14ac:dyDescent="0.25">
      <c r="A1383" t="s">
        <v>78</v>
      </c>
      <c r="B1383" t="s">
        <v>79</v>
      </c>
      <c r="C1383" t="s">
        <v>48</v>
      </c>
      <c r="D1383" t="s">
        <v>49</v>
      </c>
      <c r="E1383" t="s">
        <v>30</v>
      </c>
      <c r="F1383" s="1">
        <v>0.46239000000000002</v>
      </c>
      <c r="G1383" s="1">
        <v>1.7916799999999999</v>
      </c>
      <c r="H1383" s="1">
        <v>1.9060699999999999</v>
      </c>
      <c r="I1383" s="1">
        <v>1.9683299999999999</v>
      </c>
      <c r="J1383" s="1">
        <v>1.7736099999999999</v>
      </c>
      <c r="K1383" s="1">
        <v>1.878304</v>
      </c>
      <c r="L1383" s="1">
        <v>3.2774890390000002</v>
      </c>
      <c r="M1383" s="1">
        <v>16.214771249999998</v>
      </c>
      <c r="N1383" s="1">
        <v>16.964870099999999</v>
      </c>
      <c r="O1383" s="1">
        <v>17.714968949999999</v>
      </c>
      <c r="P1383" s="1">
        <v>18.4650678</v>
      </c>
      <c r="Q1383" s="1">
        <v>14.43941553</v>
      </c>
      <c r="R1383" s="1">
        <v>10.41376327</v>
      </c>
      <c r="S1383" s="1">
        <v>6.3881110000000003</v>
      </c>
      <c r="T1383" s="1">
        <v>5.8550588570000004</v>
      </c>
      <c r="U1383" s="1">
        <v>5.3220067139999996</v>
      </c>
      <c r="V1383" s="1">
        <v>4.7889545699999996</v>
      </c>
      <c r="W1383" s="1">
        <v>7.7180473860000003</v>
      </c>
      <c r="X1383" s="1">
        <v>10.647140200000001</v>
      </c>
      <c r="Y1383" s="1">
        <v>13.57623302</v>
      </c>
      <c r="Z1383" s="1">
        <v>12.51138886</v>
      </c>
      <c r="AA1383" s="1">
        <v>11.4465447</v>
      </c>
      <c r="AB1383" s="1">
        <v>10.426459976</v>
      </c>
      <c r="AC1383" s="1">
        <v>10.116026099999999</v>
      </c>
      <c r="AD1383" s="1">
        <v>9.8878959000000002</v>
      </c>
      <c r="AE1383" s="1">
        <v>9.8878959000000002</v>
      </c>
      <c r="AF1383" s="1">
        <v>9.8878959000000002</v>
      </c>
    </row>
    <row r="1384" spans="1:32" x14ac:dyDescent="0.25">
      <c r="A1384" t="s">
        <v>78</v>
      </c>
      <c r="B1384" t="s">
        <v>79</v>
      </c>
      <c r="C1384" t="s">
        <v>48</v>
      </c>
      <c r="D1384" t="s">
        <v>49</v>
      </c>
      <c r="E1384" t="s">
        <v>31</v>
      </c>
      <c r="F1384" s="1">
        <v>1.0332600000000001</v>
      </c>
      <c r="G1384" s="1">
        <v>2.6263999999999998</v>
      </c>
      <c r="H1384" s="1">
        <v>2.7675700000000001</v>
      </c>
      <c r="I1384" s="1">
        <v>2.8199700000000001</v>
      </c>
      <c r="J1384" s="1">
        <v>3.8211750000000002</v>
      </c>
      <c r="K1384" s="1">
        <v>3.9663810000000002</v>
      </c>
      <c r="L1384" s="1">
        <v>4.157953</v>
      </c>
      <c r="M1384" s="1">
        <v>1.3967881</v>
      </c>
      <c r="N1384" s="1">
        <v>1.3848676950000001</v>
      </c>
      <c r="O1384" s="1">
        <v>1.3729472899999999</v>
      </c>
      <c r="P1384" s="1">
        <v>1.361026885</v>
      </c>
      <c r="Q1384" s="1">
        <v>0.98749922300000004</v>
      </c>
      <c r="R1384" s="1">
        <v>0.61397156200000003</v>
      </c>
      <c r="S1384" s="1">
        <v>0.24044389999999999</v>
      </c>
      <c r="T1384" s="1">
        <v>0.225588872</v>
      </c>
      <c r="U1384" s="1">
        <v>0.210733843</v>
      </c>
      <c r="V1384" s="1">
        <v>0.196253815</v>
      </c>
      <c r="W1384" s="1">
        <v>0.28168000500000001</v>
      </c>
      <c r="X1384" s="1">
        <v>0.367106196</v>
      </c>
      <c r="Y1384" s="1">
        <v>0.45253238600000001</v>
      </c>
      <c r="Z1384" s="1">
        <v>0.41500361299999999</v>
      </c>
      <c r="AA1384" s="1">
        <v>0.37747483900000001</v>
      </c>
      <c r="AB1384" s="1">
        <v>0.34269187499999998</v>
      </c>
      <c r="AC1384" s="1">
        <v>0.29931010000000002</v>
      </c>
      <c r="AD1384" s="1">
        <v>0.40023120000000001</v>
      </c>
      <c r="AE1384" s="1">
        <v>0.40023120000000001</v>
      </c>
      <c r="AF1384" s="1">
        <v>0.40023120000000001</v>
      </c>
    </row>
    <row r="1385" spans="1:32" x14ac:dyDescent="0.25">
      <c r="A1385" t="s">
        <v>78</v>
      </c>
      <c r="B1385" t="s">
        <v>79</v>
      </c>
      <c r="C1385" t="s">
        <v>48</v>
      </c>
      <c r="D1385" t="s">
        <v>49</v>
      </c>
      <c r="E1385" t="s">
        <v>33</v>
      </c>
      <c r="F1385" s="1">
        <v>3.4385500000000002</v>
      </c>
      <c r="G1385" s="1">
        <v>12.06972</v>
      </c>
      <c r="H1385" s="1">
        <v>13.08792</v>
      </c>
      <c r="I1385" s="1">
        <v>13.60905</v>
      </c>
      <c r="J1385" s="1">
        <v>10.86242</v>
      </c>
      <c r="K1385" s="1">
        <v>11.621269</v>
      </c>
      <c r="L1385" s="1">
        <v>12.502167</v>
      </c>
      <c r="M1385" s="1">
        <v>18.501913500000001</v>
      </c>
      <c r="N1385" s="1">
        <v>17.85038569</v>
      </c>
      <c r="O1385" s="1">
        <v>17.198857870000001</v>
      </c>
      <c r="P1385" s="1">
        <v>16.54733006</v>
      </c>
      <c r="Q1385" s="1">
        <v>15.455396650000001</v>
      </c>
      <c r="R1385" s="1">
        <v>14.363463250000001</v>
      </c>
      <c r="S1385" s="1">
        <v>13.271529839999999</v>
      </c>
      <c r="T1385" s="1">
        <v>11.73931211</v>
      </c>
      <c r="U1385" s="1">
        <v>10.207094379999999</v>
      </c>
      <c r="V1385" s="1">
        <v>8.6748766459999995</v>
      </c>
      <c r="W1385" s="1">
        <v>8.0472738889999995</v>
      </c>
      <c r="X1385" s="1">
        <v>7.4196711320000004</v>
      </c>
      <c r="Y1385" s="1">
        <v>6.7920683750000004</v>
      </c>
      <c r="Z1385" s="1">
        <v>6.2199048440000002</v>
      </c>
      <c r="AA1385" s="1">
        <v>5.647741313</v>
      </c>
      <c r="AB1385" s="1">
        <v>5.0871499006000001</v>
      </c>
      <c r="AC1385" s="1">
        <v>7.2981154999999998</v>
      </c>
      <c r="AD1385" s="1">
        <v>6.3621486000000003</v>
      </c>
      <c r="AE1385" s="1">
        <v>6.3621486000000003</v>
      </c>
      <c r="AF1385" s="1">
        <v>6.3621486000000003</v>
      </c>
    </row>
    <row r="1386" spans="1:32" x14ac:dyDescent="0.25">
      <c r="A1386" t="s">
        <v>78</v>
      </c>
      <c r="B1386" t="s">
        <v>79</v>
      </c>
      <c r="C1386" t="s">
        <v>48</v>
      </c>
      <c r="D1386" t="s">
        <v>49</v>
      </c>
      <c r="E1386" t="s">
        <v>34</v>
      </c>
      <c r="F1386" s="1">
        <v>48.681609999999999</v>
      </c>
      <c r="G1386" s="1">
        <v>55.618130000000001</v>
      </c>
      <c r="H1386" s="1">
        <v>56.994169999999997</v>
      </c>
      <c r="I1386" s="1">
        <v>59.029769999999999</v>
      </c>
      <c r="J1386" s="1">
        <v>38.607891000000002</v>
      </c>
      <c r="K1386" s="1">
        <v>39.565404999999998</v>
      </c>
      <c r="L1386" s="1">
        <v>43.739526300000001</v>
      </c>
      <c r="M1386" s="1">
        <v>38.447467930000002</v>
      </c>
      <c r="N1386" s="1">
        <v>37.809462869999997</v>
      </c>
      <c r="O1386" s="1">
        <v>37.17145781</v>
      </c>
      <c r="P1386" s="1">
        <v>36.533452740000001</v>
      </c>
      <c r="Q1386" s="1">
        <v>31.806223880000001</v>
      </c>
      <c r="R1386" s="1">
        <v>27.07899501</v>
      </c>
      <c r="S1386" s="1">
        <v>22.351766139999999</v>
      </c>
      <c r="T1386" s="1">
        <v>18.378663629999998</v>
      </c>
      <c r="U1386" s="1">
        <v>14.405561130000001</v>
      </c>
      <c r="V1386" s="1">
        <v>10.43227162</v>
      </c>
      <c r="W1386" s="1">
        <v>10.71403351</v>
      </c>
      <c r="X1386" s="1">
        <v>10.99579539</v>
      </c>
      <c r="Y1386" s="1">
        <v>11.27755728</v>
      </c>
      <c r="Z1386" s="1">
        <v>11.1831868</v>
      </c>
      <c r="AA1386" s="1">
        <v>11.088816319999999</v>
      </c>
      <c r="AB1386" s="1">
        <v>11.003191703000001</v>
      </c>
      <c r="AC1386" s="1">
        <v>10.4819263</v>
      </c>
      <c r="AD1386" s="1">
        <v>10.5502729</v>
      </c>
      <c r="AE1386" s="1">
        <v>10.5502729</v>
      </c>
      <c r="AF1386" s="1">
        <v>10.5502729</v>
      </c>
    </row>
    <row r="1387" spans="1:32" x14ac:dyDescent="0.25">
      <c r="A1387" t="s">
        <v>78</v>
      </c>
      <c r="B1387" t="s">
        <v>79</v>
      </c>
      <c r="C1387" t="s">
        <v>48</v>
      </c>
      <c r="D1387" t="s">
        <v>49</v>
      </c>
      <c r="E1387" t="s">
        <v>35</v>
      </c>
      <c r="F1387" s="1">
        <v>20.077909999999999</v>
      </c>
      <c r="G1387" s="1">
        <v>20.014579999999999</v>
      </c>
      <c r="H1387" s="1">
        <v>20.664159999999999</v>
      </c>
      <c r="I1387" s="1">
        <v>21.20307</v>
      </c>
      <c r="J1387" s="1">
        <v>14.472208999999999</v>
      </c>
      <c r="K1387" s="1">
        <v>14.943009</v>
      </c>
      <c r="L1387" s="1">
        <v>18.520533189999998</v>
      </c>
      <c r="M1387" s="1">
        <v>14.24015573</v>
      </c>
      <c r="N1387" s="1">
        <v>14.329375690000001</v>
      </c>
      <c r="O1387" s="1">
        <v>14.418595659999999</v>
      </c>
      <c r="P1387" s="1">
        <v>14.507815620000001</v>
      </c>
      <c r="Q1387" s="1">
        <v>12.46583783</v>
      </c>
      <c r="R1387" s="1">
        <v>10.42386003</v>
      </c>
      <c r="S1387" s="1">
        <v>8.3818822350000008</v>
      </c>
      <c r="T1387" s="1">
        <v>7.9247944529999996</v>
      </c>
      <c r="U1387" s="1">
        <v>7.4677066710000002</v>
      </c>
      <c r="V1387" s="1">
        <v>7.0106602730000001</v>
      </c>
      <c r="W1387" s="1">
        <v>7.1679148020000003</v>
      </c>
      <c r="X1387" s="1">
        <v>7.3251693319999998</v>
      </c>
      <c r="Y1387" s="1">
        <v>7.4824238620000001</v>
      </c>
      <c r="Z1387" s="1">
        <v>7.5175460129999996</v>
      </c>
      <c r="AA1387" s="1">
        <v>7.552668165</v>
      </c>
      <c r="AB1387" s="1">
        <v>7.5979990471000001</v>
      </c>
      <c r="AC1387" s="1">
        <v>7.4754882</v>
      </c>
      <c r="AD1387" s="1">
        <v>7.4518504999999999</v>
      </c>
      <c r="AE1387" s="1">
        <v>7.4518504999999999</v>
      </c>
      <c r="AF1387" s="1">
        <v>7.4518504999999999</v>
      </c>
    </row>
    <row r="1388" spans="1:32" x14ac:dyDescent="0.25">
      <c r="A1388" t="s">
        <v>78</v>
      </c>
      <c r="B1388" t="s">
        <v>79</v>
      </c>
      <c r="C1388" t="s">
        <v>48</v>
      </c>
      <c r="D1388" t="s">
        <v>49</v>
      </c>
      <c r="E1388" t="s">
        <v>36</v>
      </c>
      <c r="F1388" s="1">
        <v>24.405989999999999</v>
      </c>
      <c r="G1388" s="1">
        <v>23.789459999999998</v>
      </c>
      <c r="H1388" s="1">
        <v>25.695219999999999</v>
      </c>
      <c r="I1388" s="1">
        <v>26.63682</v>
      </c>
      <c r="J1388" s="1">
        <v>15.29552</v>
      </c>
      <c r="K1388" s="1">
        <v>16.380306999999998</v>
      </c>
      <c r="L1388" s="1">
        <v>17.658334</v>
      </c>
      <c r="M1388" s="1">
        <v>15.07661249</v>
      </c>
      <c r="N1388" s="1">
        <v>15.28845933</v>
      </c>
      <c r="O1388" s="1">
        <v>15.50030617</v>
      </c>
      <c r="P1388" s="1">
        <v>15.71215301</v>
      </c>
      <c r="Q1388" s="1">
        <v>16.672321140000001</v>
      </c>
      <c r="R1388" s="1">
        <v>17.632489280000001</v>
      </c>
      <c r="S1388" s="1">
        <v>18.592657410000001</v>
      </c>
      <c r="T1388" s="1">
        <v>17.843123070000001</v>
      </c>
      <c r="U1388" s="1">
        <v>17.09358873</v>
      </c>
      <c r="V1388" s="1">
        <v>16.34405439</v>
      </c>
      <c r="W1388" s="1">
        <v>13.94872981</v>
      </c>
      <c r="X1388" s="1">
        <v>11.553405229999999</v>
      </c>
      <c r="Y1388" s="1">
        <v>9.1580806450000001</v>
      </c>
      <c r="Z1388" s="1">
        <v>9.5052011570000001</v>
      </c>
      <c r="AA1388" s="1">
        <v>9.8523216680000001</v>
      </c>
      <c r="AB1388" s="1">
        <v>10.199112421000001</v>
      </c>
      <c r="AC1388" s="1">
        <v>7.6890596000000002</v>
      </c>
      <c r="AD1388" s="1">
        <v>8.4855965999999992</v>
      </c>
      <c r="AE1388" s="1">
        <v>8.4855965999999992</v>
      </c>
      <c r="AF1388" s="1">
        <v>8.4855965999999992</v>
      </c>
    </row>
    <row r="1389" spans="1:32" x14ac:dyDescent="0.25">
      <c r="A1389" t="s">
        <v>78</v>
      </c>
      <c r="B1389" t="s">
        <v>79</v>
      </c>
      <c r="C1389" t="s">
        <v>48</v>
      </c>
      <c r="D1389" t="s">
        <v>49</v>
      </c>
      <c r="E1389" t="s">
        <v>37</v>
      </c>
      <c r="F1389" s="1">
        <v>8.1179100000000002</v>
      </c>
      <c r="G1389" s="1">
        <v>18.73527</v>
      </c>
      <c r="H1389" s="1">
        <v>19.57741</v>
      </c>
      <c r="I1389" s="1">
        <v>19.757110000000001</v>
      </c>
      <c r="J1389" s="1">
        <v>16.228149999999999</v>
      </c>
      <c r="K1389" s="1">
        <v>16.795729000000001</v>
      </c>
      <c r="L1389" s="1">
        <v>17.93571665</v>
      </c>
      <c r="M1389" s="1">
        <v>24.5077538</v>
      </c>
      <c r="N1389" s="1">
        <v>21.9586845</v>
      </c>
      <c r="O1389" s="1">
        <v>19.40961519</v>
      </c>
      <c r="P1389" s="1">
        <v>16.860545890000001</v>
      </c>
      <c r="Q1389" s="1">
        <v>16.43658963</v>
      </c>
      <c r="R1389" s="1">
        <v>16.01263337</v>
      </c>
      <c r="S1389" s="1">
        <v>15.588677110000001</v>
      </c>
      <c r="T1389" s="1">
        <v>14.826957090000001</v>
      </c>
      <c r="U1389" s="1">
        <v>14.06523707</v>
      </c>
      <c r="V1389" s="1">
        <v>13.30351705</v>
      </c>
      <c r="W1389" s="1">
        <v>13.064688719999999</v>
      </c>
      <c r="X1389" s="1">
        <v>12.8258604</v>
      </c>
      <c r="Y1389" s="1">
        <v>12.587032069999999</v>
      </c>
      <c r="Z1389" s="1">
        <v>11.5628978</v>
      </c>
      <c r="AA1389" s="1">
        <v>10.538763530000001</v>
      </c>
      <c r="AB1389" s="1">
        <v>9.5172840076000007</v>
      </c>
      <c r="AC1389" s="1">
        <v>12.4808834</v>
      </c>
      <c r="AD1389" s="1">
        <v>12.9121717</v>
      </c>
      <c r="AE1389" s="1">
        <v>12.9121717</v>
      </c>
      <c r="AF1389" s="1">
        <v>12.9121717</v>
      </c>
    </row>
    <row r="1390" spans="1:32" x14ac:dyDescent="0.25">
      <c r="A1390" t="s">
        <v>78</v>
      </c>
      <c r="B1390" t="s">
        <v>79</v>
      </c>
      <c r="C1390" t="s">
        <v>50</v>
      </c>
      <c r="D1390" t="s">
        <v>51</v>
      </c>
      <c r="E1390" t="s">
        <v>30</v>
      </c>
      <c r="F1390" s="1">
        <v>0.11763</v>
      </c>
      <c r="G1390" s="1">
        <v>0.36326999999999998</v>
      </c>
      <c r="H1390" s="1">
        <v>0.37154999999999999</v>
      </c>
      <c r="I1390" s="1">
        <v>0.37476999999999999</v>
      </c>
      <c r="J1390" s="1">
        <v>7.0389999999999994E-2</v>
      </c>
      <c r="K1390" s="1">
        <v>7.3675000000000004E-2</v>
      </c>
      <c r="L1390" s="1">
        <v>7.7873999999999999E-2</v>
      </c>
      <c r="M1390" s="1">
        <v>4.3613520000000003E-2</v>
      </c>
      <c r="N1390" s="1">
        <v>4.5601147000000002E-2</v>
      </c>
      <c r="O1390" s="1">
        <v>4.7588773000000001E-2</v>
      </c>
      <c r="P1390" s="1">
        <v>4.95764E-2</v>
      </c>
      <c r="Q1390" s="1">
        <v>4.2221133000000001E-2</v>
      </c>
      <c r="R1390" s="1">
        <v>3.4865867000000002E-2</v>
      </c>
      <c r="S1390" s="1">
        <v>2.75106E-2</v>
      </c>
      <c r="T1390" s="1">
        <v>2.7213080000000001E-2</v>
      </c>
      <c r="U1390" s="1">
        <v>2.6915560000000002E-2</v>
      </c>
      <c r="V1390" s="1">
        <v>2.6618039999999999E-2</v>
      </c>
      <c r="W1390" s="1">
        <v>2.2285192999999998E-2</v>
      </c>
      <c r="X1390" s="1">
        <v>1.7952345000000001E-2</v>
      </c>
      <c r="Y1390" s="1">
        <v>1.3619498000000001E-2</v>
      </c>
      <c r="Z1390" s="1">
        <v>1.3084004999999999E-2</v>
      </c>
      <c r="AA1390" s="1">
        <v>1.2548511E-2</v>
      </c>
      <c r="AB1390" s="1">
        <v>1.1945018E-2</v>
      </c>
      <c r="AC1390" s="10">
        <v>9.9999999999999995E-8</v>
      </c>
      <c r="AD1390" s="1">
        <v>1.35155E-2</v>
      </c>
      <c r="AE1390" s="1">
        <v>1.35155E-2</v>
      </c>
      <c r="AF1390" s="1">
        <v>1.35155E-2</v>
      </c>
    </row>
    <row r="1391" spans="1:32" x14ac:dyDescent="0.25">
      <c r="A1391" t="s">
        <v>78</v>
      </c>
      <c r="B1391" t="s">
        <v>79</v>
      </c>
      <c r="C1391" t="s">
        <v>50</v>
      </c>
      <c r="D1391" t="s">
        <v>51</v>
      </c>
      <c r="E1391" t="s">
        <v>31</v>
      </c>
      <c r="F1391" t="s">
        <v>32</v>
      </c>
      <c r="G1391" s="1">
        <v>1.813E-2</v>
      </c>
      <c r="H1391" s="1">
        <v>1.9789999999999999E-2</v>
      </c>
      <c r="I1391" s="1">
        <v>2.0709999999999999E-2</v>
      </c>
      <c r="J1391" s="1">
        <v>1.1041E-2</v>
      </c>
      <c r="K1391" s="1">
        <v>1.1559E-2</v>
      </c>
      <c r="L1391" s="1">
        <v>1.2112E-2</v>
      </c>
      <c r="M1391" s="1">
        <v>6.2655000000000002E-4</v>
      </c>
      <c r="N1391" s="1">
        <v>4.8369999999999999E-4</v>
      </c>
      <c r="O1391" s="1">
        <v>3.4085000000000002E-4</v>
      </c>
      <c r="P1391" s="1">
        <v>1.9799999999999999E-4</v>
      </c>
      <c r="Q1391" s="1">
        <v>3.1310999999999999E-3</v>
      </c>
      <c r="R1391" s="1">
        <v>6.0641999999999996E-3</v>
      </c>
      <c r="S1391" s="1">
        <v>8.9972999999999997E-3</v>
      </c>
      <c r="T1391" s="1">
        <v>1.31472E-2</v>
      </c>
      <c r="U1391" s="1">
        <v>1.7297099999999999E-2</v>
      </c>
      <c r="V1391" s="1">
        <v>2.1447000000000001E-2</v>
      </c>
      <c r="W1391" s="1">
        <v>1.9910107999999999E-2</v>
      </c>
      <c r="X1391" s="1">
        <v>1.8373214999999998E-2</v>
      </c>
      <c r="Y1391" s="1">
        <v>1.6836323E-2</v>
      </c>
      <c r="Z1391" s="1">
        <v>1.7369268E-2</v>
      </c>
      <c r="AA1391" s="1">
        <v>1.7902212000000001E-2</v>
      </c>
      <c r="AB1391" s="1">
        <v>1.8435157000000001E-2</v>
      </c>
      <c r="AC1391" s="1">
        <v>0</v>
      </c>
      <c r="AD1391" s="1">
        <v>6.9810999999999996E-3</v>
      </c>
      <c r="AE1391" s="1">
        <v>6.9810999999999996E-3</v>
      </c>
      <c r="AF1391" s="1">
        <v>6.9810999999999996E-3</v>
      </c>
    </row>
    <row r="1392" spans="1:32" x14ac:dyDescent="0.25">
      <c r="A1392" t="s">
        <v>78</v>
      </c>
      <c r="B1392" t="s">
        <v>79</v>
      </c>
      <c r="C1392" t="s">
        <v>50</v>
      </c>
      <c r="D1392" t="s">
        <v>51</v>
      </c>
      <c r="E1392" t="s">
        <v>33</v>
      </c>
      <c r="F1392" s="1">
        <v>9.4509999999999997E-2</v>
      </c>
      <c r="G1392" s="1">
        <v>0.78480000000000005</v>
      </c>
      <c r="H1392" s="1">
        <v>0.82464000000000004</v>
      </c>
      <c r="I1392" s="1">
        <v>0.84252000000000005</v>
      </c>
      <c r="J1392" s="1">
        <v>0.38921</v>
      </c>
      <c r="K1392" s="1">
        <v>0.40914400000000001</v>
      </c>
      <c r="L1392" s="1">
        <v>0.43373400000000001</v>
      </c>
      <c r="M1392" s="1">
        <v>0.14746481</v>
      </c>
      <c r="N1392" s="1">
        <v>0.13475030700000001</v>
      </c>
      <c r="O1392" s="1">
        <v>0.122035803</v>
      </c>
      <c r="P1392" s="1">
        <v>0.1093213</v>
      </c>
      <c r="Q1392" s="1">
        <v>8.9888033000000006E-2</v>
      </c>
      <c r="R1392" s="1">
        <v>7.0454767000000001E-2</v>
      </c>
      <c r="S1392" s="1">
        <v>5.1021499999999997E-2</v>
      </c>
      <c r="T1392" s="1">
        <v>5.153158E-2</v>
      </c>
      <c r="U1392" s="1">
        <v>5.2041659999999997E-2</v>
      </c>
      <c r="V1392" s="1">
        <v>5.255174E-2</v>
      </c>
      <c r="W1392" s="1">
        <v>4.2685074000000003E-2</v>
      </c>
      <c r="X1392" s="1">
        <v>3.2818407000000001E-2</v>
      </c>
      <c r="Y1392" s="1">
        <v>2.2951741000000001E-2</v>
      </c>
      <c r="Z1392" s="1">
        <v>2.0809944E-2</v>
      </c>
      <c r="AA1392" s="1">
        <v>1.8668147E-2</v>
      </c>
      <c r="AB1392" s="1">
        <v>1.6525549800000001E-2</v>
      </c>
      <c r="AC1392" s="10">
        <v>9.9999999999999995E-8</v>
      </c>
      <c r="AD1392" s="1">
        <v>2.11288E-2</v>
      </c>
      <c r="AE1392" s="1">
        <v>2.11288E-2</v>
      </c>
      <c r="AF1392" s="1">
        <v>2.11288E-2</v>
      </c>
    </row>
    <row r="1393" spans="1:32" x14ac:dyDescent="0.25">
      <c r="A1393" t="s">
        <v>78</v>
      </c>
      <c r="B1393" t="s">
        <v>79</v>
      </c>
      <c r="C1393" t="s">
        <v>50</v>
      </c>
      <c r="D1393" t="s">
        <v>51</v>
      </c>
      <c r="E1393" t="s">
        <v>34</v>
      </c>
      <c r="F1393" s="1">
        <v>0.72199999999999998</v>
      </c>
      <c r="G1393" s="1">
        <v>0.72506000000000004</v>
      </c>
      <c r="H1393" s="1">
        <v>0.76727999999999996</v>
      </c>
      <c r="I1393" s="1">
        <v>0.78863000000000005</v>
      </c>
      <c r="J1393" s="1">
        <v>1.03661</v>
      </c>
      <c r="K1393" s="1">
        <v>1.080163</v>
      </c>
      <c r="L1393" s="1">
        <v>1.1378520000000001</v>
      </c>
      <c r="M1393" s="1">
        <v>0.34911088099999998</v>
      </c>
      <c r="N1393" s="1">
        <v>0.298177788</v>
      </c>
      <c r="O1393" s="1">
        <v>0.24724469499999999</v>
      </c>
      <c r="P1393" s="1">
        <v>0.196311602</v>
      </c>
      <c r="Q1393" s="1">
        <v>0.18074316800000001</v>
      </c>
      <c r="R1393" s="1">
        <v>0.16517473399999999</v>
      </c>
      <c r="S1393" s="1">
        <v>0.1496063</v>
      </c>
      <c r="T1393" s="1">
        <v>0.15448263300000001</v>
      </c>
      <c r="U1393" s="1">
        <v>0.15935896699999999</v>
      </c>
      <c r="V1393" s="1">
        <v>0.1642353</v>
      </c>
      <c r="W1393" s="1">
        <v>0.16997954700000001</v>
      </c>
      <c r="X1393" s="1">
        <v>0.17572379499999999</v>
      </c>
      <c r="Y1393" s="1">
        <v>0.181468042</v>
      </c>
      <c r="Z1393" s="1">
        <v>0.18447549699999999</v>
      </c>
      <c r="AA1393" s="1">
        <v>0.18748295300000001</v>
      </c>
      <c r="AB1393" s="1">
        <v>0.18280474699999999</v>
      </c>
      <c r="AC1393" s="1">
        <v>0</v>
      </c>
      <c r="AD1393" s="1">
        <v>0.2026318</v>
      </c>
      <c r="AE1393" s="1">
        <v>0.2026318</v>
      </c>
      <c r="AF1393" s="1">
        <v>0.2026318</v>
      </c>
    </row>
    <row r="1394" spans="1:32" x14ac:dyDescent="0.25">
      <c r="A1394" t="s">
        <v>78</v>
      </c>
      <c r="B1394" t="s">
        <v>79</v>
      </c>
      <c r="C1394" t="s">
        <v>50</v>
      </c>
      <c r="D1394" t="s">
        <v>51</v>
      </c>
      <c r="E1394" t="s">
        <v>35</v>
      </c>
      <c r="F1394" s="1">
        <v>0.61141000000000001</v>
      </c>
      <c r="G1394" s="1">
        <v>0.63317000000000001</v>
      </c>
      <c r="H1394" s="1">
        <v>0.67010000000000003</v>
      </c>
      <c r="I1394" s="1">
        <v>0.68910000000000005</v>
      </c>
      <c r="J1394" s="1">
        <v>1.03661</v>
      </c>
      <c r="K1394" s="1">
        <v>1.080163</v>
      </c>
      <c r="L1394" s="1">
        <v>1.1378520000000001</v>
      </c>
      <c r="M1394" s="1">
        <v>0.292484782</v>
      </c>
      <c r="N1394" s="1">
        <v>0.25315183400000002</v>
      </c>
      <c r="O1394" s="1">
        <v>0.21381888499999999</v>
      </c>
      <c r="P1394" s="1">
        <v>0.17448593700000001</v>
      </c>
      <c r="Q1394" s="1">
        <v>0.160242826</v>
      </c>
      <c r="R1394" s="1">
        <v>0.145999715</v>
      </c>
      <c r="S1394" s="1">
        <v>0.131756604</v>
      </c>
      <c r="T1394" s="1">
        <v>0.137121258</v>
      </c>
      <c r="U1394" s="1">
        <v>0.14248591299999999</v>
      </c>
      <c r="V1394" s="1">
        <v>0.14785056699999999</v>
      </c>
      <c r="W1394" s="1">
        <v>0.15143615599999999</v>
      </c>
      <c r="X1394" s="1">
        <v>0.15502174599999999</v>
      </c>
      <c r="Y1394" s="1">
        <v>0.15860733499999999</v>
      </c>
      <c r="Z1394" s="1">
        <v>0.165336755</v>
      </c>
      <c r="AA1394" s="1">
        <v>0.17206617399999999</v>
      </c>
      <c r="AB1394" s="1">
        <v>0.17182494300000001</v>
      </c>
      <c r="AC1394" s="1">
        <v>0</v>
      </c>
      <c r="AD1394" s="1">
        <v>0.18891720000000001</v>
      </c>
      <c r="AE1394" s="1">
        <v>0.18891720000000001</v>
      </c>
      <c r="AF1394" s="1">
        <v>0.18891720000000001</v>
      </c>
    </row>
    <row r="1395" spans="1:32" x14ac:dyDescent="0.25">
      <c r="A1395" t="s">
        <v>78</v>
      </c>
      <c r="B1395" t="s">
        <v>79</v>
      </c>
      <c r="C1395" t="s">
        <v>50</v>
      </c>
      <c r="D1395" t="s">
        <v>51</v>
      </c>
      <c r="E1395" t="s">
        <v>36</v>
      </c>
      <c r="F1395" s="1">
        <v>6.0139999999999999E-2</v>
      </c>
      <c r="G1395" s="1">
        <v>9.9659999999999999E-2</v>
      </c>
      <c r="H1395" s="1">
        <v>0.10446999999999999</v>
      </c>
      <c r="I1395" s="1">
        <v>0.10705000000000001</v>
      </c>
      <c r="J1395" s="1">
        <v>9.7600000000000006E-2</v>
      </c>
      <c r="K1395" s="1">
        <v>0.101785</v>
      </c>
      <c r="L1395" s="1">
        <v>0.10671899999999999</v>
      </c>
      <c r="M1395" s="1">
        <v>5.7799780000000002E-2</v>
      </c>
      <c r="N1395" s="1">
        <v>5.2746353000000003E-2</v>
      </c>
      <c r="O1395" s="1">
        <v>4.7692927000000003E-2</v>
      </c>
      <c r="P1395" s="1">
        <v>4.2639499999999997E-2</v>
      </c>
      <c r="Q1395" s="1">
        <v>3.5796599999999998E-2</v>
      </c>
      <c r="R1395" s="1">
        <v>2.8953699999999999E-2</v>
      </c>
      <c r="S1395" s="1">
        <v>2.21108E-2</v>
      </c>
      <c r="T1395" s="1">
        <v>2.2140567E-2</v>
      </c>
      <c r="U1395" s="1">
        <v>2.2170333E-2</v>
      </c>
      <c r="V1395" s="1">
        <v>2.22001E-2</v>
      </c>
      <c r="W1395" s="1">
        <v>2.3585380999999999E-2</v>
      </c>
      <c r="X1395" s="1">
        <v>2.4970663000000001E-2</v>
      </c>
      <c r="Y1395" s="1">
        <v>2.6355943999999999E-2</v>
      </c>
      <c r="Z1395" s="1">
        <v>1.8744613E-2</v>
      </c>
      <c r="AA1395" s="1">
        <v>1.1133281E-2</v>
      </c>
      <c r="AB1395" s="1">
        <v>3.5219499999999998E-3</v>
      </c>
      <c r="AC1395" s="1">
        <v>0</v>
      </c>
      <c r="AD1395" s="1">
        <v>9.2310000000000005E-4</v>
      </c>
      <c r="AE1395" s="1">
        <v>9.2310000000000005E-4</v>
      </c>
      <c r="AF1395" s="1">
        <v>9.2310000000000005E-4</v>
      </c>
    </row>
    <row r="1396" spans="1:32" x14ac:dyDescent="0.25">
      <c r="A1396" t="s">
        <v>78</v>
      </c>
      <c r="B1396" t="s">
        <v>79</v>
      </c>
      <c r="C1396" t="s">
        <v>50</v>
      </c>
      <c r="D1396" t="s">
        <v>51</v>
      </c>
      <c r="E1396" t="s">
        <v>37</v>
      </c>
      <c r="F1396" s="1">
        <v>254.49529000000001</v>
      </c>
      <c r="G1396" s="1">
        <v>308.20733999999999</v>
      </c>
      <c r="H1396" s="1">
        <v>318.72295000000003</v>
      </c>
      <c r="I1396" s="1">
        <v>299.60910999999999</v>
      </c>
      <c r="J1396" s="1">
        <v>254.06104999999999</v>
      </c>
      <c r="K1396" s="1">
        <v>258.32203099999998</v>
      </c>
      <c r="L1396" s="1">
        <v>269.30458199999998</v>
      </c>
      <c r="M1396" s="1">
        <v>222.7485485</v>
      </c>
      <c r="N1396" s="1">
        <v>221.75949</v>
      </c>
      <c r="O1396" s="1">
        <v>220.77043140000001</v>
      </c>
      <c r="P1396" s="1">
        <v>219.78137290000001</v>
      </c>
      <c r="Q1396" s="1">
        <v>204.1697308</v>
      </c>
      <c r="R1396" s="1">
        <v>188.55808880000001</v>
      </c>
      <c r="S1396" s="1">
        <v>172.94644679999999</v>
      </c>
      <c r="T1396" s="1">
        <v>155.51016079999999</v>
      </c>
      <c r="U1396" s="1">
        <v>138.07387489999999</v>
      </c>
      <c r="V1396" s="1">
        <v>120.63758900000001</v>
      </c>
      <c r="W1396" s="1">
        <v>121.09956010000001</v>
      </c>
      <c r="X1396" s="1">
        <v>121.5615312</v>
      </c>
      <c r="Y1396" s="1">
        <v>122.0235022</v>
      </c>
      <c r="Z1396" s="1">
        <v>120.5803542</v>
      </c>
      <c r="AA1396" s="1">
        <v>119.13720619999999</v>
      </c>
      <c r="AB1396" s="1">
        <v>117.72034486</v>
      </c>
      <c r="AC1396" s="1">
        <v>113.5945059</v>
      </c>
      <c r="AD1396" s="1">
        <v>96.425092300000003</v>
      </c>
      <c r="AE1396" s="1">
        <v>96.425092300000003</v>
      </c>
      <c r="AF1396" s="1">
        <v>96.425092300000003</v>
      </c>
    </row>
    <row r="1397" spans="1:32" x14ac:dyDescent="0.25">
      <c r="A1397" t="s">
        <v>78</v>
      </c>
      <c r="B1397" t="s">
        <v>79</v>
      </c>
      <c r="C1397" t="s">
        <v>52</v>
      </c>
      <c r="D1397" t="s">
        <v>53</v>
      </c>
      <c r="E1397" t="s">
        <v>30</v>
      </c>
      <c r="F1397" s="1">
        <v>2.3600000000000001E-3</v>
      </c>
      <c r="G1397" s="1">
        <v>5.7029999999999997E-2</v>
      </c>
      <c r="H1397" s="1">
        <v>6.0060000000000002E-2</v>
      </c>
      <c r="I1397" s="1">
        <v>6.157E-2</v>
      </c>
      <c r="J1397" s="1">
        <v>9.8989999999999995E-2</v>
      </c>
      <c r="K1397" s="1">
        <v>0.10030799999999999</v>
      </c>
      <c r="L1397" s="1">
        <v>0.10187599999999999</v>
      </c>
      <c r="M1397" s="1">
        <v>1.343251E-2</v>
      </c>
      <c r="N1397" s="1">
        <v>2.4726439999999999E-2</v>
      </c>
      <c r="O1397" s="1">
        <v>3.6020370000000003E-2</v>
      </c>
      <c r="P1397" s="1">
        <v>4.7314299999999997E-2</v>
      </c>
      <c r="Q1397" s="1">
        <v>3.4016200000000003E-2</v>
      </c>
      <c r="R1397" s="1">
        <v>2.07181E-2</v>
      </c>
      <c r="S1397" s="1">
        <v>7.4200000000000004E-3</v>
      </c>
      <c r="T1397" s="1">
        <v>2.6724364E-2</v>
      </c>
      <c r="U1397" s="1">
        <v>4.6028727999999998E-2</v>
      </c>
      <c r="V1397" s="1">
        <v>6.5333091999999995E-2</v>
      </c>
      <c r="W1397" s="1">
        <v>7.1135119999999996E-2</v>
      </c>
      <c r="X1397" s="1">
        <v>7.6937146999999997E-2</v>
      </c>
      <c r="Y1397" s="1">
        <v>8.2739174999999998E-2</v>
      </c>
      <c r="Z1397" s="1">
        <v>6.5947560000000002E-2</v>
      </c>
      <c r="AA1397" s="1">
        <v>4.9155944E-2</v>
      </c>
      <c r="AB1397" s="1">
        <v>2.9504189E-2</v>
      </c>
      <c r="AC1397" s="1">
        <v>1.6452600000000001E-2</v>
      </c>
      <c r="AD1397" s="1">
        <v>4.4270900000000002E-2</v>
      </c>
      <c r="AE1397" s="1">
        <v>4.4270900000000002E-2</v>
      </c>
      <c r="AF1397" s="1">
        <v>4.4270900000000002E-2</v>
      </c>
    </row>
    <row r="1398" spans="1:32" x14ac:dyDescent="0.25">
      <c r="A1398" t="s">
        <v>78</v>
      </c>
      <c r="B1398" t="s">
        <v>79</v>
      </c>
      <c r="C1398" t="s">
        <v>52</v>
      </c>
      <c r="D1398" t="s">
        <v>53</v>
      </c>
      <c r="E1398" t="s">
        <v>31</v>
      </c>
      <c r="F1398" t="s">
        <v>32</v>
      </c>
      <c r="G1398" s="1">
        <v>0.74324999999999997</v>
      </c>
      <c r="H1398" s="1">
        <v>0.78241000000000005</v>
      </c>
      <c r="I1398" s="1">
        <v>0.79891999999999996</v>
      </c>
      <c r="J1398" s="1">
        <v>3.4664139999999999</v>
      </c>
      <c r="K1398" s="1">
        <v>3.5788820000000001</v>
      </c>
      <c r="L1398" s="1">
        <v>3.723341</v>
      </c>
      <c r="M1398" s="1">
        <v>5.2599999999999999E-3</v>
      </c>
      <c r="N1398" s="1">
        <v>7.1147329999999998E-3</v>
      </c>
      <c r="O1398" s="1">
        <v>8.9694670000000001E-3</v>
      </c>
      <c r="P1398" s="1">
        <v>1.0824200000000001E-2</v>
      </c>
      <c r="Q1398" s="1">
        <v>9.4222669999999998E-3</v>
      </c>
      <c r="R1398" s="1">
        <v>8.0203329999999993E-3</v>
      </c>
      <c r="S1398" s="1">
        <v>6.6184E-3</v>
      </c>
      <c r="T1398" s="1">
        <v>1.088536E-2</v>
      </c>
      <c r="U1398" s="1">
        <v>1.515232E-2</v>
      </c>
      <c r="V1398" s="1">
        <v>1.9419280000000001E-2</v>
      </c>
      <c r="W1398" s="1">
        <v>2.0922924999999998E-2</v>
      </c>
      <c r="X1398" s="1">
        <v>2.2426570999999999E-2</v>
      </c>
      <c r="Y1398" s="1">
        <v>2.3930216000000001E-2</v>
      </c>
      <c r="Z1398" s="1">
        <v>2.2444362999999998E-2</v>
      </c>
      <c r="AA1398" s="1">
        <v>2.0958510999999999E-2</v>
      </c>
      <c r="AB1398" s="1">
        <v>1.9034657999999999E-2</v>
      </c>
      <c r="AC1398" s="1">
        <v>1.37825E-2</v>
      </c>
      <c r="AD1398" s="1">
        <v>4.5209199999999998E-2</v>
      </c>
      <c r="AE1398" s="1">
        <v>4.5209199999999998E-2</v>
      </c>
      <c r="AF1398" s="1">
        <v>4.5209199999999998E-2</v>
      </c>
    </row>
    <row r="1399" spans="1:32" x14ac:dyDescent="0.25">
      <c r="A1399" t="s">
        <v>78</v>
      </c>
      <c r="B1399" t="s">
        <v>79</v>
      </c>
      <c r="C1399" t="s">
        <v>52</v>
      </c>
      <c r="D1399" t="s">
        <v>53</v>
      </c>
      <c r="E1399" t="s">
        <v>33</v>
      </c>
      <c r="F1399" s="1">
        <v>1.3220000000000001E-2</v>
      </c>
      <c r="G1399" s="1">
        <v>0.10261000000000001</v>
      </c>
      <c r="H1399" s="1">
        <v>0.10667</v>
      </c>
      <c r="I1399" s="1">
        <v>0.10861</v>
      </c>
      <c r="J1399" s="1">
        <v>7.9619999999999996E-2</v>
      </c>
      <c r="K1399" s="1">
        <v>8.1877000000000005E-2</v>
      </c>
      <c r="L1399" s="1">
        <v>8.4728999999999999E-2</v>
      </c>
      <c r="M1399" s="1">
        <v>2.7284969999999999E-2</v>
      </c>
      <c r="N1399" s="1">
        <v>4.3532979999999999E-2</v>
      </c>
      <c r="O1399" s="1">
        <v>5.9780989999999999E-2</v>
      </c>
      <c r="P1399" s="1">
        <v>7.6028999999999999E-2</v>
      </c>
      <c r="Q1399" s="1">
        <v>5.6071732999999999E-2</v>
      </c>
      <c r="R1399" s="1">
        <v>3.6114466999999997E-2</v>
      </c>
      <c r="S1399" s="1">
        <v>1.61572E-2</v>
      </c>
      <c r="T1399" s="1">
        <v>2.4177164000000001E-2</v>
      </c>
      <c r="U1399" s="1">
        <v>3.2197127999999998E-2</v>
      </c>
      <c r="V1399" s="1">
        <v>4.0217092000000003E-2</v>
      </c>
      <c r="W1399" s="1">
        <v>4.2457145000000002E-2</v>
      </c>
      <c r="X1399" s="1">
        <v>4.4697198E-2</v>
      </c>
      <c r="Y1399" s="1">
        <v>4.6937250999999999E-2</v>
      </c>
      <c r="Z1399" s="1">
        <v>4.1887985000000003E-2</v>
      </c>
      <c r="AA1399" s="1">
        <v>3.6838718999999999E-2</v>
      </c>
      <c r="AB1399" s="1">
        <v>3.1788751599999998E-2</v>
      </c>
      <c r="AC1399" s="1">
        <v>1.7555500000000002E-2</v>
      </c>
      <c r="AD1399" s="1">
        <v>3.6487499999999999E-2</v>
      </c>
      <c r="AE1399" s="1">
        <v>3.6487499999999999E-2</v>
      </c>
      <c r="AF1399" s="1">
        <v>3.6487499999999999E-2</v>
      </c>
    </row>
    <row r="1400" spans="1:32" x14ac:dyDescent="0.25">
      <c r="A1400" t="s">
        <v>78</v>
      </c>
      <c r="B1400" t="s">
        <v>79</v>
      </c>
      <c r="C1400" t="s">
        <v>52</v>
      </c>
      <c r="D1400" t="s">
        <v>53</v>
      </c>
      <c r="E1400" t="s">
        <v>34</v>
      </c>
      <c r="F1400" s="1">
        <v>6.9623699999999999</v>
      </c>
      <c r="G1400" s="1">
        <v>15.70377</v>
      </c>
      <c r="H1400" s="1">
        <v>16.428989999999999</v>
      </c>
      <c r="I1400" s="1">
        <v>16.74578</v>
      </c>
      <c r="J1400" s="1">
        <v>10.169134</v>
      </c>
      <c r="K1400" s="1">
        <v>10.534015</v>
      </c>
      <c r="L1400" s="1">
        <v>10.996858</v>
      </c>
      <c r="M1400" s="1">
        <v>7.3454763659999998</v>
      </c>
      <c r="N1400" s="1">
        <v>6.106043659</v>
      </c>
      <c r="O1400" s="1">
        <v>4.8666109520000003</v>
      </c>
      <c r="P1400" s="1">
        <v>3.6271782450000001</v>
      </c>
      <c r="Q1400" s="1">
        <v>3.5917108299999998</v>
      </c>
      <c r="R1400" s="1">
        <v>3.556243415</v>
      </c>
      <c r="S1400" s="1">
        <v>3.5207760000000001</v>
      </c>
      <c r="T1400" s="1">
        <v>3.4302257150000002</v>
      </c>
      <c r="U1400" s="1">
        <v>3.3396754309999999</v>
      </c>
      <c r="V1400" s="1">
        <v>3.249132146</v>
      </c>
      <c r="W1400" s="1">
        <v>3.2791302409999998</v>
      </c>
      <c r="X1400" s="1">
        <v>3.3091283360000001</v>
      </c>
      <c r="Y1400" s="1">
        <v>3.339126431</v>
      </c>
      <c r="Z1400" s="1">
        <v>3.1082868029999999</v>
      </c>
      <c r="AA1400" s="1">
        <v>2.877447176</v>
      </c>
      <c r="AB1400" s="1">
        <v>2.647092813</v>
      </c>
      <c r="AC1400" s="1">
        <v>2.5854979</v>
      </c>
      <c r="AD1400" s="1">
        <v>2.4390453000000001</v>
      </c>
      <c r="AE1400" s="1">
        <v>2.4390453000000001</v>
      </c>
      <c r="AF1400" s="1">
        <v>2.4390453000000001</v>
      </c>
    </row>
    <row r="1401" spans="1:32" x14ac:dyDescent="0.25">
      <c r="A1401" t="s">
        <v>78</v>
      </c>
      <c r="B1401" t="s">
        <v>79</v>
      </c>
      <c r="C1401" t="s">
        <v>52</v>
      </c>
      <c r="D1401" t="s">
        <v>53</v>
      </c>
      <c r="E1401" t="s">
        <v>35</v>
      </c>
      <c r="F1401" s="1">
        <v>2.5588099999999998</v>
      </c>
      <c r="G1401" s="1">
        <v>4.9144899999999998</v>
      </c>
      <c r="H1401" s="1">
        <v>5.1419600000000001</v>
      </c>
      <c r="I1401" s="1">
        <v>5.2387199999999998</v>
      </c>
      <c r="J1401" s="1">
        <v>5.1714650000000004</v>
      </c>
      <c r="K1401" s="1">
        <v>5.3518949999999998</v>
      </c>
      <c r="L1401" s="1">
        <v>5.5865400000000003</v>
      </c>
      <c r="M1401" s="1">
        <v>2.5815444950000002</v>
      </c>
      <c r="N1401" s="1">
        <v>2.2384946669999999</v>
      </c>
      <c r="O1401" s="1">
        <v>1.895444839</v>
      </c>
      <c r="P1401" s="1">
        <v>1.552395011</v>
      </c>
      <c r="Q1401" s="1">
        <v>1.5275007709999999</v>
      </c>
      <c r="R1401" s="1">
        <v>1.50260653</v>
      </c>
      <c r="S1401" s="1">
        <v>1.4777122890000001</v>
      </c>
      <c r="T1401" s="1">
        <v>1.45324739</v>
      </c>
      <c r="U1401" s="1">
        <v>1.4287824899999999</v>
      </c>
      <c r="V1401" s="1">
        <v>1.404320773</v>
      </c>
      <c r="W1401" s="1">
        <v>1.362685438</v>
      </c>
      <c r="X1401" s="1">
        <v>1.3210501029999999</v>
      </c>
      <c r="Y1401" s="1">
        <v>1.2794147680000001</v>
      </c>
      <c r="Z1401" s="1">
        <v>1.164008664</v>
      </c>
      <c r="AA1401" s="1">
        <v>1.0486025590000001</v>
      </c>
      <c r="AB1401" s="1">
        <v>0.93330808740000004</v>
      </c>
      <c r="AC1401" s="1">
        <v>0.90229329999999996</v>
      </c>
      <c r="AD1401" s="1">
        <v>0.80644499999999997</v>
      </c>
      <c r="AE1401" s="1">
        <v>0.80644499999999997</v>
      </c>
      <c r="AF1401" s="1">
        <v>0.80644499999999997</v>
      </c>
    </row>
    <row r="1402" spans="1:32" x14ac:dyDescent="0.25">
      <c r="A1402" t="s">
        <v>78</v>
      </c>
      <c r="B1402" t="s">
        <v>79</v>
      </c>
      <c r="C1402" t="s">
        <v>52</v>
      </c>
      <c r="D1402" t="s">
        <v>53</v>
      </c>
      <c r="E1402" t="s">
        <v>36</v>
      </c>
      <c r="F1402" s="1">
        <v>1.16E-3</v>
      </c>
      <c r="G1402" s="1">
        <v>0.20222000000000001</v>
      </c>
      <c r="H1402" s="1">
        <v>0.22031000000000001</v>
      </c>
      <c r="I1402" s="1">
        <v>0.2223</v>
      </c>
      <c r="J1402" s="1">
        <v>2.4670000000000001E-2</v>
      </c>
      <c r="K1402" s="1">
        <v>2.5443E-2</v>
      </c>
      <c r="L1402" s="1">
        <v>2.6811999999999999E-2</v>
      </c>
      <c r="M1402" s="1">
        <v>5.0304130000000002E-2</v>
      </c>
      <c r="N1402" s="1">
        <v>4.0797119999999999E-2</v>
      </c>
      <c r="O1402" s="1">
        <v>3.1290110000000003E-2</v>
      </c>
      <c r="P1402" s="1">
        <v>2.17831E-2</v>
      </c>
      <c r="Q1402" s="1">
        <v>2.3167067E-2</v>
      </c>
      <c r="R1402" s="1">
        <v>2.4551033E-2</v>
      </c>
      <c r="S1402" s="1">
        <v>2.5935E-2</v>
      </c>
      <c r="T1402" s="1">
        <v>7.6438195E-2</v>
      </c>
      <c r="U1402" s="1">
        <v>0.12694138899999999</v>
      </c>
      <c r="V1402" s="1">
        <v>0.17744458399999999</v>
      </c>
      <c r="W1402" s="1">
        <v>0.124572723</v>
      </c>
      <c r="X1402" s="1">
        <v>7.1700863000000004E-2</v>
      </c>
      <c r="Y1402" s="1">
        <v>1.8829002000000001E-2</v>
      </c>
      <c r="Z1402" s="1">
        <v>1.6986201999999999E-2</v>
      </c>
      <c r="AA1402" s="1">
        <v>1.5143401000000001E-2</v>
      </c>
      <c r="AB1402" s="1">
        <v>1.2989621E-2</v>
      </c>
      <c r="AC1402" s="1">
        <v>1.28542E-2</v>
      </c>
      <c r="AD1402" s="1">
        <v>1.36533E-2</v>
      </c>
      <c r="AE1402" s="1">
        <v>1.36533E-2</v>
      </c>
      <c r="AF1402" s="1">
        <v>1.36533E-2</v>
      </c>
    </row>
    <row r="1403" spans="1:32" x14ac:dyDescent="0.25">
      <c r="A1403" t="s">
        <v>78</v>
      </c>
      <c r="B1403" t="s">
        <v>79</v>
      </c>
      <c r="C1403" t="s">
        <v>52</v>
      </c>
      <c r="D1403" t="s">
        <v>53</v>
      </c>
      <c r="E1403" t="s">
        <v>37</v>
      </c>
      <c r="F1403" s="1">
        <v>47.795949999999998</v>
      </c>
      <c r="G1403" s="1">
        <v>70.971339999999998</v>
      </c>
      <c r="H1403" s="1">
        <v>74.200400000000002</v>
      </c>
      <c r="I1403" s="1">
        <v>74.039950000000005</v>
      </c>
      <c r="J1403" s="1">
        <v>56.520159999999997</v>
      </c>
      <c r="K1403" s="1">
        <v>51.418019999999999</v>
      </c>
      <c r="L1403" s="1">
        <v>52.198557999999998</v>
      </c>
      <c r="M1403" s="1">
        <v>38.064683989999999</v>
      </c>
      <c r="N1403" s="1">
        <v>37.66972063</v>
      </c>
      <c r="O1403" s="1">
        <v>37.274757260000001</v>
      </c>
      <c r="P1403" s="1">
        <v>36.879793890000002</v>
      </c>
      <c r="Q1403" s="1">
        <v>35.527365850000002</v>
      </c>
      <c r="R1403" s="1">
        <v>34.174937800000002</v>
      </c>
      <c r="S1403" s="1">
        <v>32.822509760000003</v>
      </c>
      <c r="T1403" s="1">
        <v>30.913200880000002</v>
      </c>
      <c r="U1403" s="1">
        <v>29.003892010000001</v>
      </c>
      <c r="V1403" s="1">
        <v>22.843451510000001</v>
      </c>
      <c r="W1403" s="1">
        <v>22.047017409999999</v>
      </c>
      <c r="X1403" s="1">
        <v>21.25058331</v>
      </c>
      <c r="Y1403" s="1">
        <v>20.454149210000001</v>
      </c>
      <c r="Z1403" s="1">
        <v>19.823970540000001</v>
      </c>
      <c r="AA1403" s="1">
        <v>19.193791879999999</v>
      </c>
      <c r="AB1403" s="1">
        <v>18.563681657</v>
      </c>
      <c r="AC1403" s="1">
        <v>20.227800899999998</v>
      </c>
      <c r="AD1403" s="1">
        <v>20.4685235</v>
      </c>
      <c r="AE1403" s="1">
        <v>20.4685235</v>
      </c>
      <c r="AF1403" s="1">
        <v>20.4685235</v>
      </c>
    </row>
    <row r="1404" spans="1:32" x14ac:dyDescent="0.25">
      <c r="A1404" t="s">
        <v>78</v>
      </c>
      <c r="B1404" t="s">
        <v>79</v>
      </c>
      <c r="C1404" t="s">
        <v>54</v>
      </c>
      <c r="D1404" t="s">
        <v>55</v>
      </c>
      <c r="E1404" t="s">
        <v>30</v>
      </c>
      <c r="F1404" s="1">
        <v>11.16906</v>
      </c>
      <c r="G1404" s="1">
        <v>54.429189999999998</v>
      </c>
      <c r="H1404" s="1">
        <v>53.823790000000002</v>
      </c>
      <c r="I1404" s="1">
        <v>53.06062</v>
      </c>
      <c r="J1404" s="1">
        <v>56.32911</v>
      </c>
      <c r="K1404" s="1">
        <v>25.651304</v>
      </c>
      <c r="L1404" s="1">
        <v>25.900489</v>
      </c>
      <c r="M1404" s="1">
        <v>15.31792261</v>
      </c>
      <c r="N1404" s="1">
        <v>15.30034395</v>
      </c>
      <c r="O1404" s="1">
        <v>15.28276528</v>
      </c>
      <c r="P1404" s="1">
        <v>15.26518662</v>
      </c>
      <c r="Q1404" s="1">
        <v>18.895850960000001</v>
      </c>
      <c r="R1404" s="1">
        <v>22.526515289999999</v>
      </c>
      <c r="S1404" s="1">
        <v>26.157179630000002</v>
      </c>
      <c r="T1404" s="1">
        <v>25.44973384</v>
      </c>
      <c r="U1404" s="1">
        <v>24.742288049999999</v>
      </c>
      <c r="V1404" s="1">
        <v>24.03273226</v>
      </c>
      <c r="W1404" s="1">
        <v>24.00717766</v>
      </c>
      <c r="X1404" s="1">
        <v>23.98162305</v>
      </c>
      <c r="Y1404" s="1">
        <v>23.95606845</v>
      </c>
      <c r="Z1404" s="1">
        <v>23.851262850000001</v>
      </c>
      <c r="AA1404" s="1">
        <v>23.746457249999999</v>
      </c>
      <c r="AB1404" s="1">
        <v>23.645229367999999</v>
      </c>
      <c r="AC1404" s="1">
        <v>23.891396499999999</v>
      </c>
      <c r="AD1404" s="1">
        <v>23.787724300000001</v>
      </c>
      <c r="AE1404" s="1">
        <v>23.787724300000001</v>
      </c>
      <c r="AF1404" s="1">
        <v>23.787724300000001</v>
      </c>
    </row>
    <row r="1405" spans="1:32" x14ac:dyDescent="0.25">
      <c r="A1405" t="s">
        <v>78</v>
      </c>
      <c r="B1405" t="s">
        <v>79</v>
      </c>
      <c r="C1405" t="s">
        <v>54</v>
      </c>
      <c r="D1405" t="s">
        <v>55</v>
      </c>
      <c r="E1405" t="s">
        <v>31</v>
      </c>
      <c r="F1405" s="1">
        <v>6.6252199999999997</v>
      </c>
      <c r="G1405" s="1">
        <v>7.7611400000000001</v>
      </c>
      <c r="H1405" s="1">
        <v>7.8132900000000003</v>
      </c>
      <c r="I1405" s="1">
        <v>7.9900700000000002</v>
      </c>
      <c r="J1405" s="1">
        <v>7.81792</v>
      </c>
      <c r="K1405" s="1">
        <v>7.9492370000000001</v>
      </c>
      <c r="L1405" s="1">
        <v>8.1392989999999994</v>
      </c>
      <c r="M1405" s="10">
        <v>4.4339500000000001E-6</v>
      </c>
      <c r="N1405" s="1">
        <v>6.9622600000000007E-5</v>
      </c>
      <c r="O1405" s="1">
        <v>1.3481100000000001E-4</v>
      </c>
      <c r="P1405" s="1">
        <v>2.0000000000000001E-4</v>
      </c>
      <c r="Q1405" s="1">
        <v>2.5135649999999999E-2</v>
      </c>
      <c r="R1405" s="1">
        <v>5.0071299999999999E-2</v>
      </c>
      <c r="S1405" s="1">
        <v>7.5006950000000003E-2</v>
      </c>
      <c r="T1405" s="1">
        <v>7.3313606000000003E-2</v>
      </c>
      <c r="U1405" s="1">
        <v>7.1620262000000004E-2</v>
      </c>
      <c r="V1405" s="1">
        <v>6.9926918000000005E-2</v>
      </c>
      <c r="W1405" s="1">
        <v>0.15531277199999999</v>
      </c>
      <c r="X1405" s="1">
        <v>0.240698626</v>
      </c>
      <c r="Y1405" s="1">
        <v>0.32608448000000001</v>
      </c>
      <c r="Z1405" s="1">
        <v>0.32899317300000003</v>
      </c>
      <c r="AA1405" s="1">
        <v>0.33190186599999999</v>
      </c>
      <c r="AB1405" s="1">
        <v>0.3351839519</v>
      </c>
      <c r="AC1405" s="1">
        <v>0.33514070000000001</v>
      </c>
      <c r="AD1405" s="1">
        <v>0.33166469999999998</v>
      </c>
      <c r="AE1405" s="1">
        <v>0.33166469999999998</v>
      </c>
      <c r="AF1405" s="1">
        <v>0.33166469999999998</v>
      </c>
    </row>
    <row r="1406" spans="1:32" x14ac:dyDescent="0.25">
      <c r="A1406" t="s">
        <v>78</v>
      </c>
      <c r="B1406" t="s">
        <v>79</v>
      </c>
      <c r="C1406" t="s">
        <v>54</v>
      </c>
      <c r="D1406" t="s">
        <v>55</v>
      </c>
      <c r="E1406" t="s">
        <v>33</v>
      </c>
      <c r="F1406" s="1">
        <v>2.0443600000000002</v>
      </c>
      <c r="G1406" s="1">
        <v>3.3616600000000001</v>
      </c>
      <c r="H1406" s="1">
        <v>3.4151799999999999</v>
      </c>
      <c r="I1406" s="1">
        <v>3.4312100000000001</v>
      </c>
      <c r="J1406" s="1">
        <v>4.1783700000000001</v>
      </c>
      <c r="K1406" s="1">
        <v>3.3172470000000001</v>
      </c>
      <c r="L1406" s="1">
        <v>3.3853110000000002</v>
      </c>
      <c r="M1406" s="1">
        <v>2.5738205179999998</v>
      </c>
      <c r="N1406" s="1">
        <v>2.58442492</v>
      </c>
      <c r="O1406" s="1">
        <v>2.5950293219999998</v>
      </c>
      <c r="P1406" s="1">
        <v>2.6056337250000001</v>
      </c>
      <c r="Q1406" s="1">
        <v>2.8579420780000002</v>
      </c>
      <c r="R1406" s="1">
        <v>3.1102504309999999</v>
      </c>
      <c r="S1406" s="1">
        <v>3.362558784</v>
      </c>
      <c r="T1406" s="1">
        <v>3.345815832</v>
      </c>
      <c r="U1406" s="1">
        <v>3.32907288</v>
      </c>
      <c r="V1406" s="1">
        <v>3.3089199279999999</v>
      </c>
      <c r="W1406" s="1">
        <v>3.323446321</v>
      </c>
      <c r="X1406" s="1">
        <v>3.3379727130000001</v>
      </c>
      <c r="Y1406" s="1">
        <v>3.3524991059999998</v>
      </c>
      <c r="Z1406" s="1">
        <v>3.1947932319999999</v>
      </c>
      <c r="AA1406" s="1">
        <v>3.0370873569999999</v>
      </c>
      <c r="AB1406" s="1">
        <v>2.8859815546999998</v>
      </c>
      <c r="AC1406" s="1">
        <v>3.3193321</v>
      </c>
      <c r="AD1406" s="1">
        <v>3.3368465999999999</v>
      </c>
      <c r="AE1406" s="1">
        <v>3.3368465999999999</v>
      </c>
      <c r="AF1406" s="1">
        <v>3.3368465999999999</v>
      </c>
    </row>
    <row r="1407" spans="1:32" x14ac:dyDescent="0.25">
      <c r="A1407" t="s">
        <v>78</v>
      </c>
      <c r="B1407" t="s">
        <v>79</v>
      </c>
      <c r="C1407" t="s">
        <v>54</v>
      </c>
      <c r="D1407" t="s">
        <v>55</v>
      </c>
      <c r="E1407" t="s">
        <v>34</v>
      </c>
      <c r="F1407" s="1">
        <v>15.85581</v>
      </c>
      <c r="G1407" s="1">
        <v>13.62792</v>
      </c>
      <c r="H1407" s="1">
        <v>13.780749999999999</v>
      </c>
      <c r="I1407" s="1">
        <v>13.849259999999999</v>
      </c>
      <c r="J1407" s="1">
        <v>10.0581</v>
      </c>
      <c r="K1407" s="1">
        <v>6.9972640000000004</v>
      </c>
      <c r="L1407" s="1">
        <v>7.0415549999999998</v>
      </c>
      <c r="M1407" s="1">
        <v>4.0381676740000003</v>
      </c>
      <c r="N1407" s="1">
        <v>4.071173452</v>
      </c>
      <c r="O1407" s="1">
        <v>4.1041792289999997</v>
      </c>
      <c r="P1407" s="1">
        <v>4.1371850070000002</v>
      </c>
      <c r="Q1407" s="1">
        <v>5.7443600449999996</v>
      </c>
      <c r="R1407" s="1">
        <v>7.351535084</v>
      </c>
      <c r="S1407" s="1">
        <v>8.9587101219999994</v>
      </c>
      <c r="T1407" s="1">
        <v>8.8042952099999994</v>
      </c>
      <c r="U1407" s="1">
        <v>8.6498802989999994</v>
      </c>
      <c r="V1407" s="1">
        <v>0.42183490299999998</v>
      </c>
      <c r="W1407" s="1">
        <v>3.140132554</v>
      </c>
      <c r="X1407" s="1">
        <v>5.8584302060000004</v>
      </c>
      <c r="Y1407" s="1">
        <v>8.5767278569999998</v>
      </c>
      <c r="Z1407" s="1">
        <v>8.5278357190000005</v>
      </c>
      <c r="AA1407" s="1">
        <v>8.4789435799999993</v>
      </c>
      <c r="AB1407" s="1">
        <v>8.4341427695999993</v>
      </c>
      <c r="AC1407" s="1">
        <v>8.4358035999999998</v>
      </c>
      <c r="AD1407" s="1">
        <v>8.5050817999999992</v>
      </c>
      <c r="AE1407" s="1">
        <v>8.5050817999999992</v>
      </c>
      <c r="AF1407" s="1">
        <v>8.5050817999999992</v>
      </c>
    </row>
    <row r="1408" spans="1:32" x14ac:dyDescent="0.25">
      <c r="A1408" t="s">
        <v>78</v>
      </c>
      <c r="B1408" t="s">
        <v>79</v>
      </c>
      <c r="C1408" t="s">
        <v>54</v>
      </c>
      <c r="D1408" t="s">
        <v>55</v>
      </c>
      <c r="E1408" t="s">
        <v>35</v>
      </c>
      <c r="F1408" s="1">
        <v>11.639469999999999</v>
      </c>
      <c r="G1408" s="1">
        <v>11.27486</v>
      </c>
      <c r="H1408" s="1">
        <v>11.392289999999999</v>
      </c>
      <c r="I1408" s="1">
        <v>11.410780000000001</v>
      </c>
      <c r="J1408" s="1">
        <v>9.2548829999999995</v>
      </c>
      <c r="K1408" s="1">
        <v>6.1843260000000004</v>
      </c>
      <c r="L1408" s="1">
        <v>6.2171960000000004</v>
      </c>
      <c r="M1408" s="1">
        <v>3.0119052289999999</v>
      </c>
      <c r="N1408" s="1">
        <v>3.0270501460000001</v>
      </c>
      <c r="O1408" s="1">
        <v>3.0421950629999999</v>
      </c>
      <c r="P1408" s="1">
        <v>3.0573399800000001</v>
      </c>
      <c r="Q1408" s="1">
        <v>4.6178392229999998</v>
      </c>
      <c r="R1408" s="1">
        <v>6.1783384659999996</v>
      </c>
      <c r="S1408" s="1">
        <v>7.7388377090000002</v>
      </c>
      <c r="T1408" s="1">
        <v>7.4658428560000001</v>
      </c>
      <c r="U1408" s="1">
        <v>7.1928480019999999</v>
      </c>
      <c r="V1408" s="1">
        <v>0.206961601</v>
      </c>
      <c r="W1408" s="1">
        <v>2.4523243510000001</v>
      </c>
      <c r="X1408" s="1">
        <v>4.6976870999999996</v>
      </c>
      <c r="Y1408" s="1">
        <v>6.9430498500000004</v>
      </c>
      <c r="Z1408" s="1">
        <v>6.9079302790000003</v>
      </c>
      <c r="AA1408" s="1">
        <v>6.8728107080000003</v>
      </c>
      <c r="AB1408" s="1">
        <v>6.8389981317000004</v>
      </c>
      <c r="AC1408" s="1">
        <v>6.8489940999999996</v>
      </c>
      <c r="AD1408" s="1">
        <v>6.8967111000000001</v>
      </c>
      <c r="AE1408" s="1">
        <v>6.8967111000000001</v>
      </c>
      <c r="AF1408" s="1">
        <v>6.8967111000000001</v>
      </c>
    </row>
    <row r="1409" spans="1:32" x14ac:dyDescent="0.25">
      <c r="A1409" t="s">
        <v>78</v>
      </c>
      <c r="B1409" t="s">
        <v>79</v>
      </c>
      <c r="C1409" t="s">
        <v>54</v>
      </c>
      <c r="D1409" t="s">
        <v>55</v>
      </c>
      <c r="E1409" t="s">
        <v>36</v>
      </c>
      <c r="F1409" s="1">
        <v>1.3765099999999999</v>
      </c>
      <c r="G1409" s="1">
        <v>1.1055900000000001</v>
      </c>
      <c r="H1409" s="1">
        <v>1.1422099999999999</v>
      </c>
      <c r="I1409" s="1">
        <v>1.16398</v>
      </c>
      <c r="J1409" s="1">
        <v>1.2513000000000001</v>
      </c>
      <c r="K1409" s="1">
        <v>1.277731</v>
      </c>
      <c r="L1409" s="1">
        <v>1.3127340000000001</v>
      </c>
      <c r="M1409" s="1">
        <v>2.270141009</v>
      </c>
      <c r="N1409" s="1">
        <v>2.1920160430000002</v>
      </c>
      <c r="O1409" s="1">
        <v>2.1138910759999998</v>
      </c>
      <c r="P1409" s="1">
        <v>2.03576611</v>
      </c>
      <c r="Q1409" s="1">
        <v>2.2769127899999999</v>
      </c>
      <c r="R1409" s="1">
        <v>2.5180594699999999</v>
      </c>
      <c r="S1409" s="1">
        <v>2.7592061499999998</v>
      </c>
      <c r="T1409" s="1">
        <v>2.9290184589999999</v>
      </c>
      <c r="U1409" s="1">
        <v>3.098830768</v>
      </c>
      <c r="V1409" s="1">
        <v>3.2686430780000002</v>
      </c>
      <c r="W1409" s="1">
        <v>3.1829082070000001</v>
      </c>
      <c r="X1409" s="1">
        <v>3.0971733370000001</v>
      </c>
      <c r="Y1409" s="1">
        <v>3.0114384670000001</v>
      </c>
      <c r="Z1409" s="1">
        <v>2.959953542</v>
      </c>
      <c r="AA1409" s="1">
        <v>2.908468617</v>
      </c>
      <c r="AB1409" s="1">
        <v>2.8581483202000002</v>
      </c>
      <c r="AC1409" s="1">
        <v>2.7013769000000001</v>
      </c>
      <c r="AD1409" s="1">
        <v>2.8143033000000002</v>
      </c>
      <c r="AE1409" s="1">
        <v>2.8143033000000002</v>
      </c>
      <c r="AF1409" s="1">
        <v>2.8143033000000002</v>
      </c>
    </row>
    <row r="1410" spans="1:32" x14ac:dyDescent="0.25">
      <c r="A1410" t="s">
        <v>78</v>
      </c>
      <c r="B1410" t="s">
        <v>79</v>
      </c>
      <c r="C1410" t="s">
        <v>54</v>
      </c>
      <c r="D1410" t="s">
        <v>55</v>
      </c>
      <c r="E1410" t="s">
        <v>37</v>
      </c>
      <c r="F1410" s="1">
        <v>30.20215</v>
      </c>
      <c r="G1410" s="1">
        <v>13.163349999999999</v>
      </c>
      <c r="H1410" s="1">
        <v>13.429040000000001</v>
      </c>
      <c r="I1410" s="1">
        <v>13.557079999999999</v>
      </c>
      <c r="J1410" s="1">
        <v>14.33958</v>
      </c>
      <c r="K1410" s="1">
        <v>12.461354</v>
      </c>
      <c r="L1410" s="1">
        <v>12.769679999999999</v>
      </c>
      <c r="M1410" s="1">
        <v>9.4048691529999999</v>
      </c>
      <c r="N1410" s="1">
        <v>9.3876169219999994</v>
      </c>
      <c r="O1410" s="1">
        <v>9.3703646920000008</v>
      </c>
      <c r="P1410" s="1">
        <v>9.3531124610000003</v>
      </c>
      <c r="Q1410" s="1">
        <v>8.468306042</v>
      </c>
      <c r="R1410" s="1">
        <v>7.5834996219999997</v>
      </c>
      <c r="S1410" s="1">
        <v>6.6986932030000004</v>
      </c>
      <c r="T1410" s="1">
        <v>5.7897051060000004</v>
      </c>
      <c r="U1410" s="1">
        <v>4.8807170089999996</v>
      </c>
      <c r="V1410" s="1">
        <v>3.971508912</v>
      </c>
      <c r="W1410" s="1">
        <v>4.5813260219999998</v>
      </c>
      <c r="X1410" s="1">
        <v>5.1911431329999997</v>
      </c>
      <c r="Y1410" s="1">
        <v>5.8009602439999997</v>
      </c>
      <c r="Z1410" s="1">
        <v>5.6600276039999997</v>
      </c>
      <c r="AA1410" s="1">
        <v>5.5190949639999998</v>
      </c>
      <c r="AB1410" s="1">
        <v>5.3819023087</v>
      </c>
      <c r="AC1410" s="1">
        <v>5.7542514999999996</v>
      </c>
      <c r="AD1410" s="1">
        <v>5.9877621999999997</v>
      </c>
      <c r="AE1410" s="1">
        <v>5.9877621999999997</v>
      </c>
      <c r="AF1410" s="1">
        <v>5.9877621999999997</v>
      </c>
    </row>
    <row r="1411" spans="1:32" x14ac:dyDescent="0.25">
      <c r="A1411" t="s">
        <v>78</v>
      </c>
      <c r="B1411" t="s">
        <v>79</v>
      </c>
      <c r="C1411" t="s">
        <v>56</v>
      </c>
      <c r="D1411" t="s">
        <v>57</v>
      </c>
      <c r="E1411" t="s">
        <v>30</v>
      </c>
      <c r="F1411" s="1">
        <v>4363.4372800000001</v>
      </c>
      <c r="G1411" s="1">
        <v>3011.91606</v>
      </c>
      <c r="H1411" s="1">
        <v>2930.02781</v>
      </c>
      <c r="I1411" s="1">
        <v>2855.96922</v>
      </c>
      <c r="J1411" s="1">
        <v>2680.8274000000001</v>
      </c>
      <c r="K1411" s="1">
        <v>2533.31059</v>
      </c>
      <c r="L1411" s="1">
        <v>2384.0056800000002</v>
      </c>
      <c r="M1411" s="1">
        <v>1887.832578</v>
      </c>
      <c r="N1411" s="1">
        <v>1837.829718</v>
      </c>
      <c r="O1411" s="1">
        <v>1787.826857</v>
      </c>
      <c r="P1411" s="1">
        <v>1737.823997</v>
      </c>
      <c r="Q1411" s="1">
        <v>1472.477537</v>
      </c>
      <c r="R1411" s="1">
        <v>1207.131077</v>
      </c>
      <c r="S1411" s="1">
        <v>1110.2875899999999</v>
      </c>
      <c r="T1411" s="1">
        <v>915.2073795</v>
      </c>
      <c r="U1411" s="1">
        <v>857.45711449999999</v>
      </c>
      <c r="V1411" s="1">
        <v>680.62581539999996</v>
      </c>
      <c r="W1411" s="1">
        <v>760.79618860000005</v>
      </c>
      <c r="X1411" s="1">
        <v>840.96656189999999</v>
      </c>
      <c r="Y1411" s="1">
        <v>921.13693520000004</v>
      </c>
      <c r="Z1411" s="1">
        <v>831.13936120000005</v>
      </c>
      <c r="AA1411" s="1">
        <v>724.17886250000004</v>
      </c>
      <c r="AB1411" s="1">
        <v>685.41143362000003</v>
      </c>
      <c r="AC1411" s="1">
        <v>592.43820049999999</v>
      </c>
      <c r="AD1411" s="1">
        <v>565.92215750000003</v>
      </c>
      <c r="AE1411" s="1">
        <v>538.45318326999995</v>
      </c>
      <c r="AF1411" s="1">
        <v>510.98420905</v>
      </c>
    </row>
    <row r="1412" spans="1:32" x14ac:dyDescent="0.25">
      <c r="A1412" t="s">
        <v>78</v>
      </c>
      <c r="B1412" t="s">
        <v>79</v>
      </c>
      <c r="C1412" t="s">
        <v>56</v>
      </c>
      <c r="D1412" t="s">
        <v>57</v>
      </c>
      <c r="E1412" t="s">
        <v>31</v>
      </c>
      <c r="F1412" s="1">
        <v>6.2822500000000003</v>
      </c>
      <c r="G1412" s="1">
        <v>9.2353900000000007</v>
      </c>
      <c r="H1412" s="1">
        <v>10.323980000000001</v>
      </c>
      <c r="I1412" s="1">
        <v>9.9220500000000005</v>
      </c>
      <c r="J1412" s="1">
        <v>10.195130000000001</v>
      </c>
      <c r="K1412" s="1">
        <v>10.34398</v>
      </c>
      <c r="L1412" s="1">
        <v>10.44379</v>
      </c>
      <c r="M1412" s="1">
        <v>5.5885009429999997</v>
      </c>
      <c r="N1412" s="1">
        <v>5.3988769860000003</v>
      </c>
      <c r="O1412" s="1">
        <v>5.2092530290000001</v>
      </c>
      <c r="P1412" s="1">
        <v>5.0196290709999998</v>
      </c>
      <c r="Q1412" s="1">
        <v>4.8351442689999997</v>
      </c>
      <c r="R1412" s="1">
        <v>4.6506594669999997</v>
      </c>
      <c r="S1412" s="1">
        <v>4.2715263720000003</v>
      </c>
      <c r="T1412" s="1">
        <v>4.4185998059999996</v>
      </c>
      <c r="U1412" s="1">
        <v>3.8092766330000001</v>
      </c>
      <c r="V1412" s="1">
        <v>3.3062902570000001</v>
      </c>
      <c r="W1412" s="1">
        <v>3.4307950969999998</v>
      </c>
      <c r="X1412" s="1">
        <v>3.555299937</v>
      </c>
      <c r="Y1412" s="1">
        <v>3.6798047779999998</v>
      </c>
      <c r="Z1412" s="1">
        <v>3.465005465</v>
      </c>
      <c r="AA1412" s="1">
        <v>3.2997886150000002</v>
      </c>
      <c r="AB1412" s="1">
        <v>3.2219250249</v>
      </c>
      <c r="AC1412" s="1">
        <v>3.3270438000000002</v>
      </c>
      <c r="AD1412" s="1">
        <v>3.2272626999999998</v>
      </c>
      <c r="AE1412" s="1">
        <v>3.2363510249999998</v>
      </c>
      <c r="AF1412" s="1">
        <v>3.2454393499999998</v>
      </c>
    </row>
    <row r="1413" spans="1:32" x14ac:dyDescent="0.25">
      <c r="A1413" t="s">
        <v>78</v>
      </c>
      <c r="B1413" t="s">
        <v>79</v>
      </c>
      <c r="C1413" t="s">
        <v>56</v>
      </c>
      <c r="D1413" t="s">
        <v>57</v>
      </c>
      <c r="E1413" t="s">
        <v>33</v>
      </c>
      <c r="F1413" s="1">
        <v>391.95549999999997</v>
      </c>
      <c r="G1413" s="1">
        <v>336.11709000000002</v>
      </c>
      <c r="H1413" s="1">
        <v>337.68558999999999</v>
      </c>
      <c r="I1413" s="1">
        <v>330.43286999999998</v>
      </c>
      <c r="J1413" s="1">
        <v>319.32576</v>
      </c>
      <c r="K1413" s="1">
        <v>307.19668000000001</v>
      </c>
      <c r="L1413" s="1">
        <v>283.57256999999998</v>
      </c>
      <c r="M1413" s="1">
        <v>400.49993949999998</v>
      </c>
      <c r="N1413" s="1">
        <v>376.26018019999998</v>
      </c>
      <c r="O1413" s="1">
        <v>352.020421</v>
      </c>
      <c r="P1413" s="1">
        <v>327.7806617</v>
      </c>
      <c r="Q1413" s="1">
        <v>303.2501484</v>
      </c>
      <c r="R1413" s="1">
        <v>278.7196351</v>
      </c>
      <c r="S1413" s="1">
        <v>250.75212819999999</v>
      </c>
      <c r="T1413" s="1">
        <v>226.67630360000001</v>
      </c>
      <c r="U1413" s="1">
        <v>198.19851249999999</v>
      </c>
      <c r="V1413" s="1">
        <v>178.1361139</v>
      </c>
      <c r="W1413" s="1">
        <v>175.0072778</v>
      </c>
      <c r="X1413" s="1">
        <v>171.8784417</v>
      </c>
      <c r="Y1413" s="1">
        <v>168.7496056</v>
      </c>
      <c r="Z1413" s="1">
        <v>145.6348581</v>
      </c>
      <c r="AA1413" s="1">
        <v>117.8369295</v>
      </c>
      <c r="AB1413" s="1">
        <v>106.82266124</v>
      </c>
      <c r="AC1413" s="1">
        <v>86.195265000000006</v>
      </c>
      <c r="AD1413" s="1">
        <v>83.487687199999996</v>
      </c>
      <c r="AE1413" s="1">
        <v>76.236272200000002</v>
      </c>
      <c r="AF1413" s="1">
        <v>68.984857199999993</v>
      </c>
    </row>
    <row r="1414" spans="1:32" x14ac:dyDescent="0.25">
      <c r="A1414" t="s">
        <v>78</v>
      </c>
      <c r="B1414" t="s">
        <v>79</v>
      </c>
      <c r="C1414" t="s">
        <v>56</v>
      </c>
      <c r="D1414" t="s">
        <v>57</v>
      </c>
      <c r="E1414" t="s">
        <v>34</v>
      </c>
      <c r="F1414" s="1">
        <v>14.86613</v>
      </c>
      <c r="G1414" s="1">
        <v>10.534599999999999</v>
      </c>
      <c r="H1414" s="1">
        <v>10.13444</v>
      </c>
      <c r="I1414" s="1">
        <v>9.5230999999999995</v>
      </c>
      <c r="J1414" s="1">
        <v>9.0149899999999992</v>
      </c>
      <c r="K1414" s="1">
        <v>8.1588999999999992</v>
      </c>
      <c r="L1414" s="1">
        <v>7.6021200000000002</v>
      </c>
      <c r="M1414" s="1">
        <v>17.453663330000001</v>
      </c>
      <c r="N1414" s="1">
        <v>17.060645180000002</v>
      </c>
      <c r="O1414" s="1">
        <v>16.667627029999998</v>
      </c>
      <c r="P1414" s="1">
        <v>16.274608879999999</v>
      </c>
      <c r="Q1414" s="1">
        <v>15.875466790000001</v>
      </c>
      <c r="R1414" s="1">
        <v>15.47632471</v>
      </c>
      <c r="S1414" s="1">
        <v>14.23430658</v>
      </c>
      <c r="T1414" s="1">
        <v>12.788880969999999</v>
      </c>
      <c r="U1414" s="1">
        <v>11.14499408</v>
      </c>
      <c r="V1414" s="1">
        <v>14.16406037</v>
      </c>
      <c r="W1414" s="1">
        <v>13.5907631</v>
      </c>
      <c r="X1414" s="1">
        <v>13.017465830000001</v>
      </c>
      <c r="Y1414" s="1">
        <v>12.44416856</v>
      </c>
      <c r="Z1414" s="1">
        <v>11.339130580000001</v>
      </c>
      <c r="AA1414" s="1">
        <v>9.2041926180000004</v>
      </c>
      <c r="AB1414" s="1">
        <v>8.8135951879000007</v>
      </c>
      <c r="AC1414" s="1">
        <v>7.5444291999999997</v>
      </c>
      <c r="AD1414" s="1">
        <v>7.7042145</v>
      </c>
      <c r="AE1414" s="1">
        <v>7.6044474749999997</v>
      </c>
      <c r="AF1414" s="1">
        <v>7.5046804500000004</v>
      </c>
    </row>
    <row r="1415" spans="1:32" x14ac:dyDescent="0.25">
      <c r="A1415" t="s">
        <v>78</v>
      </c>
      <c r="B1415" t="s">
        <v>79</v>
      </c>
      <c r="C1415" t="s">
        <v>56</v>
      </c>
      <c r="D1415" t="s">
        <v>57</v>
      </c>
      <c r="E1415" t="s">
        <v>35</v>
      </c>
      <c r="F1415" s="1">
        <v>12.387180000000001</v>
      </c>
      <c r="G1415" s="1">
        <v>8.3333200000000005</v>
      </c>
      <c r="H1415" s="1">
        <v>7.9186399999999999</v>
      </c>
      <c r="I1415" s="1">
        <v>7.3665599999999998</v>
      </c>
      <c r="J1415" s="1">
        <v>6.8737899999999996</v>
      </c>
      <c r="K1415" s="1">
        <v>6.0731099999999998</v>
      </c>
      <c r="L1415" s="1">
        <v>5.5679600000000002</v>
      </c>
      <c r="M1415" s="1">
        <v>14.37240068</v>
      </c>
      <c r="N1415" s="1">
        <v>13.972267029999999</v>
      </c>
      <c r="O1415" s="1">
        <v>13.57213337</v>
      </c>
      <c r="P1415" s="1">
        <v>13.171999720000001</v>
      </c>
      <c r="Q1415" s="1">
        <v>12.503244499999999</v>
      </c>
      <c r="R1415" s="1">
        <v>11.834489270000001</v>
      </c>
      <c r="S1415" s="1">
        <v>10.676686370000001</v>
      </c>
      <c r="T1415" s="1">
        <v>9.6218707969999997</v>
      </c>
      <c r="U1415" s="1">
        <v>8.0452210139999991</v>
      </c>
      <c r="V1415" s="1">
        <v>6.6440124200000001</v>
      </c>
      <c r="W1415" s="1">
        <v>6.5485886669999998</v>
      </c>
      <c r="X1415" s="1">
        <v>6.4531649150000003</v>
      </c>
      <c r="Y1415" s="1">
        <v>6.3577411619999999</v>
      </c>
      <c r="Z1415" s="1">
        <v>5.3561333209999997</v>
      </c>
      <c r="AA1415" s="1">
        <v>4.2170528059999999</v>
      </c>
      <c r="AB1415" s="1">
        <v>3.9341660494999999</v>
      </c>
      <c r="AC1415" s="1">
        <v>2.8798979999999998</v>
      </c>
      <c r="AD1415" s="1">
        <v>3.0234738000000001</v>
      </c>
      <c r="AE1415" s="1">
        <v>2.78353925</v>
      </c>
      <c r="AF1415" s="1">
        <v>2.5436046999999999</v>
      </c>
    </row>
    <row r="1416" spans="1:32" x14ac:dyDescent="0.25">
      <c r="A1416" t="s">
        <v>78</v>
      </c>
      <c r="B1416" t="s">
        <v>79</v>
      </c>
      <c r="C1416" t="s">
        <v>56</v>
      </c>
      <c r="D1416" t="s">
        <v>57</v>
      </c>
      <c r="E1416" t="s">
        <v>36</v>
      </c>
      <c r="F1416" s="1">
        <v>19.536940000000001</v>
      </c>
      <c r="G1416" s="1">
        <v>11.466189999999999</v>
      </c>
      <c r="H1416" s="1">
        <v>11.767440000000001</v>
      </c>
      <c r="I1416" s="1">
        <v>11.871420000000001</v>
      </c>
      <c r="J1416" s="1">
        <v>12.084860000000001</v>
      </c>
      <c r="K1416" s="1">
        <v>8.4611800000000006</v>
      </c>
      <c r="L1416" s="1">
        <v>8.4488299999999992</v>
      </c>
      <c r="M1416" s="1">
        <v>10.48336338</v>
      </c>
      <c r="N1416" s="1">
        <v>9.3822560090000007</v>
      </c>
      <c r="O1416" s="1">
        <v>8.2811486399999996</v>
      </c>
      <c r="P1416" s="1">
        <v>7.1800412710000003</v>
      </c>
      <c r="Q1416" s="1">
        <v>4.2859222560000001</v>
      </c>
      <c r="R1416" s="1">
        <v>1.3918032419999999</v>
      </c>
      <c r="S1416" s="1">
        <v>1.320873075</v>
      </c>
      <c r="T1416" s="1">
        <v>1.1698641009999999</v>
      </c>
      <c r="U1416" s="1">
        <v>1.211052885</v>
      </c>
      <c r="V1416" s="1">
        <v>1.0713540770000001</v>
      </c>
      <c r="W1416" s="1">
        <v>1.033512422</v>
      </c>
      <c r="X1416" s="1">
        <v>0.99567076799999998</v>
      </c>
      <c r="Y1416" s="1">
        <v>0.95782911299999995</v>
      </c>
      <c r="Z1416" s="1">
        <v>0.70405342999999998</v>
      </c>
      <c r="AA1416" s="1">
        <v>0.70537300300000005</v>
      </c>
      <c r="AB1416" s="1">
        <v>0.60049807209999995</v>
      </c>
      <c r="AC1416" s="1">
        <v>0.4974171</v>
      </c>
      <c r="AD1416" s="1">
        <v>0.4156222</v>
      </c>
      <c r="AE1416" s="1">
        <v>0.40120547499999998</v>
      </c>
      <c r="AF1416" s="1">
        <v>0.38678875000000001</v>
      </c>
    </row>
    <row r="1417" spans="1:32" x14ac:dyDescent="0.25">
      <c r="A1417" t="s">
        <v>78</v>
      </c>
      <c r="B1417" t="s">
        <v>79</v>
      </c>
      <c r="C1417" t="s">
        <v>56</v>
      </c>
      <c r="D1417" t="s">
        <v>57</v>
      </c>
      <c r="E1417" t="s">
        <v>37</v>
      </c>
      <c r="F1417" s="1">
        <v>367.63904000000002</v>
      </c>
      <c r="G1417" s="1">
        <v>238.91032999999999</v>
      </c>
      <c r="H1417" s="1">
        <v>229.53926999999999</v>
      </c>
      <c r="I1417" s="1">
        <v>224.34439</v>
      </c>
      <c r="J1417" s="1">
        <v>214.39921000000001</v>
      </c>
      <c r="K1417" s="1">
        <v>195.31863000000001</v>
      </c>
      <c r="L1417" s="1">
        <v>182.25572</v>
      </c>
      <c r="M1417" s="1">
        <v>151.9147155</v>
      </c>
      <c r="N1417" s="1">
        <v>146.05399420000001</v>
      </c>
      <c r="O1417" s="1">
        <v>140.19327290000001</v>
      </c>
      <c r="P1417" s="1">
        <v>134.33255159999999</v>
      </c>
      <c r="Q1417" s="1">
        <v>124.496937</v>
      </c>
      <c r="R1417" s="1">
        <v>114.6613225</v>
      </c>
      <c r="S1417" s="1">
        <v>99.681517220000003</v>
      </c>
      <c r="T1417" s="1">
        <v>91.362184170000006</v>
      </c>
      <c r="U1417" s="1">
        <v>82.345023179999998</v>
      </c>
      <c r="V1417" s="1">
        <v>68.383377260000003</v>
      </c>
      <c r="W1417" s="1">
        <v>75.834259239999994</v>
      </c>
      <c r="X1417" s="1">
        <v>83.28514122</v>
      </c>
      <c r="Y1417" s="1">
        <v>90.736023200000005</v>
      </c>
      <c r="Z1417" s="1">
        <v>78.891899899999999</v>
      </c>
      <c r="AA1417" s="1">
        <v>65.573895350000001</v>
      </c>
      <c r="AB1417" s="1">
        <v>63.721848803</v>
      </c>
      <c r="AC1417" s="1">
        <v>39.331799799999999</v>
      </c>
      <c r="AD1417" s="1">
        <v>38.600897699999997</v>
      </c>
      <c r="AE1417" s="1">
        <v>36.102383949999997</v>
      </c>
      <c r="AF1417" s="1">
        <v>33.603870200000003</v>
      </c>
    </row>
    <row r="1418" spans="1:32" x14ac:dyDescent="0.25">
      <c r="A1418" t="s">
        <v>78</v>
      </c>
      <c r="B1418" t="s">
        <v>79</v>
      </c>
      <c r="C1418" t="s">
        <v>58</v>
      </c>
      <c r="D1418" t="s">
        <v>59</v>
      </c>
      <c r="E1418" t="s">
        <v>30</v>
      </c>
      <c r="F1418" s="1">
        <v>897.92407000000003</v>
      </c>
      <c r="G1418" s="1">
        <v>1020.20807</v>
      </c>
      <c r="H1418" s="1">
        <v>992.29467999999997</v>
      </c>
      <c r="I1418" s="1">
        <v>993.17625999999996</v>
      </c>
      <c r="J1418" s="1">
        <v>1003.23172</v>
      </c>
      <c r="K1418" s="1">
        <v>1013.401699</v>
      </c>
      <c r="L1418" s="1">
        <v>1033.5469290000001</v>
      </c>
      <c r="M1418" s="1">
        <v>844.56855810000002</v>
      </c>
      <c r="N1418" s="1">
        <v>828.5481436</v>
      </c>
      <c r="O1418" s="1">
        <v>812.52772909999999</v>
      </c>
      <c r="P1418" s="1">
        <v>796.50731459999997</v>
      </c>
      <c r="Q1418" s="1">
        <v>767.11231380000004</v>
      </c>
      <c r="R1418" s="1">
        <v>737.71731290000002</v>
      </c>
      <c r="S1418" s="1">
        <v>671.47516419999999</v>
      </c>
      <c r="T1418" s="1">
        <v>644.67393370000002</v>
      </c>
      <c r="U1418" s="1">
        <v>626.30352059999996</v>
      </c>
      <c r="V1418" s="1">
        <v>610.60508749999997</v>
      </c>
      <c r="W1418" s="1">
        <v>587.03137790000005</v>
      </c>
      <c r="X1418" s="1">
        <v>563.45766830000002</v>
      </c>
      <c r="Y1418" s="1">
        <v>539.88395860000003</v>
      </c>
      <c r="Z1418" s="1">
        <v>519.3377491</v>
      </c>
      <c r="AA1418" s="1">
        <v>481.38367829999999</v>
      </c>
      <c r="AB1418" s="1">
        <v>465.95744006000001</v>
      </c>
      <c r="AC1418" s="1">
        <v>464.88332709999997</v>
      </c>
      <c r="AD1418" s="1">
        <v>462.3573844</v>
      </c>
      <c r="AE1418" s="1">
        <v>462.55602183000002</v>
      </c>
      <c r="AF1418" s="1">
        <v>462.75465924999997</v>
      </c>
    </row>
    <row r="1419" spans="1:32" x14ac:dyDescent="0.25">
      <c r="A1419" t="s">
        <v>78</v>
      </c>
      <c r="B1419" t="s">
        <v>79</v>
      </c>
      <c r="C1419" t="s">
        <v>58</v>
      </c>
      <c r="D1419" t="s">
        <v>59</v>
      </c>
      <c r="E1419" t="s">
        <v>31</v>
      </c>
      <c r="F1419" s="1">
        <v>1.47434</v>
      </c>
      <c r="G1419" s="1">
        <v>1.6052299999999999</v>
      </c>
      <c r="H1419" s="1">
        <v>1.57531</v>
      </c>
      <c r="I1419" s="1">
        <v>1.63524</v>
      </c>
      <c r="J1419" s="1">
        <v>0.14147999999999999</v>
      </c>
      <c r="K1419" s="1">
        <v>0.14147999999999999</v>
      </c>
      <c r="L1419" s="1">
        <v>0.14147999999999999</v>
      </c>
      <c r="M1419" s="1">
        <v>0.133159368</v>
      </c>
      <c r="N1419" s="1">
        <v>0.13483948900000001</v>
      </c>
      <c r="O1419" s="1">
        <v>0.13651961000000001</v>
      </c>
      <c r="P1419" s="1">
        <v>0.13819973199999999</v>
      </c>
      <c r="Q1419" s="1">
        <v>0.13340508400000001</v>
      </c>
      <c r="R1419" s="1">
        <v>0.12861043599999999</v>
      </c>
      <c r="S1419" s="1">
        <v>0.12123848600000001</v>
      </c>
      <c r="T1419" s="1">
        <v>0.13276454700000001</v>
      </c>
      <c r="U1419" s="1">
        <v>0.134455191</v>
      </c>
      <c r="V1419" s="1">
        <v>0.12993747999999999</v>
      </c>
      <c r="W1419" s="1">
        <v>0.12914092399999999</v>
      </c>
      <c r="X1419" s="1">
        <v>0.12834436799999999</v>
      </c>
      <c r="Y1419" s="1">
        <v>0.12754781200000001</v>
      </c>
      <c r="Z1419" s="1">
        <v>0.12022026199999999</v>
      </c>
      <c r="AA1419" s="1">
        <v>0.100975775</v>
      </c>
      <c r="AB1419" s="1">
        <v>0.1055651615</v>
      </c>
      <c r="AC1419" s="1">
        <v>0.10827059999999999</v>
      </c>
      <c r="AD1419" s="1">
        <v>0.1076642</v>
      </c>
      <c r="AE1419" s="1">
        <v>0.1082663</v>
      </c>
      <c r="AF1419" s="1">
        <v>0.1088684</v>
      </c>
    </row>
    <row r="1420" spans="1:32" x14ac:dyDescent="0.25">
      <c r="A1420" t="s">
        <v>78</v>
      </c>
      <c r="B1420" t="s">
        <v>79</v>
      </c>
      <c r="C1420" t="s">
        <v>58</v>
      </c>
      <c r="D1420" t="s">
        <v>59</v>
      </c>
      <c r="E1420" t="s">
        <v>33</v>
      </c>
      <c r="F1420" s="1">
        <v>172.95544000000001</v>
      </c>
      <c r="G1420" s="1">
        <v>192.39909</v>
      </c>
      <c r="H1420" s="1">
        <v>198.82105000000001</v>
      </c>
      <c r="I1420" s="1">
        <v>204.10038</v>
      </c>
      <c r="J1420" s="1">
        <v>191.32024000000001</v>
      </c>
      <c r="K1420" s="1">
        <v>191.32097999999999</v>
      </c>
      <c r="L1420" s="1">
        <v>191.265278</v>
      </c>
      <c r="M1420" s="1">
        <v>228.75010610000001</v>
      </c>
      <c r="N1420" s="1">
        <v>230.04935409999999</v>
      </c>
      <c r="O1420" s="1">
        <v>231.34860209999999</v>
      </c>
      <c r="P1420" s="1">
        <v>232.6478501</v>
      </c>
      <c r="Q1420" s="1">
        <v>203.2861829</v>
      </c>
      <c r="R1420" s="1">
        <v>173.92451579999999</v>
      </c>
      <c r="S1420" s="1">
        <v>146.48922590000001</v>
      </c>
      <c r="T1420" s="1">
        <v>163.2646092</v>
      </c>
      <c r="U1420" s="1">
        <v>159.1650315</v>
      </c>
      <c r="V1420" s="1">
        <v>147.21862999999999</v>
      </c>
      <c r="W1420" s="1">
        <v>140.34696880000001</v>
      </c>
      <c r="X1420" s="1">
        <v>133.4753077</v>
      </c>
      <c r="Y1420" s="1">
        <v>126.6036465</v>
      </c>
      <c r="Z1420" s="1">
        <v>117.5628511</v>
      </c>
      <c r="AA1420" s="1">
        <v>102.4085484</v>
      </c>
      <c r="AB1420" s="1">
        <v>94.796992490999997</v>
      </c>
      <c r="AC1420" s="1">
        <v>93.296563699999993</v>
      </c>
      <c r="AD1420" s="1">
        <v>87.468762999999996</v>
      </c>
      <c r="AE1420" s="1">
        <v>84.968442899999999</v>
      </c>
      <c r="AF1420" s="1">
        <v>82.468122800000003</v>
      </c>
    </row>
    <row r="1421" spans="1:32" x14ac:dyDescent="0.25">
      <c r="A1421" t="s">
        <v>78</v>
      </c>
      <c r="B1421" t="s">
        <v>79</v>
      </c>
      <c r="C1421" t="s">
        <v>58</v>
      </c>
      <c r="D1421" t="s">
        <v>59</v>
      </c>
      <c r="E1421" t="s">
        <v>34</v>
      </c>
      <c r="F1421" s="1">
        <v>15.19735</v>
      </c>
      <c r="G1421" s="1">
        <v>15.63902</v>
      </c>
      <c r="H1421" s="1">
        <v>15.38345</v>
      </c>
      <c r="I1421" s="1">
        <v>15.09202</v>
      </c>
      <c r="J1421" s="1">
        <v>14.876203</v>
      </c>
      <c r="K1421" s="1">
        <v>14.568705</v>
      </c>
      <c r="L1421" s="1">
        <v>14.268167999999999</v>
      </c>
      <c r="M1421" s="1">
        <v>14.452759240000001</v>
      </c>
      <c r="N1421" s="1">
        <v>14.27149837</v>
      </c>
      <c r="O1421" s="1">
        <v>14.090237500000001</v>
      </c>
      <c r="P1421" s="1">
        <v>13.90897663</v>
      </c>
      <c r="Q1421" s="1">
        <v>12.822726810000001</v>
      </c>
      <c r="R1421" s="1">
        <v>11.73647699</v>
      </c>
      <c r="S1421" s="1">
        <v>10.7235666</v>
      </c>
      <c r="T1421" s="1">
        <v>10.79844379</v>
      </c>
      <c r="U1421" s="1">
        <v>10.52488619</v>
      </c>
      <c r="V1421" s="1">
        <v>10.014997960000001</v>
      </c>
      <c r="W1421" s="1">
        <v>9.4520101420000007</v>
      </c>
      <c r="X1421" s="1">
        <v>8.8890223279999994</v>
      </c>
      <c r="Y1421" s="1">
        <v>8.3260345129999997</v>
      </c>
      <c r="Z1421" s="1">
        <v>7.5830981990000002</v>
      </c>
      <c r="AA1421" s="1">
        <v>6.4002271359999998</v>
      </c>
      <c r="AB1421" s="1">
        <v>6.0262404072000004</v>
      </c>
      <c r="AC1421" s="1">
        <v>5.7253322000000004</v>
      </c>
      <c r="AD1421" s="1">
        <v>5.4744843999999997</v>
      </c>
      <c r="AE1421" s="1">
        <v>5.2326808749999998</v>
      </c>
      <c r="AF1421" s="1">
        <v>4.9908773499999999</v>
      </c>
    </row>
    <row r="1422" spans="1:32" x14ac:dyDescent="0.25">
      <c r="A1422" t="s">
        <v>78</v>
      </c>
      <c r="B1422" t="s">
        <v>79</v>
      </c>
      <c r="C1422" t="s">
        <v>58</v>
      </c>
      <c r="D1422" t="s">
        <v>59</v>
      </c>
      <c r="E1422" t="s">
        <v>35</v>
      </c>
      <c r="F1422" s="1">
        <v>13.932639999999999</v>
      </c>
      <c r="G1422" s="1">
        <v>14.3421</v>
      </c>
      <c r="H1422" s="1">
        <v>14.11068</v>
      </c>
      <c r="I1422" s="1">
        <v>13.848699999999999</v>
      </c>
      <c r="J1422" s="1">
        <v>13.63968</v>
      </c>
      <c r="K1422" s="1">
        <v>13.354861</v>
      </c>
      <c r="L1422" s="1">
        <v>13.077724999999999</v>
      </c>
      <c r="M1422" s="1">
        <v>13.84156067</v>
      </c>
      <c r="N1422" s="1">
        <v>13.64345076</v>
      </c>
      <c r="O1422" s="1">
        <v>13.44534084</v>
      </c>
      <c r="P1422" s="1">
        <v>13.247230930000001</v>
      </c>
      <c r="Q1422" s="1">
        <v>12.18335291</v>
      </c>
      <c r="R1422" s="1">
        <v>11.11947488</v>
      </c>
      <c r="S1422" s="1">
        <v>10.07899555</v>
      </c>
      <c r="T1422" s="1">
        <v>10.11955448</v>
      </c>
      <c r="U1422" s="1">
        <v>9.8551165249999997</v>
      </c>
      <c r="V1422" s="1">
        <v>9.508026804</v>
      </c>
      <c r="W1422" s="1">
        <v>8.966108857</v>
      </c>
      <c r="X1422" s="1">
        <v>8.4241909110000002</v>
      </c>
      <c r="Y1422" s="1">
        <v>7.8822729650000003</v>
      </c>
      <c r="Z1422" s="1">
        <v>7.1940174099999998</v>
      </c>
      <c r="AA1422" s="1">
        <v>6.110643295</v>
      </c>
      <c r="AB1422" s="1">
        <v>5.7469365622000002</v>
      </c>
      <c r="AC1422" s="1">
        <v>5.4563699000000003</v>
      </c>
      <c r="AD1422" s="1">
        <v>5.2133836999999996</v>
      </c>
      <c r="AE1422" s="1">
        <v>4.9792580749999997</v>
      </c>
      <c r="AF1422" s="1">
        <v>4.7451324499999998</v>
      </c>
    </row>
    <row r="1423" spans="1:32" x14ac:dyDescent="0.25">
      <c r="A1423" t="s">
        <v>78</v>
      </c>
      <c r="B1423" t="s">
        <v>79</v>
      </c>
      <c r="C1423" t="s">
        <v>58</v>
      </c>
      <c r="D1423" t="s">
        <v>59</v>
      </c>
      <c r="E1423" t="s">
        <v>36</v>
      </c>
      <c r="F1423" s="1">
        <v>16.602170000000001</v>
      </c>
      <c r="G1423" s="1">
        <v>19.161259999999999</v>
      </c>
      <c r="H1423" s="1">
        <v>19.43769</v>
      </c>
      <c r="I1423" s="1">
        <v>19.755849999999999</v>
      </c>
      <c r="J1423" s="1">
        <v>19.90652</v>
      </c>
      <c r="K1423" s="1">
        <v>20.231344</v>
      </c>
      <c r="L1423" s="1">
        <v>20.365779</v>
      </c>
      <c r="M1423" s="1">
        <v>18.377372659999999</v>
      </c>
      <c r="N1423" s="1">
        <v>18.8708958</v>
      </c>
      <c r="O1423" s="1">
        <v>19.364418950000001</v>
      </c>
      <c r="P1423" s="1">
        <v>19.857942099999999</v>
      </c>
      <c r="Q1423" s="1">
        <v>14.516571219999999</v>
      </c>
      <c r="R1423" s="1">
        <v>9.1752003420000001</v>
      </c>
      <c r="S1423" s="1">
        <v>1.5746247929999999</v>
      </c>
      <c r="T1423" s="1">
        <v>4.9326254570000003</v>
      </c>
      <c r="U1423" s="1">
        <v>3.9106032040000001</v>
      </c>
      <c r="V1423" s="1">
        <v>2.201498537</v>
      </c>
      <c r="W1423" s="1">
        <v>2.2821995780000002</v>
      </c>
      <c r="X1423" s="1">
        <v>2.3629006179999998</v>
      </c>
      <c r="Y1423" s="1">
        <v>2.443601659</v>
      </c>
      <c r="Z1423" s="1">
        <v>2.1638201850000001</v>
      </c>
      <c r="AA1423" s="1">
        <v>1.564344118</v>
      </c>
      <c r="AB1423" s="1">
        <v>0.90202014620000004</v>
      </c>
      <c r="AC1423" s="1">
        <v>0.8845208</v>
      </c>
      <c r="AD1423" s="1">
        <v>0.87842569999999998</v>
      </c>
      <c r="AE1423" s="1">
        <v>0.87781739999999997</v>
      </c>
      <c r="AF1423" s="1">
        <v>0.87720909999999996</v>
      </c>
    </row>
    <row r="1424" spans="1:32" x14ac:dyDescent="0.25">
      <c r="A1424" t="s">
        <v>78</v>
      </c>
      <c r="B1424" t="s">
        <v>79</v>
      </c>
      <c r="C1424" t="s">
        <v>58</v>
      </c>
      <c r="D1424" t="s">
        <v>59</v>
      </c>
      <c r="E1424" t="s">
        <v>37</v>
      </c>
      <c r="F1424" s="1">
        <v>100.88891</v>
      </c>
      <c r="G1424" s="1">
        <v>109.51712000000001</v>
      </c>
      <c r="H1424" s="1">
        <v>101.50791</v>
      </c>
      <c r="I1424" s="1">
        <v>97.931939999999997</v>
      </c>
      <c r="J1424" s="1">
        <v>97.120779999999996</v>
      </c>
      <c r="K1424" s="1">
        <v>96.152799999999999</v>
      </c>
      <c r="L1424" s="1">
        <v>95.026032000000001</v>
      </c>
      <c r="M1424" s="1">
        <v>105.6007903</v>
      </c>
      <c r="N1424" s="1">
        <v>102.97395469999999</v>
      </c>
      <c r="O1424" s="1">
        <v>100.34711900000001</v>
      </c>
      <c r="P1424" s="1">
        <v>97.720283339999995</v>
      </c>
      <c r="Q1424" s="1">
        <v>93.489293649999993</v>
      </c>
      <c r="R1424" s="1">
        <v>89.258303960000006</v>
      </c>
      <c r="S1424" s="1">
        <v>89.494894919999993</v>
      </c>
      <c r="T1424" s="1">
        <v>79.428230830000004</v>
      </c>
      <c r="U1424" s="1">
        <v>77.621008119999999</v>
      </c>
      <c r="V1424" s="1">
        <v>73.755457750000005</v>
      </c>
      <c r="W1424" s="1">
        <v>69.215394180000004</v>
      </c>
      <c r="X1424" s="1">
        <v>64.675330610000003</v>
      </c>
      <c r="Y1424" s="1">
        <v>60.135267030000001</v>
      </c>
      <c r="Z1424" s="1">
        <v>53.990051579999999</v>
      </c>
      <c r="AA1424" s="1">
        <v>43.676818799999999</v>
      </c>
      <c r="AB1424" s="1">
        <v>40.330191802000002</v>
      </c>
      <c r="AC1424" s="1">
        <v>38.766336099999997</v>
      </c>
      <c r="AD1424" s="1">
        <v>37.245615000000001</v>
      </c>
      <c r="AE1424" s="1">
        <v>36.435415325000001</v>
      </c>
      <c r="AF1424" s="1">
        <v>35.625215650000001</v>
      </c>
    </row>
    <row r="1425" spans="1:32" x14ac:dyDescent="0.25">
      <c r="A1425" t="s">
        <v>78</v>
      </c>
      <c r="B1425" t="s">
        <v>79</v>
      </c>
      <c r="C1425" t="s">
        <v>60</v>
      </c>
      <c r="D1425" t="s">
        <v>61</v>
      </c>
      <c r="E1425" t="s">
        <v>30</v>
      </c>
      <c r="F1425" s="1">
        <v>9.6190499999999997</v>
      </c>
      <c r="G1425" s="1">
        <v>6.6812800000000001</v>
      </c>
      <c r="H1425" s="1">
        <v>3.7902499999999999</v>
      </c>
      <c r="I1425" s="1">
        <v>3.9171</v>
      </c>
      <c r="J1425" s="1">
        <v>3.27868</v>
      </c>
      <c r="K1425" s="1">
        <v>7.18614</v>
      </c>
      <c r="L1425" s="1">
        <v>6.90137</v>
      </c>
      <c r="M1425" s="1">
        <v>2.1703700000000001</v>
      </c>
      <c r="N1425" s="1">
        <v>11.42934906</v>
      </c>
      <c r="O1425" s="1">
        <v>20.688328129999999</v>
      </c>
      <c r="P1425" s="1">
        <v>29.94730719</v>
      </c>
      <c r="Q1425" s="1">
        <v>23.456107960000001</v>
      </c>
      <c r="R1425" s="1">
        <v>16.964908730000001</v>
      </c>
      <c r="S1425" s="1">
        <v>10.4737095</v>
      </c>
      <c r="T1425" s="1">
        <v>7.0858627710000004</v>
      </c>
      <c r="U1425" s="1">
        <v>3.6980160409999998</v>
      </c>
      <c r="V1425" s="1">
        <v>0.31016931199999997</v>
      </c>
      <c r="W1425" s="1">
        <v>0.65526159299999998</v>
      </c>
      <c r="X1425" s="1">
        <v>1.0003538729999999</v>
      </c>
      <c r="Y1425" s="1">
        <v>1.345446154</v>
      </c>
      <c r="Z1425" s="1">
        <v>1.164587246</v>
      </c>
      <c r="AA1425" s="1">
        <v>0.98372833800000004</v>
      </c>
      <c r="AB1425" s="1">
        <v>0.80286943</v>
      </c>
      <c r="AC1425" s="1">
        <v>5.5412448999999997</v>
      </c>
      <c r="AD1425" s="1">
        <v>15.7882365</v>
      </c>
      <c r="AE1425" s="1">
        <v>15.7882365</v>
      </c>
      <c r="AF1425" s="1">
        <v>15.7882365</v>
      </c>
    </row>
    <row r="1426" spans="1:32" x14ac:dyDescent="0.25">
      <c r="A1426" t="s">
        <v>78</v>
      </c>
      <c r="B1426" t="s">
        <v>79</v>
      </c>
      <c r="C1426" t="s">
        <v>60</v>
      </c>
      <c r="D1426" t="s">
        <v>61</v>
      </c>
      <c r="E1426" t="s">
        <v>31</v>
      </c>
      <c r="F1426" s="1">
        <v>137.33106000000001</v>
      </c>
      <c r="G1426" s="1">
        <v>128.21436</v>
      </c>
      <c r="H1426" s="1">
        <v>117.70095000000001</v>
      </c>
      <c r="I1426" s="1">
        <v>115.42695999999999</v>
      </c>
      <c r="J1426" s="1">
        <v>107.43801000000001</v>
      </c>
      <c r="K1426" s="1">
        <v>104.77291</v>
      </c>
      <c r="L1426" s="1">
        <v>74.653484649999996</v>
      </c>
      <c r="M1426" s="1">
        <v>106.93640019999999</v>
      </c>
      <c r="N1426" s="1">
        <v>107.089932</v>
      </c>
      <c r="O1426" s="1">
        <v>107.2434638</v>
      </c>
      <c r="P1426" s="1">
        <v>107.3969956</v>
      </c>
      <c r="Q1426" s="1">
        <v>110.4402429</v>
      </c>
      <c r="R1426" s="1">
        <v>113.4834903</v>
      </c>
      <c r="S1426" s="1">
        <v>116.5267377</v>
      </c>
      <c r="T1426" s="1">
        <v>113.309094</v>
      </c>
      <c r="U1426" s="1">
        <v>110.09145030000001</v>
      </c>
      <c r="V1426" s="1">
        <v>106.87380659999999</v>
      </c>
      <c r="W1426" s="1">
        <v>107.14906240000001</v>
      </c>
      <c r="X1426" s="1">
        <v>107.4243183</v>
      </c>
      <c r="Y1426" s="1">
        <v>107.69957410000001</v>
      </c>
      <c r="Z1426" s="1">
        <v>92.493571410000001</v>
      </c>
      <c r="AA1426" s="1">
        <v>77.287568750000005</v>
      </c>
      <c r="AB1426" s="1">
        <v>62.081566097</v>
      </c>
      <c r="AC1426" s="1">
        <v>71.330135999999996</v>
      </c>
      <c r="AD1426" s="1">
        <v>72.983914299999995</v>
      </c>
      <c r="AE1426" s="1">
        <v>72.983914299999995</v>
      </c>
      <c r="AF1426" s="1">
        <v>72.983914299999995</v>
      </c>
    </row>
    <row r="1427" spans="1:32" x14ac:dyDescent="0.25">
      <c r="A1427" t="s">
        <v>78</v>
      </c>
      <c r="B1427" t="s">
        <v>79</v>
      </c>
      <c r="C1427" t="s">
        <v>60</v>
      </c>
      <c r="D1427" t="s">
        <v>61</v>
      </c>
      <c r="E1427" t="s">
        <v>33</v>
      </c>
      <c r="F1427" s="1">
        <v>0.24487</v>
      </c>
      <c r="G1427" s="1">
        <v>0.17641999999999999</v>
      </c>
      <c r="H1427" s="1">
        <v>8.6599999999999996E-2</v>
      </c>
      <c r="I1427" s="1">
        <v>0.10457</v>
      </c>
      <c r="J1427" s="1">
        <v>7.1859999999999993E-2</v>
      </c>
      <c r="K1427" s="1">
        <v>0.15562999999999999</v>
      </c>
      <c r="L1427" s="1">
        <v>0.14954000000000001</v>
      </c>
      <c r="M1427" s="1">
        <v>2.4040374999999999E-2</v>
      </c>
      <c r="N1427" s="1">
        <v>0.220161565</v>
      </c>
      <c r="O1427" s="1">
        <v>0.416282755</v>
      </c>
      <c r="P1427" s="1">
        <v>0.61240394499999995</v>
      </c>
      <c r="Q1427" s="1">
        <v>0.57090357000000003</v>
      </c>
      <c r="R1427" s="1">
        <v>0.52940319499999999</v>
      </c>
      <c r="S1427" s="1">
        <v>0.48790282000000001</v>
      </c>
      <c r="T1427" s="1">
        <v>0.32770394000000003</v>
      </c>
      <c r="U1427" s="1">
        <v>0.16750505900000001</v>
      </c>
      <c r="V1427" s="1">
        <v>7.3061790000000003E-3</v>
      </c>
      <c r="W1427" s="1">
        <v>2.0431319E-2</v>
      </c>
      <c r="X1427" s="1">
        <v>3.3556460000000003E-2</v>
      </c>
      <c r="Y1427" s="1">
        <v>4.6681601000000003E-2</v>
      </c>
      <c r="Z1427" s="1">
        <v>3.8208562000000001E-2</v>
      </c>
      <c r="AA1427" s="1">
        <v>2.9735523E-2</v>
      </c>
      <c r="AB1427" s="1">
        <v>2.1262484000000002E-2</v>
      </c>
      <c r="AC1427" s="1">
        <v>0.2756999</v>
      </c>
      <c r="AD1427" s="1">
        <v>0.37894099999999997</v>
      </c>
      <c r="AE1427" s="1">
        <v>0.37894099999999997</v>
      </c>
      <c r="AF1427" s="1">
        <v>0.37894099999999997</v>
      </c>
    </row>
    <row r="1428" spans="1:32" x14ac:dyDescent="0.25">
      <c r="A1428" t="s">
        <v>78</v>
      </c>
      <c r="B1428" t="s">
        <v>79</v>
      </c>
      <c r="C1428" t="s">
        <v>60</v>
      </c>
      <c r="D1428" t="s">
        <v>61</v>
      </c>
      <c r="E1428" t="s">
        <v>34</v>
      </c>
      <c r="F1428" s="1">
        <v>893.18335000000002</v>
      </c>
      <c r="G1428" s="1">
        <v>766.61282000000006</v>
      </c>
      <c r="H1428" s="1">
        <v>749.43219999999997</v>
      </c>
      <c r="I1428" s="1">
        <v>743.19694000000004</v>
      </c>
      <c r="J1428" s="1">
        <v>768.21081900000001</v>
      </c>
      <c r="K1428" s="1">
        <v>728.92810199999997</v>
      </c>
      <c r="L1428" s="1">
        <v>689.54541219999999</v>
      </c>
      <c r="M1428" s="1">
        <v>655.61234649999994</v>
      </c>
      <c r="N1428" s="1">
        <v>656.6175594</v>
      </c>
      <c r="O1428" s="1">
        <v>657.62277240000003</v>
      </c>
      <c r="P1428" s="1">
        <v>658.62798529999998</v>
      </c>
      <c r="Q1428" s="1">
        <v>674.26533889999996</v>
      </c>
      <c r="R1428" s="1">
        <v>689.90269249999994</v>
      </c>
      <c r="S1428" s="1">
        <v>705.54004610000004</v>
      </c>
      <c r="T1428" s="1">
        <v>701.70713820000003</v>
      </c>
      <c r="U1428" s="1">
        <v>697.87423039999999</v>
      </c>
      <c r="V1428" s="1">
        <v>694.04132249999998</v>
      </c>
      <c r="W1428" s="1">
        <v>727.33203000000003</v>
      </c>
      <c r="X1428" s="1">
        <v>760.62273749999997</v>
      </c>
      <c r="Y1428" s="1">
        <v>793.91344489999994</v>
      </c>
      <c r="Z1428" s="1">
        <v>832.02517190000003</v>
      </c>
      <c r="AA1428" s="1">
        <v>870.13689880000004</v>
      </c>
      <c r="AB1428" s="1">
        <v>906.74884849</v>
      </c>
      <c r="AC1428" s="1">
        <v>857.18837910000002</v>
      </c>
      <c r="AD1428" s="1">
        <v>809.72374760000002</v>
      </c>
      <c r="AE1428" s="1">
        <v>809.72374760000002</v>
      </c>
      <c r="AF1428" s="1">
        <v>809.72374760000002</v>
      </c>
    </row>
    <row r="1429" spans="1:32" x14ac:dyDescent="0.25">
      <c r="A1429" t="s">
        <v>78</v>
      </c>
      <c r="B1429" t="s">
        <v>79</v>
      </c>
      <c r="C1429" t="s">
        <v>60</v>
      </c>
      <c r="D1429" t="s">
        <v>61</v>
      </c>
      <c r="E1429" t="s">
        <v>35</v>
      </c>
      <c r="F1429" s="1">
        <v>174.2576</v>
      </c>
      <c r="G1429" s="1">
        <v>145.68985000000001</v>
      </c>
      <c r="H1429" s="1">
        <v>142.22490999999999</v>
      </c>
      <c r="I1429" s="1">
        <v>141.24513999999999</v>
      </c>
      <c r="J1429" s="1">
        <v>144.95129800000001</v>
      </c>
      <c r="K1429" s="1">
        <v>139.79115400000001</v>
      </c>
      <c r="L1429" s="1">
        <v>126.3274883</v>
      </c>
      <c r="M1429" s="1">
        <v>84.163623650000005</v>
      </c>
      <c r="N1429" s="1">
        <v>85.015554609999995</v>
      </c>
      <c r="O1429" s="1">
        <v>85.867485560000006</v>
      </c>
      <c r="P1429" s="1">
        <v>86.719416519999996</v>
      </c>
      <c r="Q1429" s="1">
        <v>96.164125530000007</v>
      </c>
      <c r="R1429" s="1">
        <v>105.6088345</v>
      </c>
      <c r="S1429" s="1">
        <v>115.0535436</v>
      </c>
      <c r="T1429" s="1">
        <v>115.4434775</v>
      </c>
      <c r="U1429" s="1">
        <v>115.8334114</v>
      </c>
      <c r="V1429" s="1">
        <v>116.22334530000001</v>
      </c>
      <c r="W1429" s="1">
        <v>118.6345628</v>
      </c>
      <c r="X1429" s="1">
        <v>121.0457802</v>
      </c>
      <c r="Y1429" s="1">
        <v>123.45699759999999</v>
      </c>
      <c r="Z1429" s="1">
        <v>128.44665950000001</v>
      </c>
      <c r="AA1429" s="1">
        <v>133.4363214</v>
      </c>
      <c r="AB1429" s="1">
        <v>138.05103867</v>
      </c>
      <c r="AC1429" s="1">
        <v>133.58869709999999</v>
      </c>
      <c r="AD1429" s="1">
        <v>129.26376880000001</v>
      </c>
      <c r="AE1429" s="1">
        <v>129.26376880000001</v>
      </c>
      <c r="AF1429" s="1">
        <v>129.26376880000001</v>
      </c>
    </row>
    <row r="1430" spans="1:32" x14ac:dyDescent="0.25">
      <c r="A1430" t="s">
        <v>78</v>
      </c>
      <c r="B1430" t="s">
        <v>79</v>
      </c>
      <c r="C1430" t="s">
        <v>60</v>
      </c>
      <c r="D1430" t="s">
        <v>61</v>
      </c>
      <c r="E1430" t="s">
        <v>36</v>
      </c>
      <c r="F1430" s="1">
        <v>5.3200000000000001E-3</v>
      </c>
      <c r="G1430" s="1">
        <v>5.3800000000000002E-3</v>
      </c>
      <c r="H1430" s="1">
        <v>1.9E-3</v>
      </c>
      <c r="I1430" s="1">
        <v>2.8400000000000001E-3</v>
      </c>
      <c r="J1430" s="1">
        <v>1.4659999999999999E-2</v>
      </c>
      <c r="K1430" s="1">
        <v>3.7659999999999999E-2</v>
      </c>
      <c r="L1430" s="1">
        <v>3.5970000000000002E-2</v>
      </c>
      <c r="M1430" s="1">
        <v>2.7477812000000001E-2</v>
      </c>
      <c r="N1430" s="1">
        <v>0.11254868799999999</v>
      </c>
      <c r="O1430" s="1">
        <v>0.197619565</v>
      </c>
      <c r="P1430" s="1">
        <v>0.28269044100000001</v>
      </c>
      <c r="Q1430" s="1">
        <v>0.206300294</v>
      </c>
      <c r="R1430" s="1">
        <v>0.129910147</v>
      </c>
      <c r="S1430" s="1">
        <v>5.3519999999999998E-2</v>
      </c>
      <c r="T1430" s="1">
        <v>3.5703554999999998E-2</v>
      </c>
      <c r="U1430" s="1">
        <v>1.7887110000000001E-2</v>
      </c>
      <c r="V1430" s="1">
        <v>7.0664499999999994E-5</v>
      </c>
      <c r="W1430" s="1">
        <v>5.4956650000000003E-3</v>
      </c>
      <c r="X1430" s="1">
        <v>1.0920666000000001E-2</v>
      </c>
      <c r="Y1430" s="1">
        <v>1.6345667000000001E-2</v>
      </c>
      <c r="Z1430" s="1">
        <v>1.1645776E-2</v>
      </c>
      <c r="AA1430" s="1">
        <v>6.9458860000000001E-3</v>
      </c>
      <c r="AB1430" s="1">
        <v>2.2459960000000001E-3</v>
      </c>
      <c r="AC1430" s="1">
        <v>9.2278600000000002E-2</v>
      </c>
      <c r="AD1430" s="1">
        <v>6.9145600000000002E-2</v>
      </c>
      <c r="AE1430" s="1">
        <v>6.9145600000000002E-2</v>
      </c>
      <c r="AF1430" s="1">
        <v>6.9145600000000002E-2</v>
      </c>
    </row>
    <row r="1431" spans="1:32" x14ac:dyDescent="0.25">
      <c r="A1431" t="s">
        <v>78</v>
      </c>
      <c r="B1431" t="s">
        <v>79</v>
      </c>
      <c r="C1431" t="s">
        <v>60</v>
      </c>
      <c r="D1431" t="s">
        <v>61</v>
      </c>
      <c r="E1431" t="s">
        <v>37</v>
      </c>
      <c r="F1431" s="1">
        <v>1.7105900000000001</v>
      </c>
      <c r="G1431" s="1">
        <v>0.89212999999999998</v>
      </c>
      <c r="H1431" s="1">
        <v>0.43314999999999998</v>
      </c>
      <c r="I1431" s="1">
        <v>0.56447000000000003</v>
      </c>
      <c r="J1431" s="1">
        <v>0.34032000000000001</v>
      </c>
      <c r="K1431" s="1">
        <v>0.52496799999999999</v>
      </c>
      <c r="L1431" s="1">
        <v>0.51371699999999998</v>
      </c>
      <c r="M1431" s="1">
        <v>0.40151541000000002</v>
      </c>
      <c r="N1431" s="1">
        <v>2.6412831269999999</v>
      </c>
      <c r="O1431" s="1">
        <v>4.8810508439999998</v>
      </c>
      <c r="P1431" s="1">
        <v>7.1208185610000001</v>
      </c>
      <c r="Q1431" s="1">
        <v>5.0924930210000001</v>
      </c>
      <c r="R1431" s="1">
        <v>3.0641674800000001</v>
      </c>
      <c r="S1431" s="1">
        <v>1.0358419400000001</v>
      </c>
      <c r="T1431" s="1">
        <v>0.71235955200000001</v>
      </c>
      <c r="U1431" s="1">
        <v>0.38887716300000003</v>
      </c>
      <c r="V1431" s="1">
        <v>6.5394775000000002E-2</v>
      </c>
      <c r="W1431" s="1">
        <v>1.5857713410000001</v>
      </c>
      <c r="X1431" s="1">
        <v>3.1061479080000001</v>
      </c>
      <c r="Y1431" s="1">
        <v>4.626524474</v>
      </c>
      <c r="Z1431" s="1">
        <v>5.1012063840000001</v>
      </c>
      <c r="AA1431" s="1">
        <v>5.5758882940000003</v>
      </c>
      <c r="AB1431" s="1">
        <v>6.0505702038000004</v>
      </c>
      <c r="AC1431" s="1">
        <v>1.8070088</v>
      </c>
      <c r="AD1431" s="1">
        <v>1.7987485999999999</v>
      </c>
      <c r="AE1431" s="1">
        <v>1.7987485999999999</v>
      </c>
      <c r="AF1431" s="1">
        <v>1.7987485999999999</v>
      </c>
    </row>
    <row r="1432" spans="1:32" x14ac:dyDescent="0.25">
      <c r="A1432" t="s">
        <v>78</v>
      </c>
      <c r="B1432" t="s">
        <v>79</v>
      </c>
      <c r="C1432" t="s">
        <v>62</v>
      </c>
      <c r="D1432" t="s">
        <v>63</v>
      </c>
      <c r="E1432" t="s">
        <v>30</v>
      </c>
      <c r="F1432" t="s">
        <v>32</v>
      </c>
      <c r="G1432" t="s">
        <v>32</v>
      </c>
      <c r="H1432" t="s">
        <v>32</v>
      </c>
      <c r="I1432" t="s">
        <v>32</v>
      </c>
      <c r="J1432" t="s">
        <v>32</v>
      </c>
      <c r="K1432" t="s">
        <v>32</v>
      </c>
      <c r="L1432" t="s">
        <v>32</v>
      </c>
      <c r="M1432" s="1">
        <v>0.86413792899999997</v>
      </c>
      <c r="N1432" s="1">
        <v>0.86413792899999997</v>
      </c>
      <c r="O1432" s="1">
        <v>0.86413792899999997</v>
      </c>
      <c r="P1432" s="1">
        <v>0.44656325299999999</v>
      </c>
      <c r="Q1432" s="1">
        <v>0.44656325299999999</v>
      </c>
      <c r="R1432" s="1">
        <v>0.44656325299999999</v>
      </c>
      <c r="S1432" t="s">
        <v>32</v>
      </c>
      <c r="T1432" s="1">
        <v>0</v>
      </c>
      <c r="U1432" s="1">
        <v>0</v>
      </c>
      <c r="V1432" s="1">
        <v>8.7488208570000001</v>
      </c>
      <c r="W1432" s="1">
        <v>8.7488208570000001</v>
      </c>
      <c r="X1432" s="1">
        <v>8.7488208570000001</v>
      </c>
      <c r="Y1432" s="1">
        <v>3.4106813979999999</v>
      </c>
      <c r="Z1432" s="1">
        <v>3.4106813979999999</v>
      </c>
      <c r="AA1432" s="1">
        <v>3.4106813979999999</v>
      </c>
      <c r="AB1432" s="1">
        <v>8.6131653369999999</v>
      </c>
      <c r="AC1432" s="1">
        <v>1.0249883</v>
      </c>
      <c r="AD1432" s="1">
        <v>0.1083794</v>
      </c>
      <c r="AE1432" s="1">
        <v>0.1083794</v>
      </c>
      <c r="AF1432" s="1">
        <v>0.1083794</v>
      </c>
    </row>
    <row r="1433" spans="1:32" x14ac:dyDescent="0.25">
      <c r="A1433" t="s">
        <v>78</v>
      </c>
      <c r="B1433" t="s">
        <v>79</v>
      </c>
      <c r="C1433" t="s">
        <v>62</v>
      </c>
      <c r="D1433" t="s">
        <v>63</v>
      </c>
      <c r="E1433" t="s">
        <v>31</v>
      </c>
      <c r="F1433" t="s">
        <v>32</v>
      </c>
      <c r="G1433" t="s">
        <v>32</v>
      </c>
      <c r="H1433" t="s">
        <v>32</v>
      </c>
      <c r="I1433" t="s">
        <v>32</v>
      </c>
      <c r="J1433" t="s">
        <v>32</v>
      </c>
      <c r="K1433" t="s">
        <v>32</v>
      </c>
      <c r="L1433" t="s">
        <v>32</v>
      </c>
      <c r="M1433" s="1">
        <v>1.2755625E-2</v>
      </c>
      <c r="N1433" s="1">
        <v>1.2755625E-2</v>
      </c>
      <c r="O1433" s="1">
        <v>1.2755625E-2</v>
      </c>
      <c r="P1433" s="1">
        <v>7.3878110000000002E-3</v>
      </c>
      <c r="Q1433" s="1">
        <v>7.3878110000000002E-3</v>
      </c>
      <c r="R1433" s="1">
        <v>7.3878110000000002E-3</v>
      </c>
      <c r="S1433" t="s">
        <v>32</v>
      </c>
      <c r="T1433" s="1">
        <v>0</v>
      </c>
      <c r="U1433" s="1">
        <v>0</v>
      </c>
      <c r="V1433" s="1">
        <v>0.14332223099999999</v>
      </c>
      <c r="W1433" s="1">
        <v>0.14332223099999999</v>
      </c>
      <c r="X1433" s="1">
        <v>0.14332223099999999</v>
      </c>
      <c r="Y1433" s="1">
        <v>5.6205599000000002E-2</v>
      </c>
      <c r="Z1433" s="1">
        <v>5.6205599000000002E-2</v>
      </c>
      <c r="AA1433" s="1">
        <v>5.6205599000000002E-2</v>
      </c>
      <c r="AB1433" s="1">
        <v>0.14122885700000001</v>
      </c>
      <c r="AC1433" s="1">
        <v>1.6903399999999999E-2</v>
      </c>
      <c r="AD1433" s="1">
        <v>1.7918000000000001E-3</v>
      </c>
      <c r="AE1433" s="1">
        <v>1.7918000000000001E-3</v>
      </c>
      <c r="AF1433" s="1">
        <v>1.7918000000000001E-3</v>
      </c>
    </row>
    <row r="1434" spans="1:32" x14ac:dyDescent="0.25">
      <c r="A1434" t="s">
        <v>78</v>
      </c>
      <c r="B1434" t="s">
        <v>79</v>
      </c>
      <c r="C1434" t="s">
        <v>62</v>
      </c>
      <c r="D1434" t="s">
        <v>63</v>
      </c>
      <c r="E1434" t="s">
        <v>33</v>
      </c>
      <c r="F1434" t="s">
        <v>32</v>
      </c>
      <c r="G1434" t="s">
        <v>32</v>
      </c>
      <c r="H1434" t="s">
        <v>32</v>
      </c>
      <c r="I1434" t="s">
        <v>32</v>
      </c>
      <c r="J1434" t="s">
        <v>32</v>
      </c>
      <c r="K1434" t="s">
        <v>32</v>
      </c>
      <c r="L1434" t="s">
        <v>32</v>
      </c>
      <c r="M1434" s="1">
        <v>5.6376710000000003E-3</v>
      </c>
      <c r="N1434" s="1">
        <v>5.6376710000000003E-3</v>
      </c>
      <c r="O1434" s="1">
        <v>5.6376710000000003E-3</v>
      </c>
      <c r="P1434" s="1">
        <v>9.1077459999999999E-3</v>
      </c>
      <c r="Q1434" s="1">
        <v>9.1077459999999999E-3</v>
      </c>
      <c r="R1434" s="1">
        <v>9.1077459999999999E-3</v>
      </c>
      <c r="S1434" t="s">
        <v>32</v>
      </c>
      <c r="T1434" s="1">
        <v>0</v>
      </c>
      <c r="U1434" s="1">
        <v>0</v>
      </c>
      <c r="V1434" s="1">
        <v>0.10555152800000001</v>
      </c>
      <c r="W1434" s="1">
        <v>0.10555152800000001</v>
      </c>
      <c r="X1434" s="1">
        <v>0.10555152800000001</v>
      </c>
      <c r="Y1434" s="1">
        <v>5.8243889E-2</v>
      </c>
      <c r="Z1434" s="1">
        <v>5.8243889E-2</v>
      </c>
      <c r="AA1434" s="1">
        <v>5.8243889E-2</v>
      </c>
      <c r="AB1434" s="1">
        <v>0.110560241</v>
      </c>
      <c r="AC1434" s="1">
        <v>1.8141500000000001E-2</v>
      </c>
      <c r="AD1434" s="1">
        <v>2.1461000000000002E-3</v>
      </c>
      <c r="AE1434" s="1">
        <v>2.1461000000000002E-3</v>
      </c>
      <c r="AF1434" s="1">
        <v>2.1461000000000002E-3</v>
      </c>
    </row>
    <row r="1435" spans="1:32" x14ac:dyDescent="0.25">
      <c r="A1435" t="s">
        <v>78</v>
      </c>
      <c r="B1435" t="s">
        <v>79</v>
      </c>
      <c r="C1435" t="s">
        <v>62</v>
      </c>
      <c r="D1435" t="s">
        <v>63</v>
      </c>
      <c r="E1435" t="s">
        <v>34</v>
      </c>
      <c r="F1435" t="s">
        <v>32</v>
      </c>
      <c r="G1435" t="s">
        <v>32</v>
      </c>
      <c r="H1435" t="s">
        <v>32</v>
      </c>
      <c r="I1435" t="s">
        <v>32</v>
      </c>
      <c r="J1435" t="s">
        <v>32</v>
      </c>
      <c r="K1435" t="s">
        <v>32</v>
      </c>
      <c r="L1435" t="s">
        <v>32</v>
      </c>
      <c r="M1435" s="1">
        <v>7.9905590999999998E-2</v>
      </c>
      <c r="N1435" s="1">
        <v>7.9905590999999998E-2</v>
      </c>
      <c r="O1435" s="1">
        <v>7.9905590999999998E-2</v>
      </c>
      <c r="P1435" s="1">
        <v>4.8120484999999998E-2</v>
      </c>
      <c r="Q1435" s="1">
        <v>4.8120484999999998E-2</v>
      </c>
      <c r="R1435" s="1">
        <v>4.8120484999999998E-2</v>
      </c>
      <c r="S1435" t="s">
        <v>32</v>
      </c>
      <c r="T1435" s="1">
        <v>0</v>
      </c>
      <c r="U1435" s="1">
        <v>0</v>
      </c>
      <c r="V1435" s="1">
        <v>0.87766249299999999</v>
      </c>
      <c r="W1435" s="1">
        <v>0.87766249299999999</v>
      </c>
      <c r="X1435" s="1">
        <v>0.87766249299999999</v>
      </c>
      <c r="Y1435" s="1">
        <v>0.35741932300000001</v>
      </c>
      <c r="Z1435" s="1">
        <v>0.35741932300000001</v>
      </c>
      <c r="AA1435" s="1">
        <v>0.35741932300000001</v>
      </c>
      <c r="AB1435" s="1">
        <v>0.86998836099999999</v>
      </c>
      <c r="AC1435" s="1">
        <v>0.1079822</v>
      </c>
      <c r="AD1435" s="1">
        <v>1.16212E-2</v>
      </c>
      <c r="AE1435" s="1">
        <v>1.16212E-2</v>
      </c>
      <c r="AF1435" s="1">
        <v>1.16212E-2</v>
      </c>
    </row>
    <row r="1436" spans="1:32" x14ac:dyDescent="0.25">
      <c r="A1436" t="s">
        <v>78</v>
      </c>
      <c r="B1436" t="s">
        <v>79</v>
      </c>
      <c r="C1436" t="s">
        <v>62</v>
      </c>
      <c r="D1436" t="s">
        <v>63</v>
      </c>
      <c r="E1436" t="s">
        <v>35</v>
      </c>
      <c r="F1436" t="s">
        <v>32</v>
      </c>
      <c r="G1436" t="s">
        <v>32</v>
      </c>
      <c r="H1436" t="s">
        <v>32</v>
      </c>
      <c r="I1436" t="s">
        <v>32</v>
      </c>
      <c r="J1436" t="s">
        <v>32</v>
      </c>
      <c r="K1436" t="s">
        <v>32</v>
      </c>
      <c r="L1436" t="s">
        <v>32</v>
      </c>
      <c r="M1436" s="1">
        <v>6.7770162999999994E-2</v>
      </c>
      <c r="N1436" s="1">
        <v>6.7770162999999994E-2</v>
      </c>
      <c r="O1436" s="1">
        <v>6.7770162999999994E-2</v>
      </c>
      <c r="P1436" s="1">
        <v>4.0780072000000001E-2</v>
      </c>
      <c r="Q1436" s="1">
        <v>4.0780072000000001E-2</v>
      </c>
      <c r="R1436" s="1">
        <v>4.0780072000000001E-2</v>
      </c>
      <c r="S1436" t="s">
        <v>32</v>
      </c>
      <c r="T1436" s="1">
        <v>0</v>
      </c>
      <c r="U1436" s="1">
        <v>0</v>
      </c>
      <c r="V1436" s="1">
        <v>0.74378169900000002</v>
      </c>
      <c r="W1436" s="1">
        <v>0.74378169900000002</v>
      </c>
      <c r="X1436" s="1">
        <v>0.74378169900000002</v>
      </c>
      <c r="Y1436" s="1">
        <v>0.30289754600000002</v>
      </c>
      <c r="Z1436" s="1">
        <v>0.30289754600000002</v>
      </c>
      <c r="AA1436" s="1">
        <v>0.30289754600000002</v>
      </c>
      <c r="AB1436" s="1">
        <v>0.73727814199999997</v>
      </c>
      <c r="AC1436" s="1">
        <v>9.1510300000000003E-2</v>
      </c>
      <c r="AD1436" s="1">
        <v>9.8484999999999996E-3</v>
      </c>
      <c r="AE1436" s="1">
        <v>9.8484999999999996E-3</v>
      </c>
      <c r="AF1436" s="1">
        <v>9.8484999999999996E-3</v>
      </c>
    </row>
    <row r="1437" spans="1:32" x14ac:dyDescent="0.25">
      <c r="A1437" t="s">
        <v>78</v>
      </c>
      <c r="B1437" t="s">
        <v>79</v>
      </c>
      <c r="C1437" t="s">
        <v>62</v>
      </c>
      <c r="D1437" t="s">
        <v>63</v>
      </c>
      <c r="E1437" t="s">
        <v>36</v>
      </c>
      <c r="F1437" t="s">
        <v>32</v>
      </c>
      <c r="G1437" t="s">
        <v>32</v>
      </c>
      <c r="H1437" t="s">
        <v>32</v>
      </c>
      <c r="I1437" t="s">
        <v>32</v>
      </c>
      <c r="J1437" t="s">
        <v>32</v>
      </c>
      <c r="K1437" t="s">
        <v>32</v>
      </c>
      <c r="L1437" t="s">
        <v>32</v>
      </c>
      <c r="M1437" s="1">
        <v>4.2291480000000003E-3</v>
      </c>
      <c r="N1437" s="1">
        <v>4.2291480000000003E-3</v>
      </c>
      <c r="O1437" s="1">
        <v>4.2291480000000003E-3</v>
      </c>
      <c r="P1437" s="1">
        <v>4.2776999999999997E-3</v>
      </c>
      <c r="Q1437" s="1">
        <v>4.2776999999999997E-3</v>
      </c>
      <c r="R1437" s="1">
        <v>4.2776999999999997E-3</v>
      </c>
      <c r="S1437" t="s">
        <v>32</v>
      </c>
      <c r="T1437" s="1">
        <v>0</v>
      </c>
      <c r="U1437" s="1">
        <v>0</v>
      </c>
      <c r="V1437" s="1">
        <v>6.1519973999999998E-2</v>
      </c>
      <c r="W1437" s="1">
        <v>6.1519973999999998E-2</v>
      </c>
      <c r="X1437" s="1">
        <v>6.1519973999999998E-2</v>
      </c>
      <c r="Y1437" s="1">
        <v>2.921089E-2</v>
      </c>
      <c r="Z1437" s="1">
        <v>2.921089E-2</v>
      </c>
      <c r="AA1437" s="1">
        <v>2.921089E-2</v>
      </c>
      <c r="AB1437" s="1">
        <v>6.2598058999999998E-2</v>
      </c>
      <c r="AC1437" s="1">
        <v>8.9736E-3</v>
      </c>
      <c r="AD1437" s="1">
        <v>1.0185000000000001E-3</v>
      </c>
      <c r="AE1437" s="1">
        <v>1.0185000000000001E-3</v>
      </c>
      <c r="AF1437" s="1">
        <v>1.0185000000000001E-3</v>
      </c>
    </row>
    <row r="1438" spans="1:32" x14ac:dyDescent="0.25">
      <c r="A1438" t="s">
        <v>78</v>
      </c>
      <c r="B1438" t="s">
        <v>79</v>
      </c>
      <c r="C1438" t="s">
        <v>62</v>
      </c>
      <c r="D1438" t="s">
        <v>63</v>
      </c>
      <c r="E1438" t="s">
        <v>37</v>
      </c>
      <c r="F1438" t="s">
        <v>32</v>
      </c>
      <c r="G1438" t="s">
        <v>32</v>
      </c>
      <c r="H1438" t="s">
        <v>32</v>
      </c>
      <c r="I1438" t="s">
        <v>32</v>
      </c>
      <c r="J1438" t="s">
        <v>32</v>
      </c>
      <c r="K1438" t="s">
        <v>32</v>
      </c>
      <c r="L1438" t="s">
        <v>32</v>
      </c>
      <c r="M1438" s="1">
        <v>0.13772990500000001</v>
      </c>
      <c r="N1438" s="1">
        <v>0.13772990500000001</v>
      </c>
      <c r="O1438" s="1">
        <v>0.13772990500000001</v>
      </c>
      <c r="P1438" s="1">
        <v>0.106199776</v>
      </c>
      <c r="Q1438" s="1">
        <v>0.106199776</v>
      </c>
      <c r="R1438" s="1">
        <v>0.106199776</v>
      </c>
      <c r="S1438" t="s">
        <v>32</v>
      </c>
      <c r="T1438" s="1">
        <v>0</v>
      </c>
      <c r="U1438" s="1">
        <v>0</v>
      </c>
      <c r="V1438" s="1">
        <v>2.0602618640000001</v>
      </c>
      <c r="W1438" s="1">
        <v>2.0602618640000001</v>
      </c>
      <c r="X1438" s="1">
        <v>2.0602618640000001</v>
      </c>
      <c r="Y1438" s="1">
        <v>0.80795362900000001</v>
      </c>
      <c r="Z1438" s="1">
        <v>0.80795362900000001</v>
      </c>
      <c r="AA1438" s="1">
        <v>0.80795362900000001</v>
      </c>
      <c r="AB1438" s="1">
        <v>2.0301667220000001</v>
      </c>
      <c r="AC1438" s="1">
        <v>0.2429868</v>
      </c>
      <c r="AD1438" s="1">
        <v>2.5756399999999999E-2</v>
      </c>
      <c r="AE1438" s="1">
        <v>2.5756399999999999E-2</v>
      </c>
      <c r="AF1438" s="1">
        <v>2.5756399999999999E-2</v>
      </c>
    </row>
    <row r="1439" spans="1:32" x14ac:dyDescent="0.25">
      <c r="A1439" t="s">
        <v>78</v>
      </c>
      <c r="B1439" t="s">
        <v>79</v>
      </c>
      <c r="C1439" t="s">
        <v>64</v>
      </c>
      <c r="D1439" t="s">
        <v>65</v>
      </c>
      <c r="E1439" t="s">
        <v>30</v>
      </c>
      <c r="F1439" t="s">
        <v>32</v>
      </c>
      <c r="G1439" t="s">
        <v>32</v>
      </c>
      <c r="H1439" t="s">
        <v>32</v>
      </c>
      <c r="I1439" t="s">
        <v>32</v>
      </c>
      <c r="J1439" t="s">
        <v>32</v>
      </c>
      <c r="K1439" t="s">
        <v>32</v>
      </c>
      <c r="L1439" t="s">
        <v>32</v>
      </c>
      <c r="M1439" t="s">
        <v>32</v>
      </c>
      <c r="N1439" t="s">
        <v>32</v>
      </c>
      <c r="O1439" t="s">
        <v>32</v>
      </c>
      <c r="P1439" t="s">
        <v>32</v>
      </c>
      <c r="Q1439" t="s">
        <v>32</v>
      </c>
      <c r="R1439" t="s">
        <v>32</v>
      </c>
      <c r="S1439" s="1">
        <v>3.1782590700000002</v>
      </c>
      <c r="T1439" s="1">
        <v>20.291630739999999</v>
      </c>
      <c r="U1439" s="1">
        <v>37.405002410000002</v>
      </c>
      <c r="V1439" s="1">
        <v>54.51837407</v>
      </c>
      <c r="W1439" s="1">
        <v>72.059653159999996</v>
      </c>
      <c r="X1439" s="1">
        <v>89.60093225</v>
      </c>
      <c r="Y1439" s="1">
        <v>107.1422113</v>
      </c>
      <c r="Z1439" s="1">
        <v>138.08602300000001</v>
      </c>
      <c r="AA1439" s="1">
        <v>169.02983459999999</v>
      </c>
      <c r="AB1439" s="1">
        <v>199.97364628</v>
      </c>
      <c r="AC1439" s="1">
        <v>146.9860103</v>
      </c>
      <c r="AD1439" s="1">
        <v>102.0107817</v>
      </c>
      <c r="AE1439" s="1">
        <v>102.0107817</v>
      </c>
      <c r="AF1439" s="1">
        <v>102.0107817</v>
      </c>
    </row>
    <row r="1440" spans="1:32" x14ac:dyDescent="0.25">
      <c r="A1440" t="s">
        <v>78</v>
      </c>
      <c r="B1440" t="s">
        <v>79</v>
      </c>
      <c r="C1440" t="s">
        <v>64</v>
      </c>
      <c r="D1440" t="s">
        <v>65</v>
      </c>
      <c r="E1440" t="s">
        <v>31</v>
      </c>
      <c r="F1440" t="s">
        <v>32</v>
      </c>
      <c r="G1440" t="s">
        <v>32</v>
      </c>
      <c r="H1440" t="s">
        <v>32</v>
      </c>
      <c r="I1440" t="s">
        <v>32</v>
      </c>
      <c r="J1440" t="s">
        <v>32</v>
      </c>
      <c r="K1440" t="s">
        <v>32</v>
      </c>
      <c r="L1440" t="s">
        <v>32</v>
      </c>
      <c r="M1440" t="s">
        <v>32</v>
      </c>
      <c r="N1440" t="s">
        <v>32</v>
      </c>
      <c r="O1440" t="s">
        <v>32</v>
      </c>
      <c r="P1440" t="s">
        <v>32</v>
      </c>
      <c r="Q1440" t="s">
        <v>32</v>
      </c>
      <c r="R1440" t="s">
        <v>32</v>
      </c>
      <c r="S1440" s="1">
        <v>1.4284160000000001E-2</v>
      </c>
      <c r="T1440" s="1">
        <v>0.308785433</v>
      </c>
      <c r="U1440" s="1">
        <v>0.60328670699999998</v>
      </c>
      <c r="V1440" s="1">
        <v>0.89778798000000004</v>
      </c>
      <c r="W1440" s="1">
        <v>1.1877720039999999</v>
      </c>
      <c r="X1440" s="1">
        <v>1.477756029</v>
      </c>
      <c r="Y1440" s="1">
        <v>1.767740053</v>
      </c>
      <c r="Z1440" s="1">
        <v>2.2750859960000001</v>
      </c>
      <c r="AA1440" s="1">
        <v>2.7824319399999999</v>
      </c>
      <c r="AB1440" s="1">
        <v>3.2897778833000002</v>
      </c>
      <c r="AC1440" s="1">
        <v>2.4167152999999999</v>
      </c>
      <c r="AD1440" s="1">
        <v>1.6789425</v>
      </c>
      <c r="AE1440" s="1">
        <v>1.6789425</v>
      </c>
      <c r="AF1440" s="1">
        <v>1.6789425</v>
      </c>
    </row>
    <row r="1441" spans="1:32" x14ac:dyDescent="0.25">
      <c r="A1441" t="s">
        <v>78</v>
      </c>
      <c r="B1441" t="s">
        <v>79</v>
      </c>
      <c r="C1441" t="s">
        <v>64</v>
      </c>
      <c r="D1441" t="s">
        <v>65</v>
      </c>
      <c r="E1441" t="s">
        <v>33</v>
      </c>
      <c r="F1441" t="s">
        <v>32</v>
      </c>
      <c r="G1441" t="s">
        <v>32</v>
      </c>
      <c r="H1441" t="s">
        <v>32</v>
      </c>
      <c r="I1441" t="s">
        <v>32</v>
      </c>
      <c r="J1441" t="s">
        <v>32</v>
      </c>
      <c r="K1441" t="s">
        <v>32</v>
      </c>
      <c r="L1441" t="s">
        <v>32</v>
      </c>
      <c r="M1441" t="s">
        <v>32</v>
      </c>
      <c r="N1441" t="s">
        <v>32</v>
      </c>
      <c r="O1441" t="s">
        <v>32</v>
      </c>
      <c r="P1441" t="s">
        <v>32</v>
      </c>
      <c r="Q1441" t="s">
        <v>32</v>
      </c>
      <c r="R1441" t="s">
        <v>32</v>
      </c>
      <c r="S1441" s="1">
        <v>6.8171380000000004E-2</v>
      </c>
      <c r="T1441" s="1">
        <v>0.34492036399999998</v>
      </c>
      <c r="U1441" s="1">
        <v>0.62166934799999995</v>
      </c>
      <c r="V1441" s="1">
        <v>0.89841833199999999</v>
      </c>
      <c r="W1441" s="1">
        <v>1.245199934</v>
      </c>
      <c r="X1441" s="1">
        <v>1.5919815349999999</v>
      </c>
      <c r="Y1441" s="1">
        <v>1.938763137</v>
      </c>
      <c r="Z1441" s="1">
        <v>2.3339864279999998</v>
      </c>
      <c r="AA1441" s="1">
        <v>2.7292097200000001</v>
      </c>
      <c r="AB1441" s="1">
        <v>3.1244330116999999</v>
      </c>
      <c r="AC1441" s="1">
        <v>2.2267112</v>
      </c>
      <c r="AD1441" s="1">
        <v>1.6329526999999999</v>
      </c>
      <c r="AE1441" s="1">
        <v>1.6329526999999999</v>
      </c>
      <c r="AF1441" s="1">
        <v>1.6329526999999999</v>
      </c>
    </row>
    <row r="1442" spans="1:32" x14ac:dyDescent="0.25">
      <c r="A1442" t="s">
        <v>78</v>
      </c>
      <c r="B1442" t="s">
        <v>79</v>
      </c>
      <c r="C1442" t="s">
        <v>64</v>
      </c>
      <c r="D1442" t="s">
        <v>65</v>
      </c>
      <c r="E1442" t="s">
        <v>34</v>
      </c>
      <c r="F1442" t="s">
        <v>32</v>
      </c>
      <c r="G1442" t="s">
        <v>32</v>
      </c>
      <c r="H1442" t="s">
        <v>32</v>
      </c>
      <c r="I1442" t="s">
        <v>32</v>
      </c>
      <c r="J1442" t="s">
        <v>32</v>
      </c>
      <c r="K1442" t="s">
        <v>32</v>
      </c>
      <c r="L1442" t="s">
        <v>32</v>
      </c>
      <c r="M1442" t="s">
        <v>32</v>
      </c>
      <c r="N1442" t="s">
        <v>32</v>
      </c>
      <c r="O1442" t="s">
        <v>32</v>
      </c>
      <c r="P1442" t="s">
        <v>32</v>
      </c>
      <c r="Q1442" t="s">
        <v>32</v>
      </c>
      <c r="R1442" t="s">
        <v>32</v>
      </c>
      <c r="S1442" s="1">
        <v>0.30903900000000001</v>
      </c>
      <c r="T1442" s="1">
        <v>2.1007241250000002</v>
      </c>
      <c r="U1442" s="1">
        <v>3.892409249</v>
      </c>
      <c r="V1442" s="1">
        <v>5.6840943739999998</v>
      </c>
      <c r="W1442" s="1">
        <v>7.5644940949999997</v>
      </c>
      <c r="X1442" s="1">
        <v>9.4448938170000005</v>
      </c>
      <c r="Y1442" s="1">
        <v>11.325293540000001</v>
      </c>
      <c r="Z1442" s="1">
        <v>14.44906559</v>
      </c>
      <c r="AA1442" s="1">
        <v>17.572837639999999</v>
      </c>
      <c r="AB1442" s="1">
        <v>20.696609690999999</v>
      </c>
      <c r="AC1442" s="1">
        <v>15.150198899999999</v>
      </c>
      <c r="AD1442" s="1">
        <v>10.592705499999999</v>
      </c>
      <c r="AE1442" s="1">
        <v>10.592705499999999</v>
      </c>
      <c r="AF1442" s="1">
        <v>10.592705499999999</v>
      </c>
    </row>
    <row r="1443" spans="1:32" x14ac:dyDescent="0.25">
      <c r="A1443" t="s">
        <v>78</v>
      </c>
      <c r="B1443" t="s">
        <v>79</v>
      </c>
      <c r="C1443" t="s">
        <v>64</v>
      </c>
      <c r="D1443" t="s">
        <v>65</v>
      </c>
      <c r="E1443" t="s">
        <v>35</v>
      </c>
      <c r="F1443" t="s">
        <v>32</v>
      </c>
      <c r="G1443" t="s">
        <v>32</v>
      </c>
      <c r="H1443" t="s">
        <v>32</v>
      </c>
      <c r="I1443" t="s">
        <v>32</v>
      </c>
      <c r="J1443" t="s">
        <v>32</v>
      </c>
      <c r="K1443" t="s">
        <v>32</v>
      </c>
      <c r="L1443" t="s">
        <v>32</v>
      </c>
      <c r="M1443" t="s">
        <v>32</v>
      </c>
      <c r="N1443" t="s">
        <v>32</v>
      </c>
      <c r="O1443" t="s">
        <v>32</v>
      </c>
      <c r="P1443" t="s">
        <v>32</v>
      </c>
      <c r="Q1443" t="s">
        <v>32</v>
      </c>
      <c r="R1443" t="s">
        <v>32</v>
      </c>
      <c r="S1443" s="1">
        <v>0.26503582999999997</v>
      </c>
      <c r="T1443" s="1">
        <v>1.782367196</v>
      </c>
      <c r="U1443" s="1">
        <v>3.2996985620000001</v>
      </c>
      <c r="V1443" s="1">
        <v>4.8170299280000002</v>
      </c>
      <c r="W1443" s="1">
        <v>6.4105896600000003</v>
      </c>
      <c r="X1443" s="1">
        <v>8.0041493910000003</v>
      </c>
      <c r="Y1443" s="1">
        <v>9.5977091229999996</v>
      </c>
      <c r="Z1443" s="1">
        <v>12.2449716</v>
      </c>
      <c r="AA1443" s="1">
        <v>14.89223408</v>
      </c>
      <c r="AB1443" s="1">
        <v>17.539496550999999</v>
      </c>
      <c r="AC1443" s="1">
        <v>12.8391515</v>
      </c>
      <c r="AD1443" s="1">
        <v>8.9768690000000007</v>
      </c>
      <c r="AE1443" s="1">
        <v>8.9768690000000007</v>
      </c>
      <c r="AF1443" s="1">
        <v>8.9768690000000007</v>
      </c>
    </row>
    <row r="1444" spans="1:32" x14ac:dyDescent="0.25">
      <c r="A1444" t="s">
        <v>78</v>
      </c>
      <c r="B1444" t="s">
        <v>79</v>
      </c>
      <c r="C1444" t="s">
        <v>64</v>
      </c>
      <c r="D1444" t="s">
        <v>65</v>
      </c>
      <c r="E1444" t="s">
        <v>36</v>
      </c>
      <c r="F1444" t="s">
        <v>32</v>
      </c>
      <c r="G1444" t="s">
        <v>32</v>
      </c>
      <c r="H1444" t="s">
        <v>32</v>
      </c>
      <c r="I1444" t="s">
        <v>32</v>
      </c>
      <c r="J1444" t="s">
        <v>32</v>
      </c>
      <c r="K1444" t="s">
        <v>32</v>
      </c>
      <c r="L1444" t="s">
        <v>32</v>
      </c>
      <c r="M1444" t="s">
        <v>32</v>
      </c>
      <c r="N1444" t="s">
        <v>32</v>
      </c>
      <c r="O1444" t="s">
        <v>32</v>
      </c>
      <c r="P1444" t="s">
        <v>32</v>
      </c>
      <c r="Q1444" t="s">
        <v>32</v>
      </c>
      <c r="R1444" t="s">
        <v>32</v>
      </c>
      <c r="S1444" s="1">
        <v>1.8684510000000001E-2</v>
      </c>
      <c r="T1444" s="1">
        <v>0.16477530500000001</v>
      </c>
      <c r="U1444" s="1">
        <v>0.31086609999999998</v>
      </c>
      <c r="V1444" s="1">
        <v>0.45695689499999997</v>
      </c>
      <c r="W1444" s="1">
        <v>0.62163086199999995</v>
      </c>
      <c r="X1444" s="1">
        <v>0.78630482999999995</v>
      </c>
      <c r="Y1444" s="1">
        <v>0.95097879699999999</v>
      </c>
      <c r="Z1444" s="1">
        <v>1.175264184</v>
      </c>
      <c r="AA1444" s="1">
        <v>1.39954957</v>
      </c>
      <c r="AB1444" s="1">
        <v>1.6238349568999999</v>
      </c>
      <c r="AC1444" s="1">
        <v>1.1722117000000001</v>
      </c>
      <c r="AD1444" s="1">
        <v>0.84031460000000002</v>
      </c>
      <c r="AE1444" s="1">
        <v>0.84031460000000002</v>
      </c>
      <c r="AF1444" s="1">
        <v>0.84031460000000002</v>
      </c>
    </row>
    <row r="1445" spans="1:32" x14ac:dyDescent="0.25">
      <c r="A1445" t="s">
        <v>78</v>
      </c>
      <c r="B1445" t="s">
        <v>79</v>
      </c>
      <c r="C1445" t="s">
        <v>64</v>
      </c>
      <c r="D1445" t="s">
        <v>65</v>
      </c>
      <c r="E1445" t="s">
        <v>37</v>
      </c>
      <c r="F1445" t="s">
        <v>32</v>
      </c>
      <c r="G1445" t="s">
        <v>32</v>
      </c>
      <c r="H1445" t="s">
        <v>32</v>
      </c>
      <c r="I1445" t="s">
        <v>32</v>
      </c>
      <c r="J1445" t="s">
        <v>32</v>
      </c>
      <c r="K1445" t="s">
        <v>32</v>
      </c>
      <c r="L1445" t="s">
        <v>32</v>
      </c>
      <c r="M1445" t="s">
        <v>32</v>
      </c>
      <c r="N1445" t="s">
        <v>32</v>
      </c>
      <c r="O1445" t="s">
        <v>32</v>
      </c>
      <c r="P1445" t="s">
        <v>32</v>
      </c>
      <c r="Q1445" t="s">
        <v>32</v>
      </c>
      <c r="R1445" t="s">
        <v>32</v>
      </c>
      <c r="S1445" s="1">
        <v>0.14957759000000001</v>
      </c>
      <c r="T1445" s="1">
        <v>4.4016253540000001</v>
      </c>
      <c r="U1445" s="1">
        <v>8.6536731180000004</v>
      </c>
      <c r="V1445" s="1">
        <v>12.905720880000001</v>
      </c>
      <c r="W1445" s="1">
        <v>17.074246089999999</v>
      </c>
      <c r="X1445" s="1">
        <v>21.242771300000001</v>
      </c>
      <c r="Y1445" s="1">
        <v>25.41129651</v>
      </c>
      <c r="Z1445" s="1">
        <v>32.7043599</v>
      </c>
      <c r="AA1445" s="1">
        <v>39.99742329</v>
      </c>
      <c r="AB1445" s="1">
        <v>47.290486672999997</v>
      </c>
      <c r="AC1445" s="1">
        <v>34.740283599999998</v>
      </c>
      <c r="AD1445" s="1">
        <v>24.1347986</v>
      </c>
      <c r="AE1445" s="1">
        <v>24.1347986</v>
      </c>
      <c r="AF1445" s="1">
        <v>24.1347986</v>
      </c>
    </row>
    <row r="1446" spans="1:32" x14ac:dyDescent="0.25">
      <c r="A1446" t="s">
        <v>80</v>
      </c>
      <c r="B1446" t="s">
        <v>81</v>
      </c>
      <c r="C1446" t="s">
        <v>27</v>
      </c>
      <c r="D1446" t="s">
        <v>29</v>
      </c>
      <c r="E1446" t="s">
        <v>30</v>
      </c>
      <c r="F1446" s="1">
        <v>15.014279999999999</v>
      </c>
      <c r="G1446" s="1">
        <v>14.005789999999999</v>
      </c>
      <c r="H1446" s="1">
        <v>14.638439999999999</v>
      </c>
      <c r="I1446" s="1">
        <v>14.762280000000001</v>
      </c>
      <c r="J1446" s="1">
        <v>16.993275000000001</v>
      </c>
      <c r="K1446" s="1">
        <v>16.57658</v>
      </c>
      <c r="L1446" s="1">
        <v>16.091365</v>
      </c>
      <c r="M1446" s="1">
        <v>15.903746460000001</v>
      </c>
      <c r="N1446" s="1">
        <v>16.288993300000001</v>
      </c>
      <c r="O1446" s="1">
        <v>16.674240130000001</v>
      </c>
      <c r="P1446" s="1">
        <v>17.059486969999998</v>
      </c>
      <c r="Q1446" s="1">
        <v>17.099921819999999</v>
      </c>
      <c r="R1446" s="1">
        <v>17.140356659999998</v>
      </c>
      <c r="S1446" s="1">
        <v>17.180791509999999</v>
      </c>
      <c r="T1446" s="1">
        <v>16.3638534</v>
      </c>
      <c r="U1446" s="1">
        <v>15.546915289999999</v>
      </c>
      <c r="V1446" s="1">
        <v>14.758442779999999</v>
      </c>
      <c r="W1446" s="1">
        <v>14.76722666</v>
      </c>
      <c r="X1446" s="1">
        <v>14.776010530000001</v>
      </c>
      <c r="Y1446" s="1">
        <v>14.78479441</v>
      </c>
      <c r="Z1446" s="1">
        <v>13.16161846</v>
      </c>
      <c r="AA1446" s="1">
        <v>11.538442509999999</v>
      </c>
      <c r="AB1446" s="1">
        <v>9.9152665595999991</v>
      </c>
      <c r="AC1446" s="1">
        <v>12.8062486</v>
      </c>
      <c r="AD1446" s="1">
        <v>10.2636457</v>
      </c>
      <c r="AE1446" s="1">
        <v>10.2636457</v>
      </c>
      <c r="AF1446" s="1">
        <v>10.2636457</v>
      </c>
    </row>
    <row r="1447" spans="1:32" x14ac:dyDescent="0.25">
      <c r="A1447" t="s">
        <v>80</v>
      </c>
      <c r="B1447" t="s">
        <v>81</v>
      </c>
      <c r="C1447" t="s">
        <v>27</v>
      </c>
      <c r="D1447" t="s">
        <v>29</v>
      </c>
      <c r="E1447" t="s">
        <v>31</v>
      </c>
      <c r="F1447" t="s">
        <v>32</v>
      </c>
      <c r="G1447" s="1">
        <v>2.776E-2</v>
      </c>
      <c r="H1447" s="1">
        <v>2.7730000000000001E-2</v>
      </c>
      <c r="I1447" s="1">
        <v>3.0470000000000001E-2</v>
      </c>
      <c r="J1447" s="1">
        <v>0.28850500000000001</v>
      </c>
      <c r="K1447" s="1">
        <v>0.30676199999999998</v>
      </c>
      <c r="L1447" s="1">
        <v>0.32530399999999998</v>
      </c>
      <c r="M1447" s="1">
        <v>0.59220789299999999</v>
      </c>
      <c r="N1447" s="1">
        <v>0.64539307599999995</v>
      </c>
      <c r="O1447" s="1">
        <v>0.69857825900000003</v>
      </c>
      <c r="P1447" s="1">
        <v>0.75176344100000003</v>
      </c>
      <c r="Q1447" s="1">
        <v>0.62796664700000004</v>
      </c>
      <c r="R1447" s="1">
        <v>0.50416985299999995</v>
      </c>
      <c r="S1447" s="1">
        <v>0.38037305900000001</v>
      </c>
      <c r="T1447" s="1">
        <v>0.32346909299999999</v>
      </c>
      <c r="U1447" s="1">
        <v>0.26656512700000001</v>
      </c>
      <c r="V1447" s="1">
        <v>0.21065004200000001</v>
      </c>
      <c r="W1447" s="1">
        <v>0.20832323799999999</v>
      </c>
      <c r="X1447" s="1">
        <v>0.20599643400000001</v>
      </c>
      <c r="Y1447" s="1">
        <v>0.20366962999999999</v>
      </c>
      <c r="Z1447" s="1">
        <v>0.185370435</v>
      </c>
      <c r="AA1447" s="1">
        <v>0.16707123900000001</v>
      </c>
      <c r="AB1447" s="1">
        <v>0.14877204299999999</v>
      </c>
      <c r="AC1447" s="1">
        <v>0.14323449999999999</v>
      </c>
      <c r="AD1447" s="1">
        <v>0.1846701</v>
      </c>
      <c r="AE1447" s="1">
        <v>0.1846701</v>
      </c>
      <c r="AF1447" s="1">
        <v>0.1846701</v>
      </c>
    </row>
    <row r="1448" spans="1:32" x14ac:dyDescent="0.25">
      <c r="A1448" t="s">
        <v>80</v>
      </c>
      <c r="B1448" t="s">
        <v>81</v>
      </c>
      <c r="C1448" t="s">
        <v>27</v>
      </c>
      <c r="D1448" t="s">
        <v>29</v>
      </c>
      <c r="E1448" t="s">
        <v>33</v>
      </c>
      <c r="F1448" s="1">
        <v>422.20618999999999</v>
      </c>
      <c r="G1448" s="1">
        <v>369.37358999999998</v>
      </c>
      <c r="H1448" s="1">
        <v>387.79656999999997</v>
      </c>
      <c r="I1448" s="1">
        <v>368.25941999999998</v>
      </c>
      <c r="J1448" s="1">
        <v>340.57477999999998</v>
      </c>
      <c r="K1448" s="1">
        <v>328.23501700000003</v>
      </c>
      <c r="L1448" s="1">
        <v>310.07152000000002</v>
      </c>
      <c r="M1448" s="1">
        <v>284.1420554</v>
      </c>
      <c r="N1448" s="1">
        <v>260.98000500000001</v>
      </c>
      <c r="O1448" s="1">
        <v>224.30716200000001</v>
      </c>
      <c r="P1448" s="1">
        <v>210.81936210000001</v>
      </c>
      <c r="Q1448" s="1">
        <v>202.68081799999999</v>
      </c>
      <c r="R1448" s="1">
        <v>196.46642199999999</v>
      </c>
      <c r="S1448" s="1">
        <v>199.01390180000001</v>
      </c>
      <c r="T1448" s="1">
        <v>173.03993929999999</v>
      </c>
      <c r="U1448" s="1">
        <v>147.08383309999999</v>
      </c>
      <c r="V1448" s="1">
        <v>119.63156050000001</v>
      </c>
      <c r="W1448" s="1">
        <v>116.5054591</v>
      </c>
      <c r="X1448" s="1">
        <v>113.3793577</v>
      </c>
      <c r="Y1448" s="1">
        <v>110.2532563</v>
      </c>
      <c r="Z1448" s="1">
        <v>94.721971440000004</v>
      </c>
      <c r="AA1448" s="1">
        <v>79.190686540000002</v>
      </c>
      <c r="AB1448" s="1">
        <v>63.659401635000002</v>
      </c>
      <c r="AC1448" s="1">
        <v>68.788888099999994</v>
      </c>
      <c r="AD1448" s="1">
        <v>54.810121799999997</v>
      </c>
      <c r="AE1448" s="1">
        <v>39.581727000000001</v>
      </c>
      <c r="AF1448" s="1">
        <v>33.440924000000003</v>
      </c>
    </row>
    <row r="1449" spans="1:32" x14ac:dyDescent="0.25">
      <c r="A1449" t="s">
        <v>80</v>
      </c>
      <c r="B1449" t="s">
        <v>81</v>
      </c>
      <c r="C1449" t="s">
        <v>27</v>
      </c>
      <c r="D1449" t="s">
        <v>29</v>
      </c>
      <c r="E1449" t="s">
        <v>34</v>
      </c>
      <c r="F1449" s="1">
        <v>11.10472</v>
      </c>
      <c r="G1449" s="1">
        <v>11.53585</v>
      </c>
      <c r="H1449" s="1">
        <v>12.30508</v>
      </c>
      <c r="I1449" s="1">
        <v>11.793519999999999</v>
      </c>
      <c r="J1449" s="1">
        <v>50.867978000000001</v>
      </c>
      <c r="K1449" s="1">
        <v>50.849867000000003</v>
      </c>
      <c r="L1449" s="1">
        <v>52.473695999999997</v>
      </c>
      <c r="M1449" s="1">
        <v>40.918706120000003</v>
      </c>
      <c r="N1449" s="1">
        <v>41.36487752</v>
      </c>
      <c r="O1449" s="1">
        <v>41.811048919999998</v>
      </c>
      <c r="P1449" s="1">
        <v>42.257220310000001</v>
      </c>
      <c r="Q1449" s="1">
        <v>40.304679040000003</v>
      </c>
      <c r="R1449" s="1">
        <v>38.352137769999999</v>
      </c>
      <c r="S1449" s="1">
        <v>36.399596500000001</v>
      </c>
      <c r="T1449" s="1">
        <v>29.185364839999998</v>
      </c>
      <c r="U1449" s="1">
        <v>21.971133179999999</v>
      </c>
      <c r="V1449" s="1">
        <v>14.75667556</v>
      </c>
      <c r="W1449" s="1">
        <v>23.531554400000001</v>
      </c>
      <c r="X1449" s="1">
        <v>32.306433239999997</v>
      </c>
      <c r="Y1449" s="1">
        <v>41.081312089999997</v>
      </c>
      <c r="Z1449" s="1">
        <v>29.93144753</v>
      </c>
      <c r="AA1449" s="1">
        <v>18.78158298</v>
      </c>
      <c r="AB1449" s="1">
        <v>7.6317184236999998</v>
      </c>
      <c r="AC1449" s="1">
        <v>8.4027180999999995</v>
      </c>
      <c r="AD1449" s="1">
        <v>7.0827377</v>
      </c>
      <c r="AE1449" s="1">
        <v>7.0827377</v>
      </c>
      <c r="AF1449" s="1">
        <v>7.0827377</v>
      </c>
    </row>
    <row r="1450" spans="1:32" x14ac:dyDescent="0.25">
      <c r="A1450" t="s">
        <v>80</v>
      </c>
      <c r="B1450" t="s">
        <v>81</v>
      </c>
      <c r="C1450" t="s">
        <v>27</v>
      </c>
      <c r="D1450" t="s">
        <v>29</v>
      </c>
      <c r="E1450" t="s">
        <v>35</v>
      </c>
      <c r="F1450" s="1">
        <v>4.7313900000000002</v>
      </c>
      <c r="G1450" s="1">
        <v>6.2343700000000002</v>
      </c>
      <c r="H1450" s="1">
        <v>6.5144799999999998</v>
      </c>
      <c r="I1450" s="1">
        <v>6.3140799999999997</v>
      </c>
      <c r="J1450" s="1">
        <v>44.847512000000002</v>
      </c>
      <c r="K1450" s="1">
        <v>44.665339000000003</v>
      </c>
      <c r="L1450" s="1">
        <v>43.003394</v>
      </c>
      <c r="M1450" s="1">
        <v>33.835522390000001</v>
      </c>
      <c r="N1450" s="1">
        <v>34.074520929999998</v>
      </c>
      <c r="O1450" s="1">
        <v>34.313519470000003</v>
      </c>
      <c r="P1450" s="1">
        <v>34.55251801</v>
      </c>
      <c r="Q1450" s="1">
        <v>33.149767500000003</v>
      </c>
      <c r="R1450" s="1">
        <v>31.747016989999999</v>
      </c>
      <c r="S1450" s="1">
        <v>30.344266489999999</v>
      </c>
      <c r="T1450" s="1">
        <v>23.552491150000002</v>
      </c>
      <c r="U1450" s="1">
        <v>16.760715820000001</v>
      </c>
      <c r="V1450" s="1">
        <v>9.9688847739999993</v>
      </c>
      <c r="W1450" s="1">
        <v>19.348410810000001</v>
      </c>
      <c r="X1450" s="1">
        <v>28.727936849999999</v>
      </c>
      <c r="Y1450" s="1">
        <v>38.107462890000001</v>
      </c>
      <c r="Z1450" s="1">
        <v>27.709235249999999</v>
      </c>
      <c r="AA1450" s="1">
        <v>17.3110076</v>
      </c>
      <c r="AB1450" s="1">
        <v>6.9127799515000001</v>
      </c>
      <c r="AC1450" s="1">
        <v>7.3698907</v>
      </c>
      <c r="AD1450" s="1">
        <v>6.3565098999999998</v>
      </c>
      <c r="AE1450" s="1">
        <v>6.3565098999999998</v>
      </c>
      <c r="AF1450" s="1">
        <v>6.3565098999999998</v>
      </c>
    </row>
    <row r="1451" spans="1:32" x14ac:dyDescent="0.25">
      <c r="A1451" t="s">
        <v>80</v>
      </c>
      <c r="B1451" t="s">
        <v>81</v>
      </c>
      <c r="C1451" t="s">
        <v>27</v>
      </c>
      <c r="D1451" t="s">
        <v>29</v>
      </c>
      <c r="E1451" t="s">
        <v>36</v>
      </c>
      <c r="F1451" s="1">
        <v>1511.02737</v>
      </c>
      <c r="G1451" s="1">
        <v>941.85617000000002</v>
      </c>
      <c r="H1451" s="1">
        <v>985.18487000000005</v>
      </c>
      <c r="I1451" s="1">
        <v>977.33277999999996</v>
      </c>
      <c r="J1451" s="1">
        <v>902.02295000000004</v>
      </c>
      <c r="K1451" s="1">
        <v>828.653817</v>
      </c>
      <c r="L1451" s="1">
        <v>755.28884100000005</v>
      </c>
      <c r="M1451" s="1">
        <v>782.60212660000002</v>
      </c>
      <c r="N1451" s="1">
        <v>804.82862</v>
      </c>
      <c r="O1451" s="1">
        <v>862.87634300000002</v>
      </c>
      <c r="P1451" s="1">
        <v>875.88030140000001</v>
      </c>
      <c r="Q1451" s="1">
        <v>820.99217499999997</v>
      </c>
      <c r="R1451" s="1">
        <v>714.52680699999996</v>
      </c>
      <c r="S1451" s="1">
        <v>588.71682629999998</v>
      </c>
      <c r="T1451" s="1">
        <v>510.7859484</v>
      </c>
      <c r="U1451" s="1">
        <v>432.8566055</v>
      </c>
      <c r="V1451" s="1">
        <v>352.33670640000003</v>
      </c>
      <c r="W1451" s="1">
        <v>332.66085090000001</v>
      </c>
      <c r="X1451" s="1">
        <v>312.9849954</v>
      </c>
      <c r="Y1451" s="1">
        <v>293.30913989999999</v>
      </c>
      <c r="Z1451" s="1">
        <v>216.92239499999999</v>
      </c>
      <c r="AA1451" s="1">
        <v>140.5356501</v>
      </c>
      <c r="AB1451" s="1">
        <v>64.148905135000007</v>
      </c>
      <c r="AC1451" s="1">
        <v>68.695263299999993</v>
      </c>
      <c r="AD1451" s="1">
        <v>49.400445300000001</v>
      </c>
      <c r="AE1451" s="1">
        <v>37.381475000000002</v>
      </c>
      <c r="AF1451" s="1">
        <v>34.110422999999997</v>
      </c>
    </row>
    <row r="1452" spans="1:32" x14ac:dyDescent="0.25">
      <c r="A1452" t="s">
        <v>80</v>
      </c>
      <c r="B1452" t="s">
        <v>81</v>
      </c>
      <c r="C1452" t="s">
        <v>27</v>
      </c>
      <c r="D1452" t="s">
        <v>29</v>
      </c>
      <c r="E1452" t="s">
        <v>37</v>
      </c>
      <c r="F1452" s="1">
        <v>1.7593700000000001</v>
      </c>
      <c r="G1452" s="1">
        <v>1.76295</v>
      </c>
      <c r="H1452" s="1">
        <v>1.8529</v>
      </c>
      <c r="I1452" s="1">
        <v>1.8443000000000001</v>
      </c>
      <c r="J1452" s="1">
        <v>2.437268</v>
      </c>
      <c r="K1452" s="1">
        <v>2.2460640000000001</v>
      </c>
      <c r="L1452" s="1">
        <v>2.1744880000000002</v>
      </c>
      <c r="M1452" s="1">
        <v>2.0548541600000001</v>
      </c>
      <c r="N1452" s="1">
        <v>2.0922785780000002</v>
      </c>
      <c r="O1452" s="1">
        <v>2.1297029950000002</v>
      </c>
      <c r="P1452" s="1">
        <v>2.1671274120000001</v>
      </c>
      <c r="Q1452" s="1">
        <v>2.1267603340000001</v>
      </c>
      <c r="R1452" s="1">
        <v>2.0863932549999999</v>
      </c>
      <c r="S1452" s="1">
        <v>2.0460261769999999</v>
      </c>
      <c r="T1452" s="1">
        <v>1.976602945</v>
      </c>
      <c r="U1452" s="1">
        <v>1.9071797130000001</v>
      </c>
      <c r="V1452" s="1">
        <v>1.8392963959999999</v>
      </c>
      <c r="W1452" s="1">
        <v>1.788019936</v>
      </c>
      <c r="X1452" s="1">
        <v>1.736743476</v>
      </c>
      <c r="Y1452" s="1">
        <v>1.685467016</v>
      </c>
      <c r="Z1452" s="1">
        <v>1.515847841</v>
      </c>
      <c r="AA1452" s="1">
        <v>1.3462286649999999</v>
      </c>
      <c r="AB1452" s="1">
        <v>1.1766094886</v>
      </c>
      <c r="AC1452" s="1">
        <v>1.4760941000000001</v>
      </c>
      <c r="AD1452" s="1">
        <v>1.40212</v>
      </c>
      <c r="AE1452" s="1">
        <v>1.40212</v>
      </c>
      <c r="AF1452" s="1">
        <v>1.40212</v>
      </c>
    </row>
    <row r="1453" spans="1:32" x14ac:dyDescent="0.25">
      <c r="A1453" t="s">
        <v>80</v>
      </c>
      <c r="B1453" t="s">
        <v>81</v>
      </c>
      <c r="C1453" t="s">
        <v>38</v>
      </c>
      <c r="D1453" t="s">
        <v>39</v>
      </c>
      <c r="E1453" t="s">
        <v>30</v>
      </c>
      <c r="F1453" s="1">
        <v>17.06766</v>
      </c>
      <c r="G1453" s="1">
        <v>22.34338</v>
      </c>
      <c r="H1453" s="1">
        <v>22.657769999999999</v>
      </c>
      <c r="I1453" s="1">
        <v>22.448830000000001</v>
      </c>
      <c r="J1453" s="1">
        <v>70.147649999999999</v>
      </c>
      <c r="K1453" s="1">
        <v>72.896822999999998</v>
      </c>
      <c r="L1453" s="1">
        <v>78.753310999999997</v>
      </c>
      <c r="M1453" s="1">
        <v>67.619787849999994</v>
      </c>
      <c r="N1453" s="1">
        <v>62.735944089999997</v>
      </c>
      <c r="O1453" s="1">
        <v>57.852100329999999</v>
      </c>
      <c r="P1453" s="1">
        <v>52.96825656</v>
      </c>
      <c r="Q1453" s="1">
        <v>51.081089079999998</v>
      </c>
      <c r="R1453" s="1">
        <v>49.193921600000003</v>
      </c>
      <c r="S1453" s="1">
        <v>47.306754120000001</v>
      </c>
      <c r="T1453" s="1">
        <v>51.912962669999999</v>
      </c>
      <c r="U1453" s="1">
        <v>56.519171210000003</v>
      </c>
      <c r="V1453" s="1">
        <v>61.079676399999997</v>
      </c>
      <c r="W1453" s="1">
        <v>54.20554155</v>
      </c>
      <c r="X1453" s="1">
        <v>47.331406700000002</v>
      </c>
      <c r="Y1453" s="1">
        <v>40.457271849999998</v>
      </c>
      <c r="Z1453" s="1">
        <v>41.879946240000002</v>
      </c>
      <c r="AA1453" s="1">
        <v>43.30262063</v>
      </c>
      <c r="AB1453" s="1">
        <v>44.728541198999999</v>
      </c>
      <c r="AC1453" s="1">
        <v>48.888083899999998</v>
      </c>
      <c r="AD1453" s="1">
        <v>47.888407200000003</v>
      </c>
      <c r="AE1453" s="1">
        <v>47.888407200000003</v>
      </c>
      <c r="AF1453" s="1">
        <v>47.888407200000003</v>
      </c>
    </row>
    <row r="1454" spans="1:32" x14ac:dyDescent="0.25">
      <c r="A1454" t="s">
        <v>80</v>
      </c>
      <c r="B1454" t="s">
        <v>81</v>
      </c>
      <c r="C1454" t="s">
        <v>38</v>
      </c>
      <c r="D1454" t="s">
        <v>39</v>
      </c>
      <c r="E1454" t="s">
        <v>31</v>
      </c>
      <c r="F1454" s="1">
        <v>0.36005999999999999</v>
      </c>
      <c r="G1454" s="1">
        <v>1.9670799999999999</v>
      </c>
      <c r="H1454" s="1">
        <v>1.99464</v>
      </c>
      <c r="I1454" s="1">
        <v>1.97698</v>
      </c>
      <c r="J1454" s="1">
        <v>2.480877</v>
      </c>
      <c r="K1454" s="1">
        <v>2.5730369999999998</v>
      </c>
      <c r="L1454" s="1">
        <v>2.6310709999999999</v>
      </c>
      <c r="M1454" s="1">
        <v>0.45349573100000001</v>
      </c>
      <c r="N1454" s="1">
        <v>0.50537181900000006</v>
      </c>
      <c r="O1454" s="1">
        <v>0.55724790700000004</v>
      </c>
      <c r="P1454" s="1">
        <v>0.60912399500000003</v>
      </c>
      <c r="Q1454" s="1">
        <v>0.52897207999999996</v>
      </c>
      <c r="R1454" s="1">
        <v>0.44882016600000002</v>
      </c>
      <c r="S1454" s="1">
        <v>0.368668251</v>
      </c>
      <c r="T1454" s="1">
        <v>0.32474587599999999</v>
      </c>
      <c r="U1454" s="1">
        <v>0.28082350099999998</v>
      </c>
      <c r="V1454" s="1">
        <v>0.23546840699999999</v>
      </c>
      <c r="W1454" s="1">
        <v>0.242817747</v>
      </c>
      <c r="X1454" s="1">
        <v>0.25016708799999998</v>
      </c>
      <c r="Y1454" s="1">
        <v>0.25751642899999999</v>
      </c>
      <c r="Z1454" s="1">
        <v>0.363886127</v>
      </c>
      <c r="AA1454" s="1">
        <v>0.47025582500000002</v>
      </c>
      <c r="AB1454" s="1">
        <v>0.57674918750000004</v>
      </c>
      <c r="AC1454" s="1">
        <v>0.60848619999999998</v>
      </c>
      <c r="AD1454" s="1">
        <v>0.59717969999999998</v>
      </c>
      <c r="AE1454" s="1">
        <v>0.59717969999999998</v>
      </c>
      <c r="AF1454" s="1">
        <v>0.59717969999999998</v>
      </c>
    </row>
    <row r="1455" spans="1:32" x14ac:dyDescent="0.25">
      <c r="A1455" t="s">
        <v>80</v>
      </c>
      <c r="B1455" t="s">
        <v>81</v>
      </c>
      <c r="C1455" t="s">
        <v>38</v>
      </c>
      <c r="D1455" t="s">
        <v>39</v>
      </c>
      <c r="E1455" t="s">
        <v>33</v>
      </c>
      <c r="F1455" s="1">
        <v>113.04729</v>
      </c>
      <c r="G1455" s="1">
        <v>64.84308</v>
      </c>
      <c r="H1455" s="1">
        <v>65.401979999999995</v>
      </c>
      <c r="I1455" s="1">
        <v>64.505200000000002</v>
      </c>
      <c r="J1455" s="1">
        <v>83.071280000000002</v>
      </c>
      <c r="K1455" s="1">
        <v>84.169433999999995</v>
      </c>
      <c r="L1455" s="1">
        <v>87.899208000000002</v>
      </c>
      <c r="M1455" s="1">
        <v>61.282355330000001</v>
      </c>
      <c r="N1455" s="1">
        <v>59.853271239999998</v>
      </c>
      <c r="O1455" s="1">
        <v>58.424187160000002</v>
      </c>
      <c r="P1455" s="1">
        <v>56.995103069999999</v>
      </c>
      <c r="Q1455" s="1">
        <v>53.550457569999999</v>
      </c>
      <c r="R1455" s="1">
        <v>50.105812069999999</v>
      </c>
      <c r="S1455" s="1">
        <v>46.661166569999999</v>
      </c>
      <c r="T1455" s="1">
        <v>44.587881119999999</v>
      </c>
      <c r="U1455" s="1">
        <v>42.514595679999999</v>
      </c>
      <c r="V1455" s="1">
        <v>40.421808509999998</v>
      </c>
      <c r="W1455" s="1">
        <v>37.474348720000002</v>
      </c>
      <c r="X1455" s="1">
        <v>34.526888929999998</v>
      </c>
      <c r="Y1455" s="1">
        <v>31.579429139999998</v>
      </c>
      <c r="Z1455" s="1">
        <v>32.170649210000001</v>
      </c>
      <c r="AA1455" s="1">
        <v>32.76186929</v>
      </c>
      <c r="AB1455" s="1">
        <v>33.356953857999997</v>
      </c>
      <c r="AC1455" s="1">
        <v>34.986822500000002</v>
      </c>
      <c r="AD1455" s="1">
        <v>33.006018599999997</v>
      </c>
      <c r="AE1455" s="1">
        <v>33.006018599999997</v>
      </c>
      <c r="AF1455" s="1">
        <v>33.006018599999997</v>
      </c>
    </row>
    <row r="1456" spans="1:32" x14ac:dyDescent="0.25">
      <c r="A1456" t="s">
        <v>80</v>
      </c>
      <c r="B1456" t="s">
        <v>81</v>
      </c>
      <c r="C1456" t="s">
        <v>38</v>
      </c>
      <c r="D1456" t="s">
        <v>39</v>
      </c>
      <c r="E1456" t="s">
        <v>34</v>
      </c>
      <c r="F1456" s="1">
        <v>8.2640100000000007</v>
      </c>
      <c r="G1456" s="1">
        <v>9.7975600000000007</v>
      </c>
      <c r="H1456" s="1">
        <v>9.8733299999999993</v>
      </c>
      <c r="I1456" s="1">
        <v>9.6939700000000002</v>
      </c>
      <c r="J1456" s="1">
        <v>28.521163000000001</v>
      </c>
      <c r="K1456" s="1">
        <v>28.761918999999999</v>
      </c>
      <c r="L1456" s="1">
        <v>30.078831000000001</v>
      </c>
      <c r="M1456" s="1">
        <v>51.14559543</v>
      </c>
      <c r="N1456" s="1">
        <v>51.636787150000004</v>
      </c>
      <c r="O1456" s="1">
        <v>52.127978859999999</v>
      </c>
      <c r="P1456" s="1">
        <v>52.619170580000002</v>
      </c>
      <c r="Q1456" s="1">
        <v>37.699304900000001</v>
      </c>
      <c r="R1456" s="1">
        <v>22.77943922</v>
      </c>
      <c r="S1456" s="1">
        <v>7.8595735419999997</v>
      </c>
      <c r="T1456" s="1">
        <v>6.4930831680000001</v>
      </c>
      <c r="U1456" s="1">
        <v>5.1265927949999996</v>
      </c>
      <c r="V1456" s="1">
        <v>3.7586266730000002</v>
      </c>
      <c r="W1456" s="1">
        <v>4.5631871930000001</v>
      </c>
      <c r="X1456" s="1">
        <v>5.367747713</v>
      </c>
      <c r="Y1456" s="1">
        <v>6.1723082339999999</v>
      </c>
      <c r="Z1456" s="1">
        <v>6.0157894460000003</v>
      </c>
      <c r="AA1456" s="1">
        <v>5.8592706579999998</v>
      </c>
      <c r="AB1456" s="1">
        <v>5.7030455719999997</v>
      </c>
      <c r="AC1456" s="1">
        <v>5.5771509000000004</v>
      </c>
      <c r="AD1456" s="1">
        <v>5.7373737</v>
      </c>
      <c r="AE1456" s="1">
        <v>5.7373737</v>
      </c>
      <c r="AF1456" s="1">
        <v>5.7373737</v>
      </c>
    </row>
    <row r="1457" spans="1:32" x14ac:dyDescent="0.25">
      <c r="A1457" t="s">
        <v>80</v>
      </c>
      <c r="B1457" t="s">
        <v>81</v>
      </c>
      <c r="C1457" t="s">
        <v>38</v>
      </c>
      <c r="D1457" t="s">
        <v>39</v>
      </c>
      <c r="E1457" t="s">
        <v>35</v>
      </c>
      <c r="F1457" s="1">
        <v>2.9769100000000002</v>
      </c>
      <c r="G1457" s="1">
        <v>2.0495399999999999</v>
      </c>
      <c r="H1457" s="1">
        <v>2.0870700000000002</v>
      </c>
      <c r="I1457" s="1">
        <v>2.0750999999999999</v>
      </c>
      <c r="J1457" s="1">
        <v>20.253589999999999</v>
      </c>
      <c r="K1457" s="1">
        <v>20.620425999999998</v>
      </c>
      <c r="L1457" s="1">
        <v>21.264068000000002</v>
      </c>
      <c r="M1457" s="1">
        <v>24.03488883</v>
      </c>
      <c r="N1457" s="1">
        <v>24.530851699999999</v>
      </c>
      <c r="O1457" s="1">
        <v>25.026814559999998</v>
      </c>
      <c r="P1457" s="1">
        <v>25.522777430000001</v>
      </c>
      <c r="Q1457" s="1">
        <v>19.380090259999999</v>
      </c>
      <c r="R1457" s="1">
        <v>13.237403090000001</v>
      </c>
      <c r="S1457" s="1">
        <v>7.0947159280000003</v>
      </c>
      <c r="T1457" s="1">
        <v>5.8608220869999998</v>
      </c>
      <c r="U1457" s="1">
        <v>4.6269282450000002</v>
      </c>
      <c r="V1457" s="1">
        <v>3.3918624070000001</v>
      </c>
      <c r="W1457" s="1">
        <v>4.2038100099999998</v>
      </c>
      <c r="X1457" s="1">
        <v>5.0157576129999999</v>
      </c>
      <c r="Y1457" s="1">
        <v>5.827705216</v>
      </c>
      <c r="Z1457" s="1">
        <v>5.6721351450000004</v>
      </c>
      <c r="AA1457" s="1">
        <v>5.5165650749999999</v>
      </c>
      <c r="AB1457" s="1">
        <v>5.3612887058999998</v>
      </c>
      <c r="AC1457" s="1">
        <v>4.8740503999999998</v>
      </c>
      <c r="AD1457" s="1">
        <v>5.5274720999999998</v>
      </c>
      <c r="AE1457" s="1">
        <v>5.5274720999999998</v>
      </c>
      <c r="AF1457" s="1">
        <v>5.5274720999999998</v>
      </c>
    </row>
    <row r="1458" spans="1:32" x14ac:dyDescent="0.25">
      <c r="A1458" t="s">
        <v>80</v>
      </c>
      <c r="B1458" t="s">
        <v>81</v>
      </c>
      <c r="C1458" t="s">
        <v>38</v>
      </c>
      <c r="D1458" t="s">
        <v>39</v>
      </c>
      <c r="E1458" t="s">
        <v>36</v>
      </c>
      <c r="F1458" s="1">
        <v>283.98808000000002</v>
      </c>
      <c r="G1458" s="1">
        <v>66.437439999999995</v>
      </c>
      <c r="H1458" s="1">
        <v>67.463930000000005</v>
      </c>
      <c r="I1458" s="1">
        <v>66.540099999999995</v>
      </c>
      <c r="J1458" s="1">
        <v>54.417670000000001</v>
      </c>
      <c r="K1458" s="1">
        <v>54.768597</v>
      </c>
      <c r="L1458" s="1">
        <v>58.252223000000001</v>
      </c>
      <c r="M1458" s="1">
        <v>97.917972430000006</v>
      </c>
      <c r="N1458" s="1">
        <v>98.525736179999996</v>
      </c>
      <c r="O1458" s="1">
        <v>99.133499920000006</v>
      </c>
      <c r="P1458" s="1">
        <v>99.741263669999995</v>
      </c>
      <c r="Q1458" s="1">
        <v>85.019834410000001</v>
      </c>
      <c r="R1458" s="1">
        <v>70.298405149999994</v>
      </c>
      <c r="S1458" s="1">
        <v>55.57697589</v>
      </c>
      <c r="T1458" s="1">
        <v>48.889834159999999</v>
      </c>
      <c r="U1458" s="1">
        <v>42.20269244</v>
      </c>
      <c r="V1458" s="1">
        <v>35.516896459999998</v>
      </c>
      <c r="W1458" s="1">
        <v>32.002099200000004</v>
      </c>
      <c r="X1458" s="1">
        <v>28.487301939999998</v>
      </c>
      <c r="Y1458" s="1">
        <v>24.972504690000001</v>
      </c>
      <c r="Z1458" s="1">
        <v>22.923212119999999</v>
      </c>
      <c r="AA1458" s="1">
        <v>20.873919560000001</v>
      </c>
      <c r="AB1458" s="1">
        <v>18.824650181999999</v>
      </c>
      <c r="AC1458" s="1">
        <v>16.959630099999998</v>
      </c>
      <c r="AD1458" s="1">
        <v>15.410793699999999</v>
      </c>
      <c r="AE1458" s="1">
        <v>15.410793699999999</v>
      </c>
      <c r="AF1458" s="1">
        <v>15.410793699999999</v>
      </c>
    </row>
    <row r="1459" spans="1:32" x14ac:dyDescent="0.25">
      <c r="A1459" t="s">
        <v>80</v>
      </c>
      <c r="B1459" t="s">
        <v>81</v>
      </c>
      <c r="C1459" t="s">
        <v>38</v>
      </c>
      <c r="D1459" t="s">
        <v>39</v>
      </c>
      <c r="E1459" t="s">
        <v>37</v>
      </c>
      <c r="F1459" s="1">
        <v>1.57938</v>
      </c>
      <c r="G1459" s="1">
        <v>1.66869</v>
      </c>
      <c r="H1459" s="1">
        <v>1.6936800000000001</v>
      </c>
      <c r="I1459" s="1">
        <v>1.70242</v>
      </c>
      <c r="J1459" s="1">
        <v>6.6391</v>
      </c>
      <c r="K1459" s="1">
        <v>6.781981</v>
      </c>
      <c r="L1459" s="1">
        <v>6.9993189999999998</v>
      </c>
      <c r="M1459" s="1">
        <v>1.628638646</v>
      </c>
      <c r="N1459" s="1">
        <v>1.7964102959999999</v>
      </c>
      <c r="O1459" s="1">
        <v>1.9641819469999999</v>
      </c>
      <c r="P1459" s="1">
        <v>2.1319535969999999</v>
      </c>
      <c r="Q1459" s="1">
        <v>2.0632476390000001</v>
      </c>
      <c r="R1459" s="1">
        <v>1.9945416810000001</v>
      </c>
      <c r="S1459" s="1">
        <v>1.9258357230000001</v>
      </c>
      <c r="T1459" s="1">
        <v>2.0006698159999998</v>
      </c>
      <c r="U1459" s="1">
        <v>2.075503908</v>
      </c>
      <c r="V1459" s="1">
        <v>2.148395394</v>
      </c>
      <c r="W1459" s="1">
        <v>1.9505678740000001</v>
      </c>
      <c r="X1459" s="1">
        <v>1.7527403530000001</v>
      </c>
      <c r="Y1459" s="1">
        <v>1.5549128320000001</v>
      </c>
      <c r="Z1459" s="1">
        <v>1.5784745950000001</v>
      </c>
      <c r="AA1459" s="1">
        <v>1.602036357</v>
      </c>
      <c r="AB1459" s="1">
        <v>1.6258106671000001</v>
      </c>
      <c r="AC1459" s="1">
        <v>1.7162217</v>
      </c>
      <c r="AD1459" s="1">
        <v>1.6712023</v>
      </c>
      <c r="AE1459" s="1">
        <v>1.6712023</v>
      </c>
      <c r="AF1459" s="1">
        <v>1.6712023</v>
      </c>
    </row>
    <row r="1460" spans="1:32" x14ac:dyDescent="0.25">
      <c r="A1460" t="s">
        <v>80</v>
      </c>
      <c r="B1460" t="s">
        <v>81</v>
      </c>
      <c r="C1460" t="s">
        <v>40</v>
      </c>
      <c r="D1460" t="s">
        <v>41</v>
      </c>
      <c r="E1460" t="s">
        <v>30</v>
      </c>
      <c r="F1460" s="1">
        <v>103.72559</v>
      </c>
      <c r="G1460" s="1">
        <v>138.97498999999999</v>
      </c>
      <c r="H1460" s="1">
        <v>139.4102</v>
      </c>
      <c r="I1460" s="1">
        <v>139.00647000000001</v>
      </c>
      <c r="J1460" s="1">
        <v>137.97900000000001</v>
      </c>
      <c r="K1460" s="1">
        <v>146.507554</v>
      </c>
      <c r="L1460" s="1">
        <v>146.779563</v>
      </c>
      <c r="M1460" s="1">
        <v>40.54659316</v>
      </c>
      <c r="N1460" s="1">
        <v>40.540899320000001</v>
      </c>
      <c r="O1460" s="1">
        <v>40.535205480000002</v>
      </c>
      <c r="P1460" s="1">
        <v>40.529511640000003</v>
      </c>
      <c r="Q1460" s="1">
        <v>56.2762709</v>
      </c>
      <c r="R1460" s="1">
        <v>72.023030160000005</v>
      </c>
      <c r="S1460" s="1">
        <v>87.769789419999995</v>
      </c>
      <c r="T1460" s="1">
        <v>85.505875110000005</v>
      </c>
      <c r="U1460" s="1">
        <v>83.241960789999993</v>
      </c>
      <c r="V1460" s="1">
        <v>89.099783930000001</v>
      </c>
      <c r="W1460" s="1">
        <v>89.439839309999996</v>
      </c>
      <c r="X1460" s="1">
        <v>89.779894690000006</v>
      </c>
      <c r="Y1460" s="1">
        <v>90.119950079999995</v>
      </c>
      <c r="Z1460" s="1">
        <v>79.779855209999994</v>
      </c>
      <c r="AA1460" s="1">
        <v>69.43976035</v>
      </c>
      <c r="AB1460" s="1">
        <v>59.09966549</v>
      </c>
      <c r="AC1460" s="1">
        <v>59.423583100000002</v>
      </c>
      <c r="AD1460" s="1">
        <v>59.1676894</v>
      </c>
      <c r="AE1460" s="1">
        <v>59.1676894</v>
      </c>
      <c r="AF1460" s="1">
        <v>59.1676894</v>
      </c>
    </row>
    <row r="1461" spans="1:32" x14ac:dyDescent="0.25">
      <c r="A1461" t="s">
        <v>80</v>
      </c>
      <c r="B1461" t="s">
        <v>81</v>
      </c>
      <c r="C1461" t="s">
        <v>40</v>
      </c>
      <c r="D1461" t="s">
        <v>41</v>
      </c>
      <c r="E1461" t="s">
        <v>31</v>
      </c>
      <c r="F1461" s="1">
        <v>0.13314000000000001</v>
      </c>
      <c r="G1461" s="1">
        <v>0.15998000000000001</v>
      </c>
      <c r="H1461" s="1">
        <v>0.15612999999999999</v>
      </c>
      <c r="I1461" s="1">
        <v>0.13954</v>
      </c>
      <c r="J1461" s="1">
        <v>0.14765400000000001</v>
      </c>
      <c r="K1461" s="1">
        <v>0.149287</v>
      </c>
      <c r="L1461" s="1">
        <v>0.151449</v>
      </c>
      <c r="M1461" s="1">
        <v>0.212886465</v>
      </c>
      <c r="N1461" s="1">
        <v>0.21294242999999999</v>
      </c>
      <c r="O1461" s="1">
        <v>0.21299839600000001</v>
      </c>
      <c r="P1461" s="1">
        <v>0.213054362</v>
      </c>
      <c r="Q1461" s="1">
        <v>0.82360693900000004</v>
      </c>
      <c r="R1461" s="1">
        <v>1.434159516</v>
      </c>
      <c r="S1461" s="1">
        <v>2.0447120929999998</v>
      </c>
      <c r="T1461" s="1">
        <v>2.0234246539999998</v>
      </c>
      <c r="U1461" s="1">
        <v>2.0021372140000002</v>
      </c>
      <c r="V1461" s="1">
        <v>2.0088666530000001</v>
      </c>
      <c r="W1461" s="1">
        <v>2.0514253</v>
      </c>
      <c r="X1461" s="1">
        <v>2.0939839459999998</v>
      </c>
      <c r="Y1461" s="1">
        <v>2.1365425930000002</v>
      </c>
      <c r="Z1461" s="1">
        <v>1.98313198</v>
      </c>
      <c r="AA1461" s="1">
        <v>1.829721366</v>
      </c>
      <c r="AB1461" s="1">
        <v>1.6763107525000001</v>
      </c>
      <c r="AC1461" s="1">
        <v>1.6770228</v>
      </c>
      <c r="AD1461" s="1">
        <v>1.6780402999999999</v>
      </c>
      <c r="AE1461" s="1">
        <v>1.6780402999999999</v>
      </c>
      <c r="AF1461" s="1">
        <v>1.6780402999999999</v>
      </c>
    </row>
    <row r="1462" spans="1:32" x14ac:dyDescent="0.25">
      <c r="A1462" t="s">
        <v>80</v>
      </c>
      <c r="B1462" t="s">
        <v>81</v>
      </c>
      <c r="C1462" t="s">
        <v>40</v>
      </c>
      <c r="D1462" t="s">
        <v>41</v>
      </c>
      <c r="E1462" t="s">
        <v>33</v>
      </c>
      <c r="F1462" s="1">
        <v>21.418230000000001</v>
      </c>
      <c r="G1462" s="1">
        <v>13.09308</v>
      </c>
      <c r="H1462" s="1">
        <v>13.08245</v>
      </c>
      <c r="I1462" s="1">
        <v>12.617889999999999</v>
      </c>
      <c r="J1462" s="1">
        <v>21.253249</v>
      </c>
      <c r="K1462" s="1">
        <v>21.596188000000001</v>
      </c>
      <c r="L1462" s="1">
        <v>21.941949999999999</v>
      </c>
      <c r="M1462" s="1">
        <v>22.905233800000001</v>
      </c>
      <c r="N1462" s="1">
        <v>22.80351366</v>
      </c>
      <c r="O1462" s="1">
        <v>22.701793510000002</v>
      </c>
      <c r="P1462" s="1">
        <v>22.60007336</v>
      </c>
      <c r="Q1462" s="1">
        <v>21.057522559999999</v>
      </c>
      <c r="R1462" s="1">
        <v>19.514971750000001</v>
      </c>
      <c r="S1462" s="1">
        <v>17.972420939999999</v>
      </c>
      <c r="T1462" s="1">
        <v>17.53359292</v>
      </c>
      <c r="U1462" s="1">
        <v>17.09476489</v>
      </c>
      <c r="V1462" s="1">
        <v>16.674033349999998</v>
      </c>
      <c r="W1462" s="1">
        <v>15.96058006</v>
      </c>
      <c r="X1462" s="1">
        <v>15.247126769999999</v>
      </c>
      <c r="Y1462" s="1">
        <v>14.533673479999999</v>
      </c>
      <c r="Z1462" s="1">
        <v>13.923153210000001</v>
      </c>
      <c r="AA1462" s="1">
        <v>13.312632929999999</v>
      </c>
      <c r="AB1462" s="1">
        <v>12.702112653</v>
      </c>
      <c r="AC1462" s="1">
        <v>13.1119597</v>
      </c>
      <c r="AD1462" s="1">
        <v>12.379618600000001</v>
      </c>
      <c r="AE1462" s="1">
        <v>12.379618600000001</v>
      </c>
      <c r="AF1462" s="1">
        <v>12.379618600000001</v>
      </c>
    </row>
    <row r="1463" spans="1:32" x14ac:dyDescent="0.25">
      <c r="A1463" t="s">
        <v>80</v>
      </c>
      <c r="B1463" t="s">
        <v>81</v>
      </c>
      <c r="C1463" t="s">
        <v>40</v>
      </c>
      <c r="D1463" t="s">
        <v>41</v>
      </c>
      <c r="E1463" t="s">
        <v>34</v>
      </c>
      <c r="F1463" s="1">
        <v>13.473710000000001</v>
      </c>
      <c r="G1463" s="1">
        <v>16.304539999999999</v>
      </c>
      <c r="H1463" s="1">
        <v>16.329070000000002</v>
      </c>
      <c r="I1463" s="1">
        <v>16.308769999999999</v>
      </c>
      <c r="J1463" s="1">
        <v>21.622693999999999</v>
      </c>
      <c r="K1463" s="1">
        <v>22.925319999999999</v>
      </c>
      <c r="L1463" s="1">
        <v>23.14526</v>
      </c>
      <c r="M1463" s="1">
        <v>6.3666312119999997</v>
      </c>
      <c r="N1463" s="1">
        <v>6.4168120000000002</v>
      </c>
      <c r="O1463" s="1">
        <v>6.4669927879999998</v>
      </c>
      <c r="P1463" s="1">
        <v>6.5171735760000002</v>
      </c>
      <c r="Q1463" s="1">
        <v>8.8972126120000006</v>
      </c>
      <c r="R1463" s="1">
        <v>11.27725165</v>
      </c>
      <c r="S1463" s="1">
        <v>13.657290679999999</v>
      </c>
      <c r="T1463" s="1">
        <v>13.135371920000001</v>
      </c>
      <c r="U1463" s="1">
        <v>12.61345315</v>
      </c>
      <c r="V1463" s="1">
        <v>13.567880649999999</v>
      </c>
      <c r="W1463" s="1">
        <v>13.578857409999999</v>
      </c>
      <c r="X1463" s="1">
        <v>13.58983417</v>
      </c>
      <c r="Y1463" s="1">
        <v>13.600810920000001</v>
      </c>
      <c r="Z1463" s="1">
        <v>11.68240765</v>
      </c>
      <c r="AA1463" s="1">
        <v>9.7640043769999991</v>
      </c>
      <c r="AB1463" s="1">
        <v>7.8456011036</v>
      </c>
      <c r="AC1463" s="1">
        <v>7.9060344999999996</v>
      </c>
      <c r="AD1463" s="1">
        <v>7.8563624000000001</v>
      </c>
      <c r="AE1463" s="1">
        <v>7.8563624000000001</v>
      </c>
      <c r="AF1463" s="1">
        <v>7.8563624000000001</v>
      </c>
    </row>
    <row r="1464" spans="1:32" x14ac:dyDescent="0.25">
      <c r="A1464" t="s">
        <v>80</v>
      </c>
      <c r="B1464" t="s">
        <v>81</v>
      </c>
      <c r="C1464" t="s">
        <v>40</v>
      </c>
      <c r="D1464" t="s">
        <v>41</v>
      </c>
      <c r="E1464" t="s">
        <v>35</v>
      </c>
      <c r="F1464" s="1">
        <v>12.81162</v>
      </c>
      <c r="G1464" s="1">
        <v>15.713649999999999</v>
      </c>
      <c r="H1464" s="1">
        <v>15.70307</v>
      </c>
      <c r="I1464" s="1">
        <v>15.675750000000001</v>
      </c>
      <c r="J1464" s="1">
        <v>21.345527000000001</v>
      </c>
      <c r="K1464" s="1">
        <v>22.644296000000001</v>
      </c>
      <c r="L1464" s="1">
        <v>22.859559999999998</v>
      </c>
      <c r="M1464" s="1">
        <v>6.1238961270000001</v>
      </c>
      <c r="N1464" s="1">
        <v>6.107103886</v>
      </c>
      <c r="O1464" s="1">
        <v>6.090311646</v>
      </c>
      <c r="P1464" s="1">
        <v>6.0735194049999999</v>
      </c>
      <c r="Q1464" s="1">
        <v>8.5184164239999998</v>
      </c>
      <c r="R1464" s="1">
        <v>10.96331344</v>
      </c>
      <c r="S1464" s="1">
        <v>13.408210459999999</v>
      </c>
      <c r="T1464" s="1">
        <v>12.826039189999999</v>
      </c>
      <c r="U1464" s="1">
        <v>12.24386792</v>
      </c>
      <c r="V1464" s="1">
        <v>13.13835154</v>
      </c>
      <c r="W1464" s="1">
        <v>13.25519602</v>
      </c>
      <c r="X1464" s="1">
        <v>13.37204051</v>
      </c>
      <c r="Y1464" s="1">
        <v>13.488884990000001</v>
      </c>
      <c r="Z1464" s="1">
        <v>11.57302432</v>
      </c>
      <c r="AA1464" s="1">
        <v>9.6571636479999992</v>
      </c>
      <c r="AB1464" s="1">
        <v>7.7413029758</v>
      </c>
      <c r="AC1464" s="1">
        <v>7.7419386000000001</v>
      </c>
      <c r="AD1464" s="1">
        <v>7.7522425000000004</v>
      </c>
      <c r="AE1464" s="1">
        <v>7.7522425000000004</v>
      </c>
      <c r="AF1464" s="1">
        <v>7.7522425000000004</v>
      </c>
    </row>
    <row r="1465" spans="1:32" x14ac:dyDescent="0.25">
      <c r="A1465" t="s">
        <v>80</v>
      </c>
      <c r="B1465" t="s">
        <v>81</v>
      </c>
      <c r="C1465" t="s">
        <v>40</v>
      </c>
      <c r="D1465" t="s">
        <v>41</v>
      </c>
      <c r="E1465" t="s">
        <v>36</v>
      </c>
      <c r="F1465" s="1">
        <v>40.02731</v>
      </c>
      <c r="G1465" s="1">
        <v>22.19096</v>
      </c>
      <c r="H1465" s="1">
        <v>23.060030000000001</v>
      </c>
      <c r="I1465" s="1">
        <v>24.347909999999999</v>
      </c>
      <c r="J1465" s="1">
        <v>17.691768</v>
      </c>
      <c r="K1465" s="1">
        <v>18.015948999999999</v>
      </c>
      <c r="L1465" s="1">
        <v>18.388534</v>
      </c>
      <c r="M1465" s="1">
        <v>22.470451019999999</v>
      </c>
      <c r="N1465" s="1">
        <v>22.609688420000001</v>
      </c>
      <c r="O1465" s="1">
        <v>22.748925830000001</v>
      </c>
      <c r="P1465" s="1">
        <v>22.88816323</v>
      </c>
      <c r="Q1465" s="1">
        <v>20.662654889999999</v>
      </c>
      <c r="R1465" s="1">
        <v>18.437146559999999</v>
      </c>
      <c r="S1465" s="1">
        <v>16.211638229999998</v>
      </c>
      <c r="T1465" s="1">
        <v>14.6330869</v>
      </c>
      <c r="U1465" s="1">
        <v>13.054535570000001</v>
      </c>
      <c r="V1465" s="1">
        <v>11.52739319</v>
      </c>
      <c r="W1465" s="1">
        <v>9.1424974690000003</v>
      </c>
      <c r="X1465" s="1">
        <v>6.7576017449999997</v>
      </c>
      <c r="Y1465" s="1">
        <v>4.3727060209999999</v>
      </c>
      <c r="Z1465" s="1">
        <v>3.358244403</v>
      </c>
      <c r="AA1465" s="1">
        <v>2.3437827859999998</v>
      </c>
      <c r="AB1465" s="1">
        <v>1.3293211684999999</v>
      </c>
      <c r="AC1465" s="1">
        <v>1.3739679</v>
      </c>
      <c r="AD1465" s="1">
        <v>1.2858783</v>
      </c>
      <c r="AE1465" s="1">
        <v>1.2858783</v>
      </c>
      <c r="AF1465" s="1">
        <v>1.2858783</v>
      </c>
    </row>
    <row r="1466" spans="1:32" x14ac:dyDescent="0.25">
      <c r="A1466" t="s">
        <v>80</v>
      </c>
      <c r="B1466" t="s">
        <v>81</v>
      </c>
      <c r="C1466" t="s">
        <v>40</v>
      </c>
      <c r="D1466" t="s">
        <v>41</v>
      </c>
      <c r="E1466" t="s">
        <v>37</v>
      </c>
      <c r="F1466" s="1">
        <v>18.78022</v>
      </c>
      <c r="G1466" s="1">
        <v>44.93674</v>
      </c>
      <c r="H1466" s="1">
        <v>44.948659999999997</v>
      </c>
      <c r="I1466" s="1">
        <v>44.91084</v>
      </c>
      <c r="J1466" s="1">
        <v>46.148882</v>
      </c>
      <c r="K1466" s="1">
        <v>49.388855999999997</v>
      </c>
      <c r="L1466" s="1">
        <v>49.445487999999997</v>
      </c>
      <c r="M1466" s="1">
        <v>12.084831149999999</v>
      </c>
      <c r="N1466" s="1">
        <v>10.78363701</v>
      </c>
      <c r="O1466" s="1">
        <v>9.4824428709999999</v>
      </c>
      <c r="P1466" s="1">
        <v>8.181248729</v>
      </c>
      <c r="Q1466" s="1">
        <v>8.8361379230000008</v>
      </c>
      <c r="R1466" s="1">
        <v>9.4910271169999998</v>
      </c>
      <c r="S1466" s="1">
        <v>10.14591631</v>
      </c>
      <c r="T1466" s="1">
        <v>10.59654744</v>
      </c>
      <c r="U1466" s="1">
        <v>11.047178560000001</v>
      </c>
      <c r="V1466" s="1">
        <v>13.12213311</v>
      </c>
      <c r="W1466" s="1">
        <v>13.54812482</v>
      </c>
      <c r="X1466" s="1">
        <v>13.97411653</v>
      </c>
      <c r="Y1466" s="1">
        <v>14.40010824</v>
      </c>
      <c r="Z1466" s="1">
        <v>12.2441836</v>
      </c>
      <c r="AA1466" s="1">
        <v>10.088258959999999</v>
      </c>
      <c r="AB1466" s="1">
        <v>7.9323343181999997</v>
      </c>
      <c r="AC1466" s="1">
        <v>8.0109264000000007</v>
      </c>
      <c r="AD1466" s="1">
        <v>7.9277230999999997</v>
      </c>
      <c r="AE1466" s="1">
        <v>7.9277230999999997</v>
      </c>
      <c r="AF1466" s="1">
        <v>7.9277230999999997</v>
      </c>
    </row>
    <row r="1467" spans="1:32" x14ac:dyDescent="0.25">
      <c r="A1467" t="s">
        <v>80</v>
      </c>
      <c r="B1467" t="s">
        <v>81</v>
      </c>
      <c r="C1467" t="s">
        <v>42</v>
      </c>
      <c r="D1467" t="s">
        <v>43</v>
      </c>
      <c r="E1467" t="s">
        <v>30</v>
      </c>
      <c r="F1467" s="1">
        <v>1.193E-2</v>
      </c>
      <c r="G1467" s="1">
        <v>2.16E-3</v>
      </c>
      <c r="H1467" s="1">
        <v>2.2300000000000002E-3</v>
      </c>
      <c r="I1467" s="1">
        <v>2.2599999999999999E-3</v>
      </c>
      <c r="J1467" s="1">
        <v>3.90442</v>
      </c>
      <c r="K1467" s="1">
        <v>4.0600779999999999</v>
      </c>
      <c r="L1467" s="1">
        <v>4.2020239999999998</v>
      </c>
      <c r="M1467" s="1">
        <v>2.943148136</v>
      </c>
      <c r="N1467" s="1">
        <v>3.2729432570000001</v>
      </c>
      <c r="O1467" s="1">
        <v>3.6027383789999998</v>
      </c>
      <c r="P1467" s="1">
        <v>3.9325334999999999</v>
      </c>
      <c r="Q1467" s="1">
        <v>2.6931493660000001</v>
      </c>
      <c r="R1467" s="1">
        <v>1.453765231</v>
      </c>
      <c r="S1467" s="1">
        <v>0.21438109699999999</v>
      </c>
      <c r="T1467" s="1">
        <v>0.54041810300000004</v>
      </c>
      <c r="U1467" s="1">
        <v>0.86645510999999997</v>
      </c>
      <c r="V1467" s="1">
        <v>1.5775225159999999</v>
      </c>
      <c r="W1467" s="1">
        <v>1.1488438889999999</v>
      </c>
      <c r="X1467" s="1">
        <v>0.720165261</v>
      </c>
      <c r="Y1467" s="1">
        <v>0.29148663299999999</v>
      </c>
      <c r="Z1467" s="1">
        <v>0.302831558</v>
      </c>
      <c r="AA1467" s="1">
        <v>0.31417648300000001</v>
      </c>
      <c r="AB1467" s="1">
        <v>0.32552140750000003</v>
      </c>
      <c r="AC1467" s="1">
        <v>0.3992289</v>
      </c>
      <c r="AD1467" s="1">
        <v>0.28551969999999999</v>
      </c>
      <c r="AE1467" s="1">
        <v>0.28551969999999999</v>
      </c>
      <c r="AF1467" s="1">
        <v>0.28551969999999999</v>
      </c>
    </row>
    <row r="1468" spans="1:32" x14ac:dyDescent="0.25">
      <c r="A1468" t="s">
        <v>80</v>
      </c>
      <c r="B1468" t="s">
        <v>81</v>
      </c>
      <c r="C1468" t="s">
        <v>42</v>
      </c>
      <c r="D1468" t="s">
        <v>43</v>
      </c>
      <c r="E1468" t="s">
        <v>31</v>
      </c>
      <c r="F1468" s="1">
        <v>3.8964099999999999</v>
      </c>
      <c r="G1468" s="1">
        <v>3.8995600000000001</v>
      </c>
      <c r="H1468" s="1">
        <v>4.0079399999999996</v>
      </c>
      <c r="I1468" s="1">
        <v>4.1702599999999999</v>
      </c>
      <c r="J1468" s="1">
        <v>1.5989999999999999E-3</v>
      </c>
      <c r="K1468" s="1">
        <v>1.531E-3</v>
      </c>
      <c r="L1468" s="1">
        <v>1.5809999999999999E-3</v>
      </c>
      <c r="M1468" t="s">
        <v>32</v>
      </c>
      <c r="N1468" s="1">
        <v>0</v>
      </c>
      <c r="O1468" s="1">
        <v>0</v>
      </c>
      <c r="P1468" t="s">
        <v>32</v>
      </c>
      <c r="Q1468" s="1">
        <v>1.531789E-3</v>
      </c>
      <c r="R1468" s="1">
        <v>3.063578E-3</v>
      </c>
      <c r="S1468" s="1">
        <v>4.5953670000000004E-3</v>
      </c>
      <c r="T1468" s="1">
        <v>6.4691180000000003E-3</v>
      </c>
      <c r="U1468" s="1">
        <v>8.3428689999999993E-3</v>
      </c>
      <c r="V1468" s="1">
        <v>1.0216619999999999E-2</v>
      </c>
      <c r="W1468" s="1">
        <v>7.5633929999999999E-3</v>
      </c>
      <c r="X1468" s="1">
        <v>4.9101659999999997E-3</v>
      </c>
      <c r="Y1468" s="1">
        <v>2.2569389999999999E-3</v>
      </c>
      <c r="Z1468" s="1">
        <v>2.3556639999999999E-3</v>
      </c>
      <c r="AA1468" s="1">
        <v>2.454389E-3</v>
      </c>
      <c r="AB1468" s="1">
        <v>2.5531134999999998E-3</v>
      </c>
      <c r="AC1468" s="1">
        <v>3.1197999999999998E-3</v>
      </c>
      <c r="AD1468" s="1">
        <v>1.9884E-3</v>
      </c>
      <c r="AE1468" s="1">
        <v>1.9884E-3</v>
      </c>
      <c r="AF1468" s="1">
        <v>1.9884E-3</v>
      </c>
    </row>
    <row r="1469" spans="1:32" x14ac:dyDescent="0.25">
      <c r="A1469" t="s">
        <v>80</v>
      </c>
      <c r="B1469" t="s">
        <v>81</v>
      </c>
      <c r="C1469" t="s">
        <v>42</v>
      </c>
      <c r="D1469" t="s">
        <v>43</v>
      </c>
      <c r="E1469" t="s">
        <v>33</v>
      </c>
      <c r="F1469" s="1">
        <v>0.76049999999999995</v>
      </c>
      <c r="G1469" s="1">
        <v>8.9319999999999997E-2</v>
      </c>
      <c r="H1469" s="1">
        <v>9.3670000000000003E-2</v>
      </c>
      <c r="I1469" s="1">
        <v>9.6689999999999998E-2</v>
      </c>
      <c r="J1469" s="1">
        <v>10.70534</v>
      </c>
      <c r="K1469" s="1">
        <v>10.462808000000001</v>
      </c>
      <c r="L1469" s="1">
        <v>10.107395</v>
      </c>
      <c r="M1469" s="1">
        <v>0.102481222</v>
      </c>
      <c r="N1469" s="1">
        <v>0.116211356</v>
      </c>
      <c r="O1469" s="1">
        <v>0.12994149099999999</v>
      </c>
      <c r="P1469" s="1">
        <v>0.143671625</v>
      </c>
      <c r="Q1469" s="1">
        <v>0.140162128</v>
      </c>
      <c r="R1469" s="1">
        <v>0.136652632</v>
      </c>
      <c r="S1469" s="1">
        <v>0.133143135</v>
      </c>
      <c r="T1469" s="1">
        <v>0.17486713200000001</v>
      </c>
      <c r="U1469" s="1">
        <v>0.21659112899999999</v>
      </c>
      <c r="V1469" s="1">
        <v>0.74990102599999997</v>
      </c>
      <c r="W1469" s="1">
        <v>0.63044588999999995</v>
      </c>
      <c r="X1469" s="1">
        <v>0.51099075400000005</v>
      </c>
      <c r="Y1469" s="1">
        <v>0.39153561799999997</v>
      </c>
      <c r="Z1469" s="1">
        <v>0.35601774800000002</v>
      </c>
      <c r="AA1469" s="1">
        <v>0.32049987899999999</v>
      </c>
      <c r="AB1469" s="1">
        <v>0.28498200950000002</v>
      </c>
      <c r="AC1469" s="1">
        <v>0.29982720000000002</v>
      </c>
      <c r="AD1469" s="1">
        <v>0.40766910000000001</v>
      </c>
      <c r="AE1469" s="1">
        <v>0.40766910000000001</v>
      </c>
      <c r="AF1469" s="1">
        <v>0.40766910000000001</v>
      </c>
    </row>
    <row r="1470" spans="1:32" x14ac:dyDescent="0.25">
      <c r="A1470" t="s">
        <v>80</v>
      </c>
      <c r="B1470" t="s">
        <v>81</v>
      </c>
      <c r="C1470" t="s">
        <v>42</v>
      </c>
      <c r="D1470" t="s">
        <v>43</v>
      </c>
      <c r="E1470" t="s">
        <v>34</v>
      </c>
      <c r="F1470" s="1">
        <v>1.39673</v>
      </c>
      <c r="G1470" s="1">
        <v>7.9619999999999996E-2</v>
      </c>
      <c r="H1470" s="1">
        <v>8.3559999999999995E-2</v>
      </c>
      <c r="I1470" s="1">
        <v>8.7739999999999999E-2</v>
      </c>
      <c r="J1470" s="1">
        <v>0.52446999999999999</v>
      </c>
      <c r="K1470" s="1">
        <v>0.48957299999999998</v>
      </c>
      <c r="L1470" s="1">
        <v>0.51164399999999999</v>
      </c>
      <c r="M1470" s="1">
        <v>0.21809398699999999</v>
      </c>
      <c r="N1470" s="1">
        <v>0.213614996</v>
      </c>
      <c r="O1470" s="1">
        <v>0.20913600500000001</v>
      </c>
      <c r="P1470" s="1">
        <v>0.204657014</v>
      </c>
      <c r="Q1470" s="1">
        <v>0.20239617500000001</v>
      </c>
      <c r="R1470" s="1">
        <v>0.200135337</v>
      </c>
      <c r="S1470" s="1">
        <v>0.19787449800000001</v>
      </c>
      <c r="T1470" s="1">
        <v>0.19360229400000001</v>
      </c>
      <c r="U1470" s="1">
        <v>0.18933009100000001</v>
      </c>
      <c r="V1470" s="1">
        <v>0.254980547</v>
      </c>
      <c r="W1470" s="1">
        <v>0.25363836000000001</v>
      </c>
      <c r="X1470" s="1">
        <v>0.25229617300000001</v>
      </c>
      <c r="Y1470" s="1">
        <v>0.25095398600000002</v>
      </c>
      <c r="Z1470" s="1">
        <v>0.26015551399999998</v>
      </c>
      <c r="AA1470" s="1">
        <v>0.26935704100000002</v>
      </c>
      <c r="AB1470" s="1">
        <v>0.27855856820000002</v>
      </c>
      <c r="AC1470" s="1">
        <v>0.36563869999999998</v>
      </c>
      <c r="AD1470" s="1">
        <v>0.33855600000000002</v>
      </c>
      <c r="AE1470" s="1">
        <v>0.33855600000000002</v>
      </c>
      <c r="AF1470" s="1">
        <v>0.33855600000000002</v>
      </c>
    </row>
    <row r="1471" spans="1:32" x14ac:dyDescent="0.25">
      <c r="A1471" t="s">
        <v>80</v>
      </c>
      <c r="B1471" t="s">
        <v>81</v>
      </c>
      <c r="C1471" t="s">
        <v>42</v>
      </c>
      <c r="D1471" t="s">
        <v>43</v>
      </c>
      <c r="E1471" t="s">
        <v>35</v>
      </c>
      <c r="F1471" s="1">
        <v>1.00091</v>
      </c>
      <c r="G1471" s="1">
        <v>3.8699999999999998E-2</v>
      </c>
      <c r="H1471" s="1">
        <v>4.0320000000000002E-2</v>
      </c>
      <c r="I1471" s="1">
        <v>4.1950000000000001E-2</v>
      </c>
      <c r="J1471" s="1">
        <v>0.33164700000000003</v>
      </c>
      <c r="K1471" s="1">
        <v>0.288794</v>
      </c>
      <c r="L1471" s="1">
        <v>0.30108699999999999</v>
      </c>
      <c r="M1471" s="1">
        <v>0.117490939</v>
      </c>
      <c r="N1471" s="1">
        <v>0.11123583200000001</v>
      </c>
      <c r="O1471" s="1">
        <v>0.104980726</v>
      </c>
      <c r="P1471" s="1">
        <v>9.8725619000000001E-2</v>
      </c>
      <c r="Q1471" s="1">
        <v>0.11223701899999999</v>
      </c>
      <c r="R1471" s="1">
        <v>0.125748419</v>
      </c>
      <c r="S1471" s="1">
        <v>0.13925982000000001</v>
      </c>
      <c r="T1471" s="1">
        <v>0.14133505399999999</v>
      </c>
      <c r="U1471" s="1">
        <v>0.143410288</v>
      </c>
      <c r="V1471" s="1">
        <v>0.145352073</v>
      </c>
      <c r="W1471" s="1">
        <v>0.168986305</v>
      </c>
      <c r="X1471" s="1">
        <v>0.19262053800000001</v>
      </c>
      <c r="Y1471" s="1">
        <v>0.21625477100000001</v>
      </c>
      <c r="Z1471" s="1">
        <v>0.21928818899999999</v>
      </c>
      <c r="AA1471" s="1">
        <v>0.222321608</v>
      </c>
      <c r="AB1471" s="1">
        <v>0.22535502639999999</v>
      </c>
      <c r="AC1471" s="1">
        <v>0.27333819999999998</v>
      </c>
      <c r="AD1471" s="1">
        <v>0.2930217</v>
      </c>
      <c r="AE1471" s="1">
        <v>0.2930217</v>
      </c>
      <c r="AF1471" s="1">
        <v>0.2930217</v>
      </c>
    </row>
    <row r="1472" spans="1:32" x14ac:dyDescent="0.25">
      <c r="A1472" t="s">
        <v>80</v>
      </c>
      <c r="B1472" t="s">
        <v>81</v>
      </c>
      <c r="C1472" t="s">
        <v>42</v>
      </c>
      <c r="D1472" t="s">
        <v>43</v>
      </c>
      <c r="E1472" t="s">
        <v>36</v>
      </c>
      <c r="F1472" s="1">
        <v>0.60085999999999995</v>
      </c>
      <c r="G1472" s="1">
        <v>15.612130000000001</v>
      </c>
      <c r="H1472" s="1">
        <v>16.32039</v>
      </c>
      <c r="I1472" s="1">
        <v>16.200859999999999</v>
      </c>
      <c r="J1472" s="1">
        <v>46.222259999999999</v>
      </c>
      <c r="K1472" s="1">
        <v>53.022547000000003</v>
      </c>
      <c r="L1472" s="1">
        <v>48.097043999999997</v>
      </c>
      <c r="M1472" s="1">
        <v>0.69813929799999996</v>
      </c>
      <c r="N1472" s="1">
        <v>0.72376610699999999</v>
      </c>
      <c r="O1472" s="1">
        <v>0.74939291600000002</v>
      </c>
      <c r="P1472" s="1">
        <v>0.77501972500000005</v>
      </c>
      <c r="Q1472" s="1">
        <v>0.74544519600000003</v>
      </c>
      <c r="R1472" s="1">
        <v>0.71587066700000002</v>
      </c>
      <c r="S1472" s="1">
        <v>0.686296138</v>
      </c>
      <c r="T1472" s="1">
        <v>0.76099604200000004</v>
      </c>
      <c r="U1472" s="1">
        <v>0.835695945</v>
      </c>
      <c r="V1472" s="1">
        <v>0.91432527600000002</v>
      </c>
      <c r="W1472" s="1">
        <v>0.92111622000000004</v>
      </c>
      <c r="X1472" s="1">
        <v>0.92790716299999998</v>
      </c>
      <c r="Y1472" s="1">
        <v>0.934698107</v>
      </c>
      <c r="Z1472" s="1">
        <v>0.96419981600000004</v>
      </c>
      <c r="AA1472" s="1">
        <v>0.99370152499999997</v>
      </c>
      <c r="AB1472" s="1">
        <v>1.0232032338999999</v>
      </c>
      <c r="AC1472" s="1">
        <v>1.0345051000000001</v>
      </c>
      <c r="AD1472" s="1">
        <v>1.0130139</v>
      </c>
      <c r="AE1472" s="1">
        <v>1.0130139</v>
      </c>
      <c r="AF1472" s="1">
        <v>1.0130139</v>
      </c>
    </row>
    <row r="1473" spans="1:32" x14ac:dyDescent="0.25">
      <c r="A1473" t="s">
        <v>80</v>
      </c>
      <c r="B1473" t="s">
        <v>81</v>
      </c>
      <c r="C1473" t="s">
        <v>42</v>
      </c>
      <c r="D1473" t="s">
        <v>43</v>
      </c>
      <c r="E1473" t="s">
        <v>37</v>
      </c>
      <c r="F1473" s="1">
        <v>8.3110599999999994</v>
      </c>
      <c r="G1473" s="1">
        <v>0.96274999999999999</v>
      </c>
      <c r="H1473" s="1">
        <v>0.99856</v>
      </c>
      <c r="I1473" s="1">
        <v>1.01841</v>
      </c>
      <c r="J1473" s="1">
        <v>3.06637</v>
      </c>
      <c r="K1473" s="1">
        <v>3.1794899999999999</v>
      </c>
      <c r="L1473" s="1">
        <v>3.3275890000000001</v>
      </c>
      <c r="M1473" s="1">
        <v>1.395526169</v>
      </c>
      <c r="N1473" s="1">
        <v>1.305615403</v>
      </c>
      <c r="O1473" s="1">
        <v>1.215704637</v>
      </c>
      <c r="P1473" s="1">
        <v>1.125793872</v>
      </c>
      <c r="Q1473" s="1">
        <v>1.0018225670000001</v>
      </c>
      <c r="R1473" s="1">
        <v>0.87785126199999997</v>
      </c>
      <c r="S1473" s="1">
        <v>0.75387995799999996</v>
      </c>
      <c r="T1473" s="1">
        <v>0.99571100599999995</v>
      </c>
      <c r="U1473" s="1">
        <v>1.2375420539999999</v>
      </c>
      <c r="V1473" s="1">
        <v>2.622748702</v>
      </c>
      <c r="W1473" s="1">
        <v>2.1074750959999999</v>
      </c>
      <c r="X1473" s="1">
        <v>1.5922014900000001</v>
      </c>
      <c r="Y1473" s="1">
        <v>1.0769278840000001</v>
      </c>
      <c r="Z1473" s="1">
        <v>0.93122755199999996</v>
      </c>
      <c r="AA1473" s="1">
        <v>0.785527219</v>
      </c>
      <c r="AB1473" s="1">
        <v>0.63982688659999998</v>
      </c>
      <c r="AC1473" s="1">
        <v>0.85078279999999995</v>
      </c>
      <c r="AD1473" s="1">
        <v>0.62923549999999995</v>
      </c>
      <c r="AE1473" s="1">
        <v>0.62923549999999995</v>
      </c>
      <c r="AF1473" s="1">
        <v>0.62923549999999995</v>
      </c>
    </row>
    <row r="1474" spans="1:32" x14ac:dyDescent="0.25">
      <c r="A1474" t="s">
        <v>80</v>
      </c>
      <c r="B1474" t="s">
        <v>81</v>
      </c>
      <c r="C1474" t="s">
        <v>44</v>
      </c>
      <c r="D1474" t="s">
        <v>45</v>
      </c>
      <c r="E1474" t="s">
        <v>30</v>
      </c>
      <c r="F1474" s="1">
        <v>368.42259999999999</v>
      </c>
      <c r="G1474" s="1">
        <v>175.40743000000001</v>
      </c>
      <c r="H1474" s="1">
        <v>188.44014000000001</v>
      </c>
      <c r="I1474" s="1">
        <v>188.25550000000001</v>
      </c>
      <c r="J1474" s="1">
        <v>268.72386999999998</v>
      </c>
      <c r="K1474" s="1">
        <v>281.138802</v>
      </c>
      <c r="L1474" s="1">
        <v>303.09906599999999</v>
      </c>
      <c r="M1474" s="1">
        <v>232.12037649999999</v>
      </c>
      <c r="N1474" s="1">
        <v>232.8402806</v>
      </c>
      <c r="O1474" s="1">
        <v>233.56018470000001</v>
      </c>
      <c r="P1474" s="1">
        <v>234.28008879999999</v>
      </c>
      <c r="Q1474" s="1">
        <v>241.66742439999999</v>
      </c>
      <c r="R1474" s="1">
        <v>249.05475999999999</v>
      </c>
      <c r="S1474" s="1">
        <v>256.44209560000002</v>
      </c>
      <c r="T1474" s="1">
        <v>245.28662750000001</v>
      </c>
      <c r="U1474" s="1">
        <v>234.1311594</v>
      </c>
      <c r="V1474" s="1">
        <v>222.9816098</v>
      </c>
      <c r="W1474" s="1">
        <v>222.35129810000001</v>
      </c>
      <c r="X1474" s="1">
        <v>221.72098639999999</v>
      </c>
      <c r="Y1474" s="1">
        <v>221.09067469999999</v>
      </c>
      <c r="Z1474" s="1">
        <v>206.76626759999999</v>
      </c>
      <c r="AA1474" s="1">
        <v>192.44186049999999</v>
      </c>
      <c r="AB1474" s="1">
        <v>178.11745339999999</v>
      </c>
      <c r="AC1474" s="1">
        <v>190.12234559999999</v>
      </c>
      <c r="AD1474" s="1">
        <v>177.4521153</v>
      </c>
      <c r="AE1474" s="1">
        <v>177.4521153</v>
      </c>
      <c r="AF1474" s="1">
        <v>177.4521153</v>
      </c>
    </row>
    <row r="1475" spans="1:32" x14ac:dyDescent="0.25">
      <c r="A1475" t="s">
        <v>80</v>
      </c>
      <c r="B1475" t="s">
        <v>81</v>
      </c>
      <c r="C1475" t="s">
        <v>44</v>
      </c>
      <c r="D1475" t="s">
        <v>45</v>
      </c>
      <c r="E1475" t="s">
        <v>31</v>
      </c>
      <c r="F1475" s="1">
        <v>2.27908</v>
      </c>
      <c r="G1475" s="1">
        <v>1.4014800000000001</v>
      </c>
      <c r="H1475" s="1">
        <v>1.5155400000000001</v>
      </c>
      <c r="I1475" s="1">
        <v>1.5319</v>
      </c>
      <c r="J1475" s="1">
        <v>0.57403199999999999</v>
      </c>
      <c r="K1475" s="1">
        <v>0.59947099999999998</v>
      </c>
      <c r="L1475" s="1">
        <v>0.64231000000000005</v>
      </c>
      <c r="M1475" s="1">
        <v>0.65283882999999998</v>
      </c>
      <c r="N1475" s="1">
        <v>0.46920578699999999</v>
      </c>
      <c r="O1475" s="1">
        <v>0.28557274300000002</v>
      </c>
      <c r="P1475" s="1">
        <v>0.10193969999999999</v>
      </c>
      <c r="Q1475" s="1">
        <v>9.5410478000000007E-2</v>
      </c>
      <c r="R1475" s="1">
        <v>8.8881256000000006E-2</v>
      </c>
      <c r="S1475" s="1">
        <v>8.2352035000000004E-2</v>
      </c>
      <c r="T1475" s="1">
        <v>9.6254322000000003E-2</v>
      </c>
      <c r="U1475" s="1">
        <v>0.110156609</v>
      </c>
      <c r="V1475" s="1">
        <v>0.124078096</v>
      </c>
      <c r="W1475" s="1">
        <v>0.13575730899999999</v>
      </c>
      <c r="X1475" s="1">
        <v>0.14743652199999999</v>
      </c>
      <c r="Y1475" s="1">
        <v>0.15911573500000001</v>
      </c>
      <c r="Z1475" s="1">
        <v>0.109225156</v>
      </c>
      <c r="AA1475" s="1">
        <v>5.9334576999999999E-2</v>
      </c>
      <c r="AB1475" s="1">
        <v>9.4439972000000001E-3</v>
      </c>
      <c r="AC1475" s="1">
        <v>7.2951999999999999E-3</v>
      </c>
      <c r="AD1475" s="1">
        <v>6.8960000000000002E-3</v>
      </c>
      <c r="AE1475" s="1">
        <v>6.8960000000000002E-3</v>
      </c>
      <c r="AF1475" s="1">
        <v>6.8960000000000002E-3</v>
      </c>
    </row>
    <row r="1476" spans="1:32" x14ac:dyDescent="0.25">
      <c r="A1476" t="s">
        <v>80</v>
      </c>
      <c r="B1476" t="s">
        <v>81</v>
      </c>
      <c r="C1476" t="s">
        <v>44</v>
      </c>
      <c r="D1476" t="s">
        <v>45</v>
      </c>
      <c r="E1476" t="s">
        <v>33</v>
      </c>
      <c r="F1476" s="1">
        <v>13.10223</v>
      </c>
      <c r="G1476" s="1">
        <v>4.7191799999999997</v>
      </c>
      <c r="H1476" s="1">
        <v>5.1068300000000004</v>
      </c>
      <c r="I1476" s="1">
        <v>5.1589799999999997</v>
      </c>
      <c r="J1476" s="1">
        <v>8.0311599999999999</v>
      </c>
      <c r="K1476" s="1">
        <v>8.3957119999999996</v>
      </c>
      <c r="L1476" s="1">
        <v>9.0356830000000006</v>
      </c>
      <c r="M1476" s="1">
        <v>8.1834242039999996</v>
      </c>
      <c r="N1476" s="1">
        <v>8.1246721849999997</v>
      </c>
      <c r="O1476" s="1">
        <v>8.0659201669999998</v>
      </c>
      <c r="P1476" s="1">
        <v>8.0071681479999999</v>
      </c>
      <c r="Q1476" s="1">
        <v>7.566638212</v>
      </c>
      <c r="R1476" s="1">
        <v>7.1261082760000001</v>
      </c>
      <c r="S1476" s="1">
        <v>6.6855783400000002</v>
      </c>
      <c r="T1476" s="1">
        <v>6.3699965110000001</v>
      </c>
      <c r="U1476" s="1">
        <v>6.054414682</v>
      </c>
      <c r="V1476" s="1">
        <v>5.7404237939999998</v>
      </c>
      <c r="W1476" s="1">
        <v>5.6820920729999997</v>
      </c>
      <c r="X1476" s="1">
        <v>5.6237603509999996</v>
      </c>
      <c r="Y1476" s="1">
        <v>5.5654286300000004</v>
      </c>
      <c r="Z1476" s="1">
        <v>5.3260177630000003</v>
      </c>
      <c r="AA1476" s="1">
        <v>5.0866068960000002</v>
      </c>
      <c r="AB1476" s="1">
        <v>4.8471960284</v>
      </c>
      <c r="AC1476" s="1">
        <v>5.2761892000000001</v>
      </c>
      <c r="AD1476" s="1">
        <v>5.4627376999999999</v>
      </c>
      <c r="AE1476" s="1">
        <v>5.4627376999999999</v>
      </c>
      <c r="AF1476" s="1">
        <v>5.4627376999999999</v>
      </c>
    </row>
    <row r="1477" spans="1:32" x14ac:dyDescent="0.25">
      <c r="A1477" t="s">
        <v>80</v>
      </c>
      <c r="B1477" t="s">
        <v>81</v>
      </c>
      <c r="C1477" t="s">
        <v>44</v>
      </c>
      <c r="D1477" t="s">
        <v>45</v>
      </c>
      <c r="E1477" t="s">
        <v>34</v>
      </c>
      <c r="F1477" s="1">
        <v>21.209240000000001</v>
      </c>
      <c r="G1477" s="1">
        <v>7.6228800000000003</v>
      </c>
      <c r="H1477" s="1">
        <v>8.2058400000000002</v>
      </c>
      <c r="I1477" s="1">
        <v>8.2298600000000004</v>
      </c>
      <c r="J1477" s="1">
        <v>24.428632</v>
      </c>
      <c r="K1477" s="1">
        <v>25.379674000000001</v>
      </c>
      <c r="L1477" s="1">
        <v>27.226424000000002</v>
      </c>
      <c r="M1477" s="1">
        <v>11.499828920000001</v>
      </c>
      <c r="N1477" s="1">
        <v>11.31006622</v>
      </c>
      <c r="O1477" s="1">
        <v>11.12030352</v>
      </c>
      <c r="P1477" s="1">
        <v>10.93054083</v>
      </c>
      <c r="Q1477" s="1">
        <v>13.14800597</v>
      </c>
      <c r="R1477" s="1">
        <v>15.36547112</v>
      </c>
      <c r="S1477" s="1">
        <v>17.58293626</v>
      </c>
      <c r="T1477" s="1">
        <v>14.51438892</v>
      </c>
      <c r="U1477" s="1">
        <v>11.445841590000001</v>
      </c>
      <c r="V1477" s="1">
        <v>8.383235569</v>
      </c>
      <c r="W1477" s="1">
        <v>9.0697669629999993</v>
      </c>
      <c r="X1477" s="1">
        <v>9.7562983570000004</v>
      </c>
      <c r="Y1477" s="1">
        <v>10.44282975</v>
      </c>
      <c r="Z1477" s="1">
        <v>9.4890912929999995</v>
      </c>
      <c r="AA1477" s="1">
        <v>8.5353528359999995</v>
      </c>
      <c r="AB1477" s="1">
        <v>7.5816143784000003</v>
      </c>
      <c r="AC1477" s="1">
        <v>8.3708329999999993</v>
      </c>
      <c r="AD1477" s="1">
        <v>8.3265492999999999</v>
      </c>
      <c r="AE1477" s="1">
        <v>8.3265492999999999</v>
      </c>
      <c r="AF1477" s="1">
        <v>8.3265492999999999</v>
      </c>
    </row>
    <row r="1478" spans="1:32" x14ac:dyDescent="0.25">
      <c r="A1478" t="s">
        <v>80</v>
      </c>
      <c r="B1478" t="s">
        <v>81</v>
      </c>
      <c r="C1478" t="s">
        <v>44</v>
      </c>
      <c r="D1478" t="s">
        <v>45</v>
      </c>
      <c r="E1478" t="s">
        <v>35</v>
      </c>
      <c r="F1478" s="1">
        <v>16.31887</v>
      </c>
      <c r="G1478" s="1">
        <v>6.5873299999999997</v>
      </c>
      <c r="H1478" s="1">
        <v>7.0947399999999998</v>
      </c>
      <c r="I1478" s="1">
        <v>7.1185700000000001</v>
      </c>
      <c r="J1478" s="1">
        <v>21.240725000000001</v>
      </c>
      <c r="K1478" s="1">
        <v>22.064513000000002</v>
      </c>
      <c r="L1478" s="1">
        <v>23.671061999999999</v>
      </c>
      <c r="M1478" s="1">
        <v>7.2417200319999999</v>
      </c>
      <c r="N1478" s="1">
        <v>6.9203718800000003</v>
      </c>
      <c r="O1478" s="1">
        <v>6.5990237279999997</v>
      </c>
      <c r="P1478" s="1">
        <v>6.277675576</v>
      </c>
      <c r="Q1478" s="1">
        <v>8.4922845089999992</v>
      </c>
      <c r="R1478" s="1">
        <v>10.70689344</v>
      </c>
      <c r="S1478" s="1">
        <v>12.92150238</v>
      </c>
      <c r="T1478" s="1">
        <v>10.26662511</v>
      </c>
      <c r="U1478" s="1">
        <v>7.6117478409999997</v>
      </c>
      <c r="V1478" s="1">
        <v>4.9616166269999997</v>
      </c>
      <c r="W1478" s="1">
        <v>6.0912847560000003</v>
      </c>
      <c r="X1478" s="1">
        <v>7.220952885</v>
      </c>
      <c r="Y1478" s="1">
        <v>8.3506210139999997</v>
      </c>
      <c r="Z1478" s="1">
        <v>7.4375599169999997</v>
      </c>
      <c r="AA1478" s="1">
        <v>6.5244988199999998</v>
      </c>
      <c r="AB1478" s="1">
        <v>5.6114377230999999</v>
      </c>
      <c r="AC1478" s="1">
        <v>6.0388856000000004</v>
      </c>
      <c r="AD1478" s="1">
        <v>6.1220359999999996</v>
      </c>
      <c r="AE1478" s="1">
        <v>6.1220359999999996</v>
      </c>
      <c r="AF1478" s="1">
        <v>6.1220359999999996</v>
      </c>
    </row>
    <row r="1479" spans="1:32" x14ac:dyDescent="0.25">
      <c r="A1479" t="s">
        <v>80</v>
      </c>
      <c r="B1479" t="s">
        <v>81</v>
      </c>
      <c r="C1479" t="s">
        <v>44</v>
      </c>
      <c r="D1479" t="s">
        <v>45</v>
      </c>
      <c r="E1479" t="s">
        <v>36</v>
      </c>
      <c r="F1479" s="1">
        <v>50.585030000000003</v>
      </c>
      <c r="G1479" s="1">
        <v>10.808999999999999</v>
      </c>
      <c r="H1479" s="1">
        <v>11.689539999999999</v>
      </c>
      <c r="I1479" s="1">
        <v>11.794029999999999</v>
      </c>
      <c r="J1479" s="1">
        <v>17.70936</v>
      </c>
      <c r="K1479" s="1">
        <v>18.390744999999999</v>
      </c>
      <c r="L1479" s="1">
        <v>19.582184999999999</v>
      </c>
      <c r="M1479" s="1">
        <v>22.07689894</v>
      </c>
      <c r="N1479" s="1">
        <v>21.243646989999998</v>
      </c>
      <c r="O1479" s="1">
        <v>20.410395040000001</v>
      </c>
      <c r="P1479" s="1">
        <v>19.57714309</v>
      </c>
      <c r="Q1479" s="1">
        <v>18.487774900000002</v>
      </c>
      <c r="R1479" s="1">
        <v>17.39840671</v>
      </c>
      <c r="S1479" s="1">
        <v>16.309038520000001</v>
      </c>
      <c r="T1479" s="1">
        <v>15.96627674</v>
      </c>
      <c r="U1479" s="1">
        <v>15.62351497</v>
      </c>
      <c r="V1479" s="1">
        <v>15.279772879999999</v>
      </c>
      <c r="W1479" s="1">
        <v>15.395683480000001</v>
      </c>
      <c r="X1479" s="1">
        <v>15.51159408</v>
      </c>
      <c r="Y1479" s="1">
        <v>15.62750469</v>
      </c>
      <c r="Z1479" s="1">
        <v>14.206337660000001</v>
      </c>
      <c r="AA1479" s="1">
        <v>12.78517064</v>
      </c>
      <c r="AB1479" s="1">
        <v>11.364003618</v>
      </c>
      <c r="AC1479" s="1">
        <v>12.6196473</v>
      </c>
      <c r="AD1479" s="1">
        <v>12.1737722</v>
      </c>
      <c r="AE1479" s="1">
        <v>12.1737722</v>
      </c>
      <c r="AF1479" s="1">
        <v>12.1737722</v>
      </c>
    </row>
    <row r="1480" spans="1:32" x14ac:dyDescent="0.25">
      <c r="A1480" t="s">
        <v>80</v>
      </c>
      <c r="B1480" t="s">
        <v>81</v>
      </c>
      <c r="C1480" t="s">
        <v>44</v>
      </c>
      <c r="D1480" t="s">
        <v>45</v>
      </c>
      <c r="E1480" t="s">
        <v>37</v>
      </c>
      <c r="F1480" s="1">
        <v>21.606780000000001</v>
      </c>
      <c r="G1480" s="1">
        <v>7.3762499999999998</v>
      </c>
      <c r="H1480" s="1">
        <v>7.9432799999999997</v>
      </c>
      <c r="I1480" s="1">
        <v>7.9777100000000001</v>
      </c>
      <c r="J1480" s="1">
        <v>8.0953599999999994</v>
      </c>
      <c r="K1480" s="1">
        <v>8.3944209999999995</v>
      </c>
      <c r="L1480" s="1">
        <v>8.9851910000000004</v>
      </c>
      <c r="M1480" s="1">
        <v>6.8033555620000001</v>
      </c>
      <c r="N1480" s="1">
        <v>6.7313129910000002</v>
      </c>
      <c r="O1480" s="1">
        <v>6.6592704210000004</v>
      </c>
      <c r="P1480" s="1">
        <v>6.5872278499999997</v>
      </c>
      <c r="Q1480" s="1">
        <v>6.3847167630000001</v>
      </c>
      <c r="R1480" s="1">
        <v>6.1822056769999998</v>
      </c>
      <c r="S1480" s="1">
        <v>5.9796945900000003</v>
      </c>
      <c r="T1480" s="1">
        <v>5.6627764540000003</v>
      </c>
      <c r="U1480" s="1">
        <v>5.3458583180000003</v>
      </c>
      <c r="V1480" s="1">
        <v>5.029692732</v>
      </c>
      <c r="W1480" s="1">
        <v>4.8481861740000003</v>
      </c>
      <c r="X1480" s="1">
        <v>4.6666796159999997</v>
      </c>
      <c r="Y1480" s="1">
        <v>4.485173058</v>
      </c>
      <c r="Z1480" s="1">
        <v>4.0547267089999997</v>
      </c>
      <c r="AA1480" s="1">
        <v>3.6242803609999998</v>
      </c>
      <c r="AB1480" s="1">
        <v>3.1938340119999999</v>
      </c>
      <c r="AC1480" s="1">
        <v>3.5788017999999999</v>
      </c>
      <c r="AD1480" s="1">
        <v>4.2624500999999997</v>
      </c>
      <c r="AE1480" s="1">
        <v>4.2624500999999997</v>
      </c>
      <c r="AF1480" s="1">
        <v>4.2624500999999997</v>
      </c>
    </row>
    <row r="1481" spans="1:32" x14ac:dyDescent="0.25">
      <c r="A1481" t="s">
        <v>80</v>
      </c>
      <c r="B1481" t="s">
        <v>81</v>
      </c>
      <c r="C1481" t="s">
        <v>46</v>
      </c>
      <c r="D1481" t="s">
        <v>47</v>
      </c>
      <c r="E1481" t="s">
        <v>30</v>
      </c>
      <c r="F1481" s="1">
        <v>4.6967100000000004</v>
      </c>
      <c r="G1481" s="1">
        <v>18.1006</v>
      </c>
      <c r="H1481" s="1">
        <v>19.18178</v>
      </c>
      <c r="I1481" s="1">
        <v>19.307120000000001</v>
      </c>
      <c r="J1481" s="1">
        <v>12.77087</v>
      </c>
      <c r="K1481" s="1">
        <v>12.869899</v>
      </c>
      <c r="L1481" s="1">
        <v>12.974261</v>
      </c>
      <c r="M1481" s="1">
        <v>10.21984396</v>
      </c>
      <c r="N1481" s="1">
        <v>9.2828828429999994</v>
      </c>
      <c r="O1481" s="1">
        <v>8.3459217260000003</v>
      </c>
      <c r="P1481" s="1">
        <v>7.4089606090000002</v>
      </c>
      <c r="Q1481" s="1">
        <v>5.0047210550000001</v>
      </c>
      <c r="R1481" s="1">
        <v>2.6004814999999999</v>
      </c>
      <c r="S1481" s="1">
        <v>0.196241946</v>
      </c>
      <c r="T1481" s="1">
        <v>2.8225760649999998</v>
      </c>
      <c r="U1481" s="1">
        <v>5.4489101829999997</v>
      </c>
      <c r="V1481" s="1">
        <v>8.0752443019999998</v>
      </c>
      <c r="W1481" s="1">
        <v>7.7167128859999998</v>
      </c>
      <c r="X1481" s="1">
        <v>7.3581814699999999</v>
      </c>
      <c r="Y1481" s="1">
        <v>6.9996500529999999</v>
      </c>
      <c r="Z1481" s="1">
        <v>6.6851868879999996</v>
      </c>
      <c r="AA1481" s="1">
        <v>6.3707237220000001</v>
      </c>
      <c r="AB1481" s="1">
        <v>6.0747179288000002</v>
      </c>
      <c r="AC1481" s="1">
        <v>5.5775323999999999</v>
      </c>
      <c r="AD1481" s="1">
        <v>3.7772855999999999</v>
      </c>
      <c r="AE1481" s="1">
        <v>3.7772855999999999</v>
      </c>
      <c r="AF1481" s="1">
        <v>3.7772855999999999</v>
      </c>
    </row>
    <row r="1482" spans="1:32" x14ac:dyDescent="0.25">
      <c r="A1482" t="s">
        <v>80</v>
      </c>
      <c r="B1482" t="s">
        <v>81</v>
      </c>
      <c r="C1482" t="s">
        <v>46</v>
      </c>
      <c r="D1482" t="s">
        <v>47</v>
      </c>
      <c r="E1482" t="s">
        <v>31</v>
      </c>
      <c r="F1482" s="1">
        <v>1.32961</v>
      </c>
      <c r="G1482" s="1">
        <v>0.59914999999999996</v>
      </c>
      <c r="H1482" s="1">
        <v>0.63038000000000005</v>
      </c>
      <c r="I1482" s="1">
        <v>0.62834999999999996</v>
      </c>
      <c r="J1482" s="1">
        <v>0.219694</v>
      </c>
      <c r="K1482" s="1">
        <v>0.220719</v>
      </c>
      <c r="L1482" s="1">
        <v>0.222305</v>
      </c>
      <c r="M1482" s="1">
        <v>1.564068432</v>
      </c>
      <c r="N1482" s="1">
        <v>1.0428823620000001</v>
      </c>
      <c r="O1482" s="1">
        <v>0.52169629200000001</v>
      </c>
      <c r="P1482" s="1">
        <v>5.1022199999999995E-4</v>
      </c>
      <c r="Q1482" s="1">
        <v>8.9832100000000002E-3</v>
      </c>
      <c r="R1482" s="1">
        <v>1.7456197E-2</v>
      </c>
      <c r="S1482" s="1">
        <v>2.5929185E-2</v>
      </c>
      <c r="T1482" s="1">
        <v>2.0256359000000002E-2</v>
      </c>
      <c r="U1482" s="1">
        <v>1.4583534E-2</v>
      </c>
      <c r="V1482" s="1">
        <v>8.9107089999999993E-3</v>
      </c>
      <c r="W1482" s="1">
        <v>1.5196319999999999E-2</v>
      </c>
      <c r="X1482" s="1">
        <v>2.1481930999999999E-2</v>
      </c>
      <c r="Y1482" s="1">
        <v>2.7767541999999999E-2</v>
      </c>
      <c r="Z1482" s="1">
        <v>2.4326774999999998E-2</v>
      </c>
      <c r="AA1482" s="1">
        <v>2.0886007000000002E-2</v>
      </c>
      <c r="AB1482" s="1">
        <v>1.7445239500000001E-2</v>
      </c>
      <c r="AC1482" s="1">
        <v>1.6589799999999998E-2</v>
      </c>
      <c r="AD1482" s="1">
        <v>1.51486E-2</v>
      </c>
      <c r="AE1482" s="1">
        <v>1.51486E-2</v>
      </c>
      <c r="AF1482" s="1">
        <v>1.51486E-2</v>
      </c>
    </row>
    <row r="1483" spans="1:32" x14ac:dyDescent="0.25">
      <c r="A1483" t="s">
        <v>80</v>
      </c>
      <c r="B1483" t="s">
        <v>81</v>
      </c>
      <c r="C1483" t="s">
        <v>46</v>
      </c>
      <c r="D1483" t="s">
        <v>47</v>
      </c>
      <c r="E1483" t="s">
        <v>33</v>
      </c>
      <c r="F1483" s="1">
        <v>2.0741299999999998</v>
      </c>
      <c r="G1483" s="1">
        <v>1.1798299999999999</v>
      </c>
      <c r="H1483" s="1">
        <v>1.23617</v>
      </c>
      <c r="I1483" s="1">
        <v>1.2271300000000001</v>
      </c>
      <c r="J1483" s="1">
        <v>2.0581200000000002</v>
      </c>
      <c r="K1483" s="1">
        <v>2.0698430000000001</v>
      </c>
      <c r="L1483" s="1">
        <v>2.0842350000000001</v>
      </c>
      <c r="M1483" s="1">
        <v>1.459186044</v>
      </c>
      <c r="N1483" s="1">
        <v>1.085338828</v>
      </c>
      <c r="O1483" s="1">
        <v>0.71149161299999997</v>
      </c>
      <c r="P1483" s="1">
        <v>0.33764439699999999</v>
      </c>
      <c r="Q1483" s="1">
        <v>0.316463306</v>
      </c>
      <c r="R1483" s="1">
        <v>0.29528221500000001</v>
      </c>
      <c r="S1483" s="1">
        <v>0.27410112399999997</v>
      </c>
      <c r="T1483" s="1">
        <v>2.3118770820000001</v>
      </c>
      <c r="U1483" s="1">
        <v>4.3496530399999997</v>
      </c>
      <c r="V1483" s="1">
        <v>6.3874292280000002</v>
      </c>
      <c r="W1483" s="1">
        <v>5.9432000489999997</v>
      </c>
      <c r="X1483" s="1">
        <v>5.498970871</v>
      </c>
      <c r="Y1483" s="1">
        <v>5.0547416920000003</v>
      </c>
      <c r="Z1483" s="1">
        <v>4.7991004439999996</v>
      </c>
      <c r="AA1483" s="1">
        <v>4.5434591949999996</v>
      </c>
      <c r="AB1483" s="1">
        <v>4.3572301016999999</v>
      </c>
      <c r="AC1483" s="1">
        <v>4.0481324000000001</v>
      </c>
      <c r="AD1483" s="1">
        <v>2.7403927000000001</v>
      </c>
      <c r="AE1483" s="1">
        <v>2.7403927000000001</v>
      </c>
      <c r="AF1483" s="1">
        <v>2.7403927000000001</v>
      </c>
    </row>
    <row r="1484" spans="1:32" x14ac:dyDescent="0.25">
      <c r="A1484" t="s">
        <v>80</v>
      </c>
      <c r="B1484" t="s">
        <v>81</v>
      </c>
      <c r="C1484" t="s">
        <v>46</v>
      </c>
      <c r="D1484" t="s">
        <v>47</v>
      </c>
      <c r="E1484" t="s">
        <v>34</v>
      </c>
      <c r="F1484" s="1">
        <v>1.4305000000000001</v>
      </c>
      <c r="G1484" s="1">
        <v>0.47399000000000002</v>
      </c>
      <c r="H1484" s="1">
        <v>0.49875999999999998</v>
      </c>
      <c r="I1484" s="1">
        <v>0.49780999999999997</v>
      </c>
      <c r="J1484" s="1">
        <v>1.183106</v>
      </c>
      <c r="K1484" s="1">
        <v>1.191835</v>
      </c>
      <c r="L1484" s="1">
        <v>1.201597</v>
      </c>
      <c r="M1484" s="1">
        <v>0.75293623600000004</v>
      </c>
      <c r="N1484" s="1">
        <v>0.63111583500000001</v>
      </c>
      <c r="O1484" s="1">
        <v>0.50929543399999999</v>
      </c>
      <c r="P1484" s="1">
        <v>0.387475034</v>
      </c>
      <c r="Q1484" s="1">
        <v>0.42899701899999998</v>
      </c>
      <c r="R1484" s="1">
        <v>0.47051900499999999</v>
      </c>
      <c r="S1484" s="1">
        <v>0.51204099000000003</v>
      </c>
      <c r="T1484" s="1">
        <v>0.46585836000000003</v>
      </c>
      <c r="U1484" s="1">
        <v>0.419675731</v>
      </c>
      <c r="V1484" s="1">
        <v>0.37349310099999999</v>
      </c>
      <c r="W1484" s="1">
        <v>0.47112099699999999</v>
      </c>
      <c r="X1484" s="1">
        <v>0.56874889299999998</v>
      </c>
      <c r="Y1484" s="1">
        <v>0.66637678899999997</v>
      </c>
      <c r="Z1484" s="1">
        <v>0.67287478499999998</v>
      </c>
      <c r="AA1484" s="1">
        <v>0.67937278099999998</v>
      </c>
      <c r="AB1484" s="1">
        <v>0.68863660039999997</v>
      </c>
      <c r="AC1484" s="1">
        <v>0.54969299999999999</v>
      </c>
      <c r="AD1484" s="1">
        <v>0.2741517</v>
      </c>
      <c r="AE1484" s="1">
        <v>0.2741517</v>
      </c>
      <c r="AF1484" s="1">
        <v>0.2741517</v>
      </c>
    </row>
    <row r="1485" spans="1:32" x14ac:dyDescent="0.25">
      <c r="A1485" t="s">
        <v>80</v>
      </c>
      <c r="B1485" t="s">
        <v>81</v>
      </c>
      <c r="C1485" t="s">
        <v>46</v>
      </c>
      <c r="D1485" t="s">
        <v>47</v>
      </c>
      <c r="E1485" t="s">
        <v>35</v>
      </c>
      <c r="F1485" s="1">
        <v>0.67588999999999999</v>
      </c>
      <c r="G1485" s="1">
        <v>0.31918000000000002</v>
      </c>
      <c r="H1485" s="1">
        <v>0.33565</v>
      </c>
      <c r="I1485" s="1">
        <v>0.33459</v>
      </c>
      <c r="J1485" s="1">
        <v>0.90284399999999998</v>
      </c>
      <c r="K1485" s="1">
        <v>0.90827100000000005</v>
      </c>
      <c r="L1485" s="1">
        <v>0.91495000000000004</v>
      </c>
      <c r="M1485" s="1">
        <v>0.42303280599999998</v>
      </c>
      <c r="N1485" s="1">
        <v>0.39196741699999998</v>
      </c>
      <c r="O1485" s="1">
        <v>0.36090202700000001</v>
      </c>
      <c r="P1485" s="1">
        <v>0.32983663800000002</v>
      </c>
      <c r="Q1485" s="1">
        <v>0.38863673599999998</v>
      </c>
      <c r="R1485" s="1">
        <v>0.44743683499999998</v>
      </c>
      <c r="S1485" s="1">
        <v>0.50623693400000003</v>
      </c>
      <c r="T1485" s="1">
        <v>0.460460808</v>
      </c>
      <c r="U1485" s="1">
        <v>0.414684683</v>
      </c>
      <c r="V1485" s="1">
        <v>0.368908558</v>
      </c>
      <c r="W1485" s="1">
        <v>0.45838590899999998</v>
      </c>
      <c r="X1485" s="1">
        <v>0.54786325999999996</v>
      </c>
      <c r="Y1485" s="1">
        <v>0.63734061200000003</v>
      </c>
      <c r="Z1485" s="1">
        <v>0.63515406699999999</v>
      </c>
      <c r="AA1485" s="1">
        <v>0.63296752199999995</v>
      </c>
      <c r="AB1485" s="1">
        <v>0.63346382530000001</v>
      </c>
      <c r="AC1485" s="1">
        <v>0.52152940000000003</v>
      </c>
      <c r="AD1485" s="1">
        <v>0.26530350000000003</v>
      </c>
      <c r="AE1485" s="1">
        <v>0.26530350000000003</v>
      </c>
      <c r="AF1485" s="1">
        <v>0.26530350000000003</v>
      </c>
    </row>
    <row r="1486" spans="1:32" x14ac:dyDescent="0.25">
      <c r="A1486" t="s">
        <v>80</v>
      </c>
      <c r="B1486" t="s">
        <v>81</v>
      </c>
      <c r="C1486" t="s">
        <v>46</v>
      </c>
      <c r="D1486" t="s">
        <v>47</v>
      </c>
      <c r="E1486" t="s">
        <v>36</v>
      </c>
      <c r="F1486" s="1">
        <v>6.7396099999999999</v>
      </c>
      <c r="G1486" s="1">
        <v>9.9912899999999993</v>
      </c>
      <c r="H1486" s="1">
        <v>10.47451</v>
      </c>
      <c r="I1486" s="1">
        <v>10.39372</v>
      </c>
      <c r="J1486" s="1">
        <v>5.10114</v>
      </c>
      <c r="K1486" s="1">
        <v>5.1278550000000003</v>
      </c>
      <c r="L1486" s="1">
        <v>5.1656849999999999</v>
      </c>
      <c r="M1486" s="1">
        <v>4.1505899169999996</v>
      </c>
      <c r="N1486" s="1">
        <v>3.4200289779999999</v>
      </c>
      <c r="O1486" s="1">
        <v>2.6894680379999998</v>
      </c>
      <c r="P1486" s="1">
        <v>1.9589070989999999</v>
      </c>
      <c r="Q1486" s="1">
        <v>1.461464957</v>
      </c>
      <c r="R1486" s="1">
        <v>0.96402281400000001</v>
      </c>
      <c r="S1486" s="1">
        <v>0.46658067199999997</v>
      </c>
      <c r="T1486" s="1">
        <v>0.44304115599999999</v>
      </c>
      <c r="U1486" s="1">
        <v>0.41950164099999998</v>
      </c>
      <c r="V1486" s="1">
        <v>0.395962125</v>
      </c>
      <c r="W1486" s="1">
        <v>0.39396534300000002</v>
      </c>
      <c r="X1486" s="1">
        <v>0.39196856099999999</v>
      </c>
      <c r="Y1486" s="1">
        <v>0.38997177799999999</v>
      </c>
      <c r="Z1486" s="1">
        <v>0.315441947</v>
      </c>
      <c r="AA1486" s="1">
        <v>0.24091211600000001</v>
      </c>
      <c r="AB1486" s="1">
        <v>0.16647840559999999</v>
      </c>
      <c r="AC1486" s="1">
        <v>0.1988587</v>
      </c>
      <c r="AD1486" s="1">
        <v>0.1600829</v>
      </c>
      <c r="AE1486" s="1">
        <v>0.1600829</v>
      </c>
      <c r="AF1486" s="1">
        <v>0.1600829</v>
      </c>
    </row>
    <row r="1487" spans="1:32" x14ac:dyDescent="0.25">
      <c r="A1487" t="s">
        <v>80</v>
      </c>
      <c r="B1487" t="s">
        <v>81</v>
      </c>
      <c r="C1487" t="s">
        <v>46</v>
      </c>
      <c r="D1487" t="s">
        <v>47</v>
      </c>
      <c r="E1487" t="s">
        <v>37</v>
      </c>
      <c r="F1487" s="1">
        <v>6.0517200000000004</v>
      </c>
      <c r="G1487" s="1">
        <v>1.3688800000000001</v>
      </c>
      <c r="H1487" s="1">
        <v>1.44892</v>
      </c>
      <c r="I1487" s="1">
        <v>1.45617</v>
      </c>
      <c r="J1487" s="1">
        <v>2.1306099999999999</v>
      </c>
      <c r="K1487" s="1">
        <v>1.4808680000000001</v>
      </c>
      <c r="L1487" s="1">
        <v>1.496586</v>
      </c>
      <c r="M1487" s="1">
        <v>1.712621357</v>
      </c>
      <c r="N1487" s="1">
        <v>1.5252489970000001</v>
      </c>
      <c r="O1487" s="1">
        <v>1.3378766369999999</v>
      </c>
      <c r="P1487" s="1">
        <v>1.150504277</v>
      </c>
      <c r="Q1487" s="1">
        <v>1.0297808100000001</v>
      </c>
      <c r="R1487" s="1">
        <v>0.90905734400000004</v>
      </c>
      <c r="S1487" s="1">
        <v>0.78833387700000002</v>
      </c>
      <c r="T1487" s="1">
        <v>4.2369939639999998</v>
      </c>
      <c r="U1487" s="1">
        <v>7.6856540500000001</v>
      </c>
      <c r="V1487" s="1">
        <v>12.248852250000001</v>
      </c>
      <c r="W1487" s="1">
        <v>14.10381542</v>
      </c>
      <c r="X1487" s="1">
        <v>15.9587786</v>
      </c>
      <c r="Y1487" s="1">
        <v>17.81374177</v>
      </c>
      <c r="Z1487" s="1">
        <v>17.08990116</v>
      </c>
      <c r="AA1487" s="1">
        <v>16.36606055</v>
      </c>
      <c r="AB1487" s="1">
        <v>15.648020302999999</v>
      </c>
      <c r="AC1487" s="1">
        <v>15.366630199999999</v>
      </c>
      <c r="AD1487" s="1">
        <v>12.242868400000001</v>
      </c>
      <c r="AE1487" s="1">
        <v>12.242868400000001</v>
      </c>
      <c r="AF1487" s="1">
        <v>12.242868400000001</v>
      </c>
    </row>
    <row r="1488" spans="1:32" x14ac:dyDescent="0.25">
      <c r="A1488" t="s">
        <v>80</v>
      </c>
      <c r="B1488" t="s">
        <v>81</v>
      </c>
      <c r="C1488" t="s">
        <v>48</v>
      </c>
      <c r="D1488" t="s">
        <v>49</v>
      </c>
      <c r="E1488" t="s">
        <v>30</v>
      </c>
      <c r="F1488" s="1">
        <v>0.72626999999999997</v>
      </c>
      <c r="G1488" s="1">
        <v>16.802250000000001</v>
      </c>
      <c r="H1488" s="1">
        <v>18.014569999999999</v>
      </c>
      <c r="I1488" s="1">
        <v>18.388400000000001</v>
      </c>
      <c r="J1488" s="1">
        <v>28.122219999999999</v>
      </c>
      <c r="K1488" s="1">
        <v>29.567581000000001</v>
      </c>
      <c r="L1488" s="1">
        <v>32.108557779999998</v>
      </c>
      <c r="M1488" s="1">
        <v>23.581230590000001</v>
      </c>
      <c r="N1488" s="1">
        <v>23.563812479999999</v>
      </c>
      <c r="O1488" s="1">
        <v>23.546394370000002</v>
      </c>
      <c r="P1488" s="1">
        <v>23.528976249999999</v>
      </c>
      <c r="Q1488" s="1">
        <v>23.462436830000001</v>
      </c>
      <c r="R1488" s="1">
        <v>23.395897420000001</v>
      </c>
      <c r="S1488" s="1">
        <v>23.329357999999999</v>
      </c>
      <c r="T1488" s="1">
        <v>20.610176859999999</v>
      </c>
      <c r="U1488" s="1">
        <v>17.89099573</v>
      </c>
      <c r="V1488" s="1">
        <v>15.181096589999999</v>
      </c>
      <c r="W1488" s="1">
        <v>17.613457060000002</v>
      </c>
      <c r="X1488" s="1">
        <v>20.045817530000001</v>
      </c>
      <c r="Y1488" s="1">
        <v>22.478178010000001</v>
      </c>
      <c r="Z1488" s="1">
        <v>19.169166860000001</v>
      </c>
      <c r="AA1488" s="1">
        <v>15.86015572</v>
      </c>
      <c r="AB1488" s="1">
        <v>12.54789839</v>
      </c>
      <c r="AC1488" s="1">
        <v>12.7921096</v>
      </c>
      <c r="AD1488" s="1">
        <v>8.6476222000000007</v>
      </c>
      <c r="AE1488" s="1">
        <v>8.6476222000000007</v>
      </c>
      <c r="AF1488" s="1">
        <v>8.6476222000000007</v>
      </c>
    </row>
    <row r="1489" spans="1:32" x14ac:dyDescent="0.25">
      <c r="A1489" t="s">
        <v>80</v>
      </c>
      <c r="B1489" t="s">
        <v>81</v>
      </c>
      <c r="C1489" t="s">
        <v>48</v>
      </c>
      <c r="D1489" t="s">
        <v>49</v>
      </c>
      <c r="E1489" t="s">
        <v>31</v>
      </c>
      <c r="F1489" s="1">
        <v>6.4000000000000003E-3</v>
      </c>
      <c r="G1489" s="1">
        <v>3.5100000000000001E-3</v>
      </c>
      <c r="H1489" s="1">
        <v>3.64E-3</v>
      </c>
      <c r="I1489" s="1">
        <v>3.6600000000000001E-3</v>
      </c>
      <c r="J1489" s="1">
        <v>2E-3</v>
      </c>
      <c r="K1489" s="1">
        <v>2.0600000000000002E-3</v>
      </c>
      <c r="L1489" s="1">
        <v>2.1180000000000001E-3</v>
      </c>
      <c r="M1489" s="1">
        <v>0.39162203000000001</v>
      </c>
      <c r="N1489" s="1">
        <v>0.47261715900000001</v>
      </c>
      <c r="O1489" s="1">
        <v>0.55361228799999995</v>
      </c>
      <c r="P1489" s="1">
        <v>0.63460741700000001</v>
      </c>
      <c r="Q1489" s="1">
        <v>0.54418025599999997</v>
      </c>
      <c r="R1489" s="1">
        <v>0.453753095</v>
      </c>
      <c r="S1489" s="1">
        <v>0.36332593400000002</v>
      </c>
      <c r="T1489" s="1">
        <v>0.32072178200000001</v>
      </c>
      <c r="U1489" s="1">
        <v>0.27811762899999998</v>
      </c>
      <c r="V1489" s="1">
        <v>0.23636707700000001</v>
      </c>
      <c r="W1489" s="1">
        <v>0.28593950600000001</v>
      </c>
      <c r="X1489" s="1">
        <v>0.33551193499999998</v>
      </c>
      <c r="Y1489" s="1">
        <v>0.38508436400000001</v>
      </c>
      <c r="Z1489" s="1">
        <v>0.41423961199999998</v>
      </c>
      <c r="AA1489" s="1">
        <v>0.44339486</v>
      </c>
      <c r="AB1489" s="1">
        <v>0.47242644319999999</v>
      </c>
      <c r="AC1489" s="1">
        <v>0.73826579999999997</v>
      </c>
      <c r="AD1489" s="1">
        <v>1.2882267999999999</v>
      </c>
      <c r="AE1489" s="1">
        <v>1.2882267999999999</v>
      </c>
      <c r="AF1489" s="1">
        <v>1.2882267999999999</v>
      </c>
    </row>
    <row r="1490" spans="1:32" x14ac:dyDescent="0.25">
      <c r="A1490" t="s">
        <v>80</v>
      </c>
      <c r="B1490" t="s">
        <v>81</v>
      </c>
      <c r="C1490" t="s">
        <v>48</v>
      </c>
      <c r="D1490" t="s">
        <v>49</v>
      </c>
      <c r="E1490" t="s">
        <v>33</v>
      </c>
      <c r="F1490" s="1">
        <v>10.49657</v>
      </c>
      <c r="G1490" s="1">
        <v>8.6629500000000004</v>
      </c>
      <c r="H1490" s="1">
        <v>9.2160399999999996</v>
      </c>
      <c r="I1490" s="1">
        <v>9.44435</v>
      </c>
      <c r="J1490" s="1">
        <v>11.19075</v>
      </c>
      <c r="K1490" s="1">
        <v>11.806782999999999</v>
      </c>
      <c r="L1490" s="1">
        <v>12.60139</v>
      </c>
      <c r="M1490" s="1">
        <v>12.369970990000001</v>
      </c>
      <c r="N1490" s="1">
        <v>12.44890333</v>
      </c>
      <c r="O1490" s="1">
        <v>12.527835659999999</v>
      </c>
      <c r="P1490" s="1">
        <v>12.606768000000001</v>
      </c>
      <c r="Q1490" s="1">
        <v>11.859274620000001</v>
      </c>
      <c r="R1490" s="1">
        <v>11.11178125</v>
      </c>
      <c r="S1490" s="1">
        <v>10.36428787</v>
      </c>
      <c r="T1490" s="1">
        <v>9.9791237749999997</v>
      </c>
      <c r="U1490" s="1">
        <v>9.5939596779999992</v>
      </c>
      <c r="V1490" s="1">
        <v>9.2198455799999994</v>
      </c>
      <c r="W1490" s="1">
        <v>8.9710892839999996</v>
      </c>
      <c r="X1490" s="1">
        <v>8.7223329889999999</v>
      </c>
      <c r="Y1490" s="1">
        <v>8.473576693</v>
      </c>
      <c r="Z1490" s="1">
        <v>8.0517200520000003</v>
      </c>
      <c r="AA1490" s="1">
        <v>7.6298634119999997</v>
      </c>
      <c r="AB1490" s="1">
        <v>7.2041422714000003</v>
      </c>
      <c r="AC1490" s="1">
        <v>8.0072876999999991</v>
      </c>
      <c r="AD1490" s="1">
        <v>8.6559571000000002</v>
      </c>
      <c r="AE1490" s="1">
        <v>8.6559571000000002</v>
      </c>
      <c r="AF1490" s="1">
        <v>8.6559571000000002</v>
      </c>
    </row>
    <row r="1491" spans="1:32" x14ac:dyDescent="0.25">
      <c r="A1491" t="s">
        <v>80</v>
      </c>
      <c r="B1491" t="s">
        <v>81</v>
      </c>
      <c r="C1491" t="s">
        <v>48</v>
      </c>
      <c r="D1491" t="s">
        <v>49</v>
      </c>
      <c r="E1491" t="s">
        <v>34</v>
      </c>
      <c r="F1491" s="1">
        <v>42.776649999999997</v>
      </c>
      <c r="G1491" s="1">
        <v>20.357959999999999</v>
      </c>
      <c r="H1491" s="1">
        <v>20.410119999999999</v>
      </c>
      <c r="I1491" s="1">
        <v>21.807310000000001</v>
      </c>
      <c r="J1491" s="1">
        <v>30.524152000000001</v>
      </c>
      <c r="K1491" s="1">
        <v>31.2759</v>
      </c>
      <c r="L1491" s="1">
        <v>33.582846189999998</v>
      </c>
      <c r="M1491" s="1">
        <v>28.008441319999999</v>
      </c>
      <c r="N1491" s="1">
        <v>28.09721605</v>
      </c>
      <c r="O1491" s="1">
        <v>28.18599077</v>
      </c>
      <c r="P1491" s="1">
        <v>28.27476549</v>
      </c>
      <c r="Q1491" s="1">
        <v>26.96222349</v>
      </c>
      <c r="R1491" s="1">
        <v>25.649681489999999</v>
      </c>
      <c r="S1491" s="1">
        <v>24.337139489999998</v>
      </c>
      <c r="T1491" s="1">
        <v>22.539937210000001</v>
      </c>
      <c r="U1491" s="1">
        <v>20.742734939999998</v>
      </c>
      <c r="V1491" s="1">
        <v>19.32410557</v>
      </c>
      <c r="W1491" s="1">
        <v>18.693311489999999</v>
      </c>
      <c r="X1491" s="1">
        <v>18.062517410000002</v>
      </c>
      <c r="Y1491" s="1">
        <v>17.43172332</v>
      </c>
      <c r="Z1491" s="1">
        <v>17.271015299999998</v>
      </c>
      <c r="AA1491" s="1">
        <v>17.110307290000002</v>
      </c>
      <c r="AB1491" s="1">
        <v>16.947585566000001</v>
      </c>
      <c r="AC1491" s="1">
        <v>17.790301800000002</v>
      </c>
      <c r="AD1491" s="1">
        <v>17.4910666</v>
      </c>
      <c r="AE1491" s="1">
        <v>17.4910666</v>
      </c>
      <c r="AF1491" s="1">
        <v>17.4910666</v>
      </c>
    </row>
    <row r="1492" spans="1:32" x14ac:dyDescent="0.25">
      <c r="A1492" t="s">
        <v>80</v>
      </c>
      <c r="B1492" t="s">
        <v>81</v>
      </c>
      <c r="C1492" t="s">
        <v>48</v>
      </c>
      <c r="D1492" t="s">
        <v>49</v>
      </c>
      <c r="E1492" t="s">
        <v>35</v>
      </c>
      <c r="F1492" s="1">
        <v>16.7212</v>
      </c>
      <c r="G1492" s="1">
        <v>6.0726000000000004</v>
      </c>
      <c r="H1492" s="1">
        <v>6.2095200000000004</v>
      </c>
      <c r="I1492" s="1">
        <v>6.5316999999999998</v>
      </c>
      <c r="J1492" s="1">
        <v>11.704791999999999</v>
      </c>
      <c r="K1492" s="1">
        <v>12.121632</v>
      </c>
      <c r="L1492" s="1">
        <v>14.1113748</v>
      </c>
      <c r="M1492" s="1">
        <v>8.7132792220000006</v>
      </c>
      <c r="N1492" s="1">
        <v>8.7783141520000001</v>
      </c>
      <c r="O1492" s="1">
        <v>8.8433490819999996</v>
      </c>
      <c r="P1492" s="1">
        <v>8.9083840120000009</v>
      </c>
      <c r="Q1492" s="1">
        <v>8.8336940110000004</v>
      </c>
      <c r="R1492" s="1">
        <v>8.7590040089999999</v>
      </c>
      <c r="S1492" s="1">
        <v>8.6843140079999994</v>
      </c>
      <c r="T1492" s="1">
        <v>7.6726148250000001</v>
      </c>
      <c r="U1492" s="1">
        <v>6.6609156409999999</v>
      </c>
      <c r="V1492" s="1">
        <v>5.7619310270000001</v>
      </c>
      <c r="W1492" s="1">
        <v>6.0939588459999996</v>
      </c>
      <c r="X1492" s="1">
        <v>6.4259866649999999</v>
      </c>
      <c r="Y1492" s="1">
        <v>6.7580144850000003</v>
      </c>
      <c r="Z1492" s="1">
        <v>6.736720504</v>
      </c>
      <c r="AA1492" s="1">
        <v>6.7154265229999996</v>
      </c>
      <c r="AB1492" s="1">
        <v>6.6929888394999999</v>
      </c>
      <c r="AC1492" s="1">
        <v>6.8117311999999997</v>
      </c>
      <c r="AD1492" s="1">
        <v>7.1440953</v>
      </c>
      <c r="AE1492" s="1">
        <v>7.1440953</v>
      </c>
      <c r="AF1492" s="1">
        <v>7.1440953</v>
      </c>
    </row>
    <row r="1493" spans="1:32" x14ac:dyDescent="0.25">
      <c r="A1493" t="s">
        <v>80</v>
      </c>
      <c r="B1493" t="s">
        <v>81</v>
      </c>
      <c r="C1493" t="s">
        <v>48</v>
      </c>
      <c r="D1493" t="s">
        <v>49</v>
      </c>
      <c r="E1493" t="s">
        <v>36</v>
      </c>
      <c r="F1493" s="1">
        <v>26.185510000000001</v>
      </c>
      <c r="G1493" s="1">
        <v>16.467839999999999</v>
      </c>
      <c r="H1493" s="1">
        <v>17.603380000000001</v>
      </c>
      <c r="I1493" s="1">
        <v>17.992719999999998</v>
      </c>
      <c r="J1493" s="1">
        <v>14.68219</v>
      </c>
      <c r="K1493" s="1">
        <v>15.428155</v>
      </c>
      <c r="L1493" s="1">
        <v>16.352311</v>
      </c>
      <c r="M1493" s="1">
        <v>11.133242709999999</v>
      </c>
      <c r="N1493" s="1">
        <v>11.19483834</v>
      </c>
      <c r="O1493" s="1">
        <v>11.25643397</v>
      </c>
      <c r="P1493" s="1">
        <v>11.318029599999999</v>
      </c>
      <c r="Q1493" s="1">
        <v>10.304964439999999</v>
      </c>
      <c r="R1493" s="1">
        <v>9.2918992839999994</v>
      </c>
      <c r="S1493" s="1">
        <v>8.2788341269999997</v>
      </c>
      <c r="T1493" s="1">
        <v>7.8582254479999998</v>
      </c>
      <c r="U1493" s="1">
        <v>7.4376167689999999</v>
      </c>
      <c r="V1493" s="1">
        <v>7.0175991949999998</v>
      </c>
      <c r="W1493" s="1">
        <v>6.1047439790000002</v>
      </c>
      <c r="X1493" s="1">
        <v>5.1918887639999998</v>
      </c>
      <c r="Y1493" s="1">
        <v>4.2790335480000001</v>
      </c>
      <c r="Z1493" s="1">
        <v>3.862385427</v>
      </c>
      <c r="AA1493" s="1">
        <v>3.4457373050000002</v>
      </c>
      <c r="AB1493" s="1">
        <v>3.0290659956999999</v>
      </c>
      <c r="AC1493" s="1">
        <v>3.3204943999999998</v>
      </c>
      <c r="AD1493" s="1">
        <v>5.7157751000000001</v>
      </c>
      <c r="AE1493" s="1">
        <v>5.7157751000000001</v>
      </c>
      <c r="AF1493" s="1">
        <v>5.7157751000000001</v>
      </c>
    </row>
    <row r="1494" spans="1:32" x14ac:dyDescent="0.25">
      <c r="A1494" t="s">
        <v>80</v>
      </c>
      <c r="B1494" t="s">
        <v>81</v>
      </c>
      <c r="C1494" t="s">
        <v>48</v>
      </c>
      <c r="D1494" t="s">
        <v>49</v>
      </c>
      <c r="E1494" t="s">
        <v>37</v>
      </c>
      <c r="F1494" s="1">
        <v>14.283250000000001</v>
      </c>
      <c r="G1494" s="1">
        <v>8.2827300000000008</v>
      </c>
      <c r="H1494" s="1">
        <v>8.6888699999999996</v>
      </c>
      <c r="I1494" s="1">
        <v>8.8532499999999992</v>
      </c>
      <c r="J1494" s="1">
        <v>13.0595</v>
      </c>
      <c r="K1494" s="1">
        <v>13.612061000000001</v>
      </c>
      <c r="L1494" s="1">
        <v>14.44029374</v>
      </c>
      <c r="M1494" s="1">
        <v>12.043026279999999</v>
      </c>
      <c r="N1494" s="1">
        <v>12.0051279</v>
      </c>
      <c r="O1494" s="1">
        <v>11.967229509999999</v>
      </c>
      <c r="P1494" s="1">
        <v>11.92933113</v>
      </c>
      <c r="Q1494" s="1">
        <v>10.84197459</v>
      </c>
      <c r="R1494" s="1">
        <v>9.7546180499999995</v>
      </c>
      <c r="S1494" s="1">
        <v>8.6672615109999995</v>
      </c>
      <c r="T1494" s="1">
        <v>8.5328142430000007</v>
      </c>
      <c r="U1494" s="1">
        <v>8.3983669750000001</v>
      </c>
      <c r="V1494" s="1">
        <v>8.2613873469999994</v>
      </c>
      <c r="W1494" s="1">
        <v>8.3188206099999995</v>
      </c>
      <c r="X1494" s="1">
        <v>8.3762538729999996</v>
      </c>
      <c r="Y1494" s="1">
        <v>8.4336871359999996</v>
      </c>
      <c r="Z1494" s="1">
        <v>8.2832520330000001</v>
      </c>
      <c r="AA1494" s="1">
        <v>8.1328169310000007</v>
      </c>
      <c r="AB1494" s="1">
        <v>7.9821842804000003</v>
      </c>
      <c r="AC1494" s="1">
        <v>11.739330000000001</v>
      </c>
      <c r="AD1494" s="1">
        <v>10.314697499999999</v>
      </c>
      <c r="AE1494" s="1">
        <v>10.314697499999999</v>
      </c>
      <c r="AF1494" s="1">
        <v>10.314697499999999</v>
      </c>
    </row>
    <row r="1495" spans="1:32" x14ac:dyDescent="0.25">
      <c r="A1495" t="s">
        <v>80</v>
      </c>
      <c r="B1495" t="s">
        <v>81</v>
      </c>
      <c r="C1495" t="s">
        <v>50</v>
      </c>
      <c r="D1495" t="s">
        <v>51</v>
      </c>
      <c r="E1495" t="s">
        <v>30</v>
      </c>
      <c r="F1495" t="s">
        <v>32</v>
      </c>
      <c r="G1495" s="1">
        <v>6.0780000000000001E-2</v>
      </c>
      <c r="H1495" s="1">
        <v>6.3890000000000002E-2</v>
      </c>
      <c r="I1495" s="1">
        <v>6.0639999999999999E-2</v>
      </c>
      <c r="J1495" s="1">
        <v>0.10038</v>
      </c>
      <c r="K1495" s="1">
        <v>0.103473</v>
      </c>
      <c r="L1495" s="1">
        <v>0.10934099999999999</v>
      </c>
      <c r="M1495" s="1">
        <v>6.8138900000000004E-3</v>
      </c>
      <c r="N1495" s="1">
        <v>0.28991715800000001</v>
      </c>
      <c r="O1495" s="1">
        <v>0.57302042500000006</v>
      </c>
      <c r="P1495" s="1">
        <v>0.85612369300000002</v>
      </c>
      <c r="Q1495" s="1">
        <v>0.76729379499999995</v>
      </c>
      <c r="R1495" s="1">
        <v>0.67846389799999995</v>
      </c>
      <c r="S1495" s="1">
        <v>0.58963399999999999</v>
      </c>
      <c r="T1495" s="1">
        <v>0.52930600000000005</v>
      </c>
      <c r="U1495" s="1">
        <v>0.46897800000000001</v>
      </c>
      <c r="V1495" s="1">
        <v>0.409536452</v>
      </c>
      <c r="W1495" s="1">
        <v>0.40596731899999999</v>
      </c>
      <c r="X1495" s="1">
        <v>0.40239818500000002</v>
      </c>
      <c r="Y1495" s="1">
        <v>0.39882905200000002</v>
      </c>
      <c r="Z1495" s="1">
        <v>0.40219497900000001</v>
      </c>
      <c r="AA1495" s="1">
        <v>0.405560906</v>
      </c>
      <c r="AB1495" s="1">
        <v>0.40892683299999999</v>
      </c>
      <c r="AC1495" s="1">
        <v>0</v>
      </c>
      <c r="AD1495" s="1">
        <v>0.46668710000000002</v>
      </c>
      <c r="AE1495" s="1">
        <v>0.46668710000000002</v>
      </c>
      <c r="AF1495" s="1">
        <v>0.46668710000000002</v>
      </c>
    </row>
    <row r="1496" spans="1:32" x14ac:dyDescent="0.25">
      <c r="A1496" t="s">
        <v>80</v>
      </c>
      <c r="B1496" t="s">
        <v>81</v>
      </c>
      <c r="C1496" t="s">
        <v>50</v>
      </c>
      <c r="D1496" t="s">
        <v>51</v>
      </c>
      <c r="E1496" t="s">
        <v>31</v>
      </c>
      <c r="F1496" t="s">
        <v>32</v>
      </c>
      <c r="G1496" s="1">
        <v>1.56E-3</v>
      </c>
      <c r="H1496" s="1">
        <v>1.7099999999999999E-3</v>
      </c>
      <c r="I1496" s="1">
        <v>1.7099999999999999E-3</v>
      </c>
      <c r="J1496" s="1">
        <v>2.2230000000000001E-3</v>
      </c>
      <c r="K1496" s="1">
        <v>2.33E-3</v>
      </c>
      <c r="L1496" s="1">
        <v>2.4750000000000002E-3</v>
      </c>
      <c r="M1496" s="1">
        <v>9.3623399999999995E-5</v>
      </c>
      <c r="N1496" s="1">
        <v>9.0929100000000003E-5</v>
      </c>
      <c r="O1496" s="1">
        <v>8.8234700000000004E-5</v>
      </c>
      <c r="P1496" s="1">
        <v>8.5540399999999998E-5</v>
      </c>
      <c r="Q1496" s="1">
        <v>1.4475299999999999E-4</v>
      </c>
      <c r="R1496" s="1">
        <v>2.0396600000000001E-4</v>
      </c>
      <c r="S1496" s="1">
        <v>2.63179E-4</v>
      </c>
      <c r="T1496" s="1">
        <v>1.8555899999999999E-4</v>
      </c>
      <c r="U1496" s="1">
        <v>1.07939E-4</v>
      </c>
      <c r="V1496" s="1">
        <v>5.7518400000000001E-5</v>
      </c>
      <c r="W1496" s="1">
        <v>4.22389E-5</v>
      </c>
      <c r="X1496" s="1">
        <v>2.6959500000000002E-5</v>
      </c>
      <c r="Y1496" s="1">
        <v>1.168E-5</v>
      </c>
      <c r="Z1496" s="10">
        <v>7.7866700000000008E-6</v>
      </c>
      <c r="AA1496" s="10">
        <v>3.89333E-6</v>
      </c>
      <c r="AB1496" t="s">
        <v>32</v>
      </c>
      <c r="AC1496" t="s">
        <v>32</v>
      </c>
      <c r="AD1496" t="s">
        <v>32</v>
      </c>
      <c r="AE1496" t="s">
        <v>32</v>
      </c>
      <c r="AF1496" t="s">
        <v>32</v>
      </c>
    </row>
    <row r="1497" spans="1:32" x14ac:dyDescent="0.25">
      <c r="A1497" t="s">
        <v>80</v>
      </c>
      <c r="B1497" t="s">
        <v>81</v>
      </c>
      <c r="C1497" t="s">
        <v>50</v>
      </c>
      <c r="D1497" t="s">
        <v>51</v>
      </c>
      <c r="E1497" t="s">
        <v>33</v>
      </c>
      <c r="F1497" s="1">
        <v>5.77E-3</v>
      </c>
      <c r="G1497" s="1">
        <v>1.9199999999999998E-2</v>
      </c>
      <c r="H1497" s="1">
        <v>2.0140000000000002E-2</v>
      </c>
      <c r="I1497" s="1">
        <v>2.0449999999999999E-2</v>
      </c>
      <c r="J1497" s="1">
        <v>3.6949999999999997E-2</v>
      </c>
      <c r="K1497" s="1">
        <v>3.8157000000000003E-2</v>
      </c>
      <c r="L1497" s="1">
        <v>4.0017999999999998E-2</v>
      </c>
      <c r="M1497" s="1">
        <v>1.5764400000000001E-2</v>
      </c>
      <c r="N1497" s="1">
        <v>9.3103449000000005E-2</v>
      </c>
      <c r="O1497" s="1">
        <v>0.170442497</v>
      </c>
      <c r="P1497" s="1">
        <v>0.24778154599999999</v>
      </c>
      <c r="Q1497" s="1">
        <v>0.16966769700000001</v>
      </c>
      <c r="R1497" s="1">
        <v>9.1553849000000007E-2</v>
      </c>
      <c r="S1497" s="1">
        <v>1.3440000000000001E-2</v>
      </c>
      <c r="T1497" s="1">
        <v>1.101826E-2</v>
      </c>
      <c r="U1497" s="1">
        <v>8.5965199999999999E-3</v>
      </c>
      <c r="V1497" s="1">
        <v>7.2300799999999998E-3</v>
      </c>
      <c r="W1497" s="1">
        <v>8.0901870000000004E-3</v>
      </c>
      <c r="X1497" s="1">
        <v>8.9502929999999998E-3</v>
      </c>
      <c r="Y1497" s="1">
        <v>9.8104000000000004E-3</v>
      </c>
      <c r="Z1497" s="1">
        <v>1.0564963E-2</v>
      </c>
      <c r="AA1497" s="1">
        <v>1.1319525E-2</v>
      </c>
      <c r="AB1497" s="1">
        <v>1.2074088E-2</v>
      </c>
      <c r="AC1497" s="1">
        <v>0</v>
      </c>
      <c r="AD1497" s="1">
        <v>3.1426700000000002E-2</v>
      </c>
      <c r="AE1497" s="1">
        <v>3.1426700000000002E-2</v>
      </c>
      <c r="AF1497" s="1">
        <v>3.1426700000000002E-2</v>
      </c>
    </row>
    <row r="1498" spans="1:32" x14ac:dyDescent="0.25">
      <c r="A1498" t="s">
        <v>80</v>
      </c>
      <c r="B1498" t="s">
        <v>81</v>
      </c>
      <c r="C1498" t="s">
        <v>50</v>
      </c>
      <c r="D1498" t="s">
        <v>51</v>
      </c>
      <c r="E1498" t="s">
        <v>34</v>
      </c>
      <c r="F1498" s="1">
        <v>1.38846</v>
      </c>
      <c r="G1498" s="1">
        <v>0.38868999999999998</v>
      </c>
      <c r="H1498" s="1">
        <v>0.41693000000000002</v>
      </c>
      <c r="I1498" s="1">
        <v>0.43741000000000002</v>
      </c>
      <c r="J1498" s="1">
        <v>1.1636299999999999</v>
      </c>
      <c r="K1498" s="1">
        <v>1.2219</v>
      </c>
      <c r="L1498" s="1">
        <v>1.302692</v>
      </c>
      <c r="M1498" s="1">
        <v>0.35995653100000002</v>
      </c>
      <c r="N1498" s="1">
        <v>0.40909649999999997</v>
      </c>
      <c r="O1498" s="1">
        <v>0.45823646800000001</v>
      </c>
      <c r="P1498" s="1">
        <v>0.50737643700000001</v>
      </c>
      <c r="Q1498" s="1">
        <v>0.45371053</v>
      </c>
      <c r="R1498" s="1">
        <v>0.40004462400000002</v>
      </c>
      <c r="S1498" s="1">
        <v>0.346378717</v>
      </c>
      <c r="T1498" s="1">
        <v>0.33943519799999999</v>
      </c>
      <c r="U1498" s="1">
        <v>0.33249168000000001</v>
      </c>
      <c r="V1498" s="1">
        <v>0.321470967</v>
      </c>
      <c r="W1498" s="1">
        <v>0.31654619499999997</v>
      </c>
      <c r="X1498" s="1">
        <v>0.31162142199999998</v>
      </c>
      <c r="Y1498" s="1">
        <v>0.30669664899999999</v>
      </c>
      <c r="Z1498" s="1">
        <v>0.31077819299999998</v>
      </c>
      <c r="AA1498" s="1">
        <v>0.314859736</v>
      </c>
      <c r="AB1498" s="1">
        <v>0.31894127909999997</v>
      </c>
      <c r="AC1498" s="1">
        <v>0</v>
      </c>
      <c r="AD1498" s="1">
        <v>0.32174009999999997</v>
      </c>
      <c r="AE1498" s="1">
        <v>0.32174009999999997</v>
      </c>
      <c r="AF1498" s="1">
        <v>0.32174009999999997</v>
      </c>
    </row>
    <row r="1499" spans="1:32" x14ac:dyDescent="0.25">
      <c r="A1499" t="s">
        <v>80</v>
      </c>
      <c r="B1499" t="s">
        <v>81</v>
      </c>
      <c r="C1499" t="s">
        <v>50</v>
      </c>
      <c r="D1499" t="s">
        <v>51</v>
      </c>
      <c r="E1499" t="s">
        <v>35</v>
      </c>
      <c r="F1499" s="1">
        <v>1.2830900000000001</v>
      </c>
      <c r="G1499" s="1">
        <v>0.33571000000000001</v>
      </c>
      <c r="H1499" s="1">
        <v>0.36004000000000003</v>
      </c>
      <c r="I1499" s="1">
        <v>0.37762000000000001</v>
      </c>
      <c r="J1499" s="1">
        <v>1.1636299999999999</v>
      </c>
      <c r="K1499" s="1">
        <v>1.2219</v>
      </c>
      <c r="L1499" s="1">
        <v>1.302692</v>
      </c>
      <c r="M1499" s="1">
        <v>0.29909026900000002</v>
      </c>
      <c r="N1499" s="1">
        <v>0.35260818700000002</v>
      </c>
      <c r="O1499" s="1">
        <v>0.40612610599999999</v>
      </c>
      <c r="P1499" s="1">
        <v>0.45964402399999998</v>
      </c>
      <c r="Q1499" s="1">
        <v>0.41110413899999998</v>
      </c>
      <c r="R1499" s="1">
        <v>0.362564255</v>
      </c>
      <c r="S1499" s="1">
        <v>0.31402437</v>
      </c>
      <c r="T1499" s="1">
        <v>0.30979157400000001</v>
      </c>
      <c r="U1499" s="1">
        <v>0.305558779</v>
      </c>
      <c r="V1499" s="1">
        <v>0.29805772000000003</v>
      </c>
      <c r="W1499" s="1">
        <v>0.29447462899999999</v>
      </c>
      <c r="X1499" s="1">
        <v>0.29089153800000001</v>
      </c>
      <c r="Y1499" s="1">
        <v>0.28730844700000002</v>
      </c>
      <c r="Z1499" s="1">
        <v>0.29373090899999998</v>
      </c>
      <c r="AA1499" s="1">
        <v>0.300153371</v>
      </c>
      <c r="AB1499" s="1">
        <v>0.30657583319999998</v>
      </c>
      <c r="AC1499" s="1">
        <v>0</v>
      </c>
      <c r="AD1499" s="1">
        <v>0.30919730000000001</v>
      </c>
      <c r="AE1499" s="1">
        <v>0.30919730000000001</v>
      </c>
      <c r="AF1499" s="1">
        <v>0.30919730000000001</v>
      </c>
    </row>
    <row r="1500" spans="1:32" x14ac:dyDescent="0.25">
      <c r="A1500" t="s">
        <v>80</v>
      </c>
      <c r="B1500" t="s">
        <v>81</v>
      </c>
      <c r="C1500" t="s">
        <v>50</v>
      </c>
      <c r="D1500" t="s">
        <v>51</v>
      </c>
      <c r="E1500" t="s">
        <v>36</v>
      </c>
      <c r="F1500" s="1">
        <v>2.7490000000000001E-2</v>
      </c>
      <c r="G1500" t="s">
        <v>32</v>
      </c>
      <c r="H1500" t="s">
        <v>32</v>
      </c>
      <c r="I1500" t="s">
        <v>32</v>
      </c>
      <c r="J1500" s="1">
        <v>4.5109999999999997E-2</v>
      </c>
      <c r="K1500" s="1">
        <v>4.6816000000000003E-2</v>
      </c>
      <c r="L1500" s="1">
        <v>4.8764000000000002E-2</v>
      </c>
      <c r="M1500" s="1">
        <v>6.423E-5</v>
      </c>
      <c r="N1500" s="1">
        <v>9.9876299999999995E-4</v>
      </c>
      <c r="O1500" s="1">
        <v>1.9332970000000001E-3</v>
      </c>
      <c r="P1500" s="1">
        <v>2.86783E-3</v>
      </c>
      <c r="Q1500" s="1">
        <v>1.9260869999999999E-3</v>
      </c>
      <c r="R1500" s="1">
        <v>9.8434299999999994E-4</v>
      </c>
      <c r="S1500" s="1">
        <v>4.2599999999999999E-5</v>
      </c>
      <c r="T1500" s="1">
        <v>3.1516700000000003E-5</v>
      </c>
      <c r="U1500" s="1">
        <v>2.04333E-5</v>
      </c>
      <c r="V1500" s="1">
        <v>1.56818E-5</v>
      </c>
      <c r="W1500" s="1">
        <v>1.47118E-5</v>
      </c>
      <c r="X1500" s="1">
        <v>1.3741799999999999E-5</v>
      </c>
      <c r="Y1500" s="1">
        <v>1.27718E-5</v>
      </c>
      <c r="Z1500" s="1">
        <v>2.4741849999999998E-3</v>
      </c>
      <c r="AA1500" s="1">
        <v>4.9355980000000002E-3</v>
      </c>
      <c r="AB1500" s="1">
        <v>7.3970110000000002E-3</v>
      </c>
      <c r="AC1500" s="1">
        <v>0</v>
      </c>
      <c r="AD1500" s="1">
        <v>7.4501000000000003E-3</v>
      </c>
      <c r="AE1500" s="1">
        <v>7.4501000000000003E-3</v>
      </c>
      <c r="AF1500" s="1">
        <v>7.4501000000000003E-3</v>
      </c>
    </row>
    <row r="1501" spans="1:32" x14ac:dyDescent="0.25">
      <c r="A1501" t="s">
        <v>80</v>
      </c>
      <c r="B1501" t="s">
        <v>81</v>
      </c>
      <c r="C1501" t="s">
        <v>50</v>
      </c>
      <c r="D1501" t="s">
        <v>51</v>
      </c>
      <c r="E1501" t="s">
        <v>37</v>
      </c>
      <c r="F1501" s="1">
        <v>192.39464000000001</v>
      </c>
      <c r="G1501" s="1">
        <v>194.95029</v>
      </c>
      <c r="H1501" s="1">
        <v>202.71307999999999</v>
      </c>
      <c r="I1501" s="1">
        <v>184.32491999999999</v>
      </c>
      <c r="J1501" s="1">
        <v>185.76101</v>
      </c>
      <c r="K1501" s="1">
        <v>187.16450800000001</v>
      </c>
      <c r="L1501" s="1">
        <v>195.55290500000001</v>
      </c>
      <c r="M1501" s="1">
        <v>156.2689494</v>
      </c>
      <c r="N1501" s="1">
        <v>155.31547710000001</v>
      </c>
      <c r="O1501" s="1">
        <v>154.3620047</v>
      </c>
      <c r="P1501" s="1">
        <v>153.40853229999999</v>
      </c>
      <c r="Q1501" s="1">
        <v>146.5046744</v>
      </c>
      <c r="R1501" s="1">
        <v>139.60081650000001</v>
      </c>
      <c r="S1501" s="1">
        <v>132.69695859999999</v>
      </c>
      <c r="T1501" s="1">
        <v>114.53545819999999</v>
      </c>
      <c r="U1501" s="1">
        <v>96.373957689999997</v>
      </c>
      <c r="V1501" s="1">
        <v>78.080075359999995</v>
      </c>
      <c r="W1501" s="1">
        <v>82.709838779999998</v>
      </c>
      <c r="X1501" s="1">
        <v>87.339602189999994</v>
      </c>
      <c r="Y1501" s="1">
        <v>91.969365600000003</v>
      </c>
      <c r="Z1501" s="1">
        <v>94.036823100000007</v>
      </c>
      <c r="AA1501" s="1">
        <v>96.104280590000002</v>
      </c>
      <c r="AB1501" s="1">
        <v>98.171738090000005</v>
      </c>
      <c r="AC1501" s="1">
        <v>66.984610599999996</v>
      </c>
      <c r="AD1501" s="1">
        <v>70.910808700000004</v>
      </c>
      <c r="AE1501" s="1">
        <v>70.910808700000004</v>
      </c>
      <c r="AF1501" s="1">
        <v>70.910808700000004</v>
      </c>
    </row>
    <row r="1502" spans="1:32" x14ac:dyDescent="0.25">
      <c r="A1502" t="s">
        <v>80</v>
      </c>
      <c r="B1502" t="s">
        <v>81</v>
      </c>
      <c r="C1502" t="s">
        <v>52</v>
      </c>
      <c r="D1502" t="s">
        <v>53</v>
      </c>
      <c r="E1502" t="s">
        <v>30</v>
      </c>
      <c r="F1502" t="s">
        <v>32</v>
      </c>
      <c r="G1502" s="1">
        <v>5.9880000000000003E-2</v>
      </c>
      <c r="H1502" s="1">
        <v>6.4879999999999993E-2</v>
      </c>
      <c r="I1502" s="1">
        <v>6.5540000000000001E-2</v>
      </c>
      <c r="J1502" s="1">
        <v>43.127760000000002</v>
      </c>
      <c r="K1502" s="1">
        <v>45.240870000000001</v>
      </c>
      <c r="L1502" s="1">
        <v>48.863484</v>
      </c>
      <c r="M1502" s="1">
        <v>33.748877780000001</v>
      </c>
      <c r="N1502" s="1">
        <v>33.374871300000002</v>
      </c>
      <c r="O1502" s="1">
        <v>33.000864810000003</v>
      </c>
      <c r="P1502" s="1">
        <v>32.626858329999997</v>
      </c>
      <c r="Q1502" s="1">
        <v>22.029260399999998</v>
      </c>
      <c r="R1502" s="1">
        <v>11.43166248</v>
      </c>
      <c r="S1502" s="1">
        <v>0.83406454900000004</v>
      </c>
      <c r="T1502" s="1">
        <v>0.559710653</v>
      </c>
      <c r="U1502" s="1">
        <v>0.28535675700000002</v>
      </c>
      <c r="V1502" s="1">
        <v>1.1002860999999999E-2</v>
      </c>
      <c r="W1502" s="1">
        <v>1.3904178999999999E-2</v>
      </c>
      <c r="X1502" s="1">
        <v>1.6805496999999999E-2</v>
      </c>
      <c r="Y1502" s="1">
        <v>1.9706814999999999E-2</v>
      </c>
      <c r="Z1502" s="1">
        <v>1.9233100999999999E-2</v>
      </c>
      <c r="AA1502" s="1">
        <v>1.8759386999999999E-2</v>
      </c>
      <c r="AB1502" s="1">
        <v>1.8285672999999999E-2</v>
      </c>
      <c r="AC1502" s="1">
        <v>2.07759E-2</v>
      </c>
      <c r="AD1502" s="1">
        <v>2.1115200000000001E-2</v>
      </c>
      <c r="AE1502" s="1">
        <v>2.1115200000000001E-2</v>
      </c>
      <c r="AF1502" s="1">
        <v>2.1115200000000001E-2</v>
      </c>
    </row>
    <row r="1503" spans="1:32" x14ac:dyDescent="0.25">
      <c r="A1503" t="s">
        <v>80</v>
      </c>
      <c r="B1503" t="s">
        <v>81</v>
      </c>
      <c r="C1503" t="s">
        <v>52</v>
      </c>
      <c r="D1503" t="s">
        <v>53</v>
      </c>
      <c r="E1503" t="s">
        <v>31</v>
      </c>
      <c r="F1503" t="s">
        <v>32</v>
      </c>
      <c r="G1503" s="1">
        <v>3.8080000000000003E-2</v>
      </c>
      <c r="H1503" s="1">
        <v>4.1250000000000002E-2</v>
      </c>
      <c r="I1503" s="1">
        <v>4.1669999999999999E-2</v>
      </c>
      <c r="J1503" s="1">
        <v>1.4992E-2</v>
      </c>
      <c r="K1503" s="1">
        <v>1.5723000000000001E-2</v>
      </c>
      <c r="L1503" s="1">
        <v>1.6969000000000001E-2</v>
      </c>
      <c r="M1503" s="1">
        <v>8.0184939999999993E-3</v>
      </c>
      <c r="N1503" s="1">
        <v>1.197347E-2</v>
      </c>
      <c r="O1503" s="1">
        <v>1.5928445999999999E-2</v>
      </c>
      <c r="P1503" s="1">
        <v>1.9883422000000001E-2</v>
      </c>
      <c r="Q1503" s="1">
        <v>1.6575589000000002E-2</v>
      </c>
      <c r="R1503" s="1">
        <v>1.3267756E-2</v>
      </c>
      <c r="S1503" s="1">
        <v>9.9599240000000002E-3</v>
      </c>
      <c r="T1503" s="1">
        <v>9.4351680000000007E-3</v>
      </c>
      <c r="U1503" s="1">
        <v>8.9104130000000007E-3</v>
      </c>
      <c r="V1503" s="1">
        <v>8.3856569999999995E-3</v>
      </c>
      <c r="W1503" s="1">
        <v>5.8933229999999998E-3</v>
      </c>
      <c r="X1503" s="1">
        <v>3.4009890000000001E-3</v>
      </c>
      <c r="Y1503" s="1">
        <v>9.0865499999999997E-4</v>
      </c>
      <c r="Z1503" s="1">
        <v>9.0865499999999997E-4</v>
      </c>
      <c r="AA1503" s="1">
        <v>9.0865499999999997E-4</v>
      </c>
      <c r="AB1503" s="1">
        <v>9.0865499999999997E-4</v>
      </c>
      <c r="AC1503" s="1">
        <v>9.0870000000000002E-4</v>
      </c>
      <c r="AD1503" s="1">
        <v>9.0870000000000002E-4</v>
      </c>
      <c r="AE1503" s="1">
        <v>9.0870000000000002E-4</v>
      </c>
      <c r="AF1503" s="1">
        <v>9.0870000000000002E-4</v>
      </c>
    </row>
    <row r="1504" spans="1:32" x14ac:dyDescent="0.25">
      <c r="A1504" t="s">
        <v>80</v>
      </c>
      <c r="B1504" t="s">
        <v>81</v>
      </c>
      <c r="C1504" t="s">
        <v>52</v>
      </c>
      <c r="D1504" t="s">
        <v>53</v>
      </c>
      <c r="E1504" t="s">
        <v>33</v>
      </c>
      <c r="F1504" t="s">
        <v>32</v>
      </c>
      <c r="G1504" s="1">
        <v>0.26013999999999998</v>
      </c>
      <c r="H1504" s="1">
        <v>0.28205999999999998</v>
      </c>
      <c r="I1504" s="1">
        <v>0.28487000000000001</v>
      </c>
      <c r="J1504" s="1">
        <v>0.24121000000000001</v>
      </c>
      <c r="K1504" s="1">
        <v>0.25296800000000003</v>
      </c>
      <c r="L1504" s="1">
        <v>0.27326299999999998</v>
      </c>
      <c r="M1504" s="1">
        <v>0.169372837</v>
      </c>
      <c r="N1504" s="1">
        <v>0.163795406</v>
      </c>
      <c r="O1504" s="1">
        <v>0.15821797600000001</v>
      </c>
      <c r="P1504" s="1">
        <v>0.15264054499999999</v>
      </c>
      <c r="Q1504" s="1">
        <v>0.110020775</v>
      </c>
      <c r="R1504" s="1">
        <v>6.7401005E-2</v>
      </c>
      <c r="S1504" s="1">
        <v>2.4781234999999999E-2</v>
      </c>
      <c r="T1504" s="1">
        <v>1.9242736999999999E-2</v>
      </c>
      <c r="U1504" s="1">
        <v>1.3704239999999999E-2</v>
      </c>
      <c r="V1504" s="1">
        <v>8.1657420000000001E-3</v>
      </c>
      <c r="W1504" s="1">
        <v>1.1453843E-2</v>
      </c>
      <c r="X1504" s="1">
        <v>1.4741943E-2</v>
      </c>
      <c r="Y1504" s="1">
        <v>1.8030043999999999E-2</v>
      </c>
      <c r="Z1504" s="1">
        <v>1.4923258999999999E-2</v>
      </c>
      <c r="AA1504" s="1">
        <v>1.1816475E-2</v>
      </c>
      <c r="AB1504" s="1">
        <v>8.7096903999999992E-3</v>
      </c>
      <c r="AC1504" s="1">
        <v>1.00876E-2</v>
      </c>
      <c r="AD1504" s="1">
        <v>1.1741100000000001E-2</v>
      </c>
      <c r="AE1504" s="1">
        <v>1.1741100000000001E-2</v>
      </c>
      <c r="AF1504" s="1">
        <v>1.1741100000000001E-2</v>
      </c>
    </row>
    <row r="1505" spans="1:32" x14ac:dyDescent="0.25">
      <c r="A1505" t="s">
        <v>80</v>
      </c>
      <c r="B1505" t="s">
        <v>81</v>
      </c>
      <c r="C1505" t="s">
        <v>52</v>
      </c>
      <c r="D1505" t="s">
        <v>53</v>
      </c>
      <c r="E1505" t="s">
        <v>34</v>
      </c>
      <c r="F1505" s="1">
        <v>8.3107699999999998</v>
      </c>
      <c r="G1505" s="1">
        <v>1.0273399999999999</v>
      </c>
      <c r="H1505" s="1">
        <v>1.07968</v>
      </c>
      <c r="I1505" s="1">
        <v>1.09988</v>
      </c>
      <c r="J1505" s="1">
        <v>3.2301340000000001</v>
      </c>
      <c r="K1505" s="1">
        <v>3.34137</v>
      </c>
      <c r="L1505" s="1">
        <v>3.492626</v>
      </c>
      <c r="M1505" s="1">
        <v>2.3784078310000001</v>
      </c>
      <c r="N1505" s="1">
        <v>2.5131976630000001</v>
      </c>
      <c r="O1505" s="1">
        <v>2.6479874950000002</v>
      </c>
      <c r="P1505" s="1">
        <v>2.7827773269999998</v>
      </c>
      <c r="Q1505" s="1">
        <v>2.5385727299999998</v>
      </c>
      <c r="R1505" s="1">
        <v>2.2943681319999998</v>
      </c>
      <c r="S1505" s="1">
        <v>2.0501635340000002</v>
      </c>
      <c r="T1505" s="1">
        <v>1.8101957209999999</v>
      </c>
      <c r="U1505" s="1">
        <v>1.5702279079999999</v>
      </c>
      <c r="V1505" s="1">
        <v>1.3302600950000001</v>
      </c>
      <c r="W1505" s="1">
        <v>1.347691355</v>
      </c>
      <c r="X1505" s="1">
        <v>1.3651226139999999</v>
      </c>
      <c r="Y1505" s="1">
        <v>1.3825538740000001</v>
      </c>
      <c r="Z1505" s="1">
        <v>1.3297817329999999</v>
      </c>
      <c r="AA1505" s="1">
        <v>1.2770095910000001</v>
      </c>
      <c r="AB1505" s="1">
        <v>1.2259574496000001</v>
      </c>
      <c r="AC1505" s="1">
        <v>1.4053214999999999</v>
      </c>
      <c r="AD1505" s="1">
        <v>1.1387529000000001</v>
      </c>
      <c r="AE1505" s="1">
        <v>1.1387529000000001</v>
      </c>
      <c r="AF1505" s="1">
        <v>1.1387529000000001</v>
      </c>
    </row>
    <row r="1506" spans="1:32" x14ac:dyDescent="0.25">
      <c r="A1506" t="s">
        <v>80</v>
      </c>
      <c r="B1506" t="s">
        <v>81</v>
      </c>
      <c r="C1506" t="s">
        <v>52</v>
      </c>
      <c r="D1506" t="s">
        <v>53</v>
      </c>
      <c r="E1506" t="s">
        <v>35</v>
      </c>
      <c r="F1506" s="1">
        <v>3.2193999999999998</v>
      </c>
      <c r="G1506" s="1">
        <v>0.38700000000000001</v>
      </c>
      <c r="H1506" s="1">
        <v>0.40651999999999999</v>
      </c>
      <c r="I1506" s="1">
        <v>0.41342000000000001</v>
      </c>
      <c r="J1506" s="1">
        <v>1.556629</v>
      </c>
      <c r="K1506" s="1">
        <v>1.612695</v>
      </c>
      <c r="L1506" s="1">
        <v>1.691362</v>
      </c>
      <c r="M1506" s="1">
        <v>0.73292473800000002</v>
      </c>
      <c r="N1506" s="1">
        <v>0.71182065100000003</v>
      </c>
      <c r="O1506" s="1">
        <v>0.69071656400000003</v>
      </c>
      <c r="P1506" s="1">
        <v>0.66961247700000004</v>
      </c>
      <c r="Q1506" s="1">
        <v>0.77847188300000003</v>
      </c>
      <c r="R1506" s="1">
        <v>0.88733128999999999</v>
      </c>
      <c r="S1506" s="1">
        <v>0.99619069699999996</v>
      </c>
      <c r="T1506" s="1">
        <v>0.81197262699999995</v>
      </c>
      <c r="U1506" s="1">
        <v>0.62775455599999996</v>
      </c>
      <c r="V1506" s="1">
        <v>0.44353648499999998</v>
      </c>
      <c r="W1506" s="1">
        <v>0.49168532399999998</v>
      </c>
      <c r="X1506" s="1">
        <v>0.53983416299999998</v>
      </c>
      <c r="Y1506" s="1">
        <v>0.58798300100000001</v>
      </c>
      <c r="Z1506" s="1">
        <v>0.55887344299999997</v>
      </c>
      <c r="AA1506" s="1">
        <v>0.52976388600000002</v>
      </c>
      <c r="AB1506" s="1">
        <v>0.50150432830000002</v>
      </c>
      <c r="AC1506" s="1">
        <v>0.57910859999999997</v>
      </c>
      <c r="AD1506" s="1">
        <v>0.47406720000000002</v>
      </c>
      <c r="AE1506" s="1">
        <v>0.47406720000000002</v>
      </c>
      <c r="AF1506" s="1">
        <v>0.47406720000000002</v>
      </c>
    </row>
    <row r="1507" spans="1:32" x14ac:dyDescent="0.25">
      <c r="A1507" t="s">
        <v>80</v>
      </c>
      <c r="B1507" t="s">
        <v>81</v>
      </c>
      <c r="C1507" t="s">
        <v>52</v>
      </c>
      <c r="D1507" t="s">
        <v>53</v>
      </c>
      <c r="E1507" t="s">
        <v>36</v>
      </c>
      <c r="F1507" t="s">
        <v>32</v>
      </c>
      <c r="G1507" s="1">
        <v>1.0832900000000001</v>
      </c>
      <c r="H1507" s="1">
        <v>1.1736800000000001</v>
      </c>
      <c r="I1507" s="1">
        <v>1.1855800000000001</v>
      </c>
      <c r="J1507" s="1">
        <v>0.64766000000000001</v>
      </c>
      <c r="K1507" s="1">
        <v>0.67905800000000005</v>
      </c>
      <c r="L1507" s="1">
        <v>0.73241000000000001</v>
      </c>
      <c r="M1507" s="1">
        <v>0.39773660599999999</v>
      </c>
      <c r="N1507" s="1">
        <v>0.37549222799999998</v>
      </c>
      <c r="O1507" s="1">
        <v>0.353247851</v>
      </c>
      <c r="P1507" s="1">
        <v>0.33100347299999999</v>
      </c>
      <c r="Q1507" s="1">
        <v>0.39411993499999998</v>
      </c>
      <c r="R1507" s="1">
        <v>0.45723639799999999</v>
      </c>
      <c r="S1507" s="1">
        <v>0.52035286000000003</v>
      </c>
      <c r="T1507" s="1">
        <v>0.489025339</v>
      </c>
      <c r="U1507" s="1">
        <v>0.45769781799999998</v>
      </c>
      <c r="V1507" s="1">
        <v>0.42637029700000001</v>
      </c>
      <c r="W1507" s="1">
        <v>0.28942365399999997</v>
      </c>
      <c r="X1507" s="1">
        <v>0.152477011</v>
      </c>
      <c r="Y1507" s="1">
        <v>1.5530367999999999E-2</v>
      </c>
      <c r="Z1507" s="1">
        <v>1.2294535000000001E-2</v>
      </c>
      <c r="AA1507" s="1">
        <v>9.0587020000000001E-3</v>
      </c>
      <c r="AB1507" s="1">
        <v>5.8228689999999996E-3</v>
      </c>
      <c r="AC1507" s="1">
        <v>6.4383000000000001E-3</v>
      </c>
      <c r="AD1507" s="1">
        <v>4.7765999999999998E-3</v>
      </c>
      <c r="AE1507" s="1">
        <v>4.7765999999999998E-3</v>
      </c>
      <c r="AF1507" s="1">
        <v>4.7765999999999998E-3</v>
      </c>
    </row>
    <row r="1508" spans="1:32" x14ac:dyDescent="0.25">
      <c r="A1508" t="s">
        <v>80</v>
      </c>
      <c r="B1508" t="s">
        <v>81</v>
      </c>
      <c r="C1508" t="s">
        <v>52</v>
      </c>
      <c r="D1508" t="s">
        <v>53</v>
      </c>
      <c r="E1508" t="s">
        <v>37</v>
      </c>
      <c r="F1508" s="1">
        <v>43.449210000000001</v>
      </c>
      <c r="G1508" s="1">
        <v>37.149740000000001</v>
      </c>
      <c r="H1508" s="1">
        <v>39.374969999999998</v>
      </c>
      <c r="I1508" s="1">
        <v>39.654690000000002</v>
      </c>
      <c r="J1508" s="1">
        <v>36.662990000000001</v>
      </c>
      <c r="K1508" s="1">
        <v>35.195236000000001</v>
      </c>
      <c r="L1508" s="1">
        <v>35.912165000000002</v>
      </c>
      <c r="M1508" s="1">
        <v>38.314286129999999</v>
      </c>
      <c r="N1508" s="1">
        <v>38.114390210000003</v>
      </c>
      <c r="O1508" s="1">
        <v>37.91449429</v>
      </c>
      <c r="P1508" s="1">
        <v>37.714598369999997</v>
      </c>
      <c r="Q1508" s="1">
        <v>33.557535309999999</v>
      </c>
      <c r="R1508" s="1">
        <v>29.400472239999999</v>
      </c>
      <c r="S1508" s="1">
        <v>25.24340917</v>
      </c>
      <c r="T1508" s="1">
        <v>27.45877119</v>
      </c>
      <c r="U1508" s="1">
        <v>29.6741332</v>
      </c>
      <c r="V1508" s="1">
        <v>26.703743299999999</v>
      </c>
      <c r="W1508" s="1">
        <v>22.154292730000002</v>
      </c>
      <c r="X1508" s="1">
        <v>17.60484216</v>
      </c>
      <c r="Y1508" s="1">
        <v>13.0553916</v>
      </c>
      <c r="Z1508" s="1">
        <v>14.3736633</v>
      </c>
      <c r="AA1508" s="1">
        <v>15.69193501</v>
      </c>
      <c r="AB1508" s="1">
        <v>17.010191713000001</v>
      </c>
      <c r="AC1508" s="1">
        <v>17.175156000000001</v>
      </c>
      <c r="AD1508" s="1">
        <v>17.187982900000002</v>
      </c>
      <c r="AE1508" s="1">
        <v>17.187982900000002</v>
      </c>
      <c r="AF1508" s="1">
        <v>17.187982900000002</v>
      </c>
    </row>
    <row r="1509" spans="1:32" x14ac:dyDescent="0.25">
      <c r="A1509" t="s">
        <v>80</v>
      </c>
      <c r="B1509" t="s">
        <v>81</v>
      </c>
      <c r="C1509" t="s">
        <v>54</v>
      </c>
      <c r="D1509" t="s">
        <v>55</v>
      </c>
      <c r="E1509" t="s">
        <v>30</v>
      </c>
      <c r="F1509" s="1">
        <v>44.106459999999998</v>
      </c>
      <c r="G1509" s="1">
        <v>56.529710000000001</v>
      </c>
      <c r="H1509" s="1">
        <v>57.462710000000001</v>
      </c>
      <c r="I1509" s="1">
        <v>62.405160000000002</v>
      </c>
      <c r="J1509" s="1">
        <v>65.282690000000002</v>
      </c>
      <c r="K1509" s="1">
        <v>42.545408999999999</v>
      </c>
      <c r="L1509" s="1">
        <v>42.766705999999999</v>
      </c>
      <c r="M1509" s="1">
        <v>27.887987509999999</v>
      </c>
      <c r="N1509" s="1">
        <v>27.815152680000001</v>
      </c>
      <c r="O1509" s="1">
        <v>27.742317849999999</v>
      </c>
      <c r="P1509" s="1">
        <v>27.669483020000001</v>
      </c>
      <c r="Q1509" s="1">
        <v>26.783929499999999</v>
      </c>
      <c r="R1509" s="1">
        <v>25.898375990000002</v>
      </c>
      <c r="S1509" s="1">
        <v>25.01282247</v>
      </c>
      <c r="T1509" s="1">
        <v>24.08370927</v>
      </c>
      <c r="U1509" s="1">
        <v>23.15459607</v>
      </c>
      <c r="V1509" s="1">
        <v>22.22548287</v>
      </c>
      <c r="W1509" s="1">
        <v>24.882280260000002</v>
      </c>
      <c r="X1509" s="1">
        <v>27.539077649999999</v>
      </c>
      <c r="Y1509" s="1">
        <v>30.195875040000001</v>
      </c>
      <c r="Z1509" s="1">
        <v>30.032001789999999</v>
      </c>
      <c r="AA1509" s="1">
        <v>29.86812853</v>
      </c>
      <c r="AB1509" s="1">
        <v>29.704255271000001</v>
      </c>
      <c r="AC1509" s="1">
        <v>30.0528634</v>
      </c>
      <c r="AD1509" s="1">
        <v>30.335045999999998</v>
      </c>
      <c r="AE1509" s="1">
        <v>30.335045999999998</v>
      </c>
      <c r="AF1509" s="1">
        <v>30.335045999999998</v>
      </c>
    </row>
    <row r="1510" spans="1:32" x14ac:dyDescent="0.25">
      <c r="A1510" t="s">
        <v>80</v>
      </c>
      <c r="B1510" t="s">
        <v>81</v>
      </c>
      <c r="C1510" t="s">
        <v>54</v>
      </c>
      <c r="D1510" t="s">
        <v>55</v>
      </c>
      <c r="E1510" t="s">
        <v>31</v>
      </c>
      <c r="F1510" s="1">
        <v>2.0331399999999999</v>
      </c>
      <c r="G1510" s="1">
        <v>2.2307600000000001</v>
      </c>
      <c r="H1510" s="1">
        <v>2.2409599999999998</v>
      </c>
      <c r="I1510" s="1">
        <v>2.2980399999999999</v>
      </c>
      <c r="J1510" s="1">
        <v>2.3403689999999999</v>
      </c>
      <c r="K1510" s="1">
        <v>2.3846069999999999</v>
      </c>
      <c r="L1510" s="1">
        <v>2.449608</v>
      </c>
      <c r="M1510" s="1">
        <v>4.0615375</v>
      </c>
      <c r="N1510" s="1">
        <v>4.0552507330000003</v>
      </c>
      <c r="O1510" s="1">
        <v>4.0489639669999997</v>
      </c>
      <c r="P1510" s="1">
        <v>4.0426772</v>
      </c>
      <c r="Q1510" s="1">
        <v>2.7401479809999998</v>
      </c>
      <c r="R1510" s="1">
        <v>1.4376187629999999</v>
      </c>
      <c r="S1510" s="1">
        <v>0.13508954400000001</v>
      </c>
      <c r="T1510" s="1">
        <v>0.22167837200000001</v>
      </c>
      <c r="U1510" s="1">
        <v>0.30826719899999999</v>
      </c>
      <c r="V1510" s="1">
        <v>0.394856027</v>
      </c>
      <c r="W1510" s="1">
        <v>0.45688359099999998</v>
      </c>
      <c r="X1510" s="1">
        <v>0.51891115600000004</v>
      </c>
      <c r="Y1510" s="1">
        <v>0.58093872000000002</v>
      </c>
      <c r="Z1510" s="1">
        <v>0.45048921600000003</v>
      </c>
      <c r="AA1510" s="1">
        <v>0.32003971199999998</v>
      </c>
      <c r="AB1510" s="1">
        <v>0.18959020730000001</v>
      </c>
      <c r="AC1510" s="1">
        <v>0.18767320000000001</v>
      </c>
      <c r="AD1510" s="1">
        <v>0.1920771</v>
      </c>
      <c r="AE1510" s="1">
        <v>0.1920771</v>
      </c>
      <c r="AF1510" s="1">
        <v>0.1920771</v>
      </c>
    </row>
    <row r="1511" spans="1:32" x14ac:dyDescent="0.25">
      <c r="A1511" t="s">
        <v>80</v>
      </c>
      <c r="B1511" t="s">
        <v>81</v>
      </c>
      <c r="C1511" t="s">
        <v>54</v>
      </c>
      <c r="D1511" t="s">
        <v>55</v>
      </c>
      <c r="E1511" t="s">
        <v>33</v>
      </c>
      <c r="F1511" s="1">
        <v>2.9885799999999998</v>
      </c>
      <c r="G1511" s="1">
        <v>3.73651</v>
      </c>
      <c r="H1511" s="1">
        <v>3.8500999999999999</v>
      </c>
      <c r="I1511" s="1">
        <v>4.05037</v>
      </c>
      <c r="J1511" s="1">
        <v>5.4861700000000004</v>
      </c>
      <c r="K1511" s="1">
        <v>4.8959659999999996</v>
      </c>
      <c r="L1511" s="1">
        <v>5.0084200000000001</v>
      </c>
      <c r="M1511" s="1">
        <v>3.5746873739999998</v>
      </c>
      <c r="N1511" s="1">
        <v>3.9938174019999999</v>
      </c>
      <c r="O1511" s="1">
        <v>4.4129474310000001</v>
      </c>
      <c r="P1511" s="1">
        <v>4.8320774599999998</v>
      </c>
      <c r="Q1511" s="1">
        <v>4.1981457710000001</v>
      </c>
      <c r="R1511" s="1">
        <v>3.5642140819999999</v>
      </c>
      <c r="S1511" s="1">
        <v>2.9302823930000002</v>
      </c>
      <c r="T1511" s="1">
        <v>2.7045424260000002</v>
      </c>
      <c r="U1511" s="1">
        <v>2.4788024580000001</v>
      </c>
      <c r="V1511" s="1">
        <v>2.25306249</v>
      </c>
      <c r="W1511" s="1">
        <v>2.3557354859999999</v>
      </c>
      <c r="X1511" s="1">
        <v>2.4584084819999998</v>
      </c>
      <c r="Y1511" s="1">
        <v>2.5610814780000002</v>
      </c>
      <c r="Z1511" s="1">
        <v>2.1394511710000002</v>
      </c>
      <c r="AA1511" s="1">
        <v>1.7178208639999999</v>
      </c>
      <c r="AB1511" s="1">
        <v>1.2961905572000001</v>
      </c>
      <c r="AC1511" s="1">
        <v>1.4091994999999999</v>
      </c>
      <c r="AD1511" s="1">
        <v>2.4529423000000001</v>
      </c>
      <c r="AE1511" s="1">
        <v>2.4529423000000001</v>
      </c>
      <c r="AF1511" s="1">
        <v>2.4529423000000001</v>
      </c>
    </row>
    <row r="1512" spans="1:32" x14ac:dyDescent="0.25">
      <c r="A1512" t="s">
        <v>80</v>
      </c>
      <c r="B1512" t="s">
        <v>81</v>
      </c>
      <c r="C1512" t="s">
        <v>54</v>
      </c>
      <c r="D1512" t="s">
        <v>55</v>
      </c>
      <c r="E1512" t="s">
        <v>34</v>
      </c>
      <c r="F1512" s="1">
        <v>9.6609099999999994</v>
      </c>
      <c r="G1512" s="1">
        <v>13.18441</v>
      </c>
      <c r="H1512" s="1">
        <v>13.715490000000001</v>
      </c>
      <c r="I1512" s="1">
        <v>14.358230000000001</v>
      </c>
      <c r="J1512" s="1">
        <v>15.146564</v>
      </c>
      <c r="K1512" s="1">
        <v>13.048133999999999</v>
      </c>
      <c r="L1512" s="1">
        <v>13.253371</v>
      </c>
      <c r="M1512" s="1">
        <v>5.2375572579999998</v>
      </c>
      <c r="N1512" s="1">
        <v>5.2836296230000004</v>
      </c>
      <c r="O1512" s="1">
        <v>5.329701987</v>
      </c>
      <c r="P1512" s="1">
        <v>5.3757743519999996</v>
      </c>
      <c r="Q1512" s="1">
        <v>5.3711708399999996</v>
      </c>
      <c r="R1512" s="1">
        <v>5.3665673280000004</v>
      </c>
      <c r="S1512" s="1">
        <v>5.3619638160000003</v>
      </c>
      <c r="T1512" s="1">
        <v>5.1252088000000002</v>
      </c>
      <c r="U1512" s="1">
        <v>4.8884537840000002</v>
      </c>
      <c r="V1512" s="1">
        <v>4.6710327679999999</v>
      </c>
      <c r="W1512" s="1">
        <v>4.8148168040000003</v>
      </c>
      <c r="X1512" s="1">
        <v>4.9586008399999999</v>
      </c>
      <c r="Y1512" s="1">
        <v>5.1023848760000003</v>
      </c>
      <c r="Z1512" s="1">
        <v>5.3168258660000003</v>
      </c>
      <c r="AA1512" s="1">
        <v>5.5312668560000002</v>
      </c>
      <c r="AB1512" s="1">
        <v>5.7457078459000002</v>
      </c>
      <c r="AC1512" s="1">
        <v>6.1885227</v>
      </c>
      <c r="AD1512" s="1">
        <v>5.8990276000000001</v>
      </c>
      <c r="AE1512" s="1">
        <v>5.8990276000000001</v>
      </c>
      <c r="AF1512" s="1">
        <v>5.8990276000000001</v>
      </c>
    </row>
    <row r="1513" spans="1:32" x14ac:dyDescent="0.25">
      <c r="A1513" t="s">
        <v>80</v>
      </c>
      <c r="B1513" t="s">
        <v>81</v>
      </c>
      <c r="C1513" t="s">
        <v>54</v>
      </c>
      <c r="D1513" t="s">
        <v>55</v>
      </c>
      <c r="E1513" t="s">
        <v>35</v>
      </c>
      <c r="F1513" s="1">
        <v>8.09755</v>
      </c>
      <c r="G1513" s="1">
        <v>10.042109999999999</v>
      </c>
      <c r="H1513" s="1">
        <v>10.40138</v>
      </c>
      <c r="I1513" s="1">
        <v>10.980930000000001</v>
      </c>
      <c r="J1513" s="1">
        <v>11.615455000000001</v>
      </c>
      <c r="K1513" s="1">
        <v>9.3948739999999997</v>
      </c>
      <c r="L1513" s="1">
        <v>9.4399909999999991</v>
      </c>
      <c r="M1513" s="1">
        <v>4.0796827069999999</v>
      </c>
      <c r="N1513" s="1">
        <v>4.1148330990000002</v>
      </c>
      <c r="O1513" s="1">
        <v>4.1499834910000004</v>
      </c>
      <c r="P1513" s="1">
        <v>4.1851338829999998</v>
      </c>
      <c r="Q1513" s="1">
        <v>4.105423214</v>
      </c>
      <c r="R1513" s="1">
        <v>4.0257125450000002</v>
      </c>
      <c r="S1513" s="1">
        <v>3.946001877</v>
      </c>
      <c r="T1513" s="1">
        <v>3.9505944130000001</v>
      </c>
      <c r="U1513" s="1">
        <v>3.9551869489999998</v>
      </c>
      <c r="V1513" s="1">
        <v>3.9597734849999999</v>
      </c>
      <c r="W1513" s="1">
        <v>4.0741106020000002</v>
      </c>
      <c r="X1513" s="1">
        <v>4.1884477200000001</v>
      </c>
      <c r="Y1513" s="1">
        <v>4.3027848369999999</v>
      </c>
      <c r="Z1513" s="1">
        <v>4.6073157370000004</v>
      </c>
      <c r="AA1513" s="1">
        <v>4.9118466380000001</v>
      </c>
      <c r="AB1513" s="1">
        <v>5.2163775377999997</v>
      </c>
      <c r="AC1513" s="1">
        <v>5.2300963999999999</v>
      </c>
      <c r="AD1513" s="1">
        <v>5.3245351000000003</v>
      </c>
      <c r="AE1513" s="1">
        <v>5.3245351000000003</v>
      </c>
      <c r="AF1513" s="1">
        <v>5.3245351000000003</v>
      </c>
    </row>
    <row r="1514" spans="1:32" x14ac:dyDescent="0.25">
      <c r="A1514" t="s">
        <v>80</v>
      </c>
      <c r="B1514" t="s">
        <v>81</v>
      </c>
      <c r="C1514" t="s">
        <v>54</v>
      </c>
      <c r="D1514" t="s">
        <v>55</v>
      </c>
      <c r="E1514" t="s">
        <v>36</v>
      </c>
      <c r="F1514" s="1">
        <v>1.10206</v>
      </c>
      <c r="G1514" s="1">
        <v>1.2851699999999999</v>
      </c>
      <c r="H1514" s="1">
        <v>1.33412</v>
      </c>
      <c r="I1514" s="1">
        <v>1.3631</v>
      </c>
      <c r="J1514" s="1">
        <v>1.1632800000000001</v>
      </c>
      <c r="K1514" s="1">
        <v>1.198396</v>
      </c>
      <c r="L1514" s="1">
        <v>1.2444109999999999</v>
      </c>
      <c r="M1514" s="1">
        <v>1.3641943030000001</v>
      </c>
      <c r="N1514" s="1">
        <v>1.380653699</v>
      </c>
      <c r="O1514" s="1">
        <v>1.3971130940000001</v>
      </c>
      <c r="P1514" s="1">
        <v>1.41357249</v>
      </c>
      <c r="Q1514" s="1">
        <v>1.227815688</v>
      </c>
      <c r="R1514" s="1">
        <v>1.042058886</v>
      </c>
      <c r="S1514" s="1">
        <v>0.85630208399999996</v>
      </c>
      <c r="T1514" s="1">
        <v>0.65039515800000003</v>
      </c>
      <c r="U1514" s="1">
        <v>0.44448823199999998</v>
      </c>
      <c r="V1514" s="1">
        <v>0.23858130699999999</v>
      </c>
      <c r="W1514" s="1">
        <v>0.30701917000000001</v>
      </c>
      <c r="X1514" s="1">
        <v>0.375457033</v>
      </c>
      <c r="Y1514" s="1">
        <v>0.44389489599999998</v>
      </c>
      <c r="Z1514" s="1">
        <v>0.40170767000000002</v>
      </c>
      <c r="AA1514" s="1">
        <v>0.35952044399999999</v>
      </c>
      <c r="AB1514" s="1">
        <v>0.31733321759999999</v>
      </c>
      <c r="AC1514" s="1">
        <v>0.4669643</v>
      </c>
      <c r="AD1514" s="1">
        <v>0.48947400000000002</v>
      </c>
      <c r="AE1514" s="1">
        <v>0.48947400000000002</v>
      </c>
      <c r="AF1514" s="1">
        <v>0.48947400000000002</v>
      </c>
    </row>
    <row r="1515" spans="1:32" x14ac:dyDescent="0.25">
      <c r="A1515" t="s">
        <v>80</v>
      </c>
      <c r="B1515" t="s">
        <v>81</v>
      </c>
      <c r="C1515" t="s">
        <v>54</v>
      </c>
      <c r="D1515" t="s">
        <v>55</v>
      </c>
      <c r="E1515" t="s">
        <v>37</v>
      </c>
      <c r="F1515" s="1">
        <v>40.566200000000002</v>
      </c>
      <c r="G1515" s="1">
        <v>17.855599999999999</v>
      </c>
      <c r="H1515" s="1">
        <v>18.521899999999999</v>
      </c>
      <c r="I1515" s="1">
        <v>19.139700000000001</v>
      </c>
      <c r="J1515" s="1">
        <v>19.527660000000001</v>
      </c>
      <c r="K1515" s="1">
        <v>18.403901999999999</v>
      </c>
      <c r="L1515" s="1">
        <v>18.960556</v>
      </c>
      <c r="M1515" s="1">
        <v>5.1772868829999998</v>
      </c>
      <c r="N1515" s="1">
        <v>5.1969472149999998</v>
      </c>
      <c r="O1515" s="1">
        <v>5.2166075459999997</v>
      </c>
      <c r="P1515" s="1">
        <v>5.2362678770000004</v>
      </c>
      <c r="Q1515" s="1">
        <v>4.5211573319999996</v>
      </c>
      <c r="R1515" s="1">
        <v>3.806046786</v>
      </c>
      <c r="S1515" s="1">
        <v>3.09093624</v>
      </c>
      <c r="T1515" s="1">
        <v>2.765962568</v>
      </c>
      <c r="U1515" s="1">
        <v>2.4409888949999998</v>
      </c>
      <c r="V1515" s="1">
        <v>2.115175222</v>
      </c>
      <c r="W1515" s="1">
        <v>2.5617183830000001</v>
      </c>
      <c r="X1515" s="1">
        <v>3.0082615430000001</v>
      </c>
      <c r="Y1515" s="1">
        <v>3.4548047039999998</v>
      </c>
      <c r="Z1515" s="1">
        <v>3.4516542960000001</v>
      </c>
      <c r="AA1515" s="1">
        <v>3.4485038889999999</v>
      </c>
      <c r="AB1515" s="1">
        <v>3.4453534813000002</v>
      </c>
      <c r="AC1515" s="1">
        <v>3.5779776999999999</v>
      </c>
      <c r="AD1515" s="1">
        <v>3.5202650000000002</v>
      </c>
      <c r="AE1515" s="1">
        <v>3.5202650000000002</v>
      </c>
      <c r="AF1515" s="1">
        <v>3.5202650000000002</v>
      </c>
    </row>
    <row r="1516" spans="1:32" x14ac:dyDescent="0.25">
      <c r="A1516" t="s">
        <v>80</v>
      </c>
      <c r="B1516" t="s">
        <v>81</v>
      </c>
      <c r="C1516" t="s">
        <v>56</v>
      </c>
      <c r="D1516" t="s">
        <v>57</v>
      </c>
      <c r="E1516" t="s">
        <v>30</v>
      </c>
      <c r="F1516" s="1">
        <v>2635.0434799999998</v>
      </c>
      <c r="G1516" s="1">
        <v>2281.7625200000002</v>
      </c>
      <c r="H1516" s="1">
        <v>2181.4962399999999</v>
      </c>
      <c r="I1516" s="1">
        <v>2085.9802399999999</v>
      </c>
      <c r="J1516" s="1">
        <v>1917.22066</v>
      </c>
      <c r="K1516" s="1">
        <v>1874.67948</v>
      </c>
      <c r="L1516" s="1">
        <v>1795.4958999999999</v>
      </c>
      <c r="M1516" s="1">
        <v>1514.244696</v>
      </c>
      <c r="N1516" s="1">
        <v>1417.914025</v>
      </c>
      <c r="O1516" s="1">
        <v>1321.5833540000001</v>
      </c>
      <c r="P1516" s="1">
        <v>1225.2526829999999</v>
      </c>
      <c r="Q1516" s="1">
        <v>1065.550391</v>
      </c>
      <c r="R1516" s="1">
        <v>905.84809959999995</v>
      </c>
      <c r="S1516" s="1">
        <v>824.51558580000005</v>
      </c>
      <c r="T1516" s="1">
        <v>817.99574910000001</v>
      </c>
      <c r="U1516" s="1">
        <v>758.70258639999997</v>
      </c>
      <c r="V1516" s="1">
        <v>819.86768970000003</v>
      </c>
      <c r="W1516" s="1">
        <v>788.97268269999995</v>
      </c>
      <c r="X1516" s="1">
        <v>758.07767579999995</v>
      </c>
      <c r="Y1516" s="1">
        <v>727.18266879999999</v>
      </c>
      <c r="Z1516" s="1">
        <v>660.92455949999999</v>
      </c>
      <c r="AA1516" s="1">
        <v>589.24623710000003</v>
      </c>
      <c r="AB1516" s="1">
        <v>562.37421052000002</v>
      </c>
      <c r="AC1516" s="1">
        <v>516.06023279999999</v>
      </c>
      <c r="AD1516" s="1">
        <v>499.31234119999999</v>
      </c>
      <c r="AE1516" s="1">
        <v>473.75861350000002</v>
      </c>
      <c r="AF1516" s="1">
        <v>448.2048858</v>
      </c>
    </row>
    <row r="1517" spans="1:32" x14ac:dyDescent="0.25">
      <c r="A1517" t="s">
        <v>80</v>
      </c>
      <c r="B1517" t="s">
        <v>81</v>
      </c>
      <c r="C1517" t="s">
        <v>56</v>
      </c>
      <c r="D1517" t="s">
        <v>57</v>
      </c>
      <c r="E1517" t="s">
        <v>31</v>
      </c>
      <c r="F1517" s="1">
        <v>3.5681400000000001</v>
      </c>
      <c r="G1517" s="1">
        <v>6.2507700000000002</v>
      </c>
      <c r="H1517" s="1">
        <v>6.9891699999999997</v>
      </c>
      <c r="I1517" s="1">
        <v>6.7182300000000001</v>
      </c>
      <c r="J1517" s="1">
        <v>6.9051499999999999</v>
      </c>
      <c r="K1517" s="1">
        <v>7.0556700000000001</v>
      </c>
      <c r="L1517" s="1">
        <v>7.1863599999999996</v>
      </c>
      <c r="M1517" s="1">
        <v>3.9293542019999999</v>
      </c>
      <c r="N1517" s="1">
        <v>3.7623184630000002</v>
      </c>
      <c r="O1517" s="1">
        <v>3.595282723</v>
      </c>
      <c r="P1517" s="1">
        <v>3.4282469839999998</v>
      </c>
      <c r="Q1517" s="1">
        <v>3.3387031029999998</v>
      </c>
      <c r="R1517" s="1">
        <v>3.2491592229999999</v>
      </c>
      <c r="S1517" s="1">
        <v>3.0694876689999999</v>
      </c>
      <c r="T1517" s="1">
        <v>3.1279543379999999</v>
      </c>
      <c r="U1517" s="1">
        <v>2.8436716980000001</v>
      </c>
      <c r="V1517" s="1">
        <v>3.3349149549999999</v>
      </c>
      <c r="W1517" s="1">
        <v>3.2104031499999999</v>
      </c>
      <c r="X1517" s="1">
        <v>3.0858913449999998</v>
      </c>
      <c r="Y1517" s="1">
        <v>2.9613795399999998</v>
      </c>
      <c r="Z1517" s="1">
        <v>2.7667194359999998</v>
      </c>
      <c r="AA1517" s="1">
        <v>2.7371286760000002</v>
      </c>
      <c r="AB1517" s="1">
        <v>2.6766839346000002</v>
      </c>
      <c r="AC1517" s="1">
        <v>2.7539197</v>
      </c>
      <c r="AD1517" s="1">
        <v>2.7294239999999999</v>
      </c>
      <c r="AE1517" s="1">
        <v>2.707382725</v>
      </c>
      <c r="AF1517" s="1">
        <v>2.6853414500000001</v>
      </c>
    </row>
    <row r="1518" spans="1:32" x14ac:dyDescent="0.25">
      <c r="A1518" t="s">
        <v>80</v>
      </c>
      <c r="B1518" t="s">
        <v>81</v>
      </c>
      <c r="C1518" t="s">
        <v>56</v>
      </c>
      <c r="D1518" t="s">
        <v>57</v>
      </c>
      <c r="E1518" t="s">
        <v>33</v>
      </c>
      <c r="F1518" s="1">
        <v>235.39156</v>
      </c>
      <c r="G1518" s="1">
        <v>249.00491</v>
      </c>
      <c r="H1518" s="1">
        <v>249.57643999999999</v>
      </c>
      <c r="I1518" s="1">
        <v>243.61170000000001</v>
      </c>
      <c r="J1518" s="1">
        <v>234.67241000000001</v>
      </c>
      <c r="K1518" s="1">
        <v>228.27725000000001</v>
      </c>
      <c r="L1518" s="1">
        <v>215.38973999999999</v>
      </c>
      <c r="M1518" s="1">
        <v>307.02458639999998</v>
      </c>
      <c r="N1518" s="1">
        <v>282.00714570000002</v>
      </c>
      <c r="O1518" s="1">
        <v>256.98970500000001</v>
      </c>
      <c r="P1518" s="1">
        <v>231.97226430000001</v>
      </c>
      <c r="Q1518" s="1">
        <v>214.03656079999999</v>
      </c>
      <c r="R1518" s="1">
        <v>196.1008574</v>
      </c>
      <c r="S1518" s="1">
        <v>179.8698157</v>
      </c>
      <c r="T1518" s="1">
        <v>220.66353419999999</v>
      </c>
      <c r="U1518" s="1">
        <v>195.7798731</v>
      </c>
      <c r="V1518" s="1">
        <v>171.43903449999999</v>
      </c>
      <c r="W1518" s="1">
        <v>164.90812500000001</v>
      </c>
      <c r="X1518" s="1">
        <v>158.3772156</v>
      </c>
      <c r="Y1518" s="1">
        <v>151.84630619999999</v>
      </c>
      <c r="Z1518" s="1">
        <v>132.60808270000001</v>
      </c>
      <c r="AA1518" s="1">
        <v>103.69417799999999</v>
      </c>
      <c r="AB1518" s="1">
        <v>98.378343495999999</v>
      </c>
      <c r="AC1518" s="1">
        <v>80.854483400000007</v>
      </c>
      <c r="AD1518" s="1">
        <v>78.735016599999994</v>
      </c>
      <c r="AE1518" s="1">
        <v>71.285105125000001</v>
      </c>
      <c r="AF1518" s="1">
        <v>63.835193650000001</v>
      </c>
    </row>
    <row r="1519" spans="1:32" x14ac:dyDescent="0.25">
      <c r="A1519" t="s">
        <v>80</v>
      </c>
      <c r="B1519" t="s">
        <v>81</v>
      </c>
      <c r="C1519" t="s">
        <v>56</v>
      </c>
      <c r="D1519" t="s">
        <v>57</v>
      </c>
      <c r="E1519" t="s">
        <v>34</v>
      </c>
      <c r="F1519" s="1">
        <v>9.7603799999999996</v>
      </c>
      <c r="G1519" s="1">
        <v>8.1661800000000007</v>
      </c>
      <c r="H1519" s="1">
        <v>7.8205299999999998</v>
      </c>
      <c r="I1519" s="1">
        <v>7.2685599999999999</v>
      </c>
      <c r="J1519" s="1">
        <v>6.7960000000000003</v>
      </c>
      <c r="K1519" s="1">
        <v>6.2722800000000003</v>
      </c>
      <c r="L1519" s="1">
        <v>5.8900800000000002</v>
      </c>
      <c r="M1519" s="1">
        <v>11.121909410000001</v>
      </c>
      <c r="N1519" s="1">
        <v>10.70650036</v>
      </c>
      <c r="O1519" s="1">
        <v>10.2910913</v>
      </c>
      <c r="P1519" s="1">
        <v>9.8756822409999998</v>
      </c>
      <c r="Q1519" s="1">
        <v>9.5220238780000006</v>
      </c>
      <c r="R1519" s="1">
        <v>9.1683655149999996</v>
      </c>
      <c r="S1519" s="1">
        <v>8.5824778599999991</v>
      </c>
      <c r="T1519" s="1">
        <v>11.20459267</v>
      </c>
      <c r="U1519" s="1">
        <v>9.7098129709999998</v>
      </c>
      <c r="V1519" s="1">
        <v>10.66443396</v>
      </c>
      <c r="W1519" s="1">
        <v>10.25915582</v>
      </c>
      <c r="X1519" s="1">
        <v>9.8538776820000002</v>
      </c>
      <c r="Y1519" s="1">
        <v>9.4485995440000003</v>
      </c>
      <c r="Z1519" s="1">
        <v>8.5369512870000008</v>
      </c>
      <c r="AA1519" s="1">
        <v>7.0329582220000004</v>
      </c>
      <c r="AB1519" s="1">
        <v>6.8581271725999997</v>
      </c>
      <c r="AC1519" s="1">
        <v>5.7769959000000002</v>
      </c>
      <c r="AD1519" s="1">
        <v>5.9240509000000001</v>
      </c>
      <c r="AE1519" s="1">
        <v>5.7926623749999999</v>
      </c>
      <c r="AF1519" s="1">
        <v>5.6612738499999997</v>
      </c>
    </row>
    <row r="1520" spans="1:32" x14ac:dyDescent="0.25">
      <c r="A1520" t="s">
        <v>80</v>
      </c>
      <c r="B1520" t="s">
        <v>81</v>
      </c>
      <c r="C1520" t="s">
        <v>56</v>
      </c>
      <c r="D1520" t="s">
        <v>57</v>
      </c>
      <c r="E1520" t="s">
        <v>35</v>
      </c>
      <c r="F1520" s="1">
        <v>8.2435799999999997</v>
      </c>
      <c r="G1520" s="1">
        <v>6.5879500000000002</v>
      </c>
      <c r="H1520" s="1">
        <v>6.2156099999999999</v>
      </c>
      <c r="I1520" s="1">
        <v>5.7158199999999999</v>
      </c>
      <c r="J1520" s="1">
        <v>5.2660400000000003</v>
      </c>
      <c r="K1520" s="1">
        <v>4.7748200000000001</v>
      </c>
      <c r="L1520" s="1">
        <v>4.4192900000000002</v>
      </c>
      <c r="M1520" s="1">
        <v>9.3093348999999996</v>
      </c>
      <c r="N1520" s="1">
        <v>8.9193996280000007</v>
      </c>
      <c r="O1520" s="1">
        <v>8.5294643570000002</v>
      </c>
      <c r="P1520" s="1">
        <v>8.1395290859999996</v>
      </c>
      <c r="Q1520" s="1">
        <v>7.6880556799999997</v>
      </c>
      <c r="R1520" s="1">
        <v>7.2365822729999998</v>
      </c>
      <c r="S1520" s="1">
        <v>6.6090873319999996</v>
      </c>
      <c r="T1520" s="1">
        <v>8.8619184739999994</v>
      </c>
      <c r="U1520" s="1">
        <v>7.4289476299999997</v>
      </c>
      <c r="V1520" s="1">
        <v>5.5115724899999998</v>
      </c>
      <c r="W1520" s="1">
        <v>5.4149710170000001</v>
      </c>
      <c r="X1520" s="1">
        <v>5.3183695440000003</v>
      </c>
      <c r="Y1520" s="1">
        <v>5.2217680719999997</v>
      </c>
      <c r="Z1520" s="1">
        <v>4.4128558929999997</v>
      </c>
      <c r="AA1520" s="1">
        <v>3.385426314</v>
      </c>
      <c r="AB1520" s="1">
        <v>3.2614061628000002</v>
      </c>
      <c r="AC1520" s="1">
        <v>2.3925177</v>
      </c>
      <c r="AD1520" s="1">
        <v>2.488076</v>
      </c>
      <c r="AE1520" s="1">
        <v>2.2841483500000002</v>
      </c>
      <c r="AF1520" s="1">
        <v>2.0802206999999999</v>
      </c>
    </row>
    <row r="1521" spans="1:32" x14ac:dyDescent="0.25">
      <c r="A1521" t="s">
        <v>80</v>
      </c>
      <c r="B1521" t="s">
        <v>81</v>
      </c>
      <c r="C1521" t="s">
        <v>56</v>
      </c>
      <c r="D1521" t="s">
        <v>57</v>
      </c>
      <c r="E1521" t="s">
        <v>36</v>
      </c>
      <c r="F1521" s="1">
        <v>12.58525</v>
      </c>
      <c r="G1521" s="1">
        <v>8.31569</v>
      </c>
      <c r="H1521" s="1">
        <v>8.5097500000000004</v>
      </c>
      <c r="I1521" s="1">
        <v>8.5500399999999992</v>
      </c>
      <c r="J1521" s="1">
        <v>8.6771700000000003</v>
      </c>
      <c r="K1521" s="1">
        <v>7.3395900000000003</v>
      </c>
      <c r="L1521" s="1">
        <v>7.4376499999999997</v>
      </c>
      <c r="M1521" s="1">
        <v>9.5157576679999991</v>
      </c>
      <c r="N1521" s="1">
        <v>7.9350007859999998</v>
      </c>
      <c r="O1521" s="1">
        <v>6.3542439049999997</v>
      </c>
      <c r="P1521" s="1">
        <v>4.7734870230000004</v>
      </c>
      <c r="Q1521" s="1">
        <v>2.8450889049999999</v>
      </c>
      <c r="R1521" s="1">
        <v>0.91669078800000003</v>
      </c>
      <c r="S1521" s="1">
        <v>0.85101873100000003</v>
      </c>
      <c r="T1521" s="1">
        <v>0.87670376699999997</v>
      </c>
      <c r="U1521" s="1">
        <v>0.93905796900000005</v>
      </c>
      <c r="V1521" s="1">
        <v>0.81797882099999997</v>
      </c>
      <c r="W1521" s="1">
        <v>0.76952041999999998</v>
      </c>
      <c r="X1521" s="1">
        <v>0.72106201999999997</v>
      </c>
      <c r="Y1521" s="1">
        <v>0.67260361899999999</v>
      </c>
      <c r="Z1521" s="1">
        <v>0.59452336400000005</v>
      </c>
      <c r="AA1521" s="1">
        <v>0.61563754299999995</v>
      </c>
      <c r="AB1521" s="1">
        <v>0.53855243760000004</v>
      </c>
      <c r="AC1521" s="1">
        <v>0.45760620000000002</v>
      </c>
      <c r="AD1521" s="1">
        <v>0.36618020000000001</v>
      </c>
      <c r="AE1521" s="1">
        <v>0.34490304999999999</v>
      </c>
      <c r="AF1521" s="1">
        <v>0.32362590000000002</v>
      </c>
    </row>
    <row r="1522" spans="1:32" x14ac:dyDescent="0.25">
      <c r="A1522" t="s">
        <v>80</v>
      </c>
      <c r="B1522" t="s">
        <v>81</v>
      </c>
      <c r="C1522" t="s">
        <v>56</v>
      </c>
      <c r="D1522" t="s">
        <v>57</v>
      </c>
      <c r="E1522" t="s">
        <v>37</v>
      </c>
      <c r="F1522" s="1">
        <v>215.1088</v>
      </c>
      <c r="G1522" s="1">
        <v>173.92319000000001</v>
      </c>
      <c r="H1522" s="1">
        <v>165.33554000000001</v>
      </c>
      <c r="I1522" s="1">
        <v>159.73787999999999</v>
      </c>
      <c r="J1522" s="1">
        <v>150.72709</v>
      </c>
      <c r="K1522" s="1">
        <v>143.24861999999999</v>
      </c>
      <c r="L1522" s="1">
        <v>136.64089000000001</v>
      </c>
      <c r="M1522" s="1">
        <v>113.6144848</v>
      </c>
      <c r="N1522" s="1">
        <v>107.1586827</v>
      </c>
      <c r="O1522" s="1">
        <v>100.70288050000001</v>
      </c>
      <c r="P1522" s="1">
        <v>94.247078369999997</v>
      </c>
      <c r="Q1522" s="1">
        <v>90.170905020000006</v>
      </c>
      <c r="R1522" s="1">
        <v>86.094731679999995</v>
      </c>
      <c r="S1522" s="1">
        <v>74.576248649999997</v>
      </c>
      <c r="T1522" s="1">
        <v>82.127190470000002</v>
      </c>
      <c r="U1522" s="1">
        <v>75.668935279999999</v>
      </c>
      <c r="V1522" s="1">
        <v>84.173550840000004</v>
      </c>
      <c r="W1522" s="1">
        <v>80.15798083</v>
      </c>
      <c r="X1522" s="1">
        <v>76.142410819999995</v>
      </c>
      <c r="Y1522" s="1">
        <v>72.126840810000004</v>
      </c>
      <c r="Z1522" s="1">
        <v>64.067209009999999</v>
      </c>
      <c r="AA1522" s="1">
        <v>55.049060259999997</v>
      </c>
      <c r="AB1522" s="1">
        <v>51.743507757000003</v>
      </c>
      <c r="AC1522" s="1">
        <v>32.753354899999998</v>
      </c>
      <c r="AD1522" s="1">
        <v>32.111597400000001</v>
      </c>
      <c r="AE1522" s="1">
        <v>29.774517700000001</v>
      </c>
      <c r="AF1522" s="1">
        <v>27.437438</v>
      </c>
    </row>
    <row r="1523" spans="1:32" x14ac:dyDescent="0.25">
      <c r="A1523" t="s">
        <v>80</v>
      </c>
      <c r="B1523" t="s">
        <v>81</v>
      </c>
      <c r="C1523" t="s">
        <v>58</v>
      </c>
      <c r="D1523" t="s">
        <v>59</v>
      </c>
      <c r="E1523" t="s">
        <v>30</v>
      </c>
      <c r="F1523" s="1">
        <v>486.67453999999998</v>
      </c>
      <c r="G1523" s="1">
        <v>546.57456000000002</v>
      </c>
      <c r="H1523" s="1">
        <v>530.55700999999999</v>
      </c>
      <c r="I1523" s="1">
        <v>530.15718000000004</v>
      </c>
      <c r="J1523" s="1">
        <v>535.24432000000002</v>
      </c>
      <c r="K1523" s="1">
        <v>540.37712999999997</v>
      </c>
      <c r="L1523" s="1">
        <v>551.20957999999996</v>
      </c>
      <c r="M1523" s="1">
        <v>503.79228080000001</v>
      </c>
      <c r="N1523" s="1">
        <v>478.00996709999998</v>
      </c>
      <c r="O1523" s="1">
        <v>452.22765349999997</v>
      </c>
      <c r="P1523" s="1">
        <v>426.44533990000002</v>
      </c>
      <c r="Q1523" s="1">
        <v>429.84065390000001</v>
      </c>
      <c r="R1523" s="1">
        <v>433.23596780000003</v>
      </c>
      <c r="S1523" s="1">
        <v>375.05017679999997</v>
      </c>
      <c r="T1523" s="1">
        <v>361.81309529999999</v>
      </c>
      <c r="U1523" s="1">
        <v>348.37985350000002</v>
      </c>
      <c r="V1523" s="1">
        <v>335.7238681</v>
      </c>
      <c r="W1523" s="1">
        <v>322.47232229999997</v>
      </c>
      <c r="X1523" s="1">
        <v>309.22077660000002</v>
      </c>
      <c r="Y1523" s="1">
        <v>295.96923079999999</v>
      </c>
      <c r="Z1523" s="1">
        <v>280.63293470000002</v>
      </c>
      <c r="AA1523" s="1">
        <v>251.78002699999999</v>
      </c>
      <c r="AB1523" s="1">
        <v>247.89489517000001</v>
      </c>
      <c r="AC1523" s="1">
        <v>247.90632160000001</v>
      </c>
      <c r="AD1523" s="1">
        <v>247.2126738</v>
      </c>
      <c r="AE1523" s="1">
        <v>247.67335645</v>
      </c>
      <c r="AF1523" s="1">
        <v>248.1340391</v>
      </c>
    </row>
    <row r="1524" spans="1:32" x14ac:dyDescent="0.25">
      <c r="A1524" t="s">
        <v>80</v>
      </c>
      <c r="B1524" t="s">
        <v>81</v>
      </c>
      <c r="C1524" t="s">
        <v>58</v>
      </c>
      <c r="D1524" t="s">
        <v>59</v>
      </c>
      <c r="E1524" t="s">
        <v>31</v>
      </c>
      <c r="F1524" s="1">
        <v>0.85672000000000004</v>
      </c>
      <c r="G1524" s="1">
        <v>0.93911999999999995</v>
      </c>
      <c r="H1524" s="1">
        <v>0.92218999999999995</v>
      </c>
      <c r="I1524" s="1">
        <v>0.95621999999999996</v>
      </c>
      <c r="J1524" s="1">
        <v>7.9240000000000005E-2</v>
      </c>
      <c r="K1524" s="1">
        <v>7.9240000000000005E-2</v>
      </c>
      <c r="L1524" s="1">
        <v>7.9240000000000005E-2</v>
      </c>
      <c r="M1524" s="1">
        <v>6.7184623999999998E-2</v>
      </c>
      <c r="N1524" s="1">
        <v>6.8099330999999999E-2</v>
      </c>
      <c r="O1524" s="1">
        <v>6.9014038999999999E-2</v>
      </c>
      <c r="P1524" s="1">
        <v>6.9928746999999999E-2</v>
      </c>
      <c r="Q1524" s="1">
        <v>6.7494928999999995E-2</v>
      </c>
      <c r="R1524" s="1">
        <v>6.5061111000000005E-2</v>
      </c>
      <c r="S1524" s="1">
        <v>6.4908224E-2</v>
      </c>
      <c r="T1524" s="1">
        <v>6.7226773000000004E-2</v>
      </c>
      <c r="U1524" s="1">
        <v>6.8060831000000002E-2</v>
      </c>
      <c r="V1524" s="1">
        <v>6.6592303000000005E-2</v>
      </c>
      <c r="W1524" s="1">
        <v>6.8633264999999999E-2</v>
      </c>
      <c r="X1524" s="1">
        <v>7.0674228000000006E-2</v>
      </c>
      <c r="Y1524" s="1">
        <v>7.2715189999999999E-2</v>
      </c>
      <c r="Z1524" s="1">
        <v>7.1367241999999997E-2</v>
      </c>
      <c r="AA1524" s="1">
        <v>6.6310562000000003E-2</v>
      </c>
      <c r="AB1524" s="1">
        <v>6.8671347800000004E-2</v>
      </c>
      <c r="AC1524" s="1">
        <v>7.0766399999999993E-2</v>
      </c>
      <c r="AD1524" s="1">
        <v>7.1115100000000001E-2</v>
      </c>
      <c r="AE1524" s="1">
        <v>7.1733975000000005E-2</v>
      </c>
      <c r="AF1524" s="1">
        <v>7.2352849999999996E-2</v>
      </c>
    </row>
    <row r="1525" spans="1:32" x14ac:dyDescent="0.25">
      <c r="A1525" t="s">
        <v>80</v>
      </c>
      <c r="B1525" t="s">
        <v>81</v>
      </c>
      <c r="C1525" t="s">
        <v>58</v>
      </c>
      <c r="D1525" t="s">
        <v>59</v>
      </c>
      <c r="E1525" t="s">
        <v>33</v>
      </c>
      <c r="F1525" s="1">
        <v>102.1375</v>
      </c>
      <c r="G1525" s="1">
        <v>113.10966999999999</v>
      </c>
      <c r="H1525" s="1">
        <v>112.71818</v>
      </c>
      <c r="I1525" s="1">
        <v>111.61555</v>
      </c>
      <c r="J1525" s="1">
        <v>109.07040000000001</v>
      </c>
      <c r="K1525" s="1">
        <v>109.7013</v>
      </c>
      <c r="L1525" s="1">
        <v>109.81485000000001</v>
      </c>
      <c r="M1525" s="1">
        <v>112.7575934</v>
      </c>
      <c r="N1525" s="1">
        <v>111.8827053</v>
      </c>
      <c r="O1525" s="1">
        <v>111.00781720000001</v>
      </c>
      <c r="P1525" s="1">
        <v>110.1329291</v>
      </c>
      <c r="Q1525" s="1">
        <v>96.513247620000001</v>
      </c>
      <c r="R1525" s="1">
        <v>82.893566140000004</v>
      </c>
      <c r="S1525" s="1">
        <v>81.77574894</v>
      </c>
      <c r="T1525" s="1">
        <v>79.774090749999999</v>
      </c>
      <c r="U1525" s="1">
        <v>77.291617220000006</v>
      </c>
      <c r="V1525" s="1">
        <v>70.546236280000002</v>
      </c>
      <c r="W1525" s="1">
        <v>68.826248820000004</v>
      </c>
      <c r="X1525" s="1">
        <v>67.106261369999999</v>
      </c>
      <c r="Y1525" s="1">
        <v>65.386273919999994</v>
      </c>
      <c r="Z1525" s="1">
        <v>61.689221689999997</v>
      </c>
      <c r="AA1525" s="1">
        <v>57.552263429999996</v>
      </c>
      <c r="AB1525" s="1">
        <v>53.537162768000002</v>
      </c>
      <c r="AC1525" s="1">
        <v>51.751956499999999</v>
      </c>
      <c r="AD1525" s="1">
        <v>47.924663099999997</v>
      </c>
      <c r="AE1525" s="1">
        <v>46.043769675</v>
      </c>
      <c r="AF1525" s="1">
        <v>44.162876249999997</v>
      </c>
    </row>
    <row r="1526" spans="1:32" x14ac:dyDescent="0.25">
      <c r="A1526" t="s">
        <v>80</v>
      </c>
      <c r="B1526" t="s">
        <v>81</v>
      </c>
      <c r="C1526" t="s">
        <v>58</v>
      </c>
      <c r="D1526" t="s">
        <v>59</v>
      </c>
      <c r="E1526" t="s">
        <v>34</v>
      </c>
      <c r="F1526" s="1">
        <v>8.7780199999999997</v>
      </c>
      <c r="G1526" s="1">
        <v>8.9905600000000003</v>
      </c>
      <c r="H1526" s="1">
        <v>8.8247199999999992</v>
      </c>
      <c r="I1526" s="1">
        <v>8.6502099999999995</v>
      </c>
      <c r="J1526" s="1">
        <v>8.4237199999999994</v>
      </c>
      <c r="K1526" s="1">
        <v>8.2753399999999999</v>
      </c>
      <c r="L1526" s="1">
        <v>8.0978399999999997</v>
      </c>
      <c r="M1526" s="1">
        <v>7.5155997430000001</v>
      </c>
      <c r="N1526" s="1">
        <v>7.3344449029999996</v>
      </c>
      <c r="O1526" s="1">
        <v>7.153290063</v>
      </c>
      <c r="P1526" s="1">
        <v>6.9721352220000004</v>
      </c>
      <c r="Q1526" s="1">
        <v>6.4726075600000001</v>
      </c>
      <c r="R1526" s="1">
        <v>5.9730798979999999</v>
      </c>
      <c r="S1526" s="1">
        <v>5.6509354009999999</v>
      </c>
      <c r="T1526" s="1">
        <v>5.5505989519999996</v>
      </c>
      <c r="U1526" s="1">
        <v>5.4026861119999996</v>
      </c>
      <c r="V1526" s="1">
        <v>5.1229010549999998</v>
      </c>
      <c r="W1526" s="1">
        <v>4.8833273940000002</v>
      </c>
      <c r="X1526" s="1">
        <v>4.6437537320000004</v>
      </c>
      <c r="Y1526" s="1">
        <v>4.4041800709999999</v>
      </c>
      <c r="Z1526" s="1">
        <v>4.2153291040000003</v>
      </c>
      <c r="AA1526" s="1">
        <v>4.0934410899999998</v>
      </c>
      <c r="AB1526" s="1">
        <v>3.8251589143000002</v>
      </c>
      <c r="AC1526" s="1">
        <v>3.5881956000000002</v>
      </c>
      <c r="AD1526" s="1">
        <v>3.3882393</v>
      </c>
      <c r="AE1526" s="1">
        <v>3.2058353249999998</v>
      </c>
      <c r="AF1526" s="1">
        <v>3.0234313500000001</v>
      </c>
    </row>
    <row r="1527" spans="1:32" x14ac:dyDescent="0.25">
      <c r="A1527" t="s">
        <v>80</v>
      </c>
      <c r="B1527" t="s">
        <v>81</v>
      </c>
      <c r="C1527" t="s">
        <v>58</v>
      </c>
      <c r="D1527" t="s">
        <v>59</v>
      </c>
      <c r="E1527" t="s">
        <v>35</v>
      </c>
      <c r="F1527" s="1">
        <v>8.0526700000000009</v>
      </c>
      <c r="G1527" s="1">
        <v>8.2493599999999994</v>
      </c>
      <c r="H1527" s="1">
        <v>8.0981299999999994</v>
      </c>
      <c r="I1527" s="1">
        <v>7.9419700000000004</v>
      </c>
      <c r="J1527" s="1">
        <v>7.7279799999999996</v>
      </c>
      <c r="K1527" s="1">
        <v>7.5911099999999996</v>
      </c>
      <c r="L1527" s="1">
        <v>7.4283099999999997</v>
      </c>
      <c r="M1527" s="1">
        <v>7.1390371029999997</v>
      </c>
      <c r="N1527" s="1">
        <v>6.9627011019999996</v>
      </c>
      <c r="O1527" s="1">
        <v>6.7863651000000003</v>
      </c>
      <c r="P1527" s="1">
        <v>6.6100290990000001</v>
      </c>
      <c r="Q1527" s="1">
        <v>6.1353318139999997</v>
      </c>
      <c r="R1527" s="1">
        <v>5.6606345290000002</v>
      </c>
      <c r="S1527" s="1">
        <v>5.2941912440000003</v>
      </c>
      <c r="T1527" s="1">
        <v>5.1914662119999999</v>
      </c>
      <c r="U1527" s="1">
        <v>5.0487604099999999</v>
      </c>
      <c r="V1527" s="1">
        <v>4.8597574210000003</v>
      </c>
      <c r="W1527" s="1">
        <v>4.6292207029999997</v>
      </c>
      <c r="X1527" s="1">
        <v>4.3986839849999999</v>
      </c>
      <c r="Y1527" s="1">
        <v>4.1681472670000002</v>
      </c>
      <c r="Z1527" s="1">
        <v>4.0008790899999997</v>
      </c>
      <c r="AA1527" s="1">
        <v>3.9100792219999998</v>
      </c>
      <c r="AB1527" s="1">
        <v>3.6539521957000001</v>
      </c>
      <c r="AC1527" s="1">
        <v>3.4243337999999999</v>
      </c>
      <c r="AD1527" s="1">
        <v>3.2300797000000001</v>
      </c>
      <c r="AE1527" s="1">
        <v>3.05324025</v>
      </c>
      <c r="AF1527" s="1">
        <v>2.8764007999999999</v>
      </c>
    </row>
    <row r="1528" spans="1:32" x14ac:dyDescent="0.25">
      <c r="A1528" t="s">
        <v>80</v>
      </c>
      <c r="B1528" t="s">
        <v>81</v>
      </c>
      <c r="C1528" t="s">
        <v>58</v>
      </c>
      <c r="D1528" t="s">
        <v>59</v>
      </c>
      <c r="E1528" t="s">
        <v>36</v>
      </c>
      <c r="F1528" s="1">
        <v>10.353759999999999</v>
      </c>
      <c r="G1528" s="1">
        <v>11.733409999999999</v>
      </c>
      <c r="H1528" s="1">
        <v>11.93796</v>
      </c>
      <c r="I1528" s="1">
        <v>12.175470000000001</v>
      </c>
      <c r="J1528" s="1">
        <v>11.829750000000001</v>
      </c>
      <c r="K1528" s="1">
        <v>12.14171</v>
      </c>
      <c r="L1528" s="1">
        <v>12.235110000000001</v>
      </c>
      <c r="M1528" s="1">
        <v>9.0977369600000006</v>
      </c>
      <c r="N1528" s="1">
        <v>9.2085345669999992</v>
      </c>
      <c r="O1528" s="1">
        <v>9.3193321739999995</v>
      </c>
      <c r="P1528" s="1">
        <v>9.4301297819999998</v>
      </c>
      <c r="Q1528" s="1">
        <v>6.7179637720000001</v>
      </c>
      <c r="R1528" s="1">
        <v>4.0057977620000003</v>
      </c>
      <c r="S1528" s="1">
        <v>1.5388280969999999</v>
      </c>
      <c r="T1528" s="1">
        <v>1.7984733580000001</v>
      </c>
      <c r="U1528" s="1">
        <v>1.2536112770000001</v>
      </c>
      <c r="V1528" s="1">
        <v>0.50171893099999998</v>
      </c>
      <c r="W1528" s="1">
        <v>0.41740259899999999</v>
      </c>
      <c r="X1528" s="1">
        <v>0.33308626600000002</v>
      </c>
      <c r="Y1528" s="1">
        <v>0.248769933</v>
      </c>
      <c r="Z1528" s="1">
        <v>0.27721406799999998</v>
      </c>
      <c r="AA1528" s="1">
        <v>0.33907690699999998</v>
      </c>
      <c r="AB1528" s="1">
        <v>0.2240179716</v>
      </c>
      <c r="AC1528" s="1">
        <v>0.19809189999999999</v>
      </c>
      <c r="AD1528" s="1">
        <v>0.20067650000000001</v>
      </c>
      <c r="AE1528" s="1">
        <v>0.20007405</v>
      </c>
      <c r="AF1528" s="1">
        <v>0.1994716</v>
      </c>
    </row>
    <row r="1529" spans="1:32" x14ac:dyDescent="0.25">
      <c r="A1529" t="s">
        <v>80</v>
      </c>
      <c r="B1529" t="s">
        <v>81</v>
      </c>
      <c r="C1529" t="s">
        <v>58</v>
      </c>
      <c r="D1529" t="s">
        <v>59</v>
      </c>
      <c r="E1529" t="s">
        <v>37</v>
      </c>
      <c r="F1529" s="1">
        <v>52.10763</v>
      </c>
      <c r="G1529" s="1">
        <v>55.900440000000003</v>
      </c>
      <c r="H1529" s="1">
        <v>51.704569999999997</v>
      </c>
      <c r="I1529" s="1">
        <v>49.923929999999999</v>
      </c>
      <c r="J1529" s="1">
        <v>49.606299999999997</v>
      </c>
      <c r="K1529" s="1">
        <v>49.335180000000001</v>
      </c>
      <c r="L1529" s="1">
        <v>48.938400000000001</v>
      </c>
      <c r="M1529" s="1">
        <v>60.514031950000003</v>
      </c>
      <c r="N1529" s="1">
        <v>58.952933000000002</v>
      </c>
      <c r="O1529" s="1">
        <v>57.39183405</v>
      </c>
      <c r="P1529" s="1">
        <v>55.830735099999998</v>
      </c>
      <c r="Q1529" s="1">
        <v>53.970570010000003</v>
      </c>
      <c r="R1529" s="1">
        <v>52.110404920000001</v>
      </c>
      <c r="S1529" s="1">
        <v>48.587450769999997</v>
      </c>
      <c r="T1529" s="1">
        <v>46.482258620000003</v>
      </c>
      <c r="U1529" s="1">
        <v>45.436086230000001</v>
      </c>
      <c r="V1529" s="1">
        <v>42.738067319999999</v>
      </c>
      <c r="W1529" s="1">
        <v>39.90791917</v>
      </c>
      <c r="X1529" s="1">
        <v>37.07777102</v>
      </c>
      <c r="Y1529" s="1">
        <v>34.247622870000001</v>
      </c>
      <c r="Z1529" s="1">
        <v>29.884281080000001</v>
      </c>
      <c r="AA1529" s="1">
        <v>22.107861530000001</v>
      </c>
      <c r="AB1529" s="1">
        <v>20.871370196000001</v>
      </c>
      <c r="AC1529" s="1">
        <v>20.175821200000001</v>
      </c>
      <c r="AD1529" s="1">
        <v>19.5247469</v>
      </c>
      <c r="AE1529" s="1">
        <v>19.147977175000001</v>
      </c>
      <c r="AF1529" s="1">
        <v>18.771207449999999</v>
      </c>
    </row>
    <row r="1530" spans="1:32" x14ac:dyDescent="0.25">
      <c r="A1530" t="s">
        <v>80</v>
      </c>
      <c r="B1530" t="s">
        <v>81</v>
      </c>
      <c r="C1530" t="s">
        <v>60</v>
      </c>
      <c r="D1530" t="s">
        <v>61</v>
      </c>
      <c r="E1530" t="s">
        <v>30</v>
      </c>
      <c r="F1530" s="1">
        <v>6.78965</v>
      </c>
      <c r="G1530" s="1">
        <v>12.083310000000001</v>
      </c>
      <c r="H1530" s="1">
        <v>5.3084699999999998</v>
      </c>
      <c r="I1530" s="1">
        <v>8.9758999999999993</v>
      </c>
      <c r="J1530" s="1">
        <v>5.8322700000000003</v>
      </c>
      <c r="K1530" s="1">
        <v>5.7048670000000001</v>
      </c>
      <c r="L1530" s="1">
        <v>3.9482240000000002</v>
      </c>
      <c r="M1530" s="1">
        <v>0.51822442099999999</v>
      </c>
      <c r="N1530" s="1">
        <v>4.5298852539999999</v>
      </c>
      <c r="O1530" s="1">
        <v>8.5415460860000003</v>
      </c>
      <c r="P1530" s="1">
        <v>12.553206919999999</v>
      </c>
      <c r="Q1530" s="1">
        <v>9.8328366329999994</v>
      </c>
      <c r="R1530" s="1">
        <v>7.1124663479999999</v>
      </c>
      <c r="S1530" s="1">
        <v>4.3920960620000002</v>
      </c>
      <c r="T1530" s="1">
        <v>3.0361432279999998</v>
      </c>
      <c r="U1530" s="1">
        <v>1.6801903929999999</v>
      </c>
      <c r="V1530" s="1">
        <v>0.32423755900000001</v>
      </c>
      <c r="W1530" s="1">
        <v>0.34811008799999998</v>
      </c>
      <c r="X1530" s="1">
        <v>0.37198261700000002</v>
      </c>
      <c r="Y1530" s="1">
        <v>0.39585514599999999</v>
      </c>
      <c r="Z1530" s="1">
        <v>0.28780985799999997</v>
      </c>
      <c r="AA1530" s="1">
        <v>0.17976457100000001</v>
      </c>
      <c r="AB1530" s="1">
        <v>7.1719283499999995E-2</v>
      </c>
      <c r="AC1530" s="1">
        <v>1.0792193000000001</v>
      </c>
      <c r="AD1530" s="1">
        <v>6.0154759000000002</v>
      </c>
      <c r="AE1530" s="1">
        <v>6.0154759000000002</v>
      </c>
      <c r="AF1530" s="1">
        <v>6.0154759000000002</v>
      </c>
    </row>
    <row r="1531" spans="1:32" x14ac:dyDescent="0.25">
      <c r="A1531" t="s">
        <v>80</v>
      </c>
      <c r="B1531" t="s">
        <v>81</v>
      </c>
      <c r="C1531" t="s">
        <v>60</v>
      </c>
      <c r="D1531" t="s">
        <v>61</v>
      </c>
      <c r="E1531" t="s">
        <v>31</v>
      </c>
      <c r="F1531" s="1">
        <v>102.97009</v>
      </c>
      <c r="G1531" s="1">
        <v>89.39049</v>
      </c>
      <c r="H1531" s="1">
        <v>87.139930000000007</v>
      </c>
      <c r="I1531" s="1">
        <v>89.791150000000002</v>
      </c>
      <c r="J1531" s="1">
        <v>91.275090000000006</v>
      </c>
      <c r="K1531" s="1">
        <v>89.590029999999999</v>
      </c>
      <c r="L1531" s="1">
        <v>83.832070369999997</v>
      </c>
      <c r="M1531" s="1">
        <v>91.00748754</v>
      </c>
      <c r="N1531" s="1">
        <v>91.073985489999998</v>
      </c>
      <c r="O1531" s="1">
        <v>91.140483450000005</v>
      </c>
      <c r="P1531" s="1">
        <v>91.206981400000004</v>
      </c>
      <c r="Q1531" s="1">
        <v>94.680517910000006</v>
      </c>
      <c r="R1531" s="1">
        <v>98.154054430000002</v>
      </c>
      <c r="S1531" s="1">
        <v>101.6275909</v>
      </c>
      <c r="T1531" s="1">
        <v>103.8087482</v>
      </c>
      <c r="U1531" s="1">
        <v>105.98990550000001</v>
      </c>
      <c r="V1531" s="1">
        <v>108.17106269999999</v>
      </c>
      <c r="W1531" s="1">
        <v>93.529958250000007</v>
      </c>
      <c r="X1531" s="1">
        <v>78.888853760000003</v>
      </c>
      <c r="Y1531" s="1">
        <v>64.24774927</v>
      </c>
      <c r="Z1531" s="1">
        <v>71.651073199999999</v>
      </c>
      <c r="AA1531" s="1">
        <v>79.054397120000004</v>
      </c>
      <c r="AB1531" s="1">
        <v>86.457721047999996</v>
      </c>
      <c r="AC1531" s="1">
        <v>96.412150999999994</v>
      </c>
      <c r="AD1531" s="1">
        <v>97.943426599999995</v>
      </c>
      <c r="AE1531" s="1">
        <v>97.943426599999995</v>
      </c>
      <c r="AF1531" s="1">
        <v>97.943426599999995</v>
      </c>
    </row>
    <row r="1532" spans="1:32" x14ac:dyDescent="0.25">
      <c r="A1532" t="s">
        <v>80</v>
      </c>
      <c r="B1532" t="s">
        <v>81</v>
      </c>
      <c r="C1532" t="s">
        <v>60</v>
      </c>
      <c r="D1532" t="s">
        <v>61</v>
      </c>
      <c r="E1532" t="s">
        <v>33</v>
      </c>
      <c r="F1532" s="1">
        <v>0.17191000000000001</v>
      </c>
      <c r="G1532" s="1">
        <v>0.32264999999999999</v>
      </c>
      <c r="H1532" s="1">
        <v>0.11665</v>
      </c>
      <c r="I1532" s="1">
        <v>0.18406</v>
      </c>
      <c r="J1532" s="1">
        <v>0.12578</v>
      </c>
      <c r="K1532" s="1">
        <v>0.12311</v>
      </c>
      <c r="L1532" s="1">
        <v>8.5441000000000003E-2</v>
      </c>
      <c r="M1532" s="1">
        <v>1.0258026E-2</v>
      </c>
      <c r="N1532" s="1">
        <v>9.6173184999999994E-2</v>
      </c>
      <c r="O1532" s="1">
        <v>0.18208834300000001</v>
      </c>
      <c r="P1532" s="1">
        <v>0.26800350099999998</v>
      </c>
      <c r="Q1532" s="1">
        <v>0.25664861</v>
      </c>
      <c r="R1532" s="1">
        <v>0.24529371899999999</v>
      </c>
      <c r="S1532" s="1">
        <v>0.23393882799999999</v>
      </c>
      <c r="T1532" s="1">
        <v>0.168345468</v>
      </c>
      <c r="U1532" s="1">
        <v>0.10275210799999999</v>
      </c>
      <c r="V1532" s="1">
        <v>3.7158747999999998E-2</v>
      </c>
      <c r="W1532" s="1">
        <v>3.9932454999999999E-2</v>
      </c>
      <c r="X1532" s="1">
        <v>4.2706161999999999E-2</v>
      </c>
      <c r="Y1532" s="1">
        <v>4.5479868E-2</v>
      </c>
      <c r="Z1532" s="1">
        <v>3.2424016999999999E-2</v>
      </c>
      <c r="AA1532" s="1">
        <v>1.9368165999999999E-2</v>
      </c>
      <c r="AB1532" s="1">
        <v>6.3123153999999999E-3</v>
      </c>
      <c r="AC1532" s="1">
        <v>5.9491299999999997E-2</v>
      </c>
      <c r="AD1532" s="1">
        <v>0.14879780000000001</v>
      </c>
      <c r="AE1532" s="1">
        <v>0.14879780000000001</v>
      </c>
      <c r="AF1532" s="1">
        <v>0.14879780000000001</v>
      </c>
    </row>
    <row r="1533" spans="1:32" x14ac:dyDescent="0.25">
      <c r="A1533" t="s">
        <v>80</v>
      </c>
      <c r="B1533" t="s">
        <v>81</v>
      </c>
      <c r="C1533" t="s">
        <v>60</v>
      </c>
      <c r="D1533" t="s">
        <v>61</v>
      </c>
      <c r="E1533" t="s">
        <v>34</v>
      </c>
      <c r="F1533" s="1">
        <v>520.01607999999999</v>
      </c>
      <c r="G1533" s="1">
        <v>447.67415</v>
      </c>
      <c r="H1533" s="1">
        <v>460.55545999999998</v>
      </c>
      <c r="I1533" s="1">
        <v>472.01499000000001</v>
      </c>
      <c r="J1533" s="1">
        <v>480.16991000000002</v>
      </c>
      <c r="K1533" s="1">
        <v>475.29498699999999</v>
      </c>
      <c r="L1533" s="1">
        <v>449.97856380000002</v>
      </c>
      <c r="M1533" s="1">
        <v>538.45390310000005</v>
      </c>
      <c r="N1533" s="1">
        <v>538.88999200000001</v>
      </c>
      <c r="O1533" s="1">
        <v>539.32608089999997</v>
      </c>
      <c r="P1533" s="1">
        <v>539.76216980000004</v>
      </c>
      <c r="Q1533" s="1">
        <v>519.6969196</v>
      </c>
      <c r="R1533" s="1">
        <v>499.63166940000002</v>
      </c>
      <c r="S1533" s="1">
        <v>479.56641919999998</v>
      </c>
      <c r="T1533" s="1">
        <v>473.57812510000002</v>
      </c>
      <c r="U1533" s="1">
        <v>467.58983110000003</v>
      </c>
      <c r="V1533" s="1">
        <v>461.60153709999997</v>
      </c>
      <c r="W1533" s="1">
        <v>436.29115039999999</v>
      </c>
      <c r="X1533" s="1">
        <v>410.98076370000001</v>
      </c>
      <c r="Y1533" s="1">
        <v>385.67037699999997</v>
      </c>
      <c r="Z1533" s="1">
        <v>296.64437129999999</v>
      </c>
      <c r="AA1533" s="1">
        <v>207.6183656</v>
      </c>
      <c r="AB1533" s="1">
        <v>117.47537807</v>
      </c>
      <c r="AC1533" s="1">
        <v>115.64401549999999</v>
      </c>
      <c r="AD1533" s="1">
        <v>115.3680562</v>
      </c>
      <c r="AE1533" s="1">
        <v>115.3680562</v>
      </c>
      <c r="AF1533" s="1">
        <v>115.3680562</v>
      </c>
    </row>
    <row r="1534" spans="1:32" x14ac:dyDescent="0.25">
      <c r="A1534" t="s">
        <v>80</v>
      </c>
      <c r="B1534" t="s">
        <v>81</v>
      </c>
      <c r="C1534" t="s">
        <v>60</v>
      </c>
      <c r="D1534" t="s">
        <v>61</v>
      </c>
      <c r="E1534" t="s">
        <v>35</v>
      </c>
      <c r="F1534" s="1">
        <v>99.650859999999994</v>
      </c>
      <c r="G1534" s="1">
        <v>86.011989999999997</v>
      </c>
      <c r="H1534" s="1">
        <v>87.773390000000006</v>
      </c>
      <c r="I1534" s="1">
        <v>90.043800000000005</v>
      </c>
      <c r="J1534" s="1">
        <v>91.266270000000006</v>
      </c>
      <c r="K1534" s="1">
        <v>91.239227</v>
      </c>
      <c r="L1534" s="1">
        <v>79.620593499999998</v>
      </c>
      <c r="M1534" s="1">
        <v>62.039745340000003</v>
      </c>
      <c r="N1534" s="1">
        <v>62.409330910000001</v>
      </c>
      <c r="O1534" s="1">
        <v>62.778916469999999</v>
      </c>
      <c r="P1534" s="1">
        <v>63.148502039999997</v>
      </c>
      <c r="Q1534" s="1">
        <v>64.006992339999996</v>
      </c>
      <c r="R1534" s="1">
        <v>64.865482639999996</v>
      </c>
      <c r="S1534" s="1">
        <v>65.723972939999996</v>
      </c>
      <c r="T1534" s="1">
        <v>67.277127539999995</v>
      </c>
      <c r="U1534" s="1">
        <v>68.830282139999994</v>
      </c>
      <c r="V1534" s="1">
        <v>70.383436739999993</v>
      </c>
      <c r="W1534" s="1">
        <v>63.142009979999997</v>
      </c>
      <c r="X1534" s="1">
        <v>55.900583230000002</v>
      </c>
      <c r="Y1534" s="1">
        <v>48.659156469999999</v>
      </c>
      <c r="Z1534" s="1">
        <v>39.661269539999999</v>
      </c>
      <c r="AA1534" s="1">
        <v>30.66338262</v>
      </c>
      <c r="AB1534" s="1">
        <v>21.386250373999999</v>
      </c>
      <c r="AC1534" s="1">
        <v>21.070482299999998</v>
      </c>
      <c r="AD1534" s="1">
        <v>21.355464000000001</v>
      </c>
      <c r="AE1534" s="1">
        <v>21.355464000000001</v>
      </c>
      <c r="AF1534" s="1">
        <v>21.355464000000001</v>
      </c>
    </row>
    <row r="1535" spans="1:32" x14ac:dyDescent="0.25">
      <c r="A1535" t="s">
        <v>80</v>
      </c>
      <c r="B1535" t="s">
        <v>81</v>
      </c>
      <c r="C1535" t="s">
        <v>60</v>
      </c>
      <c r="D1535" t="s">
        <v>61</v>
      </c>
      <c r="E1535" t="s">
        <v>36</v>
      </c>
      <c r="F1535" s="1">
        <v>1.3699999999999999E-3</v>
      </c>
      <c r="G1535" s="1">
        <v>1.1440000000000001E-2</v>
      </c>
      <c r="H1535" s="1">
        <v>3.6600000000000001E-3</v>
      </c>
      <c r="I1535" s="1">
        <v>5.7600000000000004E-3</v>
      </c>
      <c r="J1535" s="1">
        <v>3.202E-2</v>
      </c>
      <c r="K1535" s="1">
        <v>3.1309999999999998E-2</v>
      </c>
      <c r="L1535" s="1">
        <v>2.0990000000000002E-2</v>
      </c>
      <c r="M1535" s="1">
        <v>1.9433370000000001E-3</v>
      </c>
      <c r="N1535" s="1">
        <v>4.1238623000000002E-2</v>
      </c>
      <c r="O1535" s="1">
        <v>8.053391E-2</v>
      </c>
      <c r="P1535" s="1">
        <v>0.119829197</v>
      </c>
      <c r="Q1535" s="1">
        <v>8.9068657999999995E-2</v>
      </c>
      <c r="R1535" s="1">
        <v>5.8308118999999999E-2</v>
      </c>
      <c r="S1535" s="1">
        <v>2.7547579999999999E-2</v>
      </c>
      <c r="T1535" s="1">
        <v>2.197619E-2</v>
      </c>
      <c r="U1535" s="1">
        <v>1.6404800000000001E-2</v>
      </c>
      <c r="V1535" s="1">
        <v>1.083341E-2</v>
      </c>
      <c r="W1535" s="1">
        <v>1.1550598E-2</v>
      </c>
      <c r="X1535" s="1">
        <v>1.2267785999999999E-2</v>
      </c>
      <c r="Y1535" s="1">
        <v>1.2984974E-2</v>
      </c>
      <c r="Z1535" s="1">
        <v>9.6949889999999993E-3</v>
      </c>
      <c r="AA1535" s="1">
        <v>6.4050030000000003E-3</v>
      </c>
      <c r="AB1535" s="1">
        <v>3.1150171999999999E-3</v>
      </c>
      <c r="AC1535" s="1">
        <v>2.1669399999999998E-2</v>
      </c>
      <c r="AD1535" s="1">
        <v>2.95242E-2</v>
      </c>
      <c r="AE1535" s="1">
        <v>2.95242E-2</v>
      </c>
      <c r="AF1535" s="1">
        <v>2.95242E-2</v>
      </c>
    </row>
    <row r="1536" spans="1:32" x14ac:dyDescent="0.25">
      <c r="A1536" t="s">
        <v>80</v>
      </c>
      <c r="B1536" t="s">
        <v>81</v>
      </c>
      <c r="C1536" t="s">
        <v>60</v>
      </c>
      <c r="D1536" t="s">
        <v>61</v>
      </c>
      <c r="E1536" t="s">
        <v>37</v>
      </c>
      <c r="F1536" s="1">
        <v>1.17563</v>
      </c>
      <c r="G1536" s="1">
        <v>1.5095400000000001</v>
      </c>
      <c r="H1536" s="1">
        <v>0.47587000000000002</v>
      </c>
      <c r="I1536" s="1">
        <v>0.66656000000000004</v>
      </c>
      <c r="J1536" s="1">
        <v>0.32816000000000001</v>
      </c>
      <c r="K1536" s="1">
        <v>0.32153300000000001</v>
      </c>
      <c r="L1536" s="1">
        <v>0.238846</v>
      </c>
      <c r="M1536" s="1">
        <v>9.9196024999999993E-2</v>
      </c>
      <c r="N1536" s="1">
        <v>1.055170626</v>
      </c>
      <c r="O1536" s="1">
        <v>2.0111452270000001</v>
      </c>
      <c r="P1536" s="1">
        <v>2.9671198269999999</v>
      </c>
      <c r="Q1536" s="1">
        <v>2.1102703969999999</v>
      </c>
      <c r="R1536" s="1">
        <v>1.253420966</v>
      </c>
      <c r="S1536" s="1">
        <v>0.396571536</v>
      </c>
      <c r="T1536" s="1">
        <v>0.27263571599999997</v>
      </c>
      <c r="U1536" s="1">
        <v>0.148699896</v>
      </c>
      <c r="V1536" s="1">
        <v>2.4764075999999999E-2</v>
      </c>
      <c r="W1536" s="1">
        <v>1.267838598</v>
      </c>
      <c r="X1536" s="1">
        <v>2.5109131200000001</v>
      </c>
      <c r="Y1536" s="1">
        <v>3.7539876410000002</v>
      </c>
      <c r="Z1536" s="1">
        <v>4.4171240960000002</v>
      </c>
      <c r="AA1536" s="1">
        <v>5.0802605510000003</v>
      </c>
      <c r="AB1536" s="1">
        <v>5.7433970055000003</v>
      </c>
      <c r="AC1536" s="1">
        <v>6.1639796999999996</v>
      </c>
      <c r="AD1536" s="1">
        <v>6.5403677</v>
      </c>
      <c r="AE1536" s="1">
        <v>6.5403677</v>
      </c>
      <c r="AF1536" s="1">
        <v>6.5403677</v>
      </c>
    </row>
    <row r="1537" spans="1:32" x14ac:dyDescent="0.25">
      <c r="A1537" t="s">
        <v>80</v>
      </c>
      <c r="B1537" t="s">
        <v>81</v>
      </c>
      <c r="C1537" t="s">
        <v>62</v>
      </c>
      <c r="D1537" t="s">
        <v>63</v>
      </c>
      <c r="E1537" t="s">
        <v>30</v>
      </c>
      <c r="F1537" t="s">
        <v>32</v>
      </c>
      <c r="G1537" t="s">
        <v>32</v>
      </c>
      <c r="H1537" t="s">
        <v>32</v>
      </c>
      <c r="I1537" t="s">
        <v>32</v>
      </c>
      <c r="J1537" t="s">
        <v>32</v>
      </c>
      <c r="K1537" t="s">
        <v>32</v>
      </c>
      <c r="L1537" t="s">
        <v>32</v>
      </c>
      <c r="M1537" s="1">
        <v>3.4411768000000002E-2</v>
      </c>
      <c r="N1537" s="1">
        <v>3.4411768000000002E-2</v>
      </c>
      <c r="O1537" s="1">
        <v>3.4411768000000002E-2</v>
      </c>
      <c r="P1537" t="s">
        <v>32</v>
      </c>
      <c r="Q1537" s="1">
        <v>0</v>
      </c>
      <c r="R1537" s="1">
        <v>0</v>
      </c>
      <c r="S1537" t="s">
        <v>32</v>
      </c>
      <c r="T1537" s="1">
        <v>0</v>
      </c>
      <c r="U1537" s="1">
        <v>0</v>
      </c>
      <c r="V1537" s="1">
        <v>1.693988855</v>
      </c>
      <c r="W1537" s="1">
        <v>1.693988855</v>
      </c>
      <c r="X1537" s="1">
        <v>1.693988855</v>
      </c>
      <c r="Y1537" s="1">
        <v>1.5815742960000001</v>
      </c>
      <c r="Z1537" s="1">
        <v>1.5815742960000001</v>
      </c>
      <c r="AA1537" s="1">
        <v>1.5815742960000001</v>
      </c>
      <c r="AB1537" s="1">
        <v>2.84886368</v>
      </c>
      <c r="AC1537" s="1">
        <v>1.4426574000000001</v>
      </c>
      <c r="AD1537" s="1">
        <v>4.25151E-2</v>
      </c>
      <c r="AE1537" s="1">
        <v>4.25151E-2</v>
      </c>
      <c r="AF1537" s="1">
        <v>4.25151E-2</v>
      </c>
    </row>
    <row r="1538" spans="1:32" x14ac:dyDescent="0.25">
      <c r="A1538" t="s">
        <v>80</v>
      </c>
      <c r="B1538" t="s">
        <v>81</v>
      </c>
      <c r="C1538" t="s">
        <v>62</v>
      </c>
      <c r="D1538" t="s">
        <v>63</v>
      </c>
      <c r="E1538" t="s">
        <v>31</v>
      </c>
      <c r="F1538" t="s">
        <v>32</v>
      </c>
      <c r="G1538" t="s">
        <v>32</v>
      </c>
      <c r="H1538" t="s">
        <v>32</v>
      </c>
      <c r="I1538" t="s">
        <v>32</v>
      </c>
      <c r="J1538" t="s">
        <v>32</v>
      </c>
      <c r="K1538" t="s">
        <v>32</v>
      </c>
      <c r="L1538" t="s">
        <v>32</v>
      </c>
      <c r="M1538" s="1">
        <v>4.8315199999999998E-4</v>
      </c>
      <c r="N1538" s="1">
        <v>4.8315199999999998E-4</v>
      </c>
      <c r="O1538" s="1">
        <v>4.8315199999999998E-4</v>
      </c>
      <c r="P1538" t="s">
        <v>32</v>
      </c>
      <c r="Q1538" s="1">
        <v>0</v>
      </c>
      <c r="R1538" s="1">
        <v>0</v>
      </c>
      <c r="S1538" t="s">
        <v>32</v>
      </c>
      <c r="T1538" s="1">
        <v>0</v>
      </c>
      <c r="U1538" s="1">
        <v>0</v>
      </c>
      <c r="V1538" s="1">
        <v>2.7921761E-2</v>
      </c>
      <c r="W1538" s="1">
        <v>2.7921761E-2</v>
      </c>
      <c r="X1538" s="1">
        <v>2.7921761E-2</v>
      </c>
      <c r="Y1538" s="1">
        <v>2.6074729000000001E-2</v>
      </c>
      <c r="Z1538" s="1">
        <v>2.6074729000000001E-2</v>
      </c>
      <c r="AA1538" s="1">
        <v>2.6074729000000001E-2</v>
      </c>
      <c r="AB1538" s="1">
        <v>4.6953473000000003E-2</v>
      </c>
      <c r="AC1538" s="1">
        <v>2.3836699999999999E-2</v>
      </c>
      <c r="AD1538" s="1">
        <v>7.0299999999999996E-4</v>
      </c>
      <c r="AE1538" s="1">
        <v>7.0299999999999996E-4</v>
      </c>
      <c r="AF1538" s="1">
        <v>7.0299999999999996E-4</v>
      </c>
    </row>
    <row r="1539" spans="1:32" x14ac:dyDescent="0.25">
      <c r="A1539" t="s">
        <v>80</v>
      </c>
      <c r="B1539" t="s">
        <v>81</v>
      </c>
      <c r="C1539" t="s">
        <v>62</v>
      </c>
      <c r="D1539" t="s">
        <v>63</v>
      </c>
      <c r="E1539" t="s">
        <v>33</v>
      </c>
      <c r="F1539" t="s">
        <v>32</v>
      </c>
      <c r="G1539" t="s">
        <v>32</v>
      </c>
      <c r="H1539" t="s">
        <v>32</v>
      </c>
      <c r="I1539" t="s">
        <v>32</v>
      </c>
      <c r="J1539" t="s">
        <v>32</v>
      </c>
      <c r="K1539" t="s">
        <v>32</v>
      </c>
      <c r="L1539" t="s">
        <v>32</v>
      </c>
      <c r="M1539" s="1">
        <v>3.28072E-4</v>
      </c>
      <c r="N1539" s="1">
        <v>3.28072E-4</v>
      </c>
      <c r="O1539" s="1">
        <v>3.28072E-4</v>
      </c>
      <c r="P1539" t="s">
        <v>32</v>
      </c>
      <c r="Q1539" s="1">
        <v>0</v>
      </c>
      <c r="R1539" s="1">
        <v>0</v>
      </c>
      <c r="S1539" t="s">
        <v>32</v>
      </c>
      <c r="T1539" s="1">
        <v>0</v>
      </c>
      <c r="U1539" s="1">
        <v>0</v>
      </c>
      <c r="V1539" s="1">
        <v>2.9240378000000001E-2</v>
      </c>
      <c r="W1539" s="1">
        <v>2.9240378000000001E-2</v>
      </c>
      <c r="X1539" s="1">
        <v>2.9240378000000001E-2</v>
      </c>
      <c r="Y1539" s="1">
        <v>2.7590251E-2</v>
      </c>
      <c r="Z1539" s="1">
        <v>2.7590251E-2</v>
      </c>
      <c r="AA1539" s="1">
        <v>2.7590251E-2</v>
      </c>
      <c r="AB1539" s="1">
        <v>4.8966705999999999E-2</v>
      </c>
      <c r="AC1539" s="1">
        <v>2.7867200000000002E-2</v>
      </c>
      <c r="AD1539" s="1">
        <v>8.5340000000000004E-4</v>
      </c>
      <c r="AE1539" s="1">
        <v>8.5340000000000004E-4</v>
      </c>
      <c r="AF1539" s="1">
        <v>8.5340000000000004E-4</v>
      </c>
    </row>
    <row r="1540" spans="1:32" x14ac:dyDescent="0.25">
      <c r="A1540" t="s">
        <v>80</v>
      </c>
      <c r="B1540" t="s">
        <v>81</v>
      </c>
      <c r="C1540" t="s">
        <v>62</v>
      </c>
      <c r="D1540" t="s">
        <v>63</v>
      </c>
      <c r="E1540" t="s">
        <v>34</v>
      </c>
      <c r="F1540" t="s">
        <v>32</v>
      </c>
      <c r="G1540" t="s">
        <v>32</v>
      </c>
      <c r="H1540" t="s">
        <v>32</v>
      </c>
      <c r="I1540" t="s">
        <v>32</v>
      </c>
      <c r="J1540" t="s">
        <v>32</v>
      </c>
      <c r="K1540" t="s">
        <v>32</v>
      </c>
      <c r="L1540" t="s">
        <v>32</v>
      </c>
      <c r="M1540" s="1">
        <v>3.0864999999999998E-3</v>
      </c>
      <c r="N1540" s="1">
        <v>3.0864999999999998E-3</v>
      </c>
      <c r="O1540" s="1">
        <v>3.0864999999999998E-3</v>
      </c>
      <c r="P1540" t="s">
        <v>32</v>
      </c>
      <c r="Q1540" s="1">
        <v>0</v>
      </c>
      <c r="R1540" s="1">
        <v>0</v>
      </c>
      <c r="S1540" t="s">
        <v>32</v>
      </c>
      <c r="T1540" s="1">
        <v>0</v>
      </c>
      <c r="U1540" s="1">
        <v>0</v>
      </c>
      <c r="V1540" s="1">
        <v>0.177799174</v>
      </c>
      <c r="W1540" s="1">
        <v>0.177799174</v>
      </c>
      <c r="X1540" s="1">
        <v>0.177799174</v>
      </c>
      <c r="Y1540" s="1">
        <v>0.166259502</v>
      </c>
      <c r="Z1540" s="1">
        <v>0.166259502</v>
      </c>
      <c r="AA1540" s="1">
        <v>0.166259502</v>
      </c>
      <c r="AB1540" s="1">
        <v>0.29882641500000001</v>
      </c>
      <c r="AC1540" s="1">
        <v>0.15406739999999999</v>
      </c>
      <c r="AD1540" s="1">
        <v>4.5691000000000004E-3</v>
      </c>
      <c r="AE1540" s="1">
        <v>4.5691000000000004E-3</v>
      </c>
      <c r="AF1540" s="1">
        <v>4.5691000000000004E-3</v>
      </c>
    </row>
    <row r="1541" spans="1:32" x14ac:dyDescent="0.25">
      <c r="A1541" t="s">
        <v>80</v>
      </c>
      <c r="B1541" t="s">
        <v>81</v>
      </c>
      <c r="C1541" t="s">
        <v>62</v>
      </c>
      <c r="D1541" t="s">
        <v>63</v>
      </c>
      <c r="E1541" t="s">
        <v>35</v>
      </c>
      <c r="F1541" t="s">
        <v>32</v>
      </c>
      <c r="G1541" t="s">
        <v>32</v>
      </c>
      <c r="H1541" t="s">
        <v>32</v>
      </c>
      <c r="I1541" t="s">
        <v>32</v>
      </c>
      <c r="J1541" t="s">
        <v>32</v>
      </c>
      <c r="K1541" t="s">
        <v>32</v>
      </c>
      <c r="L1541" t="s">
        <v>32</v>
      </c>
      <c r="M1541" s="1">
        <v>2.6112230000000002E-3</v>
      </c>
      <c r="N1541" s="1">
        <v>2.6112230000000002E-3</v>
      </c>
      <c r="O1541" s="1">
        <v>2.6112230000000002E-3</v>
      </c>
      <c r="P1541" t="s">
        <v>32</v>
      </c>
      <c r="Q1541" s="1">
        <v>0</v>
      </c>
      <c r="R1541" s="1">
        <v>0</v>
      </c>
      <c r="S1541" t="s">
        <v>32</v>
      </c>
      <c r="T1541" s="1">
        <v>0</v>
      </c>
      <c r="U1541" s="1">
        <v>0</v>
      </c>
      <c r="V1541" s="1">
        <v>0.15067718699999999</v>
      </c>
      <c r="W1541" s="1">
        <v>0.15067718699999999</v>
      </c>
      <c r="X1541" s="1">
        <v>0.15067718699999999</v>
      </c>
      <c r="Y1541" s="1">
        <v>0.140897992</v>
      </c>
      <c r="Z1541" s="1">
        <v>0.140897992</v>
      </c>
      <c r="AA1541" s="1">
        <v>0.140897992</v>
      </c>
      <c r="AB1541" s="1">
        <v>0.25324354399999999</v>
      </c>
      <c r="AC1541" s="1">
        <v>0.1305655</v>
      </c>
      <c r="AD1541" s="1">
        <v>3.872E-3</v>
      </c>
      <c r="AE1541" s="1">
        <v>3.872E-3</v>
      </c>
      <c r="AF1541" s="1">
        <v>3.872E-3</v>
      </c>
    </row>
    <row r="1542" spans="1:32" x14ac:dyDescent="0.25">
      <c r="A1542" t="s">
        <v>80</v>
      </c>
      <c r="B1542" t="s">
        <v>81</v>
      </c>
      <c r="C1542" t="s">
        <v>62</v>
      </c>
      <c r="D1542" t="s">
        <v>63</v>
      </c>
      <c r="E1542" t="s">
        <v>36</v>
      </c>
      <c r="F1542" t="s">
        <v>32</v>
      </c>
      <c r="G1542" t="s">
        <v>32</v>
      </c>
      <c r="H1542" t="s">
        <v>32</v>
      </c>
      <c r="I1542" t="s">
        <v>32</v>
      </c>
      <c r="J1542" t="s">
        <v>32</v>
      </c>
      <c r="K1542" t="s">
        <v>32</v>
      </c>
      <c r="L1542" t="s">
        <v>32</v>
      </c>
      <c r="M1542" s="1">
        <v>1.9977499999999999E-4</v>
      </c>
      <c r="N1542" s="1">
        <v>1.9977499999999999E-4</v>
      </c>
      <c r="O1542" s="1">
        <v>1.9977499999999999E-4</v>
      </c>
      <c r="P1542" t="s">
        <v>32</v>
      </c>
      <c r="Q1542" s="1">
        <v>0</v>
      </c>
      <c r="R1542" s="1">
        <v>0</v>
      </c>
      <c r="S1542" t="s">
        <v>32</v>
      </c>
      <c r="T1542" s="1">
        <v>0</v>
      </c>
      <c r="U1542" s="1">
        <v>0</v>
      </c>
      <c r="V1542" s="1">
        <v>1.460326E-2</v>
      </c>
      <c r="W1542" s="1">
        <v>1.460326E-2</v>
      </c>
      <c r="X1542" s="1">
        <v>1.460326E-2</v>
      </c>
      <c r="Y1542" s="1">
        <v>1.3722971E-2</v>
      </c>
      <c r="Z1542" s="1">
        <v>1.3722971E-2</v>
      </c>
      <c r="AA1542" s="1">
        <v>1.3722971E-2</v>
      </c>
      <c r="AB1542" s="1">
        <v>2.4495253000000002E-2</v>
      </c>
      <c r="AC1542" s="1">
        <v>1.33437E-2</v>
      </c>
      <c r="AD1542" s="1">
        <v>4.0309999999999999E-4</v>
      </c>
      <c r="AE1542" s="1">
        <v>4.0309999999999999E-4</v>
      </c>
      <c r="AF1542" s="1">
        <v>4.0309999999999999E-4</v>
      </c>
    </row>
    <row r="1543" spans="1:32" x14ac:dyDescent="0.25">
      <c r="A1543" t="s">
        <v>80</v>
      </c>
      <c r="B1543" t="s">
        <v>81</v>
      </c>
      <c r="C1543" t="s">
        <v>62</v>
      </c>
      <c r="D1543" t="s">
        <v>63</v>
      </c>
      <c r="E1543" t="s">
        <v>37</v>
      </c>
      <c r="F1543" t="s">
        <v>32</v>
      </c>
      <c r="G1543" t="s">
        <v>32</v>
      </c>
      <c r="H1543" t="s">
        <v>32</v>
      </c>
      <c r="I1543" t="s">
        <v>32</v>
      </c>
      <c r="J1543" t="s">
        <v>32</v>
      </c>
      <c r="K1543" t="s">
        <v>32</v>
      </c>
      <c r="L1543" t="s">
        <v>32</v>
      </c>
      <c r="M1543" s="1">
        <v>6.3298579999999998E-3</v>
      </c>
      <c r="N1543" s="1">
        <v>6.3298579999999998E-3</v>
      </c>
      <c r="O1543" s="1">
        <v>6.3298579999999998E-3</v>
      </c>
      <c r="P1543" t="s">
        <v>32</v>
      </c>
      <c r="Q1543" s="1">
        <v>0</v>
      </c>
      <c r="R1543" s="1">
        <v>0</v>
      </c>
      <c r="S1543" t="s">
        <v>32</v>
      </c>
      <c r="T1543" s="1">
        <v>0</v>
      </c>
      <c r="U1543" s="1">
        <v>0</v>
      </c>
      <c r="V1543" s="1">
        <v>0.40137483200000001</v>
      </c>
      <c r="W1543" s="1">
        <v>0.40137483200000001</v>
      </c>
      <c r="X1543" s="1">
        <v>0.40137483200000001</v>
      </c>
      <c r="Y1543" s="1">
        <v>0.37482044799999997</v>
      </c>
      <c r="Z1543" s="1">
        <v>0.37482044799999997</v>
      </c>
      <c r="AA1543" s="1">
        <v>0.37482044799999997</v>
      </c>
      <c r="AB1543" s="1">
        <v>0.67495433599999999</v>
      </c>
      <c r="AC1543" s="1">
        <v>0.34265220000000002</v>
      </c>
      <c r="AD1543" s="1">
        <v>1.01069E-2</v>
      </c>
      <c r="AE1543" s="1">
        <v>1.01069E-2</v>
      </c>
      <c r="AF1543" s="1">
        <v>1.01069E-2</v>
      </c>
    </row>
    <row r="1544" spans="1:32" x14ac:dyDescent="0.25">
      <c r="A1544" t="s">
        <v>80</v>
      </c>
      <c r="B1544" t="s">
        <v>81</v>
      </c>
      <c r="C1544" t="s">
        <v>64</v>
      </c>
      <c r="D1544" t="s">
        <v>65</v>
      </c>
      <c r="E1544" t="s">
        <v>30</v>
      </c>
      <c r="F1544" t="s">
        <v>32</v>
      </c>
      <c r="G1544" t="s">
        <v>32</v>
      </c>
      <c r="H1544" t="s">
        <v>32</v>
      </c>
      <c r="I1544" t="s">
        <v>32</v>
      </c>
      <c r="J1544" t="s">
        <v>32</v>
      </c>
      <c r="K1544" t="s">
        <v>32</v>
      </c>
      <c r="L1544" t="s">
        <v>32</v>
      </c>
      <c r="M1544" t="s">
        <v>32</v>
      </c>
      <c r="N1544" t="s">
        <v>32</v>
      </c>
      <c r="O1544" t="s">
        <v>32</v>
      </c>
      <c r="P1544" t="s">
        <v>32</v>
      </c>
      <c r="Q1544" t="s">
        <v>32</v>
      </c>
      <c r="R1544" t="s">
        <v>32</v>
      </c>
      <c r="S1544" s="1">
        <v>19.277919399999998</v>
      </c>
      <c r="T1544" s="1">
        <v>20.84930314</v>
      </c>
      <c r="U1544" s="1">
        <v>22.420686880000002</v>
      </c>
      <c r="V1544" s="1">
        <v>23.99207062</v>
      </c>
      <c r="W1544" s="1">
        <v>35.697623069999999</v>
      </c>
      <c r="X1544" s="1">
        <v>47.403175519999998</v>
      </c>
      <c r="Y1544" s="1">
        <v>59.108727969999997</v>
      </c>
      <c r="Z1544" s="1">
        <v>56.170134689999998</v>
      </c>
      <c r="AA1544" s="1">
        <v>53.231541409999998</v>
      </c>
      <c r="AB1544" s="1">
        <v>50.292948131999999</v>
      </c>
      <c r="AC1544" s="1">
        <v>45.555692800000003</v>
      </c>
      <c r="AD1544" s="1">
        <v>33.819149299999999</v>
      </c>
      <c r="AE1544" s="1">
        <v>33.819149299999999</v>
      </c>
      <c r="AF1544" s="1">
        <v>33.819149299999999</v>
      </c>
    </row>
    <row r="1545" spans="1:32" x14ac:dyDescent="0.25">
      <c r="A1545" t="s">
        <v>80</v>
      </c>
      <c r="B1545" t="s">
        <v>81</v>
      </c>
      <c r="C1545" t="s">
        <v>64</v>
      </c>
      <c r="D1545" t="s">
        <v>65</v>
      </c>
      <c r="E1545" t="s">
        <v>31</v>
      </c>
      <c r="F1545" t="s">
        <v>32</v>
      </c>
      <c r="G1545" t="s">
        <v>32</v>
      </c>
      <c r="H1545" t="s">
        <v>32</v>
      </c>
      <c r="I1545" t="s">
        <v>32</v>
      </c>
      <c r="J1545" t="s">
        <v>32</v>
      </c>
      <c r="K1545" t="s">
        <v>32</v>
      </c>
      <c r="L1545" t="s">
        <v>32</v>
      </c>
      <c r="M1545" t="s">
        <v>32</v>
      </c>
      <c r="N1545" t="s">
        <v>32</v>
      </c>
      <c r="O1545" t="s">
        <v>32</v>
      </c>
      <c r="P1545" t="s">
        <v>32</v>
      </c>
      <c r="Q1545" t="s">
        <v>32</v>
      </c>
      <c r="R1545" t="s">
        <v>32</v>
      </c>
      <c r="S1545" s="1">
        <v>0.317881847</v>
      </c>
      <c r="T1545" s="1">
        <v>0.34365603500000003</v>
      </c>
      <c r="U1545" s="1">
        <v>0.369430223</v>
      </c>
      <c r="V1545" s="1">
        <v>0.39520441099999998</v>
      </c>
      <c r="W1545" s="1">
        <v>0.58743482199999997</v>
      </c>
      <c r="X1545" s="1">
        <v>0.77966523300000001</v>
      </c>
      <c r="Y1545" s="1">
        <v>0.97189564500000003</v>
      </c>
      <c r="Z1545" s="1">
        <v>0.92376327599999997</v>
      </c>
      <c r="AA1545" s="1">
        <v>0.87563090799999999</v>
      </c>
      <c r="AB1545" s="1">
        <v>0.82749854</v>
      </c>
      <c r="AC1545" s="1">
        <v>0.75007389999999996</v>
      </c>
      <c r="AD1545" s="1">
        <v>0.55757599999999996</v>
      </c>
      <c r="AE1545" s="1">
        <v>0.55757599999999996</v>
      </c>
      <c r="AF1545" s="1">
        <v>0.55757599999999996</v>
      </c>
    </row>
    <row r="1546" spans="1:32" x14ac:dyDescent="0.25">
      <c r="A1546" t="s">
        <v>80</v>
      </c>
      <c r="B1546" t="s">
        <v>81</v>
      </c>
      <c r="C1546" t="s">
        <v>64</v>
      </c>
      <c r="D1546" t="s">
        <v>65</v>
      </c>
      <c r="E1546" t="s">
        <v>33</v>
      </c>
      <c r="F1546" t="s">
        <v>32</v>
      </c>
      <c r="G1546" t="s">
        <v>32</v>
      </c>
      <c r="H1546" t="s">
        <v>32</v>
      </c>
      <c r="I1546" t="s">
        <v>32</v>
      </c>
      <c r="J1546" t="s">
        <v>32</v>
      </c>
      <c r="K1546" t="s">
        <v>32</v>
      </c>
      <c r="L1546" t="s">
        <v>32</v>
      </c>
      <c r="M1546" t="s">
        <v>32</v>
      </c>
      <c r="N1546" t="s">
        <v>32</v>
      </c>
      <c r="O1546" t="s">
        <v>32</v>
      </c>
      <c r="P1546" t="s">
        <v>32</v>
      </c>
      <c r="Q1546" t="s">
        <v>32</v>
      </c>
      <c r="R1546" t="s">
        <v>32</v>
      </c>
      <c r="S1546" s="1">
        <v>0.33926629000000003</v>
      </c>
      <c r="T1546" s="1">
        <v>0.35989028200000001</v>
      </c>
      <c r="U1546" s="1">
        <v>0.38051427399999999</v>
      </c>
      <c r="V1546" s="1">
        <v>0.40113826600000002</v>
      </c>
      <c r="W1546" s="1">
        <v>0.56661841300000004</v>
      </c>
      <c r="X1546" s="1">
        <v>0.73209856100000004</v>
      </c>
      <c r="Y1546" s="1">
        <v>0.89757870799999995</v>
      </c>
      <c r="Z1546" s="1">
        <v>0.86249985399999995</v>
      </c>
      <c r="AA1546" s="1">
        <v>0.82742099999999996</v>
      </c>
      <c r="AB1546" s="1">
        <v>0.79234214599999997</v>
      </c>
      <c r="AC1546" s="1">
        <v>0.74449650000000001</v>
      </c>
      <c r="AD1546" s="1">
        <v>0.59100600000000003</v>
      </c>
      <c r="AE1546" s="1">
        <v>0.59100600000000003</v>
      </c>
      <c r="AF1546" s="1">
        <v>0.59100600000000003</v>
      </c>
    </row>
    <row r="1547" spans="1:32" x14ac:dyDescent="0.25">
      <c r="A1547" t="s">
        <v>80</v>
      </c>
      <c r="B1547" t="s">
        <v>81</v>
      </c>
      <c r="C1547" t="s">
        <v>64</v>
      </c>
      <c r="D1547" t="s">
        <v>65</v>
      </c>
      <c r="E1547" t="s">
        <v>34</v>
      </c>
      <c r="F1547" t="s">
        <v>32</v>
      </c>
      <c r="G1547" t="s">
        <v>32</v>
      </c>
      <c r="H1547" t="s">
        <v>32</v>
      </c>
      <c r="I1547" t="s">
        <v>32</v>
      </c>
      <c r="J1547" t="s">
        <v>32</v>
      </c>
      <c r="K1547" t="s">
        <v>32</v>
      </c>
      <c r="L1547" t="s">
        <v>32</v>
      </c>
      <c r="M1547" t="s">
        <v>32</v>
      </c>
      <c r="N1547" t="s">
        <v>32</v>
      </c>
      <c r="O1547" t="s">
        <v>32</v>
      </c>
      <c r="P1547" t="s">
        <v>32</v>
      </c>
      <c r="Q1547" t="s">
        <v>32</v>
      </c>
      <c r="R1547" t="s">
        <v>32</v>
      </c>
      <c r="S1547" s="1">
        <v>2.0291930800000002</v>
      </c>
      <c r="T1547" s="1">
        <v>2.1883182149999998</v>
      </c>
      <c r="U1547" s="1">
        <v>2.3474433499999998</v>
      </c>
      <c r="V1547" s="1">
        <v>2.5065684849999998</v>
      </c>
      <c r="W1547" s="1">
        <v>3.7025066290000002</v>
      </c>
      <c r="X1547" s="1">
        <v>4.8984447720000004</v>
      </c>
      <c r="Y1547" s="1">
        <v>6.0943829159999998</v>
      </c>
      <c r="Z1547" s="1">
        <v>5.7999240270000003</v>
      </c>
      <c r="AA1547" s="1">
        <v>5.5054651379999999</v>
      </c>
      <c r="AB1547" s="1">
        <v>5.2110062490000004</v>
      </c>
      <c r="AC1547" s="1">
        <v>4.7440864999999999</v>
      </c>
      <c r="AD1547" s="1">
        <v>3.5560811999999999</v>
      </c>
      <c r="AE1547" s="1">
        <v>3.5560811999999999</v>
      </c>
      <c r="AF1547" s="1">
        <v>3.5560811999999999</v>
      </c>
    </row>
    <row r="1548" spans="1:32" x14ac:dyDescent="0.25">
      <c r="A1548" t="s">
        <v>80</v>
      </c>
      <c r="B1548" t="s">
        <v>81</v>
      </c>
      <c r="C1548" t="s">
        <v>64</v>
      </c>
      <c r="D1548" t="s">
        <v>65</v>
      </c>
      <c r="E1548" t="s">
        <v>35</v>
      </c>
      <c r="F1548" t="s">
        <v>32</v>
      </c>
      <c r="G1548" t="s">
        <v>32</v>
      </c>
      <c r="H1548" t="s">
        <v>32</v>
      </c>
      <c r="I1548" t="s">
        <v>32</v>
      </c>
      <c r="J1548" t="s">
        <v>32</v>
      </c>
      <c r="K1548" t="s">
        <v>32</v>
      </c>
      <c r="L1548" t="s">
        <v>32</v>
      </c>
      <c r="M1548" t="s">
        <v>32</v>
      </c>
      <c r="N1548" t="s">
        <v>32</v>
      </c>
      <c r="O1548" t="s">
        <v>32</v>
      </c>
      <c r="P1548" t="s">
        <v>32</v>
      </c>
      <c r="Q1548" t="s">
        <v>32</v>
      </c>
      <c r="R1548" t="s">
        <v>32</v>
      </c>
      <c r="S1548" s="1">
        <v>1.7196531799999999</v>
      </c>
      <c r="T1548" s="1">
        <v>1.854506024</v>
      </c>
      <c r="U1548" s="1">
        <v>1.989358867</v>
      </c>
      <c r="V1548" s="1">
        <v>2.1242117110000001</v>
      </c>
      <c r="W1548" s="1">
        <v>3.1377184549999999</v>
      </c>
      <c r="X1548" s="1">
        <v>4.1512251979999997</v>
      </c>
      <c r="Y1548" s="1">
        <v>5.1647319420000004</v>
      </c>
      <c r="Z1548" s="1">
        <v>4.9151901200000001</v>
      </c>
      <c r="AA1548" s="1">
        <v>4.6656482979999998</v>
      </c>
      <c r="AB1548" s="1">
        <v>4.4161064760000004</v>
      </c>
      <c r="AC1548" s="1">
        <v>4.0204122</v>
      </c>
      <c r="AD1548" s="1">
        <v>3.0136280000000002</v>
      </c>
      <c r="AE1548" s="1">
        <v>3.0136280000000002</v>
      </c>
      <c r="AF1548" s="1">
        <v>3.0136280000000002</v>
      </c>
    </row>
    <row r="1549" spans="1:32" x14ac:dyDescent="0.25">
      <c r="A1549" t="s">
        <v>80</v>
      </c>
      <c r="B1549" t="s">
        <v>81</v>
      </c>
      <c r="C1549" t="s">
        <v>64</v>
      </c>
      <c r="D1549" t="s">
        <v>65</v>
      </c>
      <c r="E1549" t="s">
        <v>36</v>
      </c>
      <c r="F1549" t="s">
        <v>32</v>
      </c>
      <c r="G1549" t="s">
        <v>32</v>
      </c>
      <c r="H1549" t="s">
        <v>32</v>
      </c>
      <c r="I1549" t="s">
        <v>32</v>
      </c>
      <c r="J1549" t="s">
        <v>32</v>
      </c>
      <c r="K1549" t="s">
        <v>32</v>
      </c>
      <c r="L1549" t="s">
        <v>32</v>
      </c>
      <c r="M1549" t="s">
        <v>32</v>
      </c>
      <c r="N1549" t="s">
        <v>32</v>
      </c>
      <c r="O1549" t="s">
        <v>32</v>
      </c>
      <c r="P1549" t="s">
        <v>32</v>
      </c>
      <c r="Q1549" t="s">
        <v>32</v>
      </c>
      <c r="R1549" t="s">
        <v>32</v>
      </c>
      <c r="S1549" s="1">
        <v>0.16818136</v>
      </c>
      <c r="T1549" s="1">
        <v>0.17974029</v>
      </c>
      <c r="U1549" s="1">
        <v>0.19129921999999999</v>
      </c>
      <c r="V1549" s="1">
        <v>0.20285814999999999</v>
      </c>
      <c r="W1549" s="1">
        <v>0.29258661899999999</v>
      </c>
      <c r="X1549" s="1">
        <v>0.38231508800000003</v>
      </c>
      <c r="Y1549" s="1">
        <v>0.47204355799999997</v>
      </c>
      <c r="Z1549" s="1">
        <v>0.451494489</v>
      </c>
      <c r="AA1549" s="1">
        <v>0.43094542000000002</v>
      </c>
      <c r="AB1549" s="1">
        <v>0.41039635099999999</v>
      </c>
      <c r="AC1549" s="1">
        <v>0.37993080000000001</v>
      </c>
      <c r="AD1549" s="1">
        <v>0.293765</v>
      </c>
      <c r="AE1549" s="1">
        <v>0.293765</v>
      </c>
      <c r="AF1549" s="1">
        <v>0.293765</v>
      </c>
    </row>
    <row r="1550" spans="1:32" x14ac:dyDescent="0.25">
      <c r="A1550" t="s">
        <v>80</v>
      </c>
      <c r="B1550" t="s">
        <v>81</v>
      </c>
      <c r="C1550" t="s">
        <v>64</v>
      </c>
      <c r="D1550" t="s">
        <v>65</v>
      </c>
      <c r="E1550" t="s">
        <v>37</v>
      </c>
      <c r="F1550" t="s">
        <v>32</v>
      </c>
      <c r="G1550" t="s">
        <v>32</v>
      </c>
      <c r="H1550" t="s">
        <v>32</v>
      </c>
      <c r="I1550" t="s">
        <v>32</v>
      </c>
      <c r="J1550" t="s">
        <v>32</v>
      </c>
      <c r="K1550" t="s">
        <v>32</v>
      </c>
      <c r="L1550" t="s">
        <v>32</v>
      </c>
      <c r="M1550" t="s">
        <v>32</v>
      </c>
      <c r="N1550" t="s">
        <v>32</v>
      </c>
      <c r="O1550" t="s">
        <v>32</v>
      </c>
      <c r="P1550" t="s">
        <v>32</v>
      </c>
      <c r="Q1550" t="s">
        <v>32</v>
      </c>
      <c r="R1550" t="s">
        <v>32</v>
      </c>
      <c r="S1550" s="1">
        <v>4.5695380500000002</v>
      </c>
      <c r="T1550" s="1">
        <v>4.9400482969999997</v>
      </c>
      <c r="U1550" s="1">
        <v>5.310558543</v>
      </c>
      <c r="V1550" s="1">
        <v>5.6810687900000003</v>
      </c>
      <c r="W1550" s="1">
        <v>8.4443797259999993</v>
      </c>
      <c r="X1550" s="1">
        <v>11.207690660000001</v>
      </c>
      <c r="Y1550" s="1">
        <v>13.971001599999999</v>
      </c>
      <c r="Z1550" s="1">
        <v>13.279096539999999</v>
      </c>
      <c r="AA1550" s="1">
        <v>12.58719149</v>
      </c>
      <c r="AB1550" s="1">
        <v>11.895286436999999</v>
      </c>
      <c r="AC1550" s="1">
        <v>10.782311699999999</v>
      </c>
      <c r="AD1550" s="1">
        <v>8.0151556999999993</v>
      </c>
      <c r="AE1550" s="1">
        <v>8.0151556999999993</v>
      </c>
      <c r="AF1550" s="1">
        <v>8.0151556999999993</v>
      </c>
    </row>
    <row r="1551" spans="1:32" x14ac:dyDescent="0.25">
      <c r="A1551" t="s">
        <v>82</v>
      </c>
      <c r="B1551" t="s">
        <v>83</v>
      </c>
      <c r="C1551" t="s">
        <v>27</v>
      </c>
      <c r="D1551" t="s">
        <v>29</v>
      </c>
      <c r="E1551" t="s">
        <v>30</v>
      </c>
      <c r="F1551" s="1">
        <v>4.7975099999999999</v>
      </c>
      <c r="G1551" s="1">
        <v>5.1847300000000001</v>
      </c>
      <c r="H1551" s="1">
        <v>5.5621999999999998</v>
      </c>
      <c r="I1551" s="1">
        <v>6.2483399999999998</v>
      </c>
      <c r="J1551" s="1">
        <v>6.0154699999999997</v>
      </c>
      <c r="K1551" s="1">
        <v>6.2871100000000002</v>
      </c>
      <c r="L1551" s="1">
        <v>6.2780829999999996</v>
      </c>
      <c r="M1551" s="1">
        <v>5.672595286</v>
      </c>
      <c r="N1551" s="1">
        <v>5.5223107259999997</v>
      </c>
      <c r="O1551" s="1">
        <v>5.3720261660000004</v>
      </c>
      <c r="P1551" s="1">
        <v>5.2217416060000001</v>
      </c>
      <c r="Q1551" s="1">
        <v>12.514877070000001</v>
      </c>
      <c r="R1551" s="1">
        <v>19.80801254</v>
      </c>
      <c r="S1551" s="1">
        <v>27.101147999999998</v>
      </c>
      <c r="T1551" s="1">
        <v>25.517332660000001</v>
      </c>
      <c r="U1551" s="1">
        <v>23.933517309999999</v>
      </c>
      <c r="V1551" s="1">
        <v>22.340121969999998</v>
      </c>
      <c r="W1551" s="1">
        <v>21.171534860000001</v>
      </c>
      <c r="X1551" s="1">
        <v>20.002947750000001</v>
      </c>
      <c r="Y1551" s="1">
        <v>18.83436064</v>
      </c>
      <c r="Z1551" s="1">
        <v>18.684551899999999</v>
      </c>
      <c r="AA1551" s="1">
        <v>18.534743150000001</v>
      </c>
      <c r="AB1551" s="1">
        <v>18.384934415</v>
      </c>
      <c r="AC1551" s="1">
        <v>18.002927199999998</v>
      </c>
      <c r="AD1551" s="1">
        <v>12.197362399999999</v>
      </c>
      <c r="AE1551" s="1">
        <v>12.197362399999999</v>
      </c>
      <c r="AF1551" s="1">
        <v>12.197362399999999</v>
      </c>
    </row>
    <row r="1552" spans="1:32" x14ac:dyDescent="0.25">
      <c r="A1552" t="s">
        <v>82</v>
      </c>
      <c r="B1552" t="s">
        <v>83</v>
      </c>
      <c r="C1552" t="s">
        <v>27</v>
      </c>
      <c r="D1552" t="s">
        <v>29</v>
      </c>
      <c r="E1552" t="s">
        <v>31</v>
      </c>
      <c r="F1552" t="s">
        <v>32</v>
      </c>
      <c r="G1552" s="1">
        <v>1.1039999999999999E-2</v>
      </c>
      <c r="H1552" s="1">
        <v>1.44E-2</v>
      </c>
      <c r="I1552" s="1">
        <v>1.193E-2</v>
      </c>
      <c r="J1552" s="1">
        <v>1.3610000000000001E-2</v>
      </c>
      <c r="K1552" s="1">
        <v>1.7533E-2</v>
      </c>
      <c r="L1552" s="1">
        <v>1.4279999999999999E-2</v>
      </c>
      <c r="M1552" s="1">
        <v>0.39110260000000002</v>
      </c>
      <c r="N1552" s="1">
        <v>0.37083714000000001</v>
      </c>
      <c r="O1552" s="1">
        <v>0.35057168100000002</v>
      </c>
      <c r="P1552" s="1">
        <v>0.33030622100000001</v>
      </c>
      <c r="Q1552" s="1">
        <v>0.23061631199999999</v>
      </c>
      <c r="R1552" s="1">
        <v>0.130926404</v>
      </c>
      <c r="S1552" s="1">
        <v>3.1236495E-2</v>
      </c>
      <c r="T1552" s="1">
        <v>5.0398953000000003E-2</v>
      </c>
      <c r="U1552" s="1">
        <v>6.9561411000000004E-2</v>
      </c>
      <c r="V1552" s="1">
        <v>8.8723868999999997E-2</v>
      </c>
      <c r="W1552" s="1">
        <v>8.3699746000000005E-2</v>
      </c>
      <c r="X1552" s="1">
        <v>7.8675623E-2</v>
      </c>
      <c r="Y1552" s="1">
        <v>7.3651499999999995E-2</v>
      </c>
      <c r="Z1552" s="1">
        <v>9.0244622999999996E-2</v>
      </c>
      <c r="AA1552" s="1">
        <v>0.106837747</v>
      </c>
      <c r="AB1552" s="1">
        <v>0.1234308709</v>
      </c>
      <c r="AC1552" s="1">
        <v>0.18490889999999999</v>
      </c>
      <c r="AD1552" s="1">
        <v>9.8298499999999997E-2</v>
      </c>
      <c r="AE1552" s="1">
        <v>9.8298499999999997E-2</v>
      </c>
      <c r="AF1552" s="1">
        <v>9.8298499999999997E-2</v>
      </c>
    </row>
    <row r="1553" spans="1:32" x14ac:dyDescent="0.25">
      <c r="A1553" t="s">
        <v>82</v>
      </c>
      <c r="B1553" t="s">
        <v>83</v>
      </c>
      <c r="C1553" t="s">
        <v>27</v>
      </c>
      <c r="D1553" t="s">
        <v>29</v>
      </c>
      <c r="E1553" t="s">
        <v>33</v>
      </c>
      <c r="F1553" s="1">
        <v>78.311480000000003</v>
      </c>
      <c r="G1553" s="1">
        <v>80.975610000000003</v>
      </c>
      <c r="H1553" s="1">
        <v>77.400409999999994</v>
      </c>
      <c r="I1553" s="1">
        <v>83.998829999999998</v>
      </c>
      <c r="J1553" s="1">
        <v>82.763130000000004</v>
      </c>
      <c r="K1553" s="1">
        <v>81.398989</v>
      </c>
      <c r="L1553" s="1">
        <v>81.243857000000006</v>
      </c>
      <c r="M1553" s="1">
        <v>82.352142650000005</v>
      </c>
      <c r="N1553" s="1">
        <v>76.371144999999999</v>
      </c>
      <c r="O1553" s="1">
        <v>76.633088000000001</v>
      </c>
      <c r="P1553" s="1">
        <v>73.427434660000003</v>
      </c>
      <c r="Q1553" s="1">
        <v>60.571475999999997</v>
      </c>
      <c r="R1553" s="1">
        <v>53.337203000000002</v>
      </c>
      <c r="S1553" s="1">
        <v>51.303947299999997</v>
      </c>
      <c r="T1553" s="1">
        <v>47.757380130000001</v>
      </c>
      <c r="U1553" s="1">
        <v>44.167482960000001</v>
      </c>
      <c r="V1553" s="1">
        <v>40.568015789999997</v>
      </c>
      <c r="W1553" s="1">
        <v>38.147304290000001</v>
      </c>
      <c r="X1553" s="1">
        <v>35.726592789999998</v>
      </c>
      <c r="Y1553" s="1">
        <v>33.305881290000002</v>
      </c>
      <c r="Z1553" s="1">
        <v>29.961816979999998</v>
      </c>
      <c r="AA1553" s="1">
        <v>26.617752670000002</v>
      </c>
      <c r="AB1553" s="1">
        <v>23.273688358000001</v>
      </c>
      <c r="AC1553" s="1">
        <v>25.186751900000001</v>
      </c>
      <c r="AD1553" s="1">
        <v>19.037923200000002</v>
      </c>
      <c r="AE1553" s="1">
        <v>11.751016999999999</v>
      </c>
      <c r="AF1553" s="1">
        <v>18.734995000000001</v>
      </c>
    </row>
    <row r="1554" spans="1:32" x14ac:dyDescent="0.25">
      <c r="A1554" t="s">
        <v>82</v>
      </c>
      <c r="B1554" t="s">
        <v>83</v>
      </c>
      <c r="C1554" t="s">
        <v>27</v>
      </c>
      <c r="D1554" t="s">
        <v>29</v>
      </c>
      <c r="E1554" t="s">
        <v>34</v>
      </c>
      <c r="F1554" s="1">
        <v>2.2982999999999998</v>
      </c>
      <c r="G1554" s="1">
        <v>3.3031199999999998</v>
      </c>
      <c r="H1554" s="1">
        <v>2.22472</v>
      </c>
      <c r="I1554" s="1">
        <v>3.0171399999999999</v>
      </c>
      <c r="J1554" s="1">
        <v>6.468197</v>
      </c>
      <c r="K1554" s="1">
        <v>5.9367029999999996</v>
      </c>
      <c r="L1554" s="1">
        <v>6.3791929999999999</v>
      </c>
      <c r="M1554" s="1">
        <v>9.9162382139999998</v>
      </c>
      <c r="N1554" s="1">
        <v>9.8988213789999993</v>
      </c>
      <c r="O1554" s="1">
        <v>9.8814045450000005</v>
      </c>
      <c r="P1554" s="1">
        <v>9.86398771</v>
      </c>
      <c r="Q1554" s="1">
        <v>9.4370840989999998</v>
      </c>
      <c r="R1554" s="1">
        <v>9.0101804889999997</v>
      </c>
      <c r="S1554" s="1">
        <v>8.5832768779999995</v>
      </c>
      <c r="T1554" s="1">
        <v>7.9728556780000002</v>
      </c>
      <c r="U1554" s="1">
        <v>7.362434479</v>
      </c>
      <c r="V1554" s="1">
        <v>6.7517322789999996</v>
      </c>
      <c r="W1554" s="1">
        <v>5.6953382039999996</v>
      </c>
      <c r="X1554" s="1">
        <v>4.6389441290000004</v>
      </c>
      <c r="Y1554" s="1">
        <v>3.5825500539999999</v>
      </c>
      <c r="Z1554" s="1">
        <v>2.8492256299999998</v>
      </c>
      <c r="AA1554" s="1">
        <v>2.1159012060000002</v>
      </c>
      <c r="AB1554" s="1">
        <v>1.3825767823999999</v>
      </c>
      <c r="AC1554" s="1">
        <v>1.4832228999999999</v>
      </c>
      <c r="AD1554" s="1">
        <v>1.6473572999999999</v>
      </c>
      <c r="AE1554" s="1">
        <v>1.6473572999999999</v>
      </c>
      <c r="AF1554" s="1">
        <v>1.6473572999999999</v>
      </c>
    </row>
    <row r="1555" spans="1:32" x14ac:dyDescent="0.25">
      <c r="A1555" t="s">
        <v>82</v>
      </c>
      <c r="B1555" t="s">
        <v>83</v>
      </c>
      <c r="C1555" t="s">
        <v>27</v>
      </c>
      <c r="D1555" t="s">
        <v>29</v>
      </c>
      <c r="E1555" t="s">
        <v>35</v>
      </c>
      <c r="F1555" s="1">
        <v>0.79178999999999999</v>
      </c>
      <c r="G1555" s="1">
        <v>1.89761</v>
      </c>
      <c r="H1555" s="1">
        <v>1.4820800000000001</v>
      </c>
      <c r="I1555" s="1">
        <v>1.8264</v>
      </c>
      <c r="J1555" s="1">
        <v>5.2712570000000003</v>
      </c>
      <c r="K1555" s="1">
        <v>4.9422199999999998</v>
      </c>
      <c r="L1555" s="1">
        <v>5.2179080000000004</v>
      </c>
      <c r="M1555" s="1">
        <v>8.9112923859999995</v>
      </c>
      <c r="N1555" s="1">
        <v>8.9294503980000002</v>
      </c>
      <c r="O1555" s="1">
        <v>8.9476084090000008</v>
      </c>
      <c r="P1555" s="1">
        <v>8.9657664209999997</v>
      </c>
      <c r="Q1555" s="1">
        <v>7.979473316</v>
      </c>
      <c r="R1555" s="1">
        <v>6.9931802110000003</v>
      </c>
      <c r="S1555" s="1">
        <v>6.0068871069999998</v>
      </c>
      <c r="T1555" s="1">
        <v>5.6834233779999996</v>
      </c>
      <c r="U1555" s="1">
        <v>5.3599596500000004</v>
      </c>
      <c r="V1555" s="1">
        <v>5.0362159210000002</v>
      </c>
      <c r="W1555" s="1">
        <v>4.249140229</v>
      </c>
      <c r="X1555" s="1">
        <v>3.4620645369999998</v>
      </c>
      <c r="Y1555" s="1">
        <v>2.6749888450000001</v>
      </c>
      <c r="Z1555" s="1">
        <v>2.1347864639999998</v>
      </c>
      <c r="AA1555" s="1">
        <v>1.594584083</v>
      </c>
      <c r="AB1555" s="1">
        <v>1.0543817016000001</v>
      </c>
      <c r="AC1555" s="1">
        <v>1.0705724999999999</v>
      </c>
      <c r="AD1555" s="1">
        <v>1.2144778000000001</v>
      </c>
      <c r="AE1555" s="1">
        <v>1.2144778000000001</v>
      </c>
      <c r="AF1555" s="1">
        <v>1.2144778000000001</v>
      </c>
    </row>
    <row r="1556" spans="1:32" x14ac:dyDescent="0.25">
      <c r="A1556" t="s">
        <v>82</v>
      </c>
      <c r="B1556" t="s">
        <v>83</v>
      </c>
      <c r="C1556" t="s">
        <v>27</v>
      </c>
      <c r="D1556" t="s">
        <v>29</v>
      </c>
      <c r="E1556" t="s">
        <v>36</v>
      </c>
      <c r="F1556" s="1">
        <v>180.53057999999999</v>
      </c>
      <c r="G1556" s="1">
        <v>158.55607000000001</v>
      </c>
      <c r="H1556" s="1">
        <v>161.18446</v>
      </c>
      <c r="I1556" s="1">
        <v>177.90688</v>
      </c>
      <c r="J1556" s="1">
        <v>162.767583</v>
      </c>
      <c r="K1556" s="1">
        <v>143.56582700000001</v>
      </c>
      <c r="L1556" s="1">
        <v>139.97647900000001</v>
      </c>
      <c r="M1556" s="1">
        <v>132.11699469999999</v>
      </c>
      <c r="N1556" s="1">
        <v>131.831998</v>
      </c>
      <c r="O1556" s="1">
        <v>128.79241400000001</v>
      </c>
      <c r="P1556" s="1">
        <v>129.75177830000001</v>
      </c>
      <c r="Q1556" s="1">
        <v>127.430296</v>
      </c>
      <c r="R1556" s="1">
        <v>130.60533000000001</v>
      </c>
      <c r="S1556" s="1">
        <v>117.39342809999999</v>
      </c>
      <c r="T1556" s="1">
        <v>111.7500208</v>
      </c>
      <c r="U1556" s="1">
        <v>105.8083536</v>
      </c>
      <c r="V1556" s="1">
        <v>99.866516290000007</v>
      </c>
      <c r="W1556" s="1">
        <v>88.728950679999997</v>
      </c>
      <c r="X1556" s="1">
        <v>77.591385059999993</v>
      </c>
      <c r="Y1556" s="1">
        <v>66.453819440000004</v>
      </c>
      <c r="Z1556" s="1">
        <v>54.736498210000001</v>
      </c>
      <c r="AA1556" s="1">
        <v>43.019176969999997</v>
      </c>
      <c r="AB1556" s="1">
        <v>31.301855729</v>
      </c>
      <c r="AC1556" s="1">
        <v>35.016553000000002</v>
      </c>
      <c r="AD1556" s="1">
        <v>27.4708109</v>
      </c>
      <c r="AE1556" s="1">
        <v>17.613859999999999</v>
      </c>
      <c r="AF1556" s="1">
        <v>28.032758999999999</v>
      </c>
    </row>
    <row r="1557" spans="1:32" x14ac:dyDescent="0.25">
      <c r="A1557" t="s">
        <v>82</v>
      </c>
      <c r="B1557" t="s">
        <v>83</v>
      </c>
      <c r="C1557" t="s">
        <v>27</v>
      </c>
      <c r="D1557" t="s">
        <v>29</v>
      </c>
      <c r="E1557" t="s">
        <v>37</v>
      </c>
      <c r="F1557" s="1">
        <v>0.54386000000000001</v>
      </c>
      <c r="G1557" s="1">
        <v>0.57286000000000004</v>
      </c>
      <c r="H1557" s="1">
        <v>0.60379000000000005</v>
      </c>
      <c r="I1557" s="1">
        <v>0.65324000000000004</v>
      </c>
      <c r="J1557" s="1">
        <v>0.73687999999999998</v>
      </c>
      <c r="K1557" s="1">
        <v>0.762961</v>
      </c>
      <c r="L1557" s="1">
        <v>0.70838000000000001</v>
      </c>
      <c r="M1557" s="1">
        <v>0.61022800700000002</v>
      </c>
      <c r="N1557" s="1">
        <v>0.59722572799999996</v>
      </c>
      <c r="O1557" s="1">
        <v>0.58422344800000003</v>
      </c>
      <c r="P1557" s="1">
        <v>0.571221168</v>
      </c>
      <c r="Q1557" s="1">
        <v>0.60934841200000001</v>
      </c>
      <c r="R1557" s="1">
        <v>0.64747565699999998</v>
      </c>
      <c r="S1557" s="1">
        <v>0.68560290099999999</v>
      </c>
      <c r="T1557" s="1">
        <v>0.65569931199999998</v>
      </c>
      <c r="U1557" s="1">
        <v>0.62579572400000005</v>
      </c>
      <c r="V1557" s="1">
        <v>0.59480213500000001</v>
      </c>
      <c r="W1557" s="1">
        <v>0.53799786800000005</v>
      </c>
      <c r="X1557" s="1">
        <v>0.481193602</v>
      </c>
      <c r="Y1557" s="1">
        <v>0.42438933499999998</v>
      </c>
      <c r="Z1557" s="1">
        <v>0.381465683</v>
      </c>
      <c r="AA1557" s="1">
        <v>0.33854203100000002</v>
      </c>
      <c r="AB1557" s="1">
        <v>0.29561837889999998</v>
      </c>
      <c r="AC1557" s="1">
        <v>0.31550080000000003</v>
      </c>
      <c r="AD1557" s="1">
        <v>0.25304100000000002</v>
      </c>
      <c r="AE1557" s="1">
        <v>0.25304100000000002</v>
      </c>
      <c r="AF1557" s="1">
        <v>0.25304100000000002</v>
      </c>
    </row>
    <row r="1558" spans="1:32" x14ac:dyDescent="0.25">
      <c r="A1558" t="s">
        <v>82</v>
      </c>
      <c r="B1558" t="s">
        <v>83</v>
      </c>
      <c r="C1558" t="s">
        <v>38</v>
      </c>
      <c r="D1558" t="s">
        <v>39</v>
      </c>
      <c r="E1558" t="s">
        <v>30</v>
      </c>
      <c r="F1558" s="1">
        <v>5.3760000000000003</v>
      </c>
      <c r="G1558" s="1">
        <v>5.8407999999999998</v>
      </c>
      <c r="H1558" s="1">
        <v>5.7339399999999996</v>
      </c>
      <c r="I1558" s="1">
        <v>5.6024599999999998</v>
      </c>
      <c r="J1558" s="1">
        <v>5.7788000000000004</v>
      </c>
      <c r="K1558" s="1">
        <v>5.7510079999999997</v>
      </c>
      <c r="L1558" s="1">
        <v>5.9391259999999999</v>
      </c>
      <c r="M1558" s="1">
        <v>19.387023060000001</v>
      </c>
      <c r="N1558" s="1">
        <v>19.225637769999999</v>
      </c>
      <c r="O1558" s="1">
        <v>19.064252490000001</v>
      </c>
      <c r="P1558" s="1">
        <v>18.90286721</v>
      </c>
      <c r="Q1558" s="1">
        <v>18.01969922</v>
      </c>
      <c r="R1558" s="1">
        <v>17.136531229999999</v>
      </c>
      <c r="S1558" s="1">
        <v>16.253363239999999</v>
      </c>
      <c r="T1558" s="1">
        <v>14.547048070000001</v>
      </c>
      <c r="U1558" s="1">
        <v>12.84073289</v>
      </c>
      <c r="V1558" s="1">
        <v>11.144077709999999</v>
      </c>
      <c r="W1558" s="1">
        <v>11.256516100000001</v>
      </c>
      <c r="X1558" s="1">
        <v>11.36895449</v>
      </c>
      <c r="Y1558" s="1">
        <v>11.48139288</v>
      </c>
      <c r="Z1558" s="1">
        <v>11.714787729999999</v>
      </c>
      <c r="AA1558" s="1">
        <v>11.94818259</v>
      </c>
      <c r="AB1558" s="1">
        <v>12.167332974000001</v>
      </c>
      <c r="AC1558" s="1">
        <v>12.6870628</v>
      </c>
      <c r="AD1558" s="1">
        <v>12.285564600000001</v>
      </c>
      <c r="AE1558" s="1">
        <v>12.285564600000001</v>
      </c>
      <c r="AF1558" s="1">
        <v>12.285564600000001</v>
      </c>
    </row>
    <row r="1559" spans="1:32" x14ac:dyDescent="0.25">
      <c r="A1559" t="s">
        <v>82</v>
      </c>
      <c r="B1559" t="s">
        <v>83</v>
      </c>
      <c r="C1559" t="s">
        <v>38</v>
      </c>
      <c r="D1559" t="s">
        <v>39</v>
      </c>
      <c r="E1559" t="s">
        <v>31</v>
      </c>
      <c r="F1559" s="1">
        <v>0.11477</v>
      </c>
      <c r="G1559" s="1">
        <v>0.13561000000000001</v>
      </c>
      <c r="H1559" s="1">
        <v>0.13320000000000001</v>
      </c>
      <c r="I1559" s="1">
        <v>0.13161</v>
      </c>
      <c r="J1559" s="1">
        <v>0.13492000000000001</v>
      </c>
      <c r="K1559" s="1">
        <v>0.13808200000000001</v>
      </c>
      <c r="L1559" s="1">
        <v>0.140067</v>
      </c>
      <c r="M1559" s="1">
        <v>0.19763514400000001</v>
      </c>
      <c r="N1559" s="1">
        <v>0.20924514399999999</v>
      </c>
      <c r="O1559" s="1">
        <v>0.220855144</v>
      </c>
      <c r="P1559" s="1">
        <v>0.23246514400000001</v>
      </c>
      <c r="Q1559" s="1">
        <v>0.225587221</v>
      </c>
      <c r="R1559" s="1">
        <v>0.218709297</v>
      </c>
      <c r="S1559" s="1">
        <v>0.21183137299999999</v>
      </c>
      <c r="T1559" s="1">
        <v>0.280648658</v>
      </c>
      <c r="U1559" s="1">
        <v>0.349465943</v>
      </c>
      <c r="V1559" s="1">
        <v>0.41828322899999998</v>
      </c>
      <c r="W1559" s="1">
        <v>0.44814629900000003</v>
      </c>
      <c r="X1559" s="1">
        <v>0.47800936900000002</v>
      </c>
      <c r="Y1559" s="1">
        <v>0.50787243999999998</v>
      </c>
      <c r="Z1559" s="1">
        <v>0.50148671899999997</v>
      </c>
      <c r="AA1559" s="1">
        <v>0.49510099699999999</v>
      </c>
      <c r="AB1559" s="1">
        <v>0.49085235710000003</v>
      </c>
      <c r="AC1559" s="1">
        <v>0.61994020000000005</v>
      </c>
      <c r="AD1559" s="1">
        <v>0.44294289999999997</v>
      </c>
      <c r="AE1559" s="1">
        <v>0.44294289999999997</v>
      </c>
      <c r="AF1559" s="1">
        <v>0.44294289999999997</v>
      </c>
    </row>
    <row r="1560" spans="1:32" x14ac:dyDescent="0.25">
      <c r="A1560" t="s">
        <v>82</v>
      </c>
      <c r="B1560" t="s">
        <v>83</v>
      </c>
      <c r="C1560" t="s">
        <v>38</v>
      </c>
      <c r="D1560" t="s">
        <v>39</v>
      </c>
      <c r="E1560" t="s">
        <v>33</v>
      </c>
      <c r="F1560" s="1">
        <v>27.9878</v>
      </c>
      <c r="G1560" s="1">
        <v>30.857089999999999</v>
      </c>
      <c r="H1560" s="1">
        <v>30.337599999999998</v>
      </c>
      <c r="I1560" s="1">
        <v>29.788350000000001</v>
      </c>
      <c r="J1560" s="1">
        <v>30.838470000000001</v>
      </c>
      <c r="K1560" s="1">
        <v>30.914045999999999</v>
      </c>
      <c r="L1560" s="1">
        <v>31.794277999999998</v>
      </c>
      <c r="M1560" s="1">
        <v>31.484335770000001</v>
      </c>
      <c r="N1560" s="1">
        <v>31.593202009999999</v>
      </c>
      <c r="O1560" s="1">
        <v>31.70206825</v>
      </c>
      <c r="P1560" s="1">
        <v>31.810934490000001</v>
      </c>
      <c r="Q1560" s="1">
        <v>29.66101724</v>
      </c>
      <c r="R1560" s="1">
        <v>27.511099990000002</v>
      </c>
      <c r="S1560" s="1">
        <v>25.36118274</v>
      </c>
      <c r="T1560" s="1">
        <v>23.824404430000001</v>
      </c>
      <c r="U1560" s="1">
        <v>22.287626110000001</v>
      </c>
      <c r="V1560" s="1">
        <v>20.760507799999999</v>
      </c>
      <c r="W1560" s="1">
        <v>18.738639110000001</v>
      </c>
      <c r="X1560" s="1">
        <v>16.71677042</v>
      </c>
      <c r="Y1560" s="1">
        <v>14.69490173</v>
      </c>
      <c r="Z1560" s="1">
        <v>17.65903411</v>
      </c>
      <c r="AA1560" s="1">
        <v>20.623166489999999</v>
      </c>
      <c r="AB1560" s="1">
        <v>23.618878811999998</v>
      </c>
      <c r="AC1560" s="1">
        <v>27.0351952</v>
      </c>
      <c r="AD1560" s="1">
        <v>25.962560700000001</v>
      </c>
      <c r="AE1560" s="1">
        <v>25.962560700000001</v>
      </c>
      <c r="AF1560" s="1">
        <v>25.962560700000001</v>
      </c>
    </row>
    <row r="1561" spans="1:32" x14ac:dyDescent="0.25">
      <c r="A1561" t="s">
        <v>82</v>
      </c>
      <c r="B1561" t="s">
        <v>83</v>
      </c>
      <c r="C1561" t="s">
        <v>38</v>
      </c>
      <c r="D1561" t="s">
        <v>39</v>
      </c>
      <c r="E1561" t="s">
        <v>34</v>
      </c>
      <c r="F1561" s="1">
        <v>1.9184300000000001</v>
      </c>
      <c r="G1561" s="1">
        <v>1.93774</v>
      </c>
      <c r="H1561" s="1">
        <v>1.90726</v>
      </c>
      <c r="I1561" s="1">
        <v>1.86073</v>
      </c>
      <c r="J1561" s="1">
        <v>2.6222240000000001</v>
      </c>
      <c r="K1561" s="1">
        <v>2.598125</v>
      </c>
      <c r="L1561" s="1">
        <v>2.6974269999999998</v>
      </c>
      <c r="M1561" s="1">
        <v>3.109334654</v>
      </c>
      <c r="N1561" s="1">
        <v>2.9287285999999999</v>
      </c>
      <c r="O1561" s="1">
        <v>2.7481225459999998</v>
      </c>
      <c r="P1561" s="1">
        <v>2.5675164920000002</v>
      </c>
      <c r="Q1561" s="1">
        <v>2.2796129999999999</v>
      </c>
      <c r="R1561" s="1">
        <v>1.9917095090000001</v>
      </c>
      <c r="S1561" s="1">
        <v>1.703806017</v>
      </c>
      <c r="T1561" s="1">
        <v>1.7196463310000001</v>
      </c>
      <c r="U1561" s="1">
        <v>1.7354866449999999</v>
      </c>
      <c r="V1561" s="1">
        <v>1.750951682</v>
      </c>
      <c r="W1561" s="1">
        <v>1.69268401</v>
      </c>
      <c r="X1561" s="1">
        <v>1.6344163380000001</v>
      </c>
      <c r="Y1561" s="1">
        <v>1.5761486659999999</v>
      </c>
      <c r="Z1561" s="1">
        <v>3.667364445</v>
      </c>
      <c r="AA1561" s="1">
        <v>5.7585802240000001</v>
      </c>
      <c r="AB1561" s="1">
        <v>7.8499883423999997</v>
      </c>
      <c r="AC1561" s="1">
        <v>7.9651468999999997</v>
      </c>
      <c r="AD1561" s="1">
        <v>7.8679047999999998</v>
      </c>
      <c r="AE1561" s="1">
        <v>7.8679047999999998</v>
      </c>
      <c r="AF1561" s="1">
        <v>7.8679047999999998</v>
      </c>
    </row>
    <row r="1562" spans="1:32" x14ac:dyDescent="0.25">
      <c r="A1562" t="s">
        <v>82</v>
      </c>
      <c r="B1562" t="s">
        <v>83</v>
      </c>
      <c r="C1562" t="s">
        <v>38</v>
      </c>
      <c r="D1562" t="s">
        <v>39</v>
      </c>
      <c r="E1562" t="s">
        <v>35</v>
      </c>
      <c r="F1562" s="1">
        <v>0.99982000000000004</v>
      </c>
      <c r="G1562" s="1">
        <v>1.0186500000000001</v>
      </c>
      <c r="H1562" s="1">
        <v>1.00179</v>
      </c>
      <c r="I1562" s="1">
        <v>0.98007999999999995</v>
      </c>
      <c r="J1562" s="1">
        <v>1.7084140000000001</v>
      </c>
      <c r="K1562" s="1">
        <v>1.7053640000000001</v>
      </c>
      <c r="L1562" s="1">
        <v>1.751673</v>
      </c>
      <c r="M1562" s="1">
        <v>1.804013391</v>
      </c>
      <c r="N1562" s="1">
        <v>1.533723341</v>
      </c>
      <c r="O1562" s="1">
        <v>1.26343329</v>
      </c>
      <c r="P1562" s="1">
        <v>0.99314323900000001</v>
      </c>
      <c r="Q1562" s="1">
        <v>0.98972847200000003</v>
      </c>
      <c r="R1562" s="1">
        <v>0.98631370399999996</v>
      </c>
      <c r="S1562" s="1">
        <v>0.982898936</v>
      </c>
      <c r="T1562" s="1">
        <v>0.94570942700000005</v>
      </c>
      <c r="U1562" s="1">
        <v>0.90851991700000001</v>
      </c>
      <c r="V1562" s="1">
        <v>0.87097464300000005</v>
      </c>
      <c r="W1562" s="1">
        <v>0.95437874899999997</v>
      </c>
      <c r="X1562" s="1">
        <v>1.0377828549999999</v>
      </c>
      <c r="Y1562" s="1">
        <v>1.121186961</v>
      </c>
      <c r="Z1562" s="1">
        <v>1.452723269</v>
      </c>
      <c r="AA1562" s="1">
        <v>1.7842595779999999</v>
      </c>
      <c r="AB1562" s="1">
        <v>2.1159882740999998</v>
      </c>
      <c r="AC1562" s="1">
        <v>2.2151158999999998</v>
      </c>
      <c r="AD1562" s="1">
        <v>2.1522765000000001</v>
      </c>
      <c r="AE1562" s="1">
        <v>2.1522765000000001</v>
      </c>
      <c r="AF1562" s="1">
        <v>2.1522765000000001</v>
      </c>
    </row>
    <row r="1563" spans="1:32" x14ac:dyDescent="0.25">
      <c r="A1563" t="s">
        <v>82</v>
      </c>
      <c r="B1563" t="s">
        <v>83</v>
      </c>
      <c r="C1563" t="s">
        <v>38</v>
      </c>
      <c r="D1563" t="s">
        <v>39</v>
      </c>
      <c r="E1563" t="s">
        <v>36</v>
      </c>
      <c r="F1563" s="1">
        <v>69.441540000000003</v>
      </c>
      <c r="G1563" s="1">
        <v>69.960189999999997</v>
      </c>
      <c r="H1563" s="1">
        <v>68.917820000000006</v>
      </c>
      <c r="I1563" s="1">
        <v>66.75309</v>
      </c>
      <c r="J1563" s="1">
        <v>68.897279999999995</v>
      </c>
      <c r="K1563" s="1">
        <v>67.215231000000003</v>
      </c>
      <c r="L1563" s="1">
        <v>71.303977000000003</v>
      </c>
      <c r="M1563" s="1">
        <v>34.340503140000003</v>
      </c>
      <c r="N1563" s="1">
        <v>36.530489439999997</v>
      </c>
      <c r="O1563" s="1">
        <v>38.720475729999997</v>
      </c>
      <c r="P1563" s="1">
        <v>40.910462029999998</v>
      </c>
      <c r="Q1563" s="1">
        <v>37.665948290000003</v>
      </c>
      <c r="R1563" s="1">
        <v>34.421434550000001</v>
      </c>
      <c r="S1563" s="1">
        <v>31.176920809999999</v>
      </c>
      <c r="T1563" s="1">
        <v>26.808340489999999</v>
      </c>
      <c r="U1563" s="1">
        <v>22.43976018</v>
      </c>
      <c r="V1563" s="1">
        <v>18.071619859999998</v>
      </c>
      <c r="W1563" s="1">
        <v>18.141258300000001</v>
      </c>
      <c r="X1563" s="1">
        <v>18.210896739999999</v>
      </c>
      <c r="Y1563" s="1">
        <v>18.280535189999998</v>
      </c>
      <c r="Z1563" s="1">
        <v>23.067534989999999</v>
      </c>
      <c r="AA1563" s="1">
        <v>27.854534789999999</v>
      </c>
      <c r="AB1563" s="1">
        <v>32.641775183</v>
      </c>
      <c r="AC1563" s="1">
        <v>32.944511800000001</v>
      </c>
      <c r="AD1563" s="1">
        <v>32.461360499999998</v>
      </c>
      <c r="AE1563" s="1">
        <v>32.461360499999998</v>
      </c>
      <c r="AF1563" s="1">
        <v>32.461360499999998</v>
      </c>
    </row>
    <row r="1564" spans="1:32" x14ac:dyDescent="0.25">
      <c r="A1564" t="s">
        <v>82</v>
      </c>
      <c r="B1564" t="s">
        <v>83</v>
      </c>
      <c r="C1564" t="s">
        <v>38</v>
      </c>
      <c r="D1564" t="s">
        <v>39</v>
      </c>
      <c r="E1564" t="s">
        <v>37</v>
      </c>
      <c r="F1564" s="1">
        <v>0.26119999999999999</v>
      </c>
      <c r="G1564" s="1">
        <v>0.29855999999999999</v>
      </c>
      <c r="H1564" s="1">
        <v>0.29393000000000002</v>
      </c>
      <c r="I1564" s="1">
        <v>0.28905999999999998</v>
      </c>
      <c r="J1564" s="1">
        <v>0.29836000000000001</v>
      </c>
      <c r="K1564" s="1">
        <v>0.30147299999999999</v>
      </c>
      <c r="L1564" s="1">
        <v>0.31228899999999998</v>
      </c>
      <c r="M1564" s="1">
        <v>4.0889649309999996</v>
      </c>
      <c r="N1564" s="1">
        <v>3.3721440299999998</v>
      </c>
      <c r="O1564" s="1">
        <v>2.655323128</v>
      </c>
      <c r="P1564" s="1">
        <v>1.9385022270000001</v>
      </c>
      <c r="Q1564" s="1">
        <v>1.8045631360000001</v>
      </c>
      <c r="R1564" s="1">
        <v>1.6706240450000001</v>
      </c>
      <c r="S1564" s="1">
        <v>1.536684954</v>
      </c>
      <c r="T1564" s="1">
        <v>1.3637779320000001</v>
      </c>
      <c r="U1564" s="1">
        <v>1.1908709099999999</v>
      </c>
      <c r="V1564" s="1">
        <v>1.0190538870000001</v>
      </c>
      <c r="W1564" s="1">
        <v>1.001689021</v>
      </c>
      <c r="X1564" s="1">
        <v>0.98432415399999995</v>
      </c>
      <c r="Y1564" s="1">
        <v>0.966959287</v>
      </c>
      <c r="Z1564" s="1">
        <v>1.038517709</v>
      </c>
      <c r="AA1564" s="1">
        <v>1.110076131</v>
      </c>
      <c r="AB1564" s="1">
        <v>1.1850642775</v>
      </c>
      <c r="AC1564" s="1">
        <v>1.2955975</v>
      </c>
      <c r="AD1564" s="1">
        <v>1.2846073</v>
      </c>
      <c r="AE1564" s="1">
        <v>1.2846073</v>
      </c>
      <c r="AF1564" s="1">
        <v>1.2846073</v>
      </c>
    </row>
    <row r="1565" spans="1:32" x14ac:dyDescent="0.25">
      <c r="A1565" t="s">
        <v>82</v>
      </c>
      <c r="B1565" t="s">
        <v>83</v>
      </c>
      <c r="C1565" t="s">
        <v>40</v>
      </c>
      <c r="D1565" t="s">
        <v>41</v>
      </c>
      <c r="E1565" t="s">
        <v>30</v>
      </c>
      <c r="F1565" s="1">
        <v>34.716079999999998</v>
      </c>
      <c r="G1565" s="1">
        <v>33.129089999999998</v>
      </c>
      <c r="H1565" s="1">
        <v>33.132019999999997</v>
      </c>
      <c r="I1565" s="1">
        <v>33.085479999999997</v>
      </c>
      <c r="J1565" s="1">
        <v>51.616458999999999</v>
      </c>
      <c r="K1565" s="1">
        <v>53.810161000000001</v>
      </c>
      <c r="L1565" s="1">
        <v>53.817453</v>
      </c>
      <c r="M1565" s="1">
        <v>52.360425810000002</v>
      </c>
      <c r="N1565" s="1">
        <v>52.437348470000003</v>
      </c>
      <c r="O1565" s="1">
        <v>52.514271129999997</v>
      </c>
      <c r="P1565" s="1">
        <v>52.591193779999998</v>
      </c>
      <c r="Q1565" s="1">
        <v>46.493233959999998</v>
      </c>
      <c r="R1565" s="1">
        <v>40.395274139999998</v>
      </c>
      <c r="S1565" s="1">
        <v>34.297314319999998</v>
      </c>
      <c r="T1565" s="1">
        <v>39.465521580000001</v>
      </c>
      <c r="U1565" s="1">
        <v>44.633728840000003</v>
      </c>
      <c r="V1565" s="1">
        <v>48.327212600000003</v>
      </c>
      <c r="W1565" s="1">
        <v>47.642968840000002</v>
      </c>
      <c r="X1565" s="1">
        <v>46.95872507</v>
      </c>
      <c r="Y1565" s="1">
        <v>46.274481309999999</v>
      </c>
      <c r="Z1565" s="1">
        <v>40.564308400000002</v>
      </c>
      <c r="AA1565" s="1">
        <v>34.854135489999997</v>
      </c>
      <c r="AB1565" s="1">
        <v>29.143981208</v>
      </c>
      <c r="AC1565" s="1">
        <v>29.077505800000001</v>
      </c>
      <c r="AD1565" s="1">
        <v>29.145228400000001</v>
      </c>
      <c r="AE1565" s="1">
        <v>29.145228400000001</v>
      </c>
      <c r="AF1565" s="1">
        <v>29.145228400000001</v>
      </c>
    </row>
    <row r="1566" spans="1:32" x14ac:dyDescent="0.25">
      <c r="A1566" t="s">
        <v>82</v>
      </c>
      <c r="B1566" t="s">
        <v>83</v>
      </c>
      <c r="C1566" t="s">
        <v>40</v>
      </c>
      <c r="D1566" t="s">
        <v>41</v>
      </c>
      <c r="E1566" t="s">
        <v>31</v>
      </c>
      <c r="F1566" s="1">
        <v>6.1400000000000003E-2</v>
      </c>
      <c r="G1566" s="1">
        <v>6.4199999999999993E-2</v>
      </c>
      <c r="H1566" s="1">
        <v>6.1589999999999999E-2</v>
      </c>
      <c r="I1566" s="1">
        <v>5.6239999999999998E-2</v>
      </c>
      <c r="J1566" s="1">
        <v>5.9360000000000003E-2</v>
      </c>
      <c r="K1566" s="1">
        <v>5.9705000000000001E-2</v>
      </c>
      <c r="L1566" s="1">
        <v>6.0081000000000002E-2</v>
      </c>
      <c r="M1566" s="1">
        <v>2.2175657000000001E-2</v>
      </c>
      <c r="N1566" s="1">
        <v>2.2485656999999999E-2</v>
      </c>
      <c r="O1566" s="1">
        <v>2.2795657E-2</v>
      </c>
      <c r="P1566" s="1">
        <v>2.3105657000000002E-2</v>
      </c>
      <c r="Q1566" s="1">
        <v>0.31731007500000002</v>
      </c>
      <c r="R1566" s="1">
        <v>0.61151449400000002</v>
      </c>
      <c r="S1566" s="1">
        <v>0.90571891199999999</v>
      </c>
      <c r="T1566" s="1">
        <v>0.95849102399999997</v>
      </c>
      <c r="U1566" s="1">
        <v>1.011263137</v>
      </c>
      <c r="V1566" s="1">
        <v>1.0433242519999999</v>
      </c>
      <c r="W1566" s="1">
        <v>1.054816502</v>
      </c>
      <c r="X1566" s="1">
        <v>1.066308751</v>
      </c>
      <c r="Y1566" s="1">
        <v>1.0778010010000001</v>
      </c>
      <c r="Z1566" s="1">
        <v>0.98914990400000002</v>
      </c>
      <c r="AA1566" s="1">
        <v>0.90049880699999996</v>
      </c>
      <c r="AB1566" s="1">
        <v>0.81184770939999995</v>
      </c>
      <c r="AC1566" s="1">
        <v>0.80826589999999998</v>
      </c>
      <c r="AD1566" s="1">
        <v>0.80829070000000003</v>
      </c>
      <c r="AE1566" s="1">
        <v>0.80829070000000003</v>
      </c>
      <c r="AF1566" s="1">
        <v>0.80829070000000003</v>
      </c>
    </row>
    <row r="1567" spans="1:32" x14ac:dyDescent="0.25">
      <c r="A1567" t="s">
        <v>82</v>
      </c>
      <c r="B1567" t="s">
        <v>83</v>
      </c>
      <c r="C1567" t="s">
        <v>40</v>
      </c>
      <c r="D1567" t="s">
        <v>41</v>
      </c>
      <c r="E1567" t="s">
        <v>33</v>
      </c>
      <c r="F1567" s="1">
        <v>10.194739999999999</v>
      </c>
      <c r="G1567" s="1">
        <v>12.33132</v>
      </c>
      <c r="H1567" s="1">
        <v>12.00765</v>
      </c>
      <c r="I1567" s="1">
        <v>11.54659</v>
      </c>
      <c r="J1567" s="1">
        <v>12.179518</v>
      </c>
      <c r="K1567" s="1">
        <v>12.349838</v>
      </c>
      <c r="L1567" s="1">
        <v>12.509147</v>
      </c>
      <c r="M1567" s="1">
        <v>9.3703322930000006</v>
      </c>
      <c r="N1567" s="1">
        <v>9.4515099930000002</v>
      </c>
      <c r="O1567" s="1">
        <v>9.5326876929999997</v>
      </c>
      <c r="P1567" s="1">
        <v>9.6138653939999994</v>
      </c>
      <c r="Q1567" s="1">
        <v>8.3558172610000003</v>
      </c>
      <c r="R1567" s="1">
        <v>7.0977691280000004</v>
      </c>
      <c r="S1567" s="1">
        <v>5.8397209950000004</v>
      </c>
      <c r="T1567" s="1">
        <v>7.1510640749999999</v>
      </c>
      <c r="U1567" s="1">
        <v>8.4624071549999993</v>
      </c>
      <c r="V1567" s="1">
        <v>9.7430629090000007</v>
      </c>
      <c r="W1567" s="1">
        <v>10.016436840000001</v>
      </c>
      <c r="X1567" s="1">
        <v>10.289810770000001</v>
      </c>
      <c r="Y1567" s="1">
        <v>10.56318471</v>
      </c>
      <c r="Z1567" s="1">
        <v>9.9084964279999994</v>
      </c>
      <c r="AA1567" s="1">
        <v>9.2538081479999992</v>
      </c>
      <c r="AB1567" s="1">
        <v>8.5991902107999998</v>
      </c>
      <c r="AC1567" s="1">
        <v>7.4783635999999998</v>
      </c>
      <c r="AD1567" s="1">
        <v>7.4212689000000003</v>
      </c>
      <c r="AE1567" s="1">
        <v>7.4212689000000003</v>
      </c>
      <c r="AF1567" s="1">
        <v>7.4212689000000003</v>
      </c>
    </row>
    <row r="1568" spans="1:32" x14ac:dyDescent="0.25">
      <c r="A1568" t="s">
        <v>82</v>
      </c>
      <c r="B1568" t="s">
        <v>83</v>
      </c>
      <c r="C1568" t="s">
        <v>40</v>
      </c>
      <c r="D1568" t="s">
        <v>41</v>
      </c>
      <c r="E1568" t="s">
        <v>34</v>
      </c>
      <c r="F1568" s="1">
        <v>5.3159400000000003</v>
      </c>
      <c r="G1568" s="1">
        <v>5.5675999999999997</v>
      </c>
      <c r="H1568" s="1">
        <v>5.5996300000000003</v>
      </c>
      <c r="I1568" s="1">
        <v>5.6537199999999999</v>
      </c>
      <c r="J1568" s="1">
        <v>6.6204330000000002</v>
      </c>
      <c r="K1568" s="1">
        <v>6.9607640000000002</v>
      </c>
      <c r="L1568" s="1">
        <v>7.0098640000000003</v>
      </c>
      <c r="M1568" s="1">
        <v>6.9547795299999997</v>
      </c>
      <c r="N1568" s="1">
        <v>6.9525376090000002</v>
      </c>
      <c r="O1568" s="1">
        <v>6.9502956869999997</v>
      </c>
      <c r="P1568" s="1">
        <v>6.948053765</v>
      </c>
      <c r="Q1568" s="1">
        <v>6.0829054129999998</v>
      </c>
      <c r="R1568" s="1">
        <v>5.2177570610000004</v>
      </c>
      <c r="S1568" s="1">
        <v>4.3526087090000001</v>
      </c>
      <c r="T1568" s="1">
        <v>5.0789330540000002</v>
      </c>
      <c r="U1568" s="1">
        <v>5.8052574000000003</v>
      </c>
      <c r="V1568" s="1">
        <v>6.3058576899999998</v>
      </c>
      <c r="W1568" s="1">
        <v>6.3547856490000001</v>
      </c>
      <c r="X1568" s="1">
        <v>6.4037136070000003</v>
      </c>
      <c r="Y1568" s="1">
        <v>6.4526415659999996</v>
      </c>
      <c r="Z1568" s="1">
        <v>5.6015509110000004</v>
      </c>
      <c r="AA1568" s="1">
        <v>4.7504602550000001</v>
      </c>
      <c r="AB1568" s="1">
        <v>3.8993708601999999</v>
      </c>
      <c r="AC1568" s="1">
        <v>3.8366226000000001</v>
      </c>
      <c r="AD1568" s="1">
        <v>3.8441553000000002</v>
      </c>
      <c r="AE1568" s="1">
        <v>3.8441553000000002</v>
      </c>
      <c r="AF1568" s="1">
        <v>3.8441553000000002</v>
      </c>
    </row>
    <row r="1569" spans="1:32" x14ac:dyDescent="0.25">
      <c r="A1569" t="s">
        <v>82</v>
      </c>
      <c r="B1569" t="s">
        <v>83</v>
      </c>
      <c r="C1569" t="s">
        <v>40</v>
      </c>
      <c r="D1569" t="s">
        <v>41</v>
      </c>
      <c r="E1569" t="s">
        <v>35</v>
      </c>
      <c r="F1569" s="1">
        <v>4.75929</v>
      </c>
      <c r="G1569" s="1">
        <v>4.6559799999999996</v>
      </c>
      <c r="H1569" s="1">
        <v>4.6577599999999997</v>
      </c>
      <c r="I1569" s="1">
        <v>4.6615200000000003</v>
      </c>
      <c r="J1569" s="1">
        <v>5.4968339999999998</v>
      </c>
      <c r="K1569" s="1">
        <v>5.8145170000000004</v>
      </c>
      <c r="L1569" s="1">
        <v>5.8375360000000001</v>
      </c>
      <c r="M1569" s="1">
        <v>6.2412949930000003</v>
      </c>
      <c r="N1569" s="1">
        <v>6.2273233479999996</v>
      </c>
      <c r="O1569" s="1">
        <v>6.2133517039999999</v>
      </c>
      <c r="P1569" s="1">
        <v>6.1993800590000001</v>
      </c>
      <c r="Q1569" s="1">
        <v>5.5607924999999998</v>
      </c>
      <c r="R1569" s="1">
        <v>4.9222049419999996</v>
      </c>
      <c r="S1569" s="1">
        <v>4.2836173830000002</v>
      </c>
      <c r="T1569" s="1">
        <v>4.9917223809999998</v>
      </c>
      <c r="U1569" s="1">
        <v>5.6998273800000003</v>
      </c>
      <c r="V1569" s="1">
        <v>6.1821661619999997</v>
      </c>
      <c r="W1569" s="1">
        <v>6.2375122479999998</v>
      </c>
      <c r="X1569" s="1">
        <v>6.292858335</v>
      </c>
      <c r="Y1569" s="1">
        <v>6.3482044210000002</v>
      </c>
      <c r="Z1569" s="1">
        <v>5.5072117939999998</v>
      </c>
      <c r="AA1569" s="1">
        <v>4.6662191670000004</v>
      </c>
      <c r="AB1569" s="1">
        <v>3.8252277528</v>
      </c>
      <c r="AC1569" s="1">
        <v>3.7895962999999999</v>
      </c>
      <c r="AD1569" s="1">
        <v>3.7948959000000002</v>
      </c>
      <c r="AE1569" s="1">
        <v>3.7948959000000002</v>
      </c>
      <c r="AF1569" s="1">
        <v>3.7948959000000002</v>
      </c>
    </row>
    <row r="1570" spans="1:32" x14ac:dyDescent="0.25">
      <c r="A1570" t="s">
        <v>82</v>
      </c>
      <c r="B1570" t="s">
        <v>83</v>
      </c>
      <c r="C1570" t="s">
        <v>40</v>
      </c>
      <c r="D1570" t="s">
        <v>41</v>
      </c>
      <c r="E1570" t="s">
        <v>36</v>
      </c>
      <c r="F1570" s="1">
        <v>18.17512</v>
      </c>
      <c r="G1570" s="1">
        <v>21.512350000000001</v>
      </c>
      <c r="H1570" s="1">
        <v>22.270160000000001</v>
      </c>
      <c r="I1570" s="1">
        <v>23.34346</v>
      </c>
      <c r="J1570" s="1">
        <v>33.013871999999999</v>
      </c>
      <c r="K1570" s="1">
        <v>33.606228999999999</v>
      </c>
      <c r="L1570" s="1">
        <v>34.256051999999997</v>
      </c>
      <c r="M1570" s="1">
        <v>17.274221000000001</v>
      </c>
      <c r="N1570" s="1">
        <v>17.759835890000002</v>
      </c>
      <c r="O1570" s="1">
        <v>18.245450779999999</v>
      </c>
      <c r="P1570" s="1">
        <v>18.73106567</v>
      </c>
      <c r="Q1570" s="1">
        <v>14.594456060000001</v>
      </c>
      <c r="R1570" s="1">
        <v>10.457846440000001</v>
      </c>
      <c r="S1570" s="1">
        <v>6.321236818</v>
      </c>
      <c r="T1570" s="1">
        <v>6.6910932470000004</v>
      </c>
      <c r="U1570" s="1">
        <v>7.0609496759999999</v>
      </c>
      <c r="V1570" s="1">
        <v>7.4283246150000002</v>
      </c>
      <c r="W1570" s="1">
        <v>5.7666287450000002</v>
      </c>
      <c r="X1570" s="1">
        <v>4.1049328740000002</v>
      </c>
      <c r="Y1570" s="1">
        <v>2.4432370040000002</v>
      </c>
      <c r="Z1570" s="1">
        <v>2.1240943950000002</v>
      </c>
      <c r="AA1570" s="1">
        <v>1.8049517850000001</v>
      </c>
      <c r="AB1570" s="1">
        <v>1.4858092089999999</v>
      </c>
      <c r="AC1570" s="1">
        <v>0.76503290000000002</v>
      </c>
      <c r="AD1570" s="1">
        <v>0.66004070000000004</v>
      </c>
      <c r="AE1570" s="1">
        <v>0.66004070000000004</v>
      </c>
      <c r="AF1570" s="1">
        <v>0.66004070000000004</v>
      </c>
    </row>
    <row r="1571" spans="1:32" x14ac:dyDescent="0.25">
      <c r="A1571" t="s">
        <v>82</v>
      </c>
      <c r="B1571" t="s">
        <v>83</v>
      </c>
      <c r="C1571" t="s">
        <v>40</v>
      </c>
      <c r="D1571" t="s">
        <v>41</v>
      </c>
      <c r="E1571" t="s">
        <v>37</v>
      </c>
      <c r="F1571" s="1">
        <v>6.4586699999999997</v>
      </c>
      <c r="G1571" s="1">
        <v>13.389570000000001</v>
      </c>
      <c r="H1571" s="1">
        <v>13.397880000000001</v>
      </c>
      <c r="I1571" s="1">
        <v>13.36829</v>
      </c>
      <c r="J1571" s="1">
        <v>14.147928</v>
      </c>
      <c r="K1571" s="1">
        <v>15.103789000000001</v>
      </c>
      <c r="L1571" s="1">
        <v>15.108053</v>
      </c>
      <c r="M1571" s="1">
        <v>14.20153915</v>
      </c>
      <c r="N1571" s="1">
        <v>12.794962399999999</v>
      </c>
      <c r="O1571" s="1">
        <v>11.38838565</v>
      </c>
      <c r="P1571" s="1">
        <v>9.9818088960000004</v>
      </c>
      <c r="Q1571" s="1">
        <v>8.5030172060000009</v>
      </c>
      <c r="R1571" s="1">
        <v>7.0242255159999996</v>
      </c>
      <c r="S1571" s="1">
        <v>5.5454338249999999</v>
      </c>
      <c r="T1571" s="1">
        <v>6.4452035820000004</v>
      </c>
      <c r="U1571" s="1">
        <v>7.344973338</v>
      </c>
      <c r="V1571" s="1">
        <v>8.0823530300000002</v>
      </c>
      <c r="W1571" s="1">
        <v>7.7062570939999997</v>
      </c>
      <c r="X1571" s="1">
        <v>7.3301611580000001</v>
      </c>
      <c r="Y1571" s="1">
        <v>6.9540652219999997</v>
      </c>
      <c r="Z1571" s="1">
        <v>5.9733384589999998</v>
      </c>
      <c r="AA1571" s="1">
        <v>4.992611696</v>
      </c>
      <c r="AB1571" s="1">
        <v>4.0118867799000002</v>
      </c>
      <c r="AC1571" s="1">
        <v>3.9722529</v>
      </c>
      <c r="AD1571" s="1">
        <v>3.9741886000000002</v>
      </c>
      <c r="AE1571" s="1">
        <v>3.9741886000000002</v>
      </c>
      <c r="AF1571" s="1">
        <v>3.9741886000000002</v>
      </c>
    </row>
    <row r="1572" spans="1:32" x14ac:dyDescent="0.25">
      <c r="A1572" t="s">
        <v>82</v>
      </c>
      <c r="B1572" t="s">
        <v>83</v>
      </c>
      <c r="C1572" t="s">
        <v>42</v>
      </c>
      <c r="D1572" t="s">
        <v>43</v>
      </c>
      <c r="E1572" t="s">
        <v>30</v>
      </c>
      <c r="F1572" s="1">
        <v>0.1477</v>
      </c>
      <c r="G1572" s="1">
        <v>0.1477</v>
      </c>
      <c r="H1572" s="1">
        <v>0.15386</v>
      </c>
      <c r="I1572" s="1">
        <v>0.15661</v>
      </c>
      <c r="J1572" s="1">
        <v>0.15920999999999999</v>
      </c>
      <c r="K1572" s="1">
        <v>0.16742000000000001</v>
      </c>
      <c r="L1572" s="1">
        <v>0.177985</v>
      </c>
      <c r="M1572" s="1">
        <v>0.85704457899999997</v>
      </c>
      <c r="N1572" s="1">
        <v>0.82257255299999998</v>
      </c>
      <c r="O1572" s="1">
        <v>0.78810052600000002</v>
      </c>
      <c r="P1572" s="1">
        <v>0.75362850000000003</v>
      </c>
      <c r="Q1572" s="1">
        <v>0.63658899999999996</v>
      </c>
      <c r="R1572" s="1">
        <v>0.5195495</v>
      </c>
      <c r="S1572" s="1">
        <v>0.40250999999999998</v>
      </c>
      <c r="T1572" s="1">
        <v>0.47827399999999998</v>
      </c>
      <c r="U1572" s="1">
        <v>0.55403800000000003</v>
      </c>
      <c r="V1572" s="1">
        <v>0.92618585499999995</v>
      </c>
      <c r="W1572" s="1">
        <v>0.82073723700000001</v>
      </c>
      <c r="X1572" s="1">
        <v>0.71528861799999999</v>
      </c>
      <c r="Y1572" s="1">
        <v>0.60984000000000005</v>
      </c>
      <c r="Z1572" s="1">
        <v>0.59237849399999998</v>
      </c>
      <c r="AA1572" s="1">
        <v>0.57491698800000002</v>
      </c>
      <c r="AB1572" s="1">
        <v>0.55745548170000003</v>
      </c>
      <c r="AC1572" s="1">
        <v>0.56939099999999998</v>
      </c>
      <c r="AD1572" s="1">
        <v>0.5643688</v>
      </c>
      <c r="AE1572" s="1">
        <v>0.5643688</v>
      </c>
      <c r="AF1572" s="1">
        <v>0.5643688</v>
      </c>
    </row>
    <row r="1573" spans="1:32" x14ac:dyDescent="0.25">
      <c r="A1573" t="s">
        <v>82</v>
      </c>
      <c r="B1573" t="s">
        <v>83</v>
      </c>
      <c r="C1573" t="s">
        <v>42</v>
      </c>
      <c r="D1573" t="s">
        <v>43</v>
      </c>
      <c r="E1573" t="s">
        <v>31</v>
      </c>
      <c r="F1573" s="1">
        <v>8.0779300000000003</v>
      </c>
      <c r="G1573" s="1">
        <v>8.0779300000000003</v>
      </c>
      <c r="H1573" s="1">
        <v>8.3315000000000001</v>
      </c>
      <c r="I1573" s="1">
        <v>8.5838900000000002</v>
      </c>
      <c r="J1573" s="1">
        <v>3.8150400000000002</v>
      </c>
      <c r="K1573" s="1">
        <v>3.9448020000000001</v>
      </c>
      <c r="L1573" s="1">
        <v>4.1120089999999996</v>
      </c>
      <c r="M1573" s="1">
        <v>3.0910700000000002</v>
      </c>
      <c r="N1573" s="1">
        <v>2.218073333</v>
      </c>
      <c r="O1573" s="1">
        <v>1.3450766670000001</v>
      </c>
      <c r="P1573" s="1">
        <v>0.47208</v>
      </c>
      <c r="Q1573" s="1">
        <v>0.60146166700000003</v>
      </c>
      <c r="R1573" s="1">
        <v>0.73084333300000004</v>
      </c>
      <c r="S1573" s="1">
        <v>0.86022500000000002</v>
      </c>
      <c r="T1573" s="1">
        <v>0.65386496699999996</v>
      </c>
      <c r="U1573" s="1">
        <v>0.44750493299999999</v>
      </c>
      <c r="V1573" s="1">
        <v>0.2411449</v>
      </c>
      <c r="W1573" s="1">
        <v>0.27611659999999999</v>
      </c>
      <c r="X1573" s="1">
        <v>0.31108829999999998</v>
      </c>
      <c r="Y1573" s="1">
        <v>0.34605999999999998</v>
      </c>
      <c r="Z1573" s="1">
        <v>0.40923919800000003</v>
      </c>
      <c r="AA1573" s="1">
        <v>0.47241839699999999</v>
      </c>
      <c r="AB1573" s="1">
        <v>0.53559759520000005</v>
      </c>
      <c r="AC1573" s="1">
        <v>0.92408920000000006</v>
      </c>
      <c r="AD1573" s="1">
        <v>0.96839260000000005</v>
      </c>
      <c r="AE1573" s="1">
        <v>0.96839260000000005</v>
      </c>
      <c r="AF1573" s="1">
        <v>0.96839260000000005</v>
      </c>
    </row>
    <row r="1574" spans="1:32" x14ac:dyDescent="0.25">
      <c r="A1574" t="s">
        <v>82</v>
      </c>
      <c r="B1574" t="s">
        <v>83</v>
      </c>
      <c r="C1574" t="s">
        <v>42</v>
      </c>
      <c r="D1574" t="s">
        <v>43</v>
      </c>
      <c r="E1574" t="s">
        <v>33</v>
      </c>
      <c r="F1574" s="1">
        <v>6.4831000000000003</v>
      </c>
      <c r="G1574" s="1">
        <v>6.4831000000000003</v>
      </c>
      <c r="H1574" s="1">
        <v>6.6863400000000004</v>
      </c>
      <c r="I1574" s="1">
        <v>6.8895900000000001</v>
      </c>
      <c r="J1574" s="1">
        <v>7.0724799999999997</v>
      </c>
      <c r="K1574" s="1">
        <v>7.3129429999999997</v>
      </c>
      <c r="L1574" s="1">
        <v>7.6241329999999996</v>
      </c>
      <c r="M1574" s="1">
        <v>0.99952366000000004</v>
      </c>
      <c r="N1574" s="1">
        <v>0.95186467600000002</v>
      </c>
      <c r="O1574" s="1">
        <v>0.90420569299999998</v>
      </c>
      <c r="P1574" s="1">
        <v>0.85654671000000004</v>
      </c>
      <c r="Q1574" s="1">
        <v>0.794992806</v>
      </c>
      <c r="R1574" s="1">
        <v>0.73343890300000003</v>
      </c>
      <c r="S1574" s="1">
        <v>0.67188499999999995</v>
      </c>
      <c r="T1574" s="1">
        <v>0.65960799999999997</v>
      </c>
      <c r="U1574" s="1">
        <v>0.64733099999999999</v>
      </c>
      <c r="V1574" s="1">
        <v>0.86068794999999998</v>
      </c>
      <c r="W1574" s="1">
        <v>0.74585863299999999</v>
      </c>
      <c r="X1574" s="1">
        <v>0.63102931699999998</v>
      </c>
      <c r="Y1574" s="1">
        <v>0.51619999999999999</v>
      </c>
      <c r="Z1574" s="1">
        <v>0.58197423199999998</v>
      </c>
      <c r="AA1574" s="1">
        <v>0.64774846399999997</v>
      </c>
      <c r="AB1574" s="1">
        <v>0.71352269629999998</v>
      </c>
      <c r="AC1574" s="1">
        <v>0.74213510000000005</v>
      </c>
      <c r="AD1574" s="1">
        <v>0.63930929999999997</v>
      </c>
      <c r="AE1574" s="1">
        <v>0.63930929999999997</v>
      </c>
      <c r="AF1574" s="1">
        <v>0.63930929999999997</v>
      </c>
    </row>
    <row r="1575" spans="1:32" x14ac:dyDescent="0.25">
      <c r="A1575" t="s">
        <v>82</v>
      </c>
      <c r="B1575" t="s">
        <v>83</v>
      </c>
      <c r="C1575" t="s">
        <v>42</v>
      </c>
      <c r="D1575" t="s">
        <v>43</v>
      </c>
      <c r="E1575" t="s">
        <v>34</v>
      </c>
      <c r="F1575" s="1">
        <v>0.35305999999999998</v>
      </c>
      <c r="G1575" s="1">
        <v>0.35305999999999998</v>
      </c>
      <c r="H1575" s="1">
        <v>0.36463000000000001</v>
      </c>
      <c r="I1575" s="1">
        <v>0.37509999999999999</v>
      </c>
      <c r="J1575" s="1">
        <v>0.54108100000000003</v>
      </c>
      <c r="K1575" s="1">
        <v>0.56071099999999996</v>
      </c>
      <c r="L1575" s="1">
        <v>0.58609500000000003</v>
      </c>
      <c r="M1575" s="1">
        <v>0.24292923699999999</v>
      </c>
      <c r="N1575" s="1">
        <v>0.18754937099999999</v>
      </c>
      <c r="O1575" s="1">
        <v>0.13216950499999999</v>
      </c>
      <c r="P1575" s="1">
        <v>7.6789639000000007E-2</v>
      </c>
      <c r="Q1575" s="1">
        <v>9.0478926000000001E-2</v>
      </c>
      <c r="R1575" s="1">
        <v>0.104168213</v>
      </c>
      <c r="S1575" s="1">
        <v>0.1178575</v>
      </c>
      <c r="T1575" s="1">
        <v>0.111984667</v>
      </c>
      <c r="U1575" s="1">
        <v>0.106111833</v>
      </c>
      <c r="V1575" s="1">
        <v>0.10023899999999999</v>
      </c>
      <c r="W1575" s="1">
        <v>9.5556000000000002E-2</v>
      </c>
      <c r="X1575" s="1">
        <v>9.0872999999999995E-2</v>
      </c>
      <c r="Y1575" s="1">
        <v>8.6190000000000003E-2</v>
      </c>
      <c r="Z1575" s="1">
        <v>0.15116706799999999</v>
      </c>
      <c r="AA1575" s="1">
        <v>0.21614413599999999</v>
      </c>
      <c r="AB1575" s="1">
        <v>0.28112120410000002</v>
      </c>
      <c r="AC1575" s="1">
        <v>0.32529079999999999</v>
      </c>
      <c r="AD1575" s="1">
        <v>0.29088399999999998</v>
      </c>
      <c r="AE1575" s="1">
        <v>0.29088399999999998</v>
      </c>
      <c r="AF1575" s="1">
        <v>0.29088399999999998</v>
      </c>
    </row>
    <row r="1576" spans="1:32" x14ac:dyDescent="0.25">
      <c r="A1576" t="s">
        <v>82</v>
      </c>
      <c r="B1576" t="s">
        <v>83</v>
      </c>
      <c r="C1576" t="s">
        <v>42</v>
      </c>
      <c r="D1576" t="s">
        <v>43</v>
      </c>
      <c r="E1576" t="s">
        <v>35</v>
      </c>
      <c r="F1576" s="1">
        <v>0.34877000000000002</v>
      </c>
      <c r="G1576" s="1">
        <v>0.34877000000000002</v>
      </c>
      <c r="H1576" s="1">
        <v>0.36015999999999998</v>
      </c>
      <c r="I1576" s="1">
        <v>0.37053999999999998</v>
      </c>
      <c r="J1576" s="1">
        <v>0.53645100000000001</v>
      </c>
      <c r="K1576" s="1">
        <v>0.55585399999999996</v>
      </c>
      <c r="L1576" s="1">
        <v>0.58094400000000002</v>
      </c>
      <c r="M1576" s="1">
        <v>0.20847776100000001</v>
      </c>
      <c r="N1576" s="1">
        <v>0.16358672899999999</v>
      </c>
      <c r="O1576" s="1">
        <v>0.118695696</v>
      </c>
      <c r="P1576" s="1">
        <v>7.3804664000000006E-2</v>
      </c>
      <c r="Q1576" s="1">
        <v>8.5839460000000006E-2</v>
      </c>
      <c r="R1576" s="1">
        <v>9.7874257000000006E-2</v>
      </c>
      <c r="S1576" s="1">
        <v>0.10990905400000001</v>
      </c>
      <c r="T1576" s="1">
        <v>0.101036036</v>
      </c>
      <c r="U1576" s="1">
        <v>9.2163017999999999E-2</v>
      </c>
      <c r="V1576" s="1">
        <v>8.3290000000000003E-2</v>
      </c>
      <c r="W1576" s="1">
        <v>8.0266667E-2</v>
      </c>
      <c r="X1576" s="1">
        <v>7.7243332999999997E-2</v>
      </c>
      <c r="Y1576" s="1">
        <v>7.4219999999999994E-2</v>
      </c>
      <c r="Z1576" s="1">
        <v>0.13298897000000001</v>
      </c>
      <c r="AA1576" s="1">
        <v>0.19175793999999999</v>
      </c>
      <c r="AB1576" s="1">
        <v>0.25052691059999999</v>
      </c>
      <c r="AC1576" s="1">
        <v>0.30043799999999998</v>
      </c>
      <c r="AD1576" s="1">
        <v>0.27445629999999999</v>
      </c>
      <c r="AE1576" s="1">
        <v>0.27445629999999999</v>
      </c>
      <c r="AF1576" s="1">
        <v>0.27445629999999999</v>
      </c>
    </row>
    <row r="1577" spans="1:32" x14ac:dyDescent="0.25">
      <c r="A1577" t="s">
        <v>82</v>
      </c>
      <c r="B1577" t="s">
        <v>83</v>
      </c>
      <c r="C1577" t="s">
        <v>42</v>
      </c>
      <c r="D1577" t="s">
        <v>43</v>
      </c>
      <c r="E1577" t="s">
        <v>36</v>
      </c>
      <c r="F1577" s="1">
        <v>1.5699999999999999E-2</v>
      </c>
      <c r="G1577" s="1">
        <v>1.5699999999999999E-2</v>
      </c>
      <c r="H1577" s="1">
        <v>1.619E-2</v>
      </c>
      <c r="I1577" s="1">
        <v>1.668E-2</v>
      </c>
      <c r="J1577" s="1">
        <v>1.712E-2</v>
      </c>
      <c r="K1577" s="1">
        <v>1.7701999999999999E-2</v>
      </c>
      <c r="L1577" s="1">
        <v>1.8454999999999999E-2</v>
      </c>
      <c r="M1577" s="1">
        <v>0.13714742099999999</v>
      </c>
      <c r="N1577" s="1">
        <v>0.19040828100000001</v>
      </c>
      <c r="O1577" s="1">
        <v>0.24366914000000001</v>
      </c>
      <c r="P1577" s="1">
        <v>0.29693000000000003</v>
      </c>
      <c r="Q1577" s="1">
        <v>0.25320333299999997</v>
      </c>
      <c r="R1577" s="1">
        <v>0.20947666700000001</v>
      </c>
      <c r="S1577" s="1">
        <v>0.16575000000000001</v>
      </c>
      <c r="T1577" s="1">
        <v>0.15556600000000001</v>
      </c>
      <c r="U1577" s="1">
        <v>0.14538200000000001</v>
      </c>
      <c r="V1577" s="1">
        <v>0.137209577</v>
      </c>
      <c r="W1577" s="1">
        <v>9.2676384000000001E-2</v>
      </c>
      <c r="X1577" s="1">
        <v>4.8143192000000001E-2</v>
      </c>
      <c r="Y1577" s="1">
        <v>3.6099999999999999E-3</v>
      </c>
      <c r="Z1577" s="1">
        <v>3.3847391999999997E-2</v>
      </c>
      <c r="AA1577" s="1">
        <v>6.4084784000000006E-2</v>
      </c>
      <c r="AB1577" s="1">
        <v>9.4365616499999999E-2</v>
      </c>
      <c r="AC1577" s="1">
        <v>9.7120499999999998E-2</v>
      </c>
      <c r="AD1577" s="1">
        <v>7.3442199999999999E-2</v>
      </c>
      <c r="AE1577" s="1">
        <v>7.3442199999999999E-2</v>
      </c>
      <c r="AF1577" s="1">
        <v>7.3442199999999999E-2</v>
      </c>
    </row>
    <row r="1578" spans="1:32" x14ac:dyDescent="0.25">
      <c r="A1578" t="s">
        <v>82</v>
      </c>
      <c r="B1578" t="s">
        <v>83</v>
      </c>
      <c r="C1578" t="s">
        <v>42</v>
      </c>
      <c r="D1578" t="s">
        <v>43</v>
      </c>
      <c r="E1578" t="s">
        <v>37</v>
      </c>
      <c r="F1578" s="1">
        <v>1.2197</v>
      </c>
      <c r="G1578" s="1">
        <v>1.0040100000000001</v>
      </c>
      <c r="H1578" s="1">
        <v>1.0423</v>
      </c>
      <c r="I1578" s="1">
        <v>1.0700799999999999</v>
      </c>
      <c r="J1578" s="1">
        <v>1.0928899999999999</v>
      </c>
      <c r="K1578" s="1">
        <v>1.138965</v>
      </c>
      <c r="L1578" s="1">
        <v>1.1943900000000001</v>
      </c>
      <c r="M1578" s="1">
        <v>5.6378793720000004</v>
      </c>
      <c r="N1578" s="1">
        <v>5.4208493789999999</v>
      </c>
      <c r="O1578" s="1">
        <v>5.2038193860000002</v>
      </c>
      <c r="P1578" s="1">
        <v>4.9867893929999996</v>
      </c>
      <c r="Q1578" s="1">
        <v>3.8464465030000001</v>
      </c>
      <c r="R1578" s="1">
        <v>2.7061036120000002</v>
      </c>
      <c r="S1578" s="1">
        <v>1.565760721</v>
      </c>
      <c r="T1578" s="1">
        <v>1.646696545</v>
      </c>
      <c r="U1578" s="1">
        <v>1.7276323689999999</v>
      </c>
      <c r="V1578" s="1">
        <v>2.1074215340000002</v>
      </c>
      <c r="W1578" s="1">
        <v>2.0830167789999998</v>
      </c>
      <c r="X1578" s="1">
        <v>2.058612025</v>
      </c>
      <c r="Y1578" s="1">
        <v>2.03420727</v>
      </c>
      <c r="Z1578" s="1">
        <v>2.042249537</v>
      </c>
      <c r="AA1578" s="1">
        <v>2.0502918029999999</v>
      </c>
      <c r="AB1578" s="1">
        <v>2.0722972897999998</v>
      </c>
      <c r="AC1578" s="1">
        <v>2.2573724999999998</v>
      </c>
      <c r="AD1578" s="1">
        <v>2.2271676999999999</v>
      </c>
      <c r="AE1578" s="1">
        <v>2.2271676999999999</v>
      </c>
      <c r="AF1578" s="1">
        <v>2.2271676999999999</v>
      </c>
    </row>
    <row r="1579" spans="1:32" x14ac:dyDescent="0.25">
      <c r="A1579" t="s">
        <v>82</v>
      </c>
      <c r="B1579" t="s">
        <v>83</v>
      </c>
      <c r="C1579" t="s">
        <v>44</v>
      </c>
      <c r="D1579" t="s">
        <v>45</v>
      </c>
      <c r="E1579" t="s">
        <v>30</v>
      </c>
      <c r="F1579" s="1">
        <v>2.1324000000000001</v>
      </c>
      <c r="G1579" s="1">
        <v>2.1324000000000001</v>
      </c>
      <c r="H1579" s="1">
        <v>2.1057999999999999</v>
      </c>
      <c r="I1579" s="1">
        <v>2.0272399999999999</v>
      </c>
      <c r="J1579" s="1">
        <v>1.9232400000000001</v>
      </c>
      <c r="K1579" s="1">
        <v>1.8732359999999999</v>
      </c>
      <c r="L1579" s="1">
        <v>1.9174720000000001</v>
      </c>
      <c r="M1579" s="1">
        <v>1.33215558</v>
      </c>
      <c r="N1579" s="1">
        <v>1.8213670529999999</v>
      </c>
      <c r="O1579" s="1">
        <v>2.3105785270000001</v>
      </c>
      <c r="P1579" s="1">
        <v>2.7997899999999998</v>
      </c>
      <c r="Q1579" s="1">
        <v>2.7447759999999999</v>
      </c>
      <c r="R1579" s="1">
        <v>2.689762</v>
      </c>
      <c r="S1579" s="1">
        <v>2.6347480000000001</v>
      </c>
      <c r="T1579" s="1">
        <v>2.6354793330000001</v>
      </c>
      <c r="U1579" s="1">
        <v>2.6362106669999998</v>
      </c>
      <c r="V1579" s="1">
        <v>2.6411419999999999</v>
      </c>
      <c r="W1579" s="1">
        <v>2.5685096399999998</v>
      </c>
      <c r="X1579" s="1">
        <v>2.4958772800000002</v>
      </c>
      <c r="Y1579" s="1">
        <v>2.4232449200000001</v>
      </c>
      <c r="Z1579" s="1">
        <v>2.279947441</v>
      </c>
      <c r="AA1579" s="1">
        <v>2.1366499609999998</v>
      </c>
      <c r="AB1579" s="1">
        <v>1.9933524815999999</v>
      </c>
      <c r="AC1579" s="1">
        <v>3.0195782000000002</v>
      </c>
      <c r="AD1579" s="1">
        <v>1.9244657000000001</v>
      </c>
      <c r="AE1579" s="1">
        <v>1.9244657000000001</v>
      </c>
      <c r="AF1579" s="1">
        <v>1.9244657000000001</v>
      </c>
    </row>
    <row r="1580" spans="1:32" x14ac:dyDescent="0.25">
      <c r="A1580" t="s">
        <v>82</v>
      </c>
      <c r="B1580" t="s">
        <v>83</v>
      </c>
      <c r="C1580" t="s">
        <v>44</v>
      </c>
      <c r="D1580" t="s">
        <v>45</v>
      </c>
      <c r="E1580" t="s">
        <v>31</v>
      </c>
      <c r="F1580" t="s">
        <v>32</v>
      </c>
      <c r="G1580" t="s">
        <v>32</v>
      </c>
      <c r="H1580" t="s">
        <v>32</v>
      </c>
      <c r="I1580" t="s">
        <v>32</v>
      </c>
      <c r="J1580" t="s">
        <v>32</v>
      </c>
      <c r="K1580" t="s">
        <v>32</v>
      </c>
      <c r="L1580" t="s">
        <v>32</v>
      </c>
      <c r="M1580" t="s">
        <v>32</v>
      </c>
      <c r="N1580" s="1">
        <v>3.13333E-4</v>
      </c>
      <c r="O1580" s="1">
        <v>6.2666700000000002E-4</v>
      </c>
      <c r="P1580" s="1">
        <v>9.3999999999999997E-4</v>
      </c>
      <c r="Q1580" s="1">
        <v>3.8617E-3</v>
      </c>
      <c r="R1580" s="1">
        <v>6.7834000000000002E-3</v>
      </c>
      <c r="S1580" s="1">
        <v>9.7050999999999995E-3</v>
      </c>
      <c r="T1580" s="1">
        <v>9.1003999999999998E-3</v>
      </c>
      <c r="U1580" s="1">
        <v>8.4957000000000001E-3</v>
      </c>
      <c r="V1580" s="1">
        <v>7.9509999999999997E-3</v>
      </c>
      <c r="W1580" s="1">
        <v>9.5606670000000001E-3</v>
      </c>
      <c r="X1580" s="1">
        <v>1.1170332999999999E-2</v>
      </c>
      <c r="Y1580" s="1">
        <v>1.278E-2</v>
      </c>
      <c r="Z1580" s="1">
        <v>1.133195E-2</v>
      </c>
      <c r="AA1580" s="1">
        <v>9.8838999999999993E-3</v>
      </c>
      <c r="AB1580" s="1">
        <v>8.4358492999999993E-3</v>
      </c>
      <c r="AC1580" s="1">
        <v>9.0655000000000006E-3</v>
      </c>
      <c r="AD1580" s="1">
        <v>9.4465E-3</v>
      </c>
      <c r="AE1580" s="1">
        <v>9.4465E-3</v>
      </c>
      <c r="AF1580" s="1">
        <v>9.4465E-3</v>
      </c>
    </row>
    <row r="1581" spans="1:32" x14ac:dyDescent="0.25">
      <c r="A1581" t="s">
        <v>82</v>
      </c>
      <c r="B1581" t="s">
        <v>83</v>
      </c>
      <c r="C1581" t="s">
        <v>44</v>
      </c>
      <c r="D1581" t="s">
        <v>45</v>
      </c>
      <c r="E1581" t="s">
        <v>33</v>
      </c>
      <c r="F1581" s="1">
        <v>6.0000000000000001E-3</v>
      </c>
      <c r="G1581" s="1">
        <v>6.0000000000000001E-3</v>
      </c>
      <c r="H1581" s="1">
        <v>6.0000000000000001E-3</v>
      </c>
      <c r="I1581" s="1">
        <v>5.77E-3</v>
      </c>
      <c r="J1581" s="1">
        <v>5.4400000000000004E-3</v>
      </c>
      <c r="K1581" s="1">
        <v>5.5339999999999999E-3</v>
      </c>
      <c r="L1581" s="1">
        <v>5.8259999999999996E-3</v>
      </c>
      <c r="M1581" s="1">
        <v>0.520399477</v>
      </c>
      <c r="N1581" s="1">
        <v>0.57431365899999998</v>
      </c>
      <c r="O1581" s="1">
        <v>0.62822784099999995</v>
      </c>
      <c r="P1581" s="1">
        <v>0.68214202400000001</v>
      </c>
      <c r="Q1581" s="1">
        <v>0.69776101599999996</v>
      </c>
      <c r="R1581" s="1">
        <v>0.71338000800000001</v>
      </c>
      <c r="S1581" s="1">
        <v>0.72899899999999995</v>
      </c>
      <c r="T1581" s="1">
        <v>0.76293033300000002</v>
      </c>
      <c r="U1581" s="1">
        <v>0.79686166700000005</v>
      </c>
      <c r="V1581" s="1">
        <v>0.83093300000000003</v>
      </c>
      <c r="W1581" s="1">
        <v>0.80571933299999998</v>
      </c>
      <c r="X1581" s="1">
        <v>0.78050566700000001</v>
      </c>
      <c r="Y1581" s="1">
        <v>0.75529199999999996</v>
      </c>
      <c r="Z1581" s="1">
        <v>0.72525513100000005</v>
      </c>
      <c r="AA1581" s="1">
        <v>0.69521826200000003</v>
      </c>
      <c r="AB1581" s="1">
        <v>0.66518139310000002</v>
      </c>
      <c r="AC1581" s="1">
        <v>0.92756859999999997</v>
      </c>
      <c r="AD1581" s="1">
        <v>0.54598860000000005</v>
      </c>
      <c r="AE1581" s="1">
        <v>0.54598860000000005</v>
      </c>
      <c r="AF1581" s="1">
        <v>0.54598860000000005</v>
      </c>
    </row>
    <row r="1582" spans="1:32" x14ac:dyDescent="0.25">
      <c r="A1582" t="s">
        <v>82</v>
      </c>
      <c r="B1582" t="s">
        <v>83</v>
      </c>
      <c r="C1582" t="s">
        <v>44</v>
      </c>
      <c r="D1582" t="s">
        <v>45</v>
      </c>
      <c r="E1582" t="s">
        <v>34</v>
      </c>
      <c r="F1582" s="1">
        <v>0.20354</v>
      </c>
      <c r="G1582" s="1">
        <v>0.20354</v>
      </c>
      <c r="H1582" s="1">
        <v>0.20286999999999999</v>
      </c>
      <c r="I1582" s="1">
        <v>0.19289000000000001</v>
      </c>
      <c r="J1582" s="1">
        <v>0.49565199999999998</v>
      </c>
      <c r="K1582" s="1">
        <v>0.51198200000000005</v>
      </c>
      <c r="L1582" s="1">
        <v>0.54406600000000005</v>
      </c>
      <c r="M1582" s="1">
        <v>1.7220750229999999</v>
      </c>
      <c r="N1582" s="1">
        <v>1.5053461290000001</v>
      </c>
      <c r="O1582" s="1">
        <v>1.2886172360000001</v>
      </c>
      <c r="P1582" s="1">
        <v>1.071888342</v>
      </c>
      <c r="Q1582" s="1">
        <v>1.0107202909999999</v>
      </c>
      <c r="R1582" s="1">
        <v>0.94955224100000002</v>
      </c>
      <c r="S1582" s="1">
        <v>0.88838419000000002</v>
      </c>
      <c r="T1582" s="1">
        <v>0.79777588899999996</v>
      </c>
      <c r="U1582" s="1">
        <v>0.70716758700000004</v>
      </c>
      <c r="V1582" s="1">
        <v>0.61635928600000001</v>
      </c>
      <c r="W1582" s="1">
        <v>0.58363483400000005</v>
      </c>
      <c r="X1582" s="1">
        <v>0.55091038199999998</v>
      </c>
      <c r="Y1582" s="1">
        <v>0.51818593000000002</v>
      </c>
      <c r="Z1582" s="1">
        <v>0.504397443</v>
      </c>
      <c r="AA1582" s="1">
        <v>0.49060895500000001</v>
      </c>
      <c r="AB1582" s="1">
        <v>0.47682046820000001</v>
      </c>
      <c r="AC1582" s="1">
        <v>0.49992180000000003</v>
      </c>
      <c r="AD1582" s="1">
        <v>0.41591159999999999</v>
      </c>
      <c r="AE1582" s="1">
        <v>0.41591159999999999</v>
      </c>
      <c r="AF1582" s="1">
        <v>0.41591159999999999</v>
      </c>
    </row>
    <row r="1583" spans="1:32" x14ac:dyDescent="0.25">
      <c r="A1583" t="s">
        <v>82</v>
      </c>
      <c r="B1583" t="s">
        <v>83</v>
      </c>
      <c r="C1583" t="s">
        <v>44</v>
      </c>
      <c r="D1583" t="s">
        <v>45</v>
      </c>
      <c r="E1583" t="s">
        <v>35</v>
      </c>
      <c r="F1583" s="1">
        <v>0.12612000000000001</v>
      </c>
      <c r="G1583" s="1">
        <v>0.12612000000000001</v>
      </c>
      <c r="H1583" s="1">
        <v>0.12444</v>
      </c>
      <c r="I1583" s="1">
        <v>0.11724</v>
      </c>
      <c r="J1583" s="1">
        <v>0.42349199999999998</v>
      </c>
      <c r="K1583" s="1">
        <v>0.436309</v>
      </c>
      <c r="L1583" s="1">
        <v>0.46305400000000002</v>
      </c>
      <c r="M1583" s="1">
        <v>1.3748125069999999</v>
      </c>
      <c r="N1583" s="1">
        <v>1.2602202419999999</v>
      </c>
      <c r="O1583" s="1">
        <v>1.145627978</v>
      </c>
      <c r="P1583" s="1">
        <v>1.0310357139999999</v>
      </c>
      <c r="Q1583" s="1">
        <v>0.93340826300000002</v>
      </c>
      <c r="R1583" s="1">
        <v>0.83578081199999998</v>
      </c>
      <c r="S1583" s="1">
        <v>0.73815336099999995</v>
      </c>
      <c r="T1583" s="1">
        <v>0.67962063399999995</v>
      </c>
      <c r="U1583" s="1">
        <v>0.62108790700000005</v>
      </c>
      <c r="V1583" s="1">
        <v>0.55986517999999996</v>
      </c>
      <c r="W1583" s="1">
        <v>0.51789019300000005</v>
      </c>
      <c r="X1583" s="1">
        <v>0.47591520700000001</v>
      </c>
      <c r="Y1583" s="1">
        <v>0.43394021999999999</v>
      </c>
      <c r="Z1583" s="1">
        <v>0.43178618099999999</v>
      </c>
      <c r="AA1583" s="1">
        <v>0.42963214199999999</v>
      </c>
      <c r="AB1583" s="1">
        <v>0.42747810359999999</v>
      </c>
      <c r="AC1583" s="1">
        <v>0.4465809</v>
      </c>
      <c r="AD1583" s="1">
        <v>0.37254019999999999</v>
      </c>
      <c r="AE1583" s="1">
        <v>0.37254019999999999</v>
      </c>
      <c r="AF1583" s="1">
        <v>0.37254019999999999</v>
      </c>
    </row>
    <row r="1584" spans="1:32" x14ac:dyDescent="0.25">
      <c r="A1584" t="s">
        <v>82</v>
      </c>
      <c r="B1584" t="s">
        <v>83</v>
      </c>
      <c r="C1584" t="s">
        <v>44</v>
      </c>
      <c r="D1584" t="s">
        <v>45</v>
      </c>
      <c r="E1584" t="s">
        <v>36</v>
      </c>
      <c r="F1584" s="1">
        <v>1.8100000000000002E-2</v>
      </c>
      <c r="G1584" s="1">
        <v>1.8100000000000002E-2</v>
      </c>
      <c r="H1584" s="1">
        <v>1.7809999999999999E-2</v>
      </c>
      <c r="I1584" s="1">
        <v>1.6760000000000001E-2</v>
      </c>
      <c r="J1584" s="1">
        <v>1.5440000000000001E-2</v>
      </c>
      <c r="K1584" s="1">
        <v>1.494E-2</v>
      </c>
      <c r="L1584" s="1">
        <v>1.5329000000000001E-2</v>
      </c>
      <c r="M1584" s="1">
        <v>0.36339714400000001</v>
      </c>
      <c r="N1584" s="1">
        <v>0.36969476299999998</v>
      </c>
      <c r="O1584" s="1">
        <v>0.37599238099999999</v>
      </c>
      <c r="P1584" s="1">
        <v>0.38229000000000002</v>
      </c>
      <c r="Q1584" s="1">
        <v>0.41846567699999998</v>
      </c>
      <c r="R1584" s="1">
        <v>0.45464135300000003</v>
      </c>
      <c r="S1584" s="1">
        <v>0.49081702999999999</v>
      </c>
      <c r="T1584" s="1">
        <v>0.41053436300000001</v>
      </c>
      <c r="U1584" s="1">
        <v>0.33025169700000001</v>
      </c>
      <c r="V1584" s="1">
        <v>0.25026903</v>
      </c>
      <c r="W1584" s="1">
        <v>0.30448968700000001</v>
      </c>
      <c r="X1584" s="1">
        <v>0.35871034299999999</v>
      </c>
      <c r="Y1584" s="1">
        <v>0.41293099999999999</v>
      </c>
      <c r="Z1584" s="1">
        <v>0.42347622499999998</v>
      </c>
      <c r="AA1584" s="1">
        <v>0.43402144999999998</v>
      </c>
      <c r="AB1584" s="1">
        <v>0.44456667490000001</v>
      </c>
      <c r="AC1584" s="1">
        <v>0.68106860000000002</v>
      </c>
      <c r="AD1584" s="1">
        <v>0.34158660000000002</v>
      </c>
      <c r="AE1584" s="1">
        <v>0.34158660000000002</v>
      </c>
      <c r="AF1584" s="1">
        <v>0.34158660000000002</v>
      </c>
    </row>
    <row r="1585" spans="1:32" x14ac:dyDescent="0.25">
      <c r="A1585" t="s">
        <v>82</v>
      </c>
      <c r="B1585" t="s">
        <v>83</v>
      </c>
      <c r="C1585" t="s">
        <v>44</v>
      </c>
      <c r="D1585" t="s">
        <v>45</v>
      </c>
      <c r="E1585" t="s">
        <v>37</v>
      </c>
      <c r="F1585" s="1">
        <v>6.8999999999999999E-3</v>
      </c>
      <c r="G1585" s="1">
        <v>6.8999999999999999E-3</v>
      </c>
      <c r="H1585" s="1">
        <v>7.2700000000000004E-3</v>
      </c>
      <c r="I1585" s="1">
        <v>7.4999999999999997E-3</v>
      </c>
      <c r="J1585" s="1">
        <v>7.7000000000000002E-3</v>
      </c>
      <c r="K1585" s="1">
        <v>8.2419999999999993E-3</v>
      </c>
      <c r="L1585" s="1">
        <v>9.018E-3</v>
      </c>
      <c r="M1585" s="1">
        <v>1.023005503</v>
      </c>
      <c r="N1585" s="1">
        <v>1.0528476950000001</v>
      </c>
      <c r="O1585" s="1">
        <v>1.082689886</v>
      </c>
      <c r="P1585" s="1">
        <v>1.1125320780000001</v>
      </c>
      <c r="Q1585" s="1">
        <v>1.025865915</v>
      </c>
      <c r="R1585" s="1">
        <v>0.93919975300000003</v>
      </c>
      <c r="S1585" s="1">
        <v>0.85253358999999995</v>
      </c>
      <c r="T1585" s="1">
        <v>1.00911606</v>
      </c>
      <c r="U1585" s="1">
        <v>1.16569853</v>
      </c>
      <c r="V1585" s="1">
        <v>1.3236810000000001</v>
      </c>
      <c r="W1585" s="1">
        <v>1.2441731970000001</v>
      </c>
      <c r="X1585" s="1">
        <v>1.1646653929999999</v>
      </c>
      <c r="Y1585" s="1">
        <v>1.0851575899999999</v>
      </c>
      <c r="Z1585" s="1">
        <v>0.98263835200000005</v>
      </c>
      <c r="AA1585" s="1">
        <v>0.88011911399999998</v>
      </c>
      <c r="AB1585" s="1">
        <v>0.77759987649999995</v>
      </c>
      <c r="AC1585" s="1">
        <v>0.83746569999999998</v>
      </c>
      <c r="AD1585" s="1">
        <v>0.76322999999999996</v>
      </c>
      <c r="AE1585" s="1">
        <v>0.76322999999999996</v>
      </c>
      <c r="AF1585" s="1">
        <v>0.76322999999999996</v>
      </c>
    </row>
    <row r="1586" spans="1:32" x14ac:dyDescent="0.25">
      <c r="A1586" t="s">
        <v>82</v>
      </c>
      <c r="B1586" t="s">
        <v>83</v>
      </c>
      <c r="C1586" t="s">
        <v>46</v>
      </c>
      <c r="D1586" t="s">
        <v>47</v>
      </c>
      <c r="E1586" t="s">
        <v>30</v>
      </c>
      <c r="F1586" t="s">
        <v>32</v>
      </c>
      <c r="G1586" t="s">
        <v>32</v>
      </c>
      <c r="H1586" t="s">
        <v>32</v>
      </c>
      <c r="I1586" t="s">
        <v>32</v>
      </c>
      <c r="J1586" t="s">
        <v>32</v>
      </c>
      <c r="K1586" t="s">
        <v>32</v>
      </c>
      <c r="L1586" t="s">
        <v>32</v>
      </c>
      <c r="M1586" s="1">
        <v>0</v>
      </c>
      <c r="N1586" s="1">
        <v>0</v>
      </c>
      <c r="O1586" s="1">
        <v>0</v>
      </c>
      <c r="P1586" t="s">
        <v>32</v>
      </c>
      <c r="Q1586" s="1">
        <v>0</v>
      </c>
      <c r="R1586" s="1">
        <v>0</v>
      </c>
      <c r="S1586" s="1">
        <v>0</v>
      </c>
      <c r="T1586" s="1">
        <v>5.6999999999999998E-4</v>
      </c>
      <c r="U1586" s="1">
        <v>1.14E-3</v>
      </c>
      <c r="V1586" s="1">
        <v>1.7099999999999999E-3</v>
      </c>
      <c r="W1586" s="1">
        <v>1.8699999999999999E-3</v>
      </c>
      <c r="X1586" s="1">
        <v>2.0300000000000001E-3</v>
      </c>
      <c r="Y1586" s="1">
        <v>2.1900000000000001E-3</v>
      </c>
      <c r="Z1586" s="1">
        <v>6.8966330000000001E-3</v>
      </c>
      <c r="AA1586" s="1">
        <v>1.1603267E-2</v>
      </c>
      <c r="AB1586" s="1">
        <v>1.6309899999999999E-2</v>
      </c>
      <c r="AC1586" s="1">
        <v>1.13905E-2</v>
      </c>
      <c r="AD1586" s="1">
        <v>3.3790899999999999E-2</v>
      </c>
      <c r="AE1586" s="1">
        <v>3.3790899999999999E-2</v>
      </c>
      <c r="AF1586" s="1">
        <v>3.3790899999999999E-2</v>
      </c>
    </row>
    <row r="1587" spans="1:32" x14ac:dyDescent="0.25">
      <c r="A1587" t="s">
        <v>82</v>
      </c>
      <c r="B1587" t="s">
        <v>83</v>
      </c>
      <c r="C1587" t="s">
        <v>46</v>
      </c>
      <c r="D1587" t="s">
        <v>47</v>
      </c>
      <c r="E1587" t="s">
        <v>31</v>
      </c>
      <c r="F1587" t="s">
        <v>32</v>
      </c>
      <c r="G1587" t="s">
        <v>32</v>
      </c>
      <c r="H1587" t="s">
        <v>32</v>
      </c>
      <c r="I1587" t="s">
        <v>32</v>
      </c>
      <c r="J1587" t="s">
        <v>32</v>
      </c>
      <c r="K1587" t="s">
        <v>32</v>
      </c>
      <c r="L1587" t="s">
        <v>32</v>
      </c>
      <c r="M1587" t="s">
        <v>32</v>
      </c>
      <c r="N1587" s="1">
        <v>0</v>
      </c>
      <c r="O1587" s="1">
        <v>0</v>
      </c>
      <c r="P1587" t="s">
        <v>32</v>
      </c>
      <c r="Q1587" s="1">
        <v>0</v>
      </c>
      <c r="R1587" s="1">
        <v>0</v>
      </c>
      <c r="S1587" s="1">
        <v>0</v>
      </c>
      <c r="T1587" s="1">
        <v>0</v>
      </c>
      <c r="U1587" s="1">
        <v>0</v>
      </c>
      <c r="V1587" s="1">
        <v>0</v>
      </c>
      <c r="W1587" s="1">
        <v>1.0000000000000001E-5</v>
      </c>
      <c r="X1587" s="1">
        <v>2.0000000000000002E-5</v>
      </c>
      <c r="Y1587" s="1">
        <v>3.0000000000000001E-5</v>
      </c>
      <c r="Z1587" s="1">
        <v>3.52824E-5</v>
      </c>
      <c r="AA1587" s="1">
        <v>4.0564700000000001E-5</v>
      </c>
      <c r="AB1587" s="1">
        <v>4.5847099999999997E-5</v>
      </c>
      <c r="AC1587" s="1">
        <v>6.8100000000000002E-5</v>
      </c>
      <c r="AD1587" s="1">
        <v>7.3499999999999998E-5</v>
      </c>
      <c r="AE1587" s="1">
        <v>7.3499999999999998E-5</v>
      </c>
      <c r="AF1587" s="1">
        <v>7.3499999999999998E-5</v>
      </c>
    </row>
    <row r="1588" spans="1:32" x14ac:dyDescent="0.25">
      <c r="A1588" t="s">
        <v>82</v>
      </c>
      <c r="B1588" t="s">
        <v>83</v>
      </c>
      <c r="C1588" t="s">
        <v>46</v>
      </c>
      <c r="D1588" t="s">
        <v>47</v>
      </c>
      <c r="E1588" t="s">
        <v>33</v>
      </c>
      <c r="F1588" t="s">
        <v>32</v>
      </c>
      <c r="G1588" t="s">
        <v>32</v>
      </c>
      <c r="H1588" t="s">
        <v>32</v>
      </c>
      <c r="I1588" t="s">
        <v>32</v>
      </c>
      <c r="J1588" t="s">
        <v>32</v>
      </c>
      <c r="K1588" t="s">
        <v>32</v>
      </c>
      <c r="L1588" t="s">
        <v>32</v>
      </c>
      <c r="M1588" s="1">
        <v>0</v>
      </c>
      <c r="N1588" s="1">
        <v>0</v>
      </c>
      <c r="O1588" s="1">
        <v>0</v>
      </c>
      <c r="P1588" t="s">
        <v>32</v>
      </c>
      <c r="Q1588" s="1">
        <v>0</v>
      </c>
      <c r="R1588" s="1">
        <v>0</v>
      </c>
      <c r="S1588" s="1">
        <v>0</v>
      </c>
      <c r="T1588" s="1">
        <v>1.1333299999999999E-4</v>
      </c>
      <c r="U1588" s="1">
        <v>2.26667E-4</v>
      </c>
      <c r="V1588" s="1">
        <v>3.4000000000000002E-4</v>
      </c>
      <c r="W1588" s="1">
        <v>5.5999999999999995E-4</v>
      </c>
      <c r="X1588" s="1">
        <v>7.7999999999999999E-4</v>
      </c>
      <c r="Y1588" s="1">
        <v>1E-3</v>
      </c>
      <c r="Z1588" s="1">
        <v>2.3014200000000002E-3</v>
      </c>
      <c r="AA1588" s="1">
        <v>3.6028409999999999E-3</v>
      </c>
      <c r="AB1588" s="1">
        <v>4.904261E-3</v>
      </c>
      <c r="AC1588" s="1">
        <v>4.0882000000000002E-3</v>
      </c>
      <c r="AD1588" s="1">
        <v>4.3281999999999999E-3</v>
      </c>
      <c r="AE1588" s="1">
        <v>4.3281999999999999E-3</v>
      </c>
      <c r="AF1588" s="1">
        <v>4.3281999999999999E-3</v>
      </c>
    </row>
    <row r="1589" spans="1:32" x14ac:dyDescent="0.25">
      <c r="A1589" t="s">
        <v>82</v>
      </c>
      <c r="B1589" t="s">
        <v>83</v>
      </c>
      <c r="C1589" t="s">
        <v>46</v>
      </c>
      <c r="D1589" t="s">
        <v>47</v>
      </c>
      <c r="E1589" t="s">
        <v>34</v>
      </c>
      <c r="F1589" t="s">
        <v>32</v>
      </c>
      <c r="G1589" t="s">
        <v>32</v>
      </c>
      <c r="H1589" t="s">
        <v>32</v>
      </c>
      <c r="I1589" t="s">
        <v>32</v>
      </c>
      <c r="J1589" t="s">
        <v>32</v>
      </c>
      <c r="K1589" t="s">
        <v>32</v>
      </c>
      <c r="L1589" t="s">
        <v>32</v>
      </c>
      <c r="M1589" s="1">
        <v>1.8200000000000001E-2</v>
      </c>
      <c r="N1589" s="1">
        <v>2.1166667E-2</v>
      </c>
      <c r="O1589" s="1">
        <v>2.4133333E-2</v>
      </c>
      <c r="P1589" s="1">
        <v>2.7099999999999999E-2</v>
      </c>
      <c r="Q1589" s="1">
        <v>2.7806667E-2</v>
      </c>
      <c r="R1589" s="1">
        <v>2.8513332999999998E-2</v>
      </c>
      <c r="S1589" s="1">
        <v>2.9219999999999999E-2</v>
      </c>
      <c r="T1589" s="1">
        <v>2.6686667000000001E-2</v>
      </c>
      <c r="U1589" s="1">
        <v>2.4153332999999999E-2</v>
      </c>
      <c r="V1589" s="1">
        <v>2.5600000000000001E-2</v>
      </c>
      <c r="W1589" s="1">
        <v>2.673E-2</v>
      </c>
      <c r="X1589" s="1">
        <v>2.7859999999999999E-2</v>
      </c>
      <c r="Y1589" s="1">
        <v>2.8989999999999998E-2</v>
      </c>
      <c r="Z1589" s="1">
        <v>2.5250354999999999E-2</v>
      </c>
      <c r="AA1589" s="1">
        <v>2.1510708999999999E-2</v>
      </c>
      <c r="AB1589" s="1">
        <v>1.77710638E-2</v>
      </c>
      <c r="AC1589" s="1">
        <v>1.79022E-2</v>
      </c>
      <c r="AD1589" s="1">
        <v>1.6763400000000001E-2</v>
      </c>
      <c r="AE1589" s="1">
        <v>1.6763400000000001E-2</v>
      </c>
      <c r="AF1589" s="1">
        <v>1.6763400000000001E-2</v>
      </c>
    </row>
    <row r="1590" spans="1:32" x14ac:dyDescent="0.25">
      <c r="A1590" t="s">
        <v>82</v>
      </c>
      <c r="B1590" t="s">
        <v>83</v>
      </c>
      <c r="C1590" t="s">
        <v>46</v>
      </c>
      <c r="D1590" t="s">
        <v>47</v>
      </c>
      <c r="E1590" t="s">
        <v>35</v>
      </c>
      <c r="F1590" t="s">
        <v>32</v>
      </c>
      <c r="G1590" t="s">
        <v>32</v>
      </c>
      <c r="H1590" t="s">
        <v>32</v>
      </c>
      <c r="I1590" t="s">
        <v>32</v>
      </c>
      <c r="J1590" t="s">
        <v>32</v>
      </c>
      <c r="K1590" t="s">
        <v>32</v>
      </c>
      <c r="L1590" t="s">
        <v>32</v>
      </c>
      <c r="M1590" s="1">
        <v>1.524842E-2</v>
      </c>
      <c r="N1590" s="1">
        <v>1.9198947000000001E-2</v>
      </c>
      <c r="O1590" s="1">
        <v>2.3149473E-2</v>
      </c>
      <c r="P1590" s="1">
        <v>2.7099999999999999E-2</v>
      </c>
      <c r="Q1590" s="1">
        <v>2.7718824E-2</v>
      </c>
      <c r="R1590" s="1">
        <v>2.8337648999999999E-2</v>
      </c>
      <c r="S1590" s="1">
        <v>2.8956473E-2</v>
      </c>
      <c r="T1590" s="1">
        <v>2.1784314999999999E-2</v>
      </c>
      <c r="U1590" s="1">
        <v>1.4612158E-2</v>
      </c>
      <c r="V1590" s="1">
        <v>1.142E-2</v>
      </c>
      <c r="W1590" s="1">
        <v>9.2599999999999991E-3</v>
      </c>
      <c r="X1590" s="1">
        <v>7.1000000000000004E-3</v>
      </c>
      <c r="Y1590" s="1">
        <v>4.9399999999999999E-3</v>
      </c>
      <c r="Z1590" s="1">
        <v>8.3603370000000007E-3</v>
      </c>
      <c r="AA1590" s="1">
        <v>1.1780674999999999E-2</v>
      </c>
      <c r="AB1590" s="1">
        <v>1.5201011800000001E-2</v>
      </c>
      <c r="AC1590" s="1">
        <v>1.51086E-2</v>
      </c>
      <c r="AD1590" s="1">
        <v>1.50434E-2</v>
      </c>
      <c r="AE1590" s="1">
        <v>1.50434E-2</v>
      </c>
      <c r="AF1590" s="1">
        <v>1.50434E-2</v>
      </c>
    </row>
    <row r="1591" spans="1:32" x14ac:dyDescent="0.25">
      <c r="A1591" t="s">
        <v>82</v>
      </c>
      <c r="B1591" t="s">
        <v>83</v>
      </c>
      <c r="C1591" t="s">
        <v>46</v>
      </c>
      <c r="D1591" t="s">
        <v>47</v>
      </c>
      <c r="E1591" t="s">
        <v>36</v>
      </c>
      <c r="F1591" t="s">
        <v>32</v>
      </c>
      <c r="G1591" t="s">
        <v>32</v>
      </c>
      <c r="H1591" t="s">
        <v>32</v>
      </c>
      <c r="I1591" t="s">
        <v>32</v>
      </c>
      <c r="J1591" t="s">
        <v>32</v>
      </c>
      <c r="K1591" t="s">
        <v>32</v>
      </c>
      <c r="L1591" t="s">
        <v>32</v>
      </c>
      <c r="M1591" t="s">
        <v>32</v>
      </c>
      <c r="N1591" s="1">
        <v>0</v>
      </c>
      <c r="O1591" s="1">
        <v>0</v>
      </c>
      <c r="P1591" t="s">
        <v>32</v>
      </c>
      <c r="Q1591" s="1">
        <v>0</v>
      </c>
      <c r="R1591" s="1">
        <v>0</v>
      </c>
      <c r="S1591" s="1">
        <v>0</v>
      </c>
      <c r="T1591" s="10">
        <v>3.3333299999999999E-6</v>
      </c>
      <c r="U1591" s="10">
        <v>6.6666699999999996E-6</v>
      </c>
      <c r="V1591" s="1">
        <v>1.0000000000000001E-5</v>
      </c>
      <c r="W1591" s="1">
        <v>1.0000000000000001E-5</v>
      </c>
      <c r="X1591" s="1">
        <v>1.0000000000000001E-5</v>
      </c>
      <c r="Y1591" s="1">
        <v>1.0000000000000001E-5</v>
      </c>
      <c r="Z1591" s="1">
        <v>1.3662099999999999E-4</v>
      </c>
      <c r="AA1591" s="1">
        <v>2.6324200000000001E-4</v>
      </c>
      <c r="AB1591" s="1">
        <v>3.8986359999999999E-4</v>
      </c>
      <c r="AC1591" s="1">
        <v>2.3470000000000001E-4</v>
      </c>
      <c r="AD1591" s="1">
        <v>4.461E-4</v>
      </c>
      <c r="AE1591" s="1">
        <v>4.461E-4</v>
      </c>
      <c r="AF1591" s="1">
        <v>4.461E-4</v>
      </c>
    </row>
    <row r="1592" spans="1:32" x14ac:dyDescent="0.25">
      <c r="A1592" t="s">
        <v>82</v>
      </c>
      <c r="B1592" t="s">
        <v>83</v>
      </c>
      <c r="C1592" t="s">
        <v>46</v>
      </c>
      <c r="D1592" t="s">
        <v>47</v>
      </c>
      <c r="E1592" t="s">
        <v>37</v>
      </c>
      <c r="F1592" s="1">
        <v>2.7E-2</v>
      </c>
      <c r="G1592" s="1">
        <v>2.7E-2</v>
      </c>
      <c r="H1592" s="1">
        <v>2.7E-2</v>
      </c>
      <c r="I1592" s="1">
        <v>2.7E-2</v>
      </c>
      <c r="J1592" s="1">
        <v>2.7E-2</v>
      </c>
      <c r="K1592" s="1">
        <v>2.7E-2</v>
      </c>
      <c r="L1592" s="1">
        <v>2.7E-2</v>
      </c>
      <c r="M1592" s="1">
        <v>6.3544000000000003E-2</v>
      </c>
      <c r="N1592" s="1">
        <v>5.1517667000000003E-2</v>
      </c>
      <c r="O1592" s="1">
        <v>3.9491333000000003E-2</v>
      </c>
      <c r="P1592" s="1">
        <v>2.7465E-2</v>
      </c>
      <c r="Q1592" s="1">
        <v>1.9501999999999999E-2</v>
      </c>
      <c r="R1592" s="1">
        <v>1.1539000000000001E-2</v>
      </c>
      <c r="S1592" s="1">
        <v>3.5760000000000002E-3</v>
      </c>
      <c r="T1592" s="1">
        <v>4.2896760000000001E-3</v>
      </c>
      <c r="U1592" s="1">
        <v>5.0033530000000003E-3</v>
      </c>
      <c r="V1592" s="1">
        <v>5.7170290000000002E-3</v>
      </c>
      <c r="W1592" s="1">
        <v>5.5913530000000003E-3</v>
      </c>
      <c r="X1592" s="1">
        <v>5.465676E-3</v>
      </c>
      <c r="Y1592" s="1">
        <v>5.3400000000000001E-3</v>
      </c>
      <c r="Z1592" s="1">
        <v>1.3622950999999999E-2</v>
      </c>
      <c r="AA1592" s="1">
        <v>2.1905900999999998E-2</v>
      </c>
      <c r="AB1592" s="1">
        <v>3.01888521E-2</v>
      </c>
      <c r="AC1592" s="1">
        <v>2.61517E-2</v>
      </c>
      <c r="AD1592" s="1">
        <v>2.60343E-2</v>
      </c>
      <c r="AE1592" s="1">
        <v>2.60343E-2</v>
      </c>
      <c r="AF1592" s="1">
        <v>2.60343E-2</v>
      </c>
    </row>
    <row r="1593" spans="1:32" x14ac:dyDescent="0.25">
      <c r="A1593" t="s">
        <v>82</v>
      </c>
      <c r="B1593" t="s">
        <v>83</v>
      </c>
      <c r="C1593" t="s">
        <v>48</v>
      </c>
      <c r="D1593" t="s">
        <v>49</v>
      </c>
      <c r="E1593" t="s">
        <v>30</v>
      </c>
      <c r="F1593" s="1">
        <v>0.19639999999999999</v>
      </c>
      <c r="G1593" s="1">
        <v>0.21739</v>
      </c>
      <c r="H1593" s="1">
        <v>0.22761000000000001</v>
      </c>
      <c r="I1593" s="1">
        <v>0.23583000000000001</v>
      </c>
      <c r="J1593" s="1">
        <v>0.24304000000000001</v>
      </c>
      <c r="K1593" s="1">
        <v>0.25851299999999999</v>
      </c>
      <c r="L1593" s="1">
        <v>0.60118872300000004</v>
      </c>
      <c r="M1593" s="1">
        <v>16.134651330000001</v>
      </c>
      <c r="N1593" s="1">
        <v>14.400402250000001</v>
      </c>
      <c r="O1593" s="1">
        <v>12.66615318</v>
      </c>
      <c r="P1593" s="1">
        <v>10.931904100000001</v>
      </c>
      <c r="Q1593" s="1">
        <v>8.9623941689999995</v>
      </c>
      <c r="R1593" s="1">
        <v>6.9928842370000002</v>
      </c>
      <c r="S1593" s="1">
        <v>5.0233743049999999</v>
      </c>
      <c r="T1593" s="1">
        <v>5.0045003000000001</v>
      </c>
      <c r="U1593" s="1">
        <v>4.9856262950000003</v>
      </c>
      <c r="V1593" s="1">
        <v>4.9667522899999996</v>
      </c>
      <c r="W1593" s="1">
        <v>5.8612632070000004</v>
      </c>
      <c r="X1593" s="1">
        <v>6.7557741240000002</v>
      </c>
      <c r="Y1593" s="1">
        <v>7.6502850410000001</v>
      </c>
      <c r="Z1593" s="1">
        <v>6.669590629</v>
      </c>
      <c r="AA1593" s="1">
        <v>5.6888962159999998</v>
      </c>
      <c r="AB1593" s="1">
        <v>4.7056596419999996</v>
      </c>
      <c r="AC1593" s="1">
        <v>4.8165972000000004</v>
      </c>
      <c r="AD1593" s="1">
        <v>4.8387152999999996</v>
      </c>
      <c r="AE1593" s="1">
        <v>4.8387152999999996</v>
      </c>
      <c r="AF1593" s="1">
        <v>4.8387152999999996</v>
      </c>
    </row>
    <row r="1594" spans="1:32" x14ac:dyDescent="0.25">
      <c r="A1594" t="s">
        <v>82</v>
      </c>
      <c r="B1594" t="s">
        <v>83</v>
      </c>
      <c r="C1594" t="s">
        <v>48</v>
      </c>
      <c r="D1594" t="s">
        <v>49</v>
      </c>
      <c r="E1594" t="s">
        <v>31</v>
      </c>
      <c r="F1594" s="1">
        <v>4.4416900000000004</v>
      </c>
      <c r="G1594" s="1">
        <v>4.9640300000000002</v>
      </c>
      <c r="H1594" s="1">
        <v>5.1577200000000003</v>
      </c>
      <c r="I1594" s="1">
        <v>5.2265300000000003</v>
      </c>
      <c r="J1594" s="1">
        <v>5.2943899999999999</v>
      </c>
      <c r="K1594" s="1">
        <v>5.5326370000000002</v>
      </c>
      <c r="L1594" s="1">
        <v>5.8450059999999997</v>
      </c>
      <c r="M1594" s="1">
        <v>7.9235840350000002</v>
      </c>
      <c r="N1594" s="1">
        <v>7.6412483050000004</v>
      </c>
      <c r="O1594" s="1">
        <v>7.3589125749999997</v>
      </c>
      <c r="P1594" s="1">
        <v>7.0765768449999999</v>
      </c>
      <c r="Q1594" s="1">
        <v>4.9393218809999997</v>
      </c>
      <c r="R1594" s="1">
        <v>2.8020669159999998</v>
      </c>
      <c r="S1594" s="1">
        <v>0.66481195199999998</v>
      </c>
      <c r="T1594" s="1">
        <v>0.78443916700000005</v>
      </c>
      <c r="U1594" s="1">
        <v>0.90406638299999997</v>
      </c>
      <c r="V1594" s="1">
        <v>1.0241935980000001</v>
      </c>
      <c r="W1594" s="1">
        <v>1.043063917</v>
      </c>
      <c r="X1594" s="1">
        <v>1.0619342359999999</v>
      </c>
      <c r="Y1594" s="1">
        <v>1.0808045550000001</v>
      </c>
      <c r="Z1594" s="1">
        <v>1.299891082</v>
      </c>
      <c r="AA1594" s="1">
        <v>1.518977609</v>
      </c>
      <c r="AB1594" s="1">
        <v>1.7359270552999999</v>
      </c>
      <c r="AC1594" s="1">
        <v>1.8159924000000001</v>
      </c>
      <c r="AD1594" s="1">
        <v>2.1472171000000002</v>
      </c>
      <c r="AE1594" s="1">
        <v>2.1472171000000002</v>
      </c>
      <c r="AF1594" s="1">
        <v>2.1472171000000002</v>
      </c>
    </row>
    <row r="1595" spans="1:32" x14ac:dyDescent="0.25">
      <c r="A1595" t="s">
        <v>82</v>
      </c>
      <c r="B1595" t="s">
        <v>83</v>
      </c>
      <c r="C1595" t="s">
        <v>48</v>
      </c>
      <c r="D1595" t="s">
        <v>49</v>
      </c>
      <c r="E1595" t="s">
        <v>33</v>
      </c>
      <c r="F1595" s="1">
        <v>3.1890999999999998</v>
      </c>
      <c r="G1595" s="1">
        <v>3.5556399999999999</v>
      </c>
      <c r="H1595" s="1">
        <v>3.77555</v>
      </c>
      <c r="I1595" s="1">
        <v>3.89994</v>
      </c>
      <c r="J1595" s="1">
        <v>3.9791500000000002</v>
      </c>
      <c r="K1595" s="1">
        <v>4.2726389999999999</v>
      </c>
      <c r="L1595" s="1">
        <v>4.6203399999999997</v>
      </c>
      <c r="M1595" s="1">
        <v>9.903711307</v>
      </c>
      <c r="N1595" s="1">
        <v>9.6685352309999999</v>
      </c>
      <c r="O1595" s="1">
        <v>9.4333591559999999</v>
      </c>
      <c r="P1595" s="1">
        <v>9.1981830799999997</v>
      </c>
      <c r="Q1595" s="1">
        <v>8.6868270370000005</v>
      </c>
      <c r="R1595" s="1">
        <v>8.1754709929999994</v>
      </c>
      <c r="S1595" s="1">
        <v>7.6641149500000001</v>
      </c>
      <c r="T1595" s="1">
        <v>7.0601037069999997</v>
      </c>
      <c r="U1595" s="1">
        <v>6.4560924630000001</v>
      </c>
      <c r="V1595" s="1">
        <v>5.8520812199999996</v>
      </c>
      <c r="W1595" s="1">
        <v>5.8435282700000002</v>
      </c>
      <c r="X1595" s="1">
        <v>5.8349753189999998</v>
      </c>
      <c r="Y1595" s="1">
        <v>5.8264223690000003</v>
      </c>
      <c r="Z1595" s="1">
        <v>5.5866443710000002</v>
      </c>
      <c r="AA1595" s="1">
        <v>5.3468663730000001</v>
      </c>
      <c r="AB1595" s="1">
        <v>5.0751656103</v>
      </c>
      <c r="AC1595" s="1">
        <v>5.2371914000000004</v>
      </c>
      <c r="AD1595" s="1">
        <v>4.9749862</v>
      </c>
      <c r="AE1595" s="1">
        <v>4.9749862</v>
      </c>
      <c r="AF1595" s="1">
        <v>4.9749862</v>
      </c>
    </row>
    <row r="1596" spans="1:32" x14ac:dyDescent="0.25">
      <c r="A1596" t="s">
        <v>82</v>
      </c>
      <c r="B1596" t="s">
        <v>83</v>
      </c>
      <c r="C1596" t="s">
        <v>48</v>
      </c>
      <c r="D1596" t="s">
        <v>49</v>
      </c>
      <c r="E1596" t="s">
        <v>34</v>
      </c>
      <c r="F1596" s="1">
        <v>8.0985600000000009</v>
      </c>
      <c r="G1596" s="1">
        <v>11.178430000000001</v>
      </c>
      <c r="H1596" s="1">
        <v>11.54767</v>
      </c>
      <c r="I1596" s="1">
        <v>12.63571</v>
      </c>
      <c r="J1596" s="1">
        <v>12.86909</v>
      </c>
      <c r="K1596" s="1">
        <v>13.252616</v>
      </c>
      <c r="L1596" s="1">
        <v>14.438349519999999</v>
      </c>
      <c r="M1596" s="1">
        <v>13.581168549999999</v>
      </c>
      <c r="N1596" s="1">
        <v>13.25689861</v>
      </c>
      <c r="O1596" s="1">
        <v>12.93262867</v>
      </c>
      <c r="P1596" s="1">
        <v>12.608358730000001</v>
      </c>
      <c r="Q1596" s="1">
        <v>11.77797178</v>
      </c>
      <c r="R1596" s="1">
        <v>10.94758483</v>
      </c>
      <c r="S1596" s="1">
        <v>10.117197880000001</v>
      </c>
      <c r="T1596" s="1">
        <v>9.6681665769999992</v>
      </c>
      <c r="U1596" s="1">
        <v>9.2191352700000007</v>
      </c>
      <c r="V1596" s="1">
        <v>8.8995882630000001</v>
      </c>
      <c r="W1596" s="1">
        <v>8.581360149</v>
      </c>
      <c r="X1596" s="1">
        <v>8.2631320349999999</v>
      </c>
      <c r="Y1596" s="1">
        <v>7.9449039209999999</v>
      </c>
      <c r="Z1596" s="1">
        <v>8.0037911000000008</v>
      </c>
      <c r="AA1596" s="1">
        <v>8.0626782800000001</v>
      </c>
      <c r="AB1596" s="1">
        <v>8.1195178593000001</v>
      </c>
      <c r="AC1596" s="1">
        <v>8.7563106000000008</v>
      </c>
      <c r="AD1596" s="1">
        <v>8.5201577000000004</v>
      </c>
      <c r="AE1596" s="1">
        <v>8.5201577000000004</v>
      </c>
      <c r="AF1596" s="1">
        <v>8.5201577000000004</v>
      </c>
    </row>
    <row r="1597" spans="1:32" x14ac:dyDescent="0.25">
      <c r="A1597" t="s">
        <v>82</v>
      </c>
      <c r="B1597" t="s">
        <v>83</v>
      </c>
      <c r="C1597" t="s">
        <v>48</v>
      </c>
      <c r="D1597" t="s">
        <v>49</v>
      </c>
      <c r="E1597" t="s">
        <v>35</v>
      </c>
      <c r="F1597" s="1">
        <v>3.1437499999999998</v>
      </c>
      <c r="G1597" s="1">
        <v>3.8275800000000002</v>
      </c>
      <c r="H1597" s="1">
        <v>3.9754200000000002</v>
      </c>
      <c r="I1597" s="1">
        <v>4.2252099999999997</v>
      </c>
      <c r="J1597" s="1">
        <v>4.8015400000000001</v>
      </c>
      <c r="K1597" s="1">
        <v>4.9872839999999998</v>
      </c>
      <c r="L1597" s="1">
        <v>5.9541681640000004</v>
      </c>
      <c r="M1597" s="1">
        <v>5.2791484210000004</v>
      </c>
      <c r="N1597" s="1">
        <v>5.1270497260000001</v>
      </c>
      <c r="O1597" s="1">
        <v>4.9749510299999997</v>
      </c>
      <c r="P1597" s="1">
        <v>4.8228523340000002</v>
      </c>
      <c r="Q1597" s="1">
        <v>4.429101395</v>
      </c>
      <c r="R1597" s="1">
        <v>4.0353504569999998</v>
      </c>
      <c r="S1597" s="1">
        <v>3.641599518</v>
      </c>
      <c r="T1597" s="1">
        <v>3.605963397</v>
      </c>
      <c r="U1597" s="1">
        <v>3.570327276</v>
      </c>
      <c r="V1597" s="1">
        <v>3.57346326</v>
      </c>
      <c r="W1597" s="1">
        <v>3.5756765989999999</v>
      </c>
      <c r="X1597" s="1">
        <v>3.5778899389999999</v>
      </c>
      <c r="Y1597" s="1">
        <v>3.5801032789999998</v>
      </c>
      <c r="Z1597" s="1">
        <v>3.748055414</v>
      </c>
      <c r="AA1597" s="1">
        <v>3.9160075499999998</v>
      </c>
      <c r="AB1597" s="1">
        <v>4.0819120858</v>
      </c>
      <c r="AC1597" s="1">
        <v>4.7513547999999997</v>
      </c>
      <c r="AD1597" s="1">
        <v>4.5402638</v>
      </c>
      <c r="AE1597" s="1">
        <v>4.5402638</v>
      </c>
      <c r="AF1597" s="1">
        <v>4.5402638</v>
      </c>
    </row>
    <row r="1598" spans="1:32" x14ac:dyDescent="0.25">
      <c r="A1598" t="s">
        <v>82</v>
      </c>
      <c r="B1598" t="s">
        <v>83</v>
      </c>
      <c r="C1598" t="s">
        <v>48</v>
      </c>
      <c r="D1598" t="s">
        <v>49</v>
      </c>
      <c r="E1598" t="s">
        <v>36</v>
      </c>
      <c r="F1598" s="1">
        <v>5.8303399999999996</v>
      </c>
      <c r="G1598" s="1">
        <v>6.5007700000000002</v>
      </c>
      <c r="H1598" s="1">
        <v>6.9180900000000003</v>
      </c>
      <c r="I1598" s="1">
        <v>7.1555799999999996</v>
      </c>
      <c r="J1598" s="1">
        <v>7.3024300000000002</v>
      </c>
      <c r="K1598" s="1">
        <v>7.8598290000000004</v>
      </c>
      <c r="L1598" s="1">
        <v>8.5172349999999994</v>
      </c>
      <c r="M1598" s="1">
        <v>19.491598750000001</v>
      </c>
      <c r="N1598" s="1">
        <v>19.91424323</v>
      </c>
      <c r="O1598" s="1">
        <v>20.336887699999998</v>
      </c>
      <c r="P1598" s="1">
        <v>20.759532180000001</v>
      </c>
      <c r="Q1598" s="1">
        <v>16.197411209999999</v>
      </c>
      <c r="R1598" s="1">
        <v>11.63529024</v>
      </c>
      <c r="S1598" s="1">
        <v>7.0731692769999999</v>
      </c>
      <c r="T1598" s="1">
        <v>5.8958957630000004</v>
      </c>
      <c r="U1598" s="1">
        <v>4.718622248</v>
      </c>
      <c r="V1598" s="1">
        <v>3.541348733</v>
      </c>
      <c r="W1598" s="1">
        <v>3.4768486489999999</v>
      </c>
      <c r="X1598" s="1">
        <v>3.4123485640000002</v>
      </c>
      <c r="Y1598" s="1">
        <v>3.3478484800000001</v>
      </c>
      <c r="Z1598" s="1">
        <v>2.947343912</v>
      </c>
      <c r="AA1598" s="1">
        <v>2.5468393439999999</v>
      </c>
      <c r="AB1598" s="1">
        <v>2.1459264722000002</v>
      </c>
      <c r="AC1598" s="1">
        <v>2.8910832000000002</v>
      </c>
      <c r="AD1598" s="1">
        <v>2.5531855999999999</v>
      </c>
      <c r="AE1598" s="1">
        <v>2.5531855999999999</v>
      </c>
      <c r="AF1598" s="1">
        <v>2.5531855999999999</v>
      </c>
    </row>
    <row r="1599" spans="1:32" x14ac:dyDescent="0.25">
      <c r="A1599" t="s">
        <v>82</v>
      </c>
      <c r="B1599" t="s">
        <v>83</v>
      </c>
      <c r="C1599" t="s">
        <v>48</v>
      </c>
      <c r="D1599" t="s">
        <v>49</v>
      </c>
      <c r="E1599" t="s">
        <v>37</v>
      </c>
      <c r="F1599" s="1">
        <v>3.6966000000000001</v>
      </c>
      <c r="G1599" s="1">
        <v>3.7953700000000001</v>
      </c>
      <c r="H1599" s="1">
        <v>3.99674</v>
      </c>
      <c r="I1599" s="1">
        <v>4.0033700000000003</v>
      </c>
      <c r="J1599" s="1">
        <v>4.0204199999999997</v>
      </c>
      <c r="K1599" s="1">
        <v>4.1352019999999996</v>
      </c>
      <c r="L1599" s="1">
        <v>4.4108874809999996</v>
      </c>
      <c r="M1599" s="1">
        <v>14.27806874</v>
      </c>
      <c r="N1599" s="1">
        <v>14.50836198</v>
      </c>
      <c r="O1599" s="1">
        <v>14.738655230000001</v>
      </c>
      <c r="P1599" s="1">
        <v>14.968948470000001</v>
      </c>
      <c r="Q1599" s="1">
        <v>13.637114110000001</v>
      </c>
      <c r="R1599" s="1">
        <v>12.30527974</v>
      </c>
      <c r="S1599" s="1">
        <v>10.973445379999999</v>
      </c>
      <c r="T1599" s="1">
        <v>10.64882527</v>
      </c>
      <c r="U1599" s="1">
        <v>10.324205149999999</v>
      </c>
      <c r="V1599" s="1">
        <v>9.9757558409999998</v>
      </c>
      <c r="W1599" s="1">
        <v>10.20458535</v>
      </c>
      <c r="X1599" s="1">
        <v>10.43341487</v>
      </c>
      <c r="Y1599" s="1">
        <v>10.662244380000001</v>
      </c>
      <c r="Z1599" s="1">
        <v>10.268508710000001</v>
      </c>
      <c r="AA1599" s="1">
        <v>9.8747730469999997</v>
      </c>
      <c r="AB1599" s="1">
        <v>9.6367493997999993</v>
      </c>
      <c r="AC1599" s="1">
        <v>11.0258235</v>
      </c>
      <c r="AD1599" s="1">
        <v>11.0859688</v>
      </c>
      <c r="AE1599" s="1">
        <v>11.0859688</v>
      </c>
      <c r="AF1599" s="1">
        <v>11.0859688</v>
      </c>
    </row>
    <row r="1600" spans="1:32" x14ac:dyDescent="0.25">
      <c r="A1600" t="s">
        <v>82</v>
      </c>
      <c r="B1600" t="s">
        <v>83</v>
      </c>
      <c r="C1600" t="s">
        <v>50</v>
      </c>
      <c r="D1600" t="s">
        <v>51</v>
      </c>
      <c r="E1600" t="s">
        <v>30</v>
      </c>
      <c r="F1600" t="s">
        <v>32</v>
      </c>
      <c r="G1600" t="s">
        <v>32</v>
      </c>
      <c r="H1600" t="s">
        <v>32</v>
      </c>
      <c r="I1600" t="s">
        <v>32</v>
      </c>
      <c r="J1600" t="s">
        <v>32</v>
      </c>
      <c r="K1600" t="s">
        <v>32</v>
      </c>
      <c r="L1600" t="s">
        <v>32</v>
      </c>
      <c r="M1600" s="1">
        <v>1.4129711999999999E-2</v>
      </c>
      <c r="N1600" s="1">
        <v>1.2526808E-2</v>
      </c>
      <c r="O1600" s="1">
        <v>1.0923904E-2</v>
      </c>
      <c r="P1600" s="1">
        <v>9.3209999999999994E-3</v>
      </c>
      <c r="Q1600" s="1">
        <v>9.7479999999999997E-3</v>
      </c>
      <c r="R1600" s="1">
        <v>1.0175E-2</v>
      </c>
      <c r="S1600" s="1">
        <v>1.0602E-2</v>
      </c>
      <c r="T1600" s="1">
        <v>9.7306670000000001E-3</v>
      </c>
      <c r="U1600" s="1">
        <v>8.8593330000000005E-3</v>
      </c>
      <c r="V1600" s="1">
        <v>7.9880000000000003E-3</v>
      </c>
      <c r="W1600" s="1">
        <v>8.4905999999999992E-3</v>
      </c>
      <c r="X1600" s="1">
        <v>8.9931999999999998E-3</v>
      </c>
      <c r="Y1600" s="1">
        <v>9.4958000000000004E-3</v>
      </c>
      <c r="Z1600" s="1">
        <v>1.0696946000000001E-2</v>
      </c>
      <c r="AA1600" s="1">
        <v>1.1898091E-2</v>
      </c>
      <c r="AB1600" s="1">
        <v>1.3099236699999999E-2</v>
      </c>
      <c r="AC1600" s="1">
        <v>0</v>
      </c>
      <c r="AD1600" s="1">
        <v>1.46912E-2</v>
      </c>
      <c r="AE1600" s="1">
        <v>1.46912E-2</v>
      </c>
      <c r="AF1600" s="1">
        <v>1.46912E-2</v>
      </c>
    </row>
    <row r="1601" spans="1:32" x14ac:dyDescent="0.25">
      <c r="A1601" t="s">
        <v>82</v>
      </c>
      <c r="B1601" t="s">
        <v>83</v>
      </c>
      <c r="C1601" t="s">
        <v>50</v>
      </c>
      <c r="D1601" t="s">
        <v>51</v>
      </c>
      <c r="E1601" t="s">
        <v>31</v>
      </c>
      <c r="F1601" t="s">
        <v>32</v>
      </c>
      <c r="G1601" t="s">
        <v>32</v>
      </c>
      <c r="H1601" t="s">
        <v>32</v>
      </c>
      <c r="I1601" t="s">
        <v>32</v>
      </c>
      <c r="J1601" t="s">
        <v>32</v>
      </c>
      <c r="K1601" t="s">
        <v>32</v>
      </c>
      <c r="L1601" t="s">
        <v>32</v>
      </c>
      <c r="M1601" t="s">
        <v>32</v>
      </c>
      <c r="N1601" s="1">
        <v>0</v>
      </c>
      <c r="O1601" s="1">
        <v>0</v>
      </c>
      <c r="P1601" t="s">
        <v>32</v>
      </c>
      <c r="Q1601" s="1">
        <v>6.4999999999999994E-5</v>
      </c>
      <c r="R1601" s="1">
        <v>1.2999999999999999E-4</v>
      </c>
      <c r="S1601" s="1">
        <v>1.95E-4</v>
      </c>
      <c r="T1601" s="1">
        <v>2.37333E-4</v>
      </c>
      <c r="U1601" s="1">
        <v>2.7966699999999999E-4</v>
      </c>
      <c r="V1601" s="1">
        <v>3.2200000000000002E-4</v>
      </c>
      <c r="W1601" s="1">
        <v>2.9799999999999998E-4</v>
      </c>
      <c r="X1601" s="1">
        <v>2.7399999999999999E-4</v>
      </c>
      <c r="Y1601" s="1">
        <v>2.5000000000000001E-4</v>
      </c>
      <c r="Z1601" s="1">
        <v>2.7359900000000002E-4</v>
      </c>
      <c r="AA1601" s="1">
        <v>2.97199E-4</v>
      </c>
      <c r="AB1601" s="1">
        <v>3.2079839999999999E-4</v>
      </c>
      <c r="AC1601" s="1">
        <v>0</v>
      </c>
      <c r="AD1601" s="1">
        <v>3.5589999999999998E-4</v>
      </c>
      <c r="AE1601" s="1">
        <v>3.5589999999999998E-4</v>
      </c>
      <c r="AF1601" s="1">
        <v>3.5589999999999998E-4</v>
      </c>
    </row>
    <row r="1602" spans="1:32" x14ac:dyDescent="0.25">
      <c r="A1602" t="s">
        <v>82</v>
      </c>
      <c r="B1602" t="s">
        <v>83</v>
      </c>
      <c r="C1602" t="s">
        <v>50</v>
      </c>
      <c r="D1602" t="s">
        <v>51</v>
      </c>
      <c r="E1602" t="s">
        <v>33</v>
      </c>
      <c r="F1602" s="1">
        <v>1.2999999999999999E-3</v>
      </c>
      <c r="G1602" s="1">
        <v>1.2999999999999999E-3</v>
      </c>
      <c r="H1602" s="1">
        <v>1.2700000000000001E-3</v>
      </c>
      <c r="I1602" s="1">
        <v>1.17E-3</v>
      </c>
      <c r="J1602" s="1">
        <v>1.0499999999999999E-3</v>
      </c>
      <c r="K1602" s="1">
        <v>1.008E-3</v>
      </c>
      <c r="L1602" s="1">
        <v>1.0369999999999999E-3</v>
      </c>
      <c r="M1602" s="1">
        <v>1.08013E-2</v>
      </c>
      <c r="N1602" s="1">
        <v>1.1710399999999999E-2</v>
      </c>
      <c r="O1602" s="1">
        <v>1.2619500000000001E-2</v>
      </c>
      <c r="P1602" s="1">
        <v>1.35286E-2</v>
      </c>
      <c r="Q1602" s="1">
        <v>1.6697400000000001E-2</v>
      </c>
      <c r="R1602" s="1">
        <v>1.9866200000000001E-2</v>
      </c>
      <c r="S1602" s="1">
        <v>2.3035E-2</v>
      </c>
      <c r="T1602" s="1">
        <v>1.8544000000000001E-2</v>
      </c>
      <c r="U1602" s="1">
        <v>1.4053E-2</v>
      </c>
      <c r="V1602" s="1">
        <v>9.5619999999999993E-3</v>
      </c>
      <c r="W1602" s="1">
        <v>1.0128257E-2</v>
      </c>
      <c r="X1602" s="1">
        <v>1.0694512999999999E-2</v>
      </c>
      <c r="Y1602" s="1">
        <v>1.126077E-2</v>
      </c>
      <c r="Z1602" s="1">
        <v>1.2566684999999999E-2</v>
      </c>
      <c r="AA1602" s="1">
        <v>1.3872600000000001E-2</v>
      </c>
      <c r="AB1602" s="1">
        <v>1.5178514400000001E-2</v>
      </c>
      <c r="AC1602" s="1">
        <v>0</v>
      </c>
      <c r="AD1602" s="1">
        <v>1.77165E-2</v>
      </c>
      <c r="AE1602" s="1">
        <v>1.77165E-2</v>
      </c>
      <c r="AF1602" s="1">
        <v>1.77165E-2</v>
      </c>
    </row>
    <row r="1603" spans="1:32" x14ac:dyDescent="0.25">
      <c r="A1603" t="s">
        <v>82</v>
      </c>
      <c r="B1603" t="s">
        <v>83</v>
      </c>
      <c r="C1603" t="s">
        <v>50</v>
      </c>
      <c r="D1603" t="s">
        <v>51</v>
      </c>
      <c r="E1603" t="s">
        <v>34</v>
      </c>
      <c r="F1603" s="1">
        <v>3.1E-2</v>
      </c>
      <c r="G1603" s="1">
        <v>3.1E-2</v>
      </c>
      <c r="H1603" s="1">
        <v>3.2149999999999998E-2</v>
      </c>
      <c r="I1603" s="1">
        <v>3.3000000000000002E-2</v>
      </c>
      <c r="J1603" s="1">
        <v>3.3700000000000001E-2</v>
      </c>
      <c r="K1603" s="1">
        <v>3.5050999999999999E-2</v>
      </c>
      <c r="L1603" s="1">
        <v>3.6420000000000001E-2</v>
      </c>
      <c r="M1603" s="1">
        <v>0.32893435399999998</v>
      </c>
      <c r="N1603" s="1">
        <v>0.28042009499999998</v>
      </c>
      <c r="O1603" s="1">
        <v>0.231905836</v>
      </c>
      <c r="P1603" s="1">
        <v>0.183391577</v>
      </c>
      <c r="Q1603" s="1">
        <v>0.16375888499999999</v>
      </c>
      <c r="R1603" s="1">
        <v>0.14412619199999999</v>
      </c>
      <c r="S1603" s="1">
        <v>0.12449350000000001</v>
      </c>
      <c r="T1603" s="1">
        <v>0.13633450699999999</v>
      </c>
      <c r="U1603" s="1">
        <v>0.14817551500000001</v>
      </c>
      <c r="V1603" s="1">
        <v>0.16001652199999999</v>
      </c>
      <c r="W1603" s="1">
        <v>0.16406512100000001</v>
      </c>
      <c r="X1603" s="1">
        <v>0.16811371999999999</v>
      </c>
      <c r="Y1603" s="1">
        <v>0.17216232000000001</v>
      </c>
      <c r="Z1603" s="1">
        <v>0.16900447499999999</v>
      </c>
      <c r="AA1603" s="1">
        <v>0.16584663099999999</v>
      </c>
      <c r="AB1603" s="1">
        <v>0.16268878719999999</v>
      </c>
      <c r="AC1603" s="1">
        <v>0</v>
      </c>
      <c r="AD1603" s="1">
        <v>0.1514115</v>
      </c>
      <c r="AE1603" s="1">
        <v>0.1514115</v>
      </c>
      <c r="AF1603" s="1">
        <v>0.1514115</v>
      </c>
    </row>
    <row r="1604" spans="1:32" x14ac:dyDescent="0.25">
      <c r="A1604" t="s">
        <v>82</v>
      </c>
      <c r="B1604" t="s">
        <v>83</v>
      </c>
      <c r="C1604" t="s">
        <v>50</v>
      </c>
      <c r="D1604" t="s">
        <v>51</v>
      </c>
      <c r="E1604" t="s">
        <v>35</v>
      </c>
      <c r="F1604" s="1">
        <v>2.8510000000000001E-2</v>
      </c>
      <c r="G1604" s="1">
        <v>2.8510000000000001E-2</v>
      </c>
      <c r="H1604" s="1">
        <v>2.9559999999999999E-2</v>
      </c>
      <c r="I1604" s="1">
        <v>3.0339999999999999E-2</v>
      </c>
      <c r="J1604" s="1">
        <v>3.099E-2</v>
      </c>
      <c r="K1604" s="1">
        <v>3.2229000000000001E-2</v>
      </c>
      <c r="L1604" s="1">
        <v>3.3487999999999997E-2</v>
      </c>
      <c r="M1604" s="1">
        <v>0.28215308099999997</v>
      </c>
      <c r="N1604" s="1">
        <v>0.248905668</v>
      </c>
      <c r="O1604" s="1">
        <v>0.21565825599999999</v>
      </c>
      <c r="P1604" s="1">
        <v>0.18241084299999999</v>
      </c>
      <c r="Q1604" s="1">
        <v>0.155780262</v>
      </c>
      <c r="R1604" s="1">
        <v>0.12914968099999999</v>
      </c>
      <c r="S1604" s="1">
        <v>0.1025191</v>
      </c>
      <c r="T1604" s="1">
        <v>0.11736310699999999</v>
      </c>
      <c r="U1604" s="1">
        <v>0.13220711499999999</v>
      </c>
      <c r="V1604" s="1">
        <v>0.14705112200000001</v>
      </c>
      <c r="W1604" s="1">
        <v>0.15031482199999999</v>
      </c>
      <c r="X1604" s="1">
        <v>0.153578521</v>
      </c>
      <c r="Y1604" s="1">
        <v>0.156842221</v>
      </c>
      <c r="Z1604" s="1">
        <v>0.15759677899999999</v>
      </c>
      <c r="AA1604" s="1">
        <v>0.15835133700000001</v>
      </c>
      <c r="AB1604" s="1">
        <v>0.15910589480000001</v>
      </c>
      <c r="AC1604" s="1">
        <v>0</v>
      </c>
      <c r="AD1604" s="1">
        <v>0.14718980000000001</v>
      </c>
      <c r="AE1604" s="1">
        <v>0.14718980000000001</v>
      </c>
      <c r="AF1604" s="1">
        <v>0.14718980000000001</v>
      </c>
    </row>
    <row r="1605" spans="1:32" x14ac:dyDescent="0.25">
      <c r="A1605" t="s">
        <v>82</v>
      </c>
      <c r="B1605" t="s">
        <v>83</v>
      </c>
      <c r="C1605" t="s">
        <v>50</v>
      </c>
      <c r="D1605" t="s">
        <v>51</v>
      </c>
      <c r="E1605" t="s">
        <v>36</v>
      </c>
      <c r="F1605" s="1">
        <v>1E-4</v>
      </c>
      <c r="G1605" s="1">
        <v>1E-4</v>
      </c>
      <c r="H1605" s="1">
        <v>1E-4</v>
      </c>
      <c r="I1605" s="1">
        <v>9.0000000000000006E-5</v>
      </c>
      <c r="J1605" s="1">
        <v>8.0000000000000007E-5</v>
      </c>
      <c r="K1605" s="1">
        <v>7.7000000000000001E-5</v>
      </c>
      <c r="L1605" s="1">
        <v>7.8999999999999996E-5</v>
      </c>
      <c r="M1605" s="1">
        <v>2.2674E-5</v>
      </c>
      <c r="N1605" s="1">
        <v>3.9449300000000002E-5</v>
      </c>
      <c r="O1605" s="1">
        <v>5.6224699999999997E-5</v>
      </c>
      <c r="P1605" s="1">
        <v>7.2999999999999999E-5</v>
      </c>
      <c r="Q1605" s="1">
        <v>7.8666700000000004E-5</v>
      </c>
      <c r="R1605" s="1">
        <v>8.4333300000000001E-5</v>
      </c>
      <c r="S1605" s="1">
        <v>9.0000000000000006E-5</v>
      </c>
      <c r="T1605" s="1">
        <v>9.7999999999999997E-5</v>
      </c>
      <c r="U1605" s="1">
        <v>1.06E-4</v>
      </c>
      <c r="V1605" s="1">
        <v>1.1400000000000001E-4</v>
      </c>
      <c r="W1605" s="1">
        <v>9.9086700000000001E-5</v>
      </c>
      <c r="X1605" s="1">
        <v>8.4173300000000003E-5</v>
      </c>
      <c r="Y1605" s="1">
        <v>6.9259999999999998E-5</v>
      </c>
      <c r="Z1605" s="1">
        <v>7.7777799999999999E-5</v>
      </c>
      <c r="AA1605" s="1">
        <v>8.6295699999999994E-5</v>
      </c>
      <c r="AB1605" s="1">
        <v>9.4813499999999996E-5</v>
      </c>
      <c r="AC1605" s="1">
        <v>0</v>
      </c>
      <c r="AD1605" s="1">
        <v>1.042E-4</v>
      </c>
      <c r="AE1605" s="1">
        <v>1.042E-4</v>
      </c>
      <c r="AF1605" s="1">
        <v>1.042E-4</v>
      </c>
    </row>
    <row r="1606" spans="1:32" x14ac:dyDescent="0.25">
      <c r="A1606" t="s">
        <v>82</v>
      </c>
      <c r="B1606" t="s">
        <v>83</v>
      </c>
      <c r="C1606" t="s">
        <v>50</v>
      </c>
      <c r="D1606" t="s">
        <v>51</v>
      </c>
      <c r="E1606" t="s">
        <v>37</v>
      </c>
      <c r="F1606" s="1">
        <v>88.494299999999996</v>
      </c>
      <c r="G1606" s="1">
        <v>106.73715</v>
      </c>
      <c r="H1606" s="1">
        <v>109.74892</v>
      </c>
      <c r="I1606" s="1">
        <v>100.96051</v>
      </c>
      <c r="J1606" s="1">
        <v>96.944140000000004</v>
      </c>
      <c r="K1606" s="1">
        <v>99.220864000000006</v>
      </c>
      <c r="L1606" s="1">
        <v>103.475865</v>
      </c>
      <c r="M1606" s="1">
        <v>48.049874109999998</v>
      </c>
      <c r="N1606" s="1">
        <v>46.607288609999998</v>
      </c>
      <c r="O1606" s="1">
        <v>45.164703119999999</v>
      </c>
      <c r="P1606" s="1">
        <v>43.722117619999999</v>
      </c>
      <c r="Q1606" s="1">
        <v>45.612988780000002</v>
      </c>
      <c r="R1606" s="1">
        <v>47.503859949999999</v>
      </c>
      <c r="S1606" s="1">
        <v>49.394731120000003</v>
      </c>
      <c r="T1606" s="1">
        <v>52.065535969999999</v>
      </c>
      <c r="U1606" s="1">
        <v>54.736340830000003</v>
      </c>
      <c r="V1606" s="1">
        <v>57.353749530000002</v>
      </c>
      <c r="W1606" s="1">
        <v>52.517326150000002</v>
      </c>
      <c r="X1606" s="1">
        <v>47.680902770000003</v>
      </c>
      <c r="Y1606" s="1">
        <v>42.844479389999996</v>
      </c>
      <c r="Z1606" s="1">
        <v>46.08507419</v>
      </c>
      <c r="AA1606" s="1">
        <v>49.325668999999998</v>
      </c>
      <c r="AB1606" s="1">
        <v>52.566263806999999</v>
      </c>
      <c r="AC1606" s="1">
        <v>38.910390800000002</v>
      </c>
      <c r="AD1606" s="1">
        <v>39.336589500000002</v>
      </c>
      <c r="AE1606" s="1">
        <v>39.336589500000002</v>
      </c>
      <c r="AF1606" s="1">
        <v>39.336589500000002</v>
      </c>
    </row>
    <row r="1607" spans="1:32" x14ac:dyDescent="0.25">
      <c r="A1607" t="s">
        <v>82</v>
      </c>
      <c r="B1607" t="s">
        <v>83</v>
      </c>
      <c r="C1607" t="s">
        <v>52</v>
      </c>
      <c r="D1607" t="s">
        <v>53</v>
      </c>
      <c r="E1607" t="s">
        <v>30</v>
      </c>
      <c r="F1607" t="s">
        <v>32</v>
      </c>
      <c r="G1607" t="s">
        <v>32</v>
      </c>
      <c r="H1607" t="s">
        <v>32</v>
      </c>
      <c r="I1607" t="s">
        <v>32</v>
      </c>
      <c r="J1607" t="s">
        <v>32</v>
      </c>
      <c r="K1607" t="s">
        <v>32</v>
      </c>
      <c r="L1607" t="s">
        <v>32</v>
      </c>
      <c r="M1607" s="1">
        <v>0.41167195499999998</v>
      </c>
      <c r="N1607" s="1">
        <v>0.29721317000000003</v>
      </c>
      <c r="O1607" s="1">
        <v>0.18275438499999999</v>
      </c>
      <c r="P1607" s="1">
        <v>6.8295599999999998E-2</v>
      </c>
      <c r="Q1607" s="1">
        <v>6.6374199999999994E-2</v>
      </c>
      <c r="R1607" s="1">
        <v>6.4452800000000005E-2</v>
      </c>
      <c r="S1607" s="1">
        <v>6.2531400000000001E-2</v>
      </c>
      <c r="T1607" s="1">
        <v>6.3942833000000004E-2</v>
      </c>
      <c r="U1607" s="1">
        <v>6.5354266999999994E-2</v>
      </c>
      <c r="V1607" s="1">
        <v>6.6765699999999997E-2</v>
      </c>
      <c r="W1607" s="1">
        <v>6.8263799999999999E-2</v>
      </c>
      <c r="X1607" s="1">
        <v>6.9761900000000002E-2</v>
      </c>
      <c r="Y1607" s="1">
        <v>7.1260000000000004E-2</v>
      </c>
      <c r="Z1607" s="1">
        <v>6.4031645999999998E-2</v>
      </c>
      <c r="AA1607" s="1">
        <v>5.6803292999999998E-2</v>
      </c>
      <c r="AB1607" s="1">
        <v>4.9574939399999997E-2</v>
      </c>
      <c r="AC1607" s="1">
        <v>5.2892500000000002E-2</v>
      </c>
      <c r="AD1607" s="1">
        <v>5.2369300000000001E-2</v>
      </c>
      <c r="AE1607" s="1">
        <v>5.2369300000000001E-2</v>
      </c>
      <c r="AF1607" s="1">
        <v>5.2369300000000001E-2</v>
      </c>
    </row>
    <row r="1608" spans="1:32" x14ac:dyDescent="0.25">
      <c r="A1608" t="s">
        <v>82</v>
      </c>
      <c r="B1608" t="s">
        <v>83</v>
      </c>
      <c r="C1608" t="s">
        <v>52</v>
      </c>
      <c r="D1608" t="s">
        <v>53</v>
      </c>
      <c r="E1608" t="s">
        <v>31</v>
      </c>
      <c r="F1608" t="s">
        <v>32</v>
      </c>
      <c r="G1608" t="s">
        <v>32</v>
      </c>
      <c r="H1608" t="s">
        <v>32</v>
      </c>
      <c r="I1608" t="s">
        <v>32</v>
      </c>
      <c r="J1608" t="s">
        <v>32</v>
      </c>
      <c r="K1608" t="s">
        <v>32</v>
      </c>
      <c r="L1608" t="s">
        <v>32</v>
      </c>
      <c r="M1608" s="1">
        <v>2.1590000000000002E-2</v>
      </c>
      <c r="N1608" s="1">
        <v>2.1590000000000002E-2</v>
      </c>
      <c r="O1608" s="1">
        <v>2.1590000000000002E-2</v>
      </c>
      <c r="P1608" s="1">
        <v>2.1590000000000002E-2</v>
      </c>
      <c r="Q1608" s="1">
        <v>0.45144000000000001</v>
      </c>
      <c r="R1608" s="1">
        <v>0.88129000000000002</v>
      </c>
      <c r="S1608" s="1">
        <v>1.31114</v>
      </c>
      <c r="T1608" s="1">
        <v>1.436747</v>
      </c>
      <c r="U1608" s="1">
        <v>1.562354</v>
      </c>
      <c r="V1608" s="1">
        <v>1.687961</v>
      </c>
      <c r="W1608" s="1">
        <v>1.626547333</v>
      </c>
      <c r="X1608" s="1">
        <v>1.565133667</v>
      </c>
      <c r="Y1608" s="1">
        <v>1.5037199999999999</v>
      </c>
      <c r="Z1608" s="1">
        <v>1.0267524990000001</v>
      </c>
      <c r="AA1608" s="1">
        <v>0.54978499800000002</v>
      </c>
      <c r="AB1608" s="1">
        <v>7.2817496999999995E-2</v>
      </c>
      <c r="AC1608" s="1">
        <v>6.9875099999999996E-2</v>
      </c>
      <c r="AD1608" s="1">
        <v>5.9184100000000003E-2</v>
      </c>
      <c r="AE1608" s="1">
        <v>5.9184100000000003E-2</v>
      </c>
      <c r="AF1608" s="1">
        <v>5.9184100000000003E-2</v>
      </c>
    </row>
    <row r="1609" spans="1:32" x14ac:dyDescent="0.25">
      <c r="A1609" t="s">
        <v>82</v>
      </c>
      <c r="B1609" t="s">
        <v>83</v>
      </c>
      <c r="C1609" t="s">
        <v>52</v>
      </c>
      <c r="D1609" t="s">
        <v>53</v>
      </c>
      <c r="E1609" t="s">
        <v>33</v>
      </c>
      <c r="F1609" t="s">
        <v>32</v>
      </c>
      <c r="G1609" t="s">
        <v>32</v>
      </c>
      <c r="H1609" t="s">
        <v>32</v>
      </c>
      <c r="I1609" t="s">
        <v>32</v>
      </c>
      <c r="J1609" t="s">
        <v>32</v>
      </c>
      <c r="K1609" t="s">
        <v>32</v>
      </c>
      <c r="L1609" t="s">
        <v>32</v>
      </c>
      <c r="M1609" s="1">
        <v>4.5462337999999998E-2</v>
      </c>
      <c r="N1609" s="1">
        <v>3.9441324999999999E-2</v>
      </c>
      <c r="O1609" s="1">
        <v>3.3420313E-2</v>
      </c>
      <c r="P1609" s="1">
        <v>2.7399300000000001E-2</v>
      </c>
      <c r="Q1609" s="1">
        <v>2.8015620000000001E-2</v>
      </c>
      <c r="R1609" s="1">
        <v>2.8631940000000002E-2</v>
      </c>
      <c r="S1609" s="1">
        <v>2.9248260000000002E-2</v>
      </c>
      <c r="T1609" s="1">
        <v>3.0169673000000001E-2</v>
      </c>
      <c r="U1609" s="1">
        <v>3.1091087E-2</v>
      </c>
      <c r="V1609" s="1">
        <v>3.2012499999999999E-2</v>
      </c>
      <c r="W1609" s="1">
        <v>3.3371667000000001E-2</v>
      </c>
      <c r="X1609" s="1">
        <v>3.4730833000000003E-2</v>
      </c>
      <c r="Y1609" s="1">
        <v>3.6089999999999997E-2</v>
      </c>
      <c r="Z1609" s="1">
        <v>3.2890692999999999E-2</v>
      </c>
      <c r="AA1609" s="1">
        <v>2.9691387E-2</v>
      </c>
      <c r="AB1609" s="1">
        <v>2.6492080500000001E-2</v>
      </c>
      <c r="AC1609" s="1">
        <v>2.7795199999999999E-2</v>
      </c>
      <c r="AD1609" s="1">
        <v>2.66132E-2</v>
      </c>
      <c r="AE1609" s="1">
        <v>2.66132E-2</v>
      </c>
      <c r="AF1609" s="1">
        <v>2.66132E-2</v>
      </c>
    </row>
    <row r="1610" spans="1:32" x14ac:dyDescent="0.25">
      <c r="A1610" t="s">
        <v>82</v>
      </c>
      <c r="B1610" t="s">
        <v>83</v>
      </c>
      <c r="C1610" t="s">
        <v>52</v>
      </c>
      <c r="D1610" t="s">
        <v>53</v>
      </c>
      <c r="E1610" t="s">
        <v>34</v>
      </c>
      <c r="F1610" s="1">
        <v>0.73143000000000002</v>
      </c>
      <c r="G1610" s="1">
        <v>0.80371000000000004</v>
      </c>
      <c r="H1610" s="1">
        <v>0.84221999999999997</v>
      </c>
      <c r="I1610" s="1">
        <v>0.86268999999999996</v>
      </c>
      <c r="J1610" s="1">
        <v>0.98536199999999996</v>
      </c>
      <c r="K1610" s="1">
        <v>1.029749</v>
      </c>
      <c r="L1610" s="1">
        <v>1.078606</v>
      </c>
      <c r="M1610" s="1">
        <v>2.9987387750000001</v>
      </c>
      <c r="N1610" s="1">
        <v>2.9207921259999998</v>
      </c>
      <c r="O1610" s="1">
        <v>2.8428454780000001</v>
      </c>
      <c r="P1610" s="1">
        <v>2.7648988289999998</v>
      </c>
      <c r="Q1610" s="1">
        <v>2.3727944540000001</v>
      </c>
      <c r="R1610" s="1">
        <v>1.9806900780000001</v>
      </c>
      <c r="S1610" s="1">
        <v>1.588585702</v>
      </c>
      <c r="T1610" s="1">
        <v>1.463824993</v>
      </c>
      <c r="U1610" s="1">
        <v>1.3390642829999999</v>
      </c>
      <c r="V1610" s="1">
        <v>1.214313574</v>
      </c>
      <c r="W1610" s="1">
        <v>1.189349072</v>
      </c>
      <c r="X1610" s="1">
        <v>1.16438457</v>
      </c>
      <c r="Y1610" s="1">
        <v>1.139420068</v>
      </c>
      <c r="Z1610" s="1">
        <v>1.0591569300000001</v>
      </c>
      <c r="AA1610" s="1">
        <v>0.97889379200000004</v>
      </c>
      <c r="AB1610" s="1">
        <v>0.89859825469999999</v>
      </c>
      <c r="AC1610" s="1">
        <v>0.90705270000000005</v>
      </c>
      <c r="AD1610" s="1">
        <v>0.93447789999999997</v>
      </c>
      <c r="AE1610" s="1">
        <v>0.93447789999999997</v>
      </c>
      <c r="AF1610" s="1">
        <v>0.93447789999999997</v>
      </c>
    </row>
    <row r="1611" spans="1:32" x14ac:dyDescent="0.25">
      <c r="A1611" t="s">
        <v>82</v>
      </c>
      <c r="B1611" t="s">
        <v>83</v>
      </c>
      <c r="C1611" t="s">
        <v>52</v>
      </c>
      <c r="D1611" t="s">
        <v>53</v>
      </c>
      <c r="E1611" t="s">
        <v>35</v>
      </c>
      <c r="F1611" s="1">
        <v>0.2989</v>
      </c>
      <c r="G1611" s="1">
        <v>0.32271</v>
      </c>
      <c r="H1611" s="1">
        <v>0.33745000000000003</v>
      </c>
      <c r="I1611" s="1">
        <v>0.34484999999999999</v>
      </c>
      <c r="J1611" s="1">
        <v>0.45592199999999999</v>
      </c>
      <c r="K1611" s="1">
        <v>0.47556399999999999</v>
      </c>
      <c r="L1611" s="1">
        <v>0.49688900000000003</v>
      </c>
      <c r="M1611" s="1">
        <v>1.1969570350000001</v>
      </c>
      <c r="N1611" s="1">
        <v>1.169344033</v>
      </c>
      <c r="O1611" s="1">
        <v>1.141731031</v>
      </c>
      <c r="P1611" s="1">
        <v>1.1141180289999999</v>
      </c>
      <c r="Q1611" s="1">
        <v>1.1003980609999999</v>
      </c>
      <c r="R1611" s="1">
        <v>1.086678093</v>
      </c>
      <c r="S1611" s="1">
        <v>1.072958125</v>
      </c>
      <c r="T1611" s="1">
        <v>1.04563541</v>
      </c>
      <c r="U1611" s="1">
        <v>1.0183126950000001</v>
      </c>
      <c r="V1611" s="1">
        <v>0.99099998</v>
      </c>
      <c r="W1611" s="1">
        <v>0.96661269800000005</v>
      </c>
      <c r="X1611" s="1">
        <v>0.94222541699999995</v>
      </c>
      <c r="Y1611" s="1">
        <v>0.917838135</v>
      </c>
      <c r="Z1611" s="1">
        <v>0.85087713700000001</v>
      </c>
      <c r="AA1611" s="1">
        <v>0.78391613900000001</v>
      </c>
      <c r="AB1611" s="1">
        <v>0.71692274140000001</v>
      </c>
      <c r="AC1611" s="1">
        <v>0.72923879999999996</v>
      </c>
      <c r="AD1611" s="1">
        <v>0.7625594</v>
      </c>
      <c r="AE1611" s="1">
        <v>0.7625594</v>
      </c>
      <c r="AF1611" s="1">
        <v>0.7625594</v>
      </c>
    </row>
    <row r="1612" spans="1:32" x14ac:dyDescent="0.25">
      <c r="A1612" t="s">
        <v>82</v>
      </c>
      <c r="B1612" t="s">
        <v>83</v>
      </c>
      <c r="C1612" t="s">
        <v>52</v>
      </c>
      <c r="D1612" t="s">
        <v>53</v>
      </c>
      <c r="E1612" t="s">
        <v>36</v>
      </c>
      <c r="F1612" t="s">
        <v>32</v>
      </c>
      <c r="G1612" t="s">
        <v>32</v>
      </c>
      <c r="H1612" t="s">
        <v>32</v>
      </c>
      <c r="I1612" t="s">
        <v>32</v>
      </c>
      <c r="J1612" t="s">
        <v>32</v>
      </c>
      <c r="K1612" t="s">
        <v>32</v>
      </c>
      <c r="L1612" t="s">
        <v>32</v>
      </c>
      <c r="M1612" s="1">
        <v>6.3398129999999997E-3</v>
      </c>
      <c r="N1612" s="1">
        <v>6.0432079999999996E-3</v>
      </c>
      <c r="O1612" s="1">
        <v>5.7466039999999998E-3</v>
      </c>
      <c r="P1612" s="1">
        <v>5.45E-3</v>
      </c>
      <c r="Q1612" s="1">
        <v>5.457061E-3</v>
      </c>
      <c r="R1612" s="1">
        <v>5.4641209999999997E-3</v>
      </c>
      <c r="S1612" s="1">
        <v>5.4711819999999998E-3</v>
      </c>
      <c r="T1612" s="1">
        <v>5.7727880000000001E-3</v>
      </c>
      <c r="U1612" s="1">
        <v>6.0743940000000003E-3</v>
      </c>
      <c r="V1612" s="1">
        <v>6.3759999999999997E-3</v>
      </c>
      <c r="W1612" s="1">
        <v>7.0419999999999996E-3</v>
      </c>
      <c r="X1612" s="1">
        <v>7.7079999999999996E-3</v>
      </c>
      <c r="Y1612" s="1">
        <v>8.3739999999999995E-3</v>
      </c>
      <c r="Z1612" s="1">
        <v>1.0351129000000001E-2</v>
      </c>
      <c r="AA1612" s="1">
        <v>1.2328258E-2</v>
      </c>
      <c r="AB1612" s="1">
        <v>1.4305387500000001E-2</v>
      </c>
      <c r="AC1612" s="1">
        <v>1.4239E-2</v>
      </c>
      <c r="AD1612" s="1">
        <v>8.1022000000000004E-3</v>
      </c>
      <c r="AE1612" s="1">
        <v>8.1022000000000004E-3</v>
      </c>
      <c r="AF1612" s="1">
        <v>8.1022000000000004E-3</v>
      </c>
    </row>
    <row r="1613" spans="1:32" x14ac:dyDescent="0.25">
      <c r="A1613" t="s">
        <v>82</v>
      </c>
      <c r="B1613" t="s">
        <v>83</v>
      </c>
      <c r="C1613" t="s">
        <v>52</v>
      </c>
      <c r="D1613" t="s">
        <v>53</v>
      </c>
      <c r="E1613" t="s">
        <v>37</v>
      </c>
      <c r="F1613" s="1">
        <v>26.7364</v>
      </c>
      <c r="G1613" s="1">
        <v>21.72662</v>
      </c>
      <c r="H1613" s="1">
        <v>21.72805</v>
      </c>
      <c r="I1613" s="1">
        <v>21.728770000000001</v>
      </c>
      <c r="J1613" s="1">
        <v>21.719090000000001</v>
      </c>
      <c r="K1613" s="1">
        <v>21.807338000000001</v>
      </c>
      <c r="L1613" s="1">
        <v>22.069548000000001</v>
      </c>
      <c r="M1613" s="1">
        <v>24.152621799999999</v>
      </c>
      <c r="N1613" s="1">
        <v>23.767074990000001</v>
      </c>
      <c r="O1613" s="1">
        <v>23.381528190000001</v>
      </c>
      <c r="P1613" s="1">
        <v>22.99598138</v>
      </c>
      <c r="Q1613" s="1">
        <v>21.80138208</v>
      </c>
      <c r="R1613" s="1">
        <v>20.60678279</v>
      </c>
      <c r="S1613" s="1">
        <v>19.41218349</v>
      </c>
      <c r="T1613" s="1">
        <v>20.021753759999999</v>
      </c>
      <c r="U1613" s="1">
        <v>20.631324029999998</v>
      </c>
      <c r="V1613" s="1">
        <v>19.367935110000001</v>
      </c>
      <c r="W1613" s="1">
        <v>16.349490509999999</v>
      </c>
      <c r="X1613" s="1">
        <v>13.331045919999999</v>
      </c>
      <c r="Y1613" s="1">
        <v>10.31260133</v>
      </c>
      <c r="Z1613" s="1">
        <v>10.222014639999999</v>
      </c>
      <c r="AA1613" s="1">
        <v>10.13142796</v>
      </c>
      <c r="AB1613" s="1">
        <v>10.041121382</v>
      </c>
      <c r="AC1613" s="1">
        <v>10.133244299999999</v>
      </c>
      <c r="AD1613" s="1">
        <v>9.8214708000000002</v>
      </c>
      <c r="AE1613" s="1">
        <v>9.8214708000000002</v>
      </c>
      <c r="AF1613" s="1">
        <v>9.8214708000000002</v>
      </c>
    </row>
    <row r="1614" spans="1:32" x14ac:dyDescent="0.25">
      <c r="A1614" t="s">
        <v>82</v>
      </c>
      <c r="B1614" t="s">
        <v>83</v>
      </c>
      <c r="C1614" t="s">
        <v>54</v>
      </c>
      <c r="D1614" t="s">
        <v>55</v>
      </c>
      <c r="E1614" t="s">
        <v>30</v>
      </c>
      <c r="F1614" s="1">
        <v>36.13205</v>
      </c>
      <c r="G1614" s="1">
        <v>18.678059999999999</v>
      </c>
      <c r="H1614" s="1">
        <v>19.06296</v>
      </c>
      <c r="I1614" s="1">
        <v>19.25619</v>
      </c>
      <c r="J1614" s="1">
        <v>19.478560000000002</v>
      </c>
      <c r="K1614" s="1">
        <v>14.474677</v>
      </c>
      <c r="L1614" s="1">
        <v>14.528081999999999</v>
      </c>
      <c r="M1614" s="1">
        <v>14.41389053</v>
      </c>
      <c r="N1614" s="1">
        <v>14.55686204</v>
      </c>
      <c r="O1614" s="1">
        <v>14.69983356</v>
      </c>
      <c r="P1614" s="1">
        <v>14.842805070000001</v>
      </c>
      <c r="Q1614" s="1">
        <v>13.13930077</v>
      </c>
      <c r="R1614" s="1">
        <v>11.43579647</v>
      </c>
      <c r="S1614" s="1">
        <v>9.7322921660000006</v>
      </c>
      <c r="T1614" s="1">
        <v>9.0100404550000004</v>
      </c>
      <c r="U1614" s="1">
        <v>8.2877887450000003</v>
      </c>
      <c r="V1614" s="1">
        <v>7.5653770339999999</v>
      </c>
      <c r="W1614" s="1">
        <v>10.355220989999999</v>
      </c>
      <c r="X1614" s="1">
        <v>13.145064939999999</v>
      </c>
      <c r="Y1614" s="1">
        <v>15.934908890000001</v>
      </c>
      <c r="Z1614" s="1">
        <v>14.937541619999999</v>
      </c>
      <c r="AA1614" s="1">
        <v>13.940174349999999</v>
      </c>
      <c r="AB1614" s="1">
        <v>12.95957508</v>
      </c>
      <c r="AC1614" s="1">
        <v>12.9561642</v>
      </c>
      <c r="AD1614" s="1">
        <v>12.965191000000001</v>
      </c>
      <c r="AE1614" s="1">
        <v>12.965191000000001</v>
      </c>
      <c r="AF1614" s="1">
        <v>12.965191000000001</v>
      </c>
    </row>
    <row r="1615" spans="1:32" x14ac:dyDescent="0.25">
      <c r="A1615" t="s">
        <v>82</v>
      </c>
      <c r="B1615" t="s">
        <v>83</v>
      </c>
      <c r="C1615" t="s">
        <v>54</v>
      </c>
      <c r="D1615" t="s">
        <v>55</v>
      </c>
      <c r="E1615" t="s">
        <v>31</v>
      </c>
      <c r="F1615" s="1">
        <v>0.94401999999999997</v>
      </c>
      <c r="G1615" s="1">
        <v>1.1220699999999999</v>
      </c>
      <c r="H1615" s="1">
        <v>1.1052900000000001</v>
      </c>
      <c r="I1615" s="1">
        <v>1.1388499999999999</v>
      </c>
      <c r="J1615" s="1">
        <v>1.15557</v>
      </c>
      <c r="K1615" s="1">
        <v>1.1890860000000001</v>
      </c>
      <c r="L1615" s="1">
        <v>1.222593</v>
      </c>
      <c r="M1615" s="1">
        <v>0.80691999999999997</v>
      </c>
      <c r="N1615" s="1">
        <v>0.75282000000000004</v>
      </c>
      <c r="O1615" s="1">
        <v>0.69872000000000001</v>
      </c>
      <c r="P1615" s="1">
        <v>0.64461999999999997</v>
      </c>
      <c r="Q1615" s="1">
        <v>0.53075511399999997</v>
      </c>
      <c r="R1615" s="1">
        <v>0.41689022799999997</v>
      </c>
      <c r="S1615" s="1">
        <v>0.303025343</v>
      </c>
      <c r="T1615" s="1">
        <v>0.30576542699999998</v>
      </c>
      <c r="U1615" s="1">
        <v>0.30850551199999998</v>
      </c>
      <c r="V1615" s="1">
        <v>0.31124559699999998</v>
      </c>
      <c r="W1615" s="1">
        <v>0.32496816299999998</v>
      </c>
      <c r="X1615" s="1">
        <v>0.33869072900000002</v>
      </c>
      <c r="Y1615" s="1">
        <v>0.35241329500000002</v>
      </c>
      <c r="Z1615" s="1">
        <v>0.26352115300000001</v>
      </c>
      <c r="AA1615" s="1">
        <v>0.174629011</v>
      </c>
      <c r="AB1615" s="1">
        <v>8.5736868600000002E-2</v>
      </c>
      <c r="AC1615" s="1">
        <v>8.6558300000000005E-2</v>
      </c>
      <c r="AD1615" s="1">
        <v>8.6003499999999997E-2</v>
      </c>
      <c r="AE1615" s="1">
        <v>8.6003499999999997E-2</v>
      </c>
      <c r="AF1615" s="1">
        <v>8.6003499999999997E-2</v>
      </c>
    </row>
    <row r="1616" spans="1:32" x14ac:dyDescent="0.25">
      <c r="A1616" t="s">
        <v>82</v>
      </c>
      <c r="B1616" t="s">
        <v>83</v>
      </c>
      <c r="C1616" t="s">
        <v>54</v>
      </c>
      <c r="D1616" t="s">
        <v>55</v>
      </c>
      <c r="E1616" t="s">
        <v>33</v>
      </c>
      <c r="F1616" s="1">
        <v>1.5729</v>
      </c>
      <c r="G1616" s="1">
        <v>1.30444</v>
      </c>
      <c r="H1616" s="1">
        <v>1.34646</v>
      </c>
      <c r="I1616" s="1">
        <v>1.36652</v>
      </c>
      <c r="J1616" s="1">
        <v>1.38212</v>
      </c>
      <c r="K1616" s="1">
        <v>1.248567</v>
      </c>
      <c r="L1616" s="1">
        <v>1.2640819999999999</v>
      </c>
      <c r="M1616" s="1">
        <v>1.3068268439999999</v>
      </c>
      <c r="N1616" s="1">
        <v>1.3485171869999999</v>
      </c>
      <c r="O1616" s="1">
        <v>1.390207529</v>
      </c>
      <c r="P1616" s="1">
        <v>1.431897872</v>
      </c>
      <c r="Q1616" s="1">
        <v>1.2041796769999999</v>
      </c>
      <c r="R1616" s="1">
        <v>0.97646148200000005</v>
      </c>
      <c r="S1616" s="1">
        <v>0.74874328700000004</v>
      </c>
      <c r="T1616" s="1">
        <v>0.72745092099999997</v>
      </c>
      <c r="U1616" s="1">
        <v>0.70615855599999999</v>
      </c>
      <c r="V1616" s="1">
        <v>0.68468618999999997</v>
      </c>
      <c r="W1616" s="1">
        <v>0.76316214800000004</v>
      </c>
      <c r="X1616" s="1">
        <v>0.84163810699999997</v>
      </c>
      <c r="Y1616" s="1">
        <v>0.92011406500000004</v>
      </c>
      <c r="Z1616" s="1">
        <v>0.86797765800000004</v>
      </c>
      <c r="AA1616" s="1">
        <v>0.81584125200000002</v>
      </c>
      <c r="AB1616" s="1">
        <v>0.76397732549999997</v>
      </c>
      <c r="AC1616" s="1">
        <v>0.7572972</v>
      </c>
      <c r="AD1616" s="1">
        <v>0.75765199999999999</v>
      </c>
      <c r="AE1616" s="1">
        <v>0.75765199999999999</v>
      </c>
      <c r="AF1616" s="1">
        <v>0.75765199999999999</v>
      </c>
    </row>
    <row r="1617" spans="1:32" x14ac:dyDescent="0.25">
      <c r="A1617" t="s">
        <v>82</v>
      </c>
      <c r="B1617" t="s">
        <v>83</v>
      </c>
      <c r="C1617" t="s">
        <v>54</v>
      </c>
      <c r="D1617" t="s">
        <v>55</v>
      </c>
      <c r="E1617" t="s">
        <v>34</v>
      </c>
      <c r="F1617" s="1">
        <v>5.38429</v>
      </c>
      <c r="G1617" s="1">
        <v>4.5936500000000002</v>
      </c>
      <c r="H1617" s="1">
        <v>4.7706299999999997</v>
      </c>
      <c r="I1617" s="1">
        <v>4.8209400000000002</v>
      </c>
      <c r="J1617" s="1">
        <v>4.8996050000000002</v>
      </c>
      <c r="K1617" s="1">
        <v>4.4353040000000004</v>
      </c>
      <c r="L1617" s="1">
        <v>4.4516679999999997</v>
      </c>
      <c r="M1617" s="1">
        <v>4.5371799089999998</v>
      </c>
      <c r="N1617" s="1">
        <v>4.5490046639999999</v>
      </c>
      <c r="O1617" s="1">
        <v>4.5608294190000001</v>
      </c>
      <c r="P1617" s="1">
        <v>4.5726541740000002</v>
      </c>
      <c r="Q1617" s="1">
        <v>3.925570789</v>
      </c>
      <c r="R1617" s="1">
        <v>3.2784874039999998</v>
      </c>
      <c r="S1617" s="1">
        <v>2.6314040190000001</v>
      </c>
      <c r="T1617" s="1">
        <v>2.5080983460000001</v>
      </c>
      <c r="U1617" s="1">
        <v>2.3847926730000002</v>
      </c>
      <c r="V1617" s="1">
        <v>2.261466999</v>
      </c>
      <c r="W1617" s="1">
        <v>2.4732707669999998</v>
      </c>
      <c r="X1617" s="1">
        <v>2.685074534</v>
      </c>
      <c r="Y1617" s="1">
        <v>2.8968783010000001</v>
      </c>
      <c r="Z1617" s="1">
        <v>2.8963340309999999</v>
      </c>
      <c r="AA1617" s="1">
        <v>2.8957897620000002</v>
      </c>
      <c r="AB1617" s="1">
        <v>2.8971318925</v>
      </c>
      <c r="AC1617" s="1">
        <v>2.8848014000000002</v>
      </c>
      <c r="AD1617" s="1">
        <v>2.8955109999999999</v>
      </c>
      <c r="AE1617" s="1">
        <v>2.8955109999999999</v>
      </c>
      <c r="AF1617" s="1">
        <v>2.8955109999999999</v>
      </c>
    </row>
    <row r="1618" spans="1:32" x14ac:dyDescent="0.25">
      <c r="A1618" t="s">
        <v>82</v>
      </c>
      <c r="B1618" t="s">
        <v>83</v>
      </c>
      <c r="C1618" t="s">
        <v>54</v>
      </c>
      <c r="D1618" t="s">
        <v>55</v>
      </c>
      <c r="E1618" t="s">
        <v>35</v>
      </c>
      <c r="F1618" s="1">
        <v>4.64649</v>
      </c>
      <c r="G1618" s="1">
        <v>4.1916599999999997</v>
      </c>
      <c r="H1618" s="1">
        <v>4.3500300000000003</v>
      </c>
      <c r="I1618" s="1">
        <v>4.3938499999999996</v>
      </c>
      <c r="J1618" s="1">
        <v>4.469525</v>
      </c>
      <c r="K1618" s="1">
        <v>3.9981589999999998</v>
      </c>
      <c r="L1618" s="1">
        <v>4.0098880000000001</v>
      </c>
      <c r="M1618" s="1">
        <v>4.0422037949999998</v>
      </c>
      <c r="N1618" s="1">
        <v>4.07244282</v>
      </c>
      <c r="O1618" s="1">
        <v>4.1026818460000003</v>
      </c>
      <c r="P1618" s="1">
        <v>4.1329208709999996</v>
      </c>
      <c r="Q1618" s="1">
        <v>3.5056920859999998</v>
      </c>
      <c r="R1618" s="1">
        <v>2.8784633020000001</v>
      </c>
      <c r="S1618" s="1">
        <v>2.2512345169999999</v>
      </c>
      <c r="T1618" s="1">
        <v>2.1569701459999999</v>
      </c>
      <c r="U1618" s="1">
        <v>2.062705776</v>
      </c>
      <c r="V1618" s="1">
        <v>1.968421405</v>
      </c>
      <c r="W1618" s="1">
        <v>2.1253572090000001</v>
      </c>
      <c r="X1618" s="1">
        <v>2.2822930119999998</v>
      </c>
      <c r="Y1618" s="1">
        <v>2.439228816</v>
      </c>
      <c r="Z1618" s="1">
        <v>2.4832870859999998</v>
      </c>
      <c r="AA1618" s="1">
        <v>2.5273453560000001</v>
      </c>
      <c r="AB1618" s="1">
        <v>2.5732900262</v>
      </c>
      <c r="AC1618" s="1">
        <v>2.5698894999999999</v>
      </c>
      <c r="AD1618" s="1">
        <v>2.5704600000000002</v>
      </c>
      <c r="AE1618" s="1">
        <v>2.5704600000000002</v>
      </c>
      <c r="AF1618" s="1">
        <v>2.5704600000000002</v>
      </c>
    </row>
    <row r="1619" spans="1:32" x14ac:dyDescent="0.25">
      <c r="A1619" t="s">
        <v>82</v>
      </c>
      <c r="B1619" t="s">
        <v>83</v>
      </c>
      <c r="C1619" t="s">
        <v>54</v>
      </c>
      <c r="D1619" t="s">
        <v>55</v>
      </c>
      <c r="E1619" t="s">
        <v>36</v>
      </c>
      <c r="F1619" s="1">
        <v>0.53112999999999999</v>
      </c>
      <c r="G1619" s="1">
        <v>0.47521000000000002</v>
      </c>
      <c r="H1619" s="1">
        <v>0.49179</v>
      </c>
      <c r="I1619" s="1">
        <v>0.50244999999999995</v>
      </c>
      <c r="J1619" s="1">
        <v>0.51005</v>
      </c>
      <c r="K1619" s="1">
        <v>0.52208200000000005</v>
      </c>
      <c r="L1619" s="1">
        <v>0.53551899999999997</v>
      </c>
      <c r="M1619" s="1">
        <v>0.47132200000000002</v>
      </c>
      <c r="N1619" s="1">
        <v>0.47240133299999998</v>
      </c>
      <c r="O1619" s="1">
        <v>0.47348066700000002</v>
      </c>
      <c r="P1619" s="1">
        <v>0.47455999999999998</v>
      </c>
      <c r="Q1619" s="1">
        <v>0.34009431000000001</v>
      </c>
      <c r="R1619" s="1">
        <v>0.20562862000000001</v>
      </c>
      <c r="S1619" s="1">
        <v>7.1162929999999999E-2</v>
      </c>
      <c r="T1619" s="1">
        <v>7.9046718000000002E-2</v>
      </c>
      <c r="U1619" s="1">
        <v>8.6930507000000004E-2</v>
      </c>
      <c r="V1619" s="1">
        <v>9.4274294999999994E-2</v>
      </c>
      <c r="W1619" s="1">
        <v>0.12730555900000001</v>
      </c>
      <c r="X1619" s="1">
        <v>0.16033682399999999</v>
      </c>
      <c r="Y1619" s="1">
        <v>0.19336808799999999</v>
      </c>
      <c r="Z1619" s="1">
        <v>0.18827397200000001</v>
      </c>
      <c r="AA1619" s="1">
        <v>0.183179856</v>
      </c>
      <c r="AB1619" s="1">
        <v>0.17825342059999999</v>
      </c>
      <c r="AC1619" s="1">
        <v>0.17763190000000001</v>
      </c>
      <c r="AD1619" s="1">
        <v>0.17697769999999999</v>
      </c>
      <c r="AE1619" s="1">
        <v>0.17697769999999999</v>
      </c>
      <c r="AF1619" s="1">
        <v>0.17697769999999999</v>
      </c>
    </row>
    <row r="1620" spans="1:32" x14ac:dyDescent="0.25">
      <c r="A1620" t="s">
        <v>82</v>
      </c>
      <c r="B1620" t="s">
        <v>83</v>
      </c>
      <c r="C1620" t="s">
        <v>54</v>
      </c>
      <c r="D1620" t="s">
        <v>55</v>
      </c>
      <c r="E1620" t="s">
        <v>37</v>
      </c>
      <c r="F1620" s="1">
        <v>7.0777599999999996</v>
      </c>
      <c r="G1620" s="1">
        <v>3.4523100000000002</v>
      </c>
      <c r="H1620" s="1">
        <v>3.5824799999999999</v>
      </c>
      <c r="I1620" s="1">
        <v>3.6204299999999998</v>
      </c>
      <c r="J1620" s="1">
        <v>3.6384500000000002</v>
      </c>
      <c r="K1620" s="1">
        <v>3.3245339999999999</v>
      </c>
      <c r="L1620" s="1">
        <v>3.3331330000000001</v>
      </c>
      <c r="M1620" s="1">
        <v>4.1762448479999996</v>
      </c>
      <c r="N1620" s="1">
        <v>4.1120451510000002</v>
      </c>
      <c r="O1620" s="1">
        <v>4.047845454</v>
      </c>
      <c r="P1620" s="1">
        <v>3.9836457570000001</v>
      </c>
      <c r="Q1620" s="1">
        <v>2.9823470489999999</v>
      </c>
      <c r="R1620" s="1">
        <v>1.9810483400000001</v>
      </c>
      <c r="S1620" s="1">
        <v>0.97974963199999998</v>
      </c>
      <c r="T1620" s="1">
        <v>0.92673537500000003</v>
      </c>
      <c r="U1620" s="1">
        <v>0.87372111900000005</v>
      </c>
      <c r="V1620" s="1">
        <v>0.82070686199999998</v>
      </c>
      <c r="W1620" s="1">
        <v>1.199559142</v>
      </c>
      <c r="X1620" s="1">
        <v>1.5784114229999999</v>
      </c>
      <c r="Y1620" s="1">
        <v>1.957263703</v>
      </c>
      <c r="Z1620" s="1">
        <v>1.872396231</v>
      </c>
      <c r="AA1620" s="1">
        <v>1.7875287580000001</v>
      </c>
      <c r="AB1620" s="1">
        <v>1.7028918448000001</v>
      </c>
      <c r="AC1620" s="1">
        <v>1.7049544999999999</v>
      </c>
      <c r="AD1620" s="1">
        <v>1.7264653000000001</v>
      </c>
      <c r="AE1620" s="1">
        <v>1.7264653000000001</v>
      </c>
      <c r="AF1620" s="1">
        <v>1.7264653000000001</v>
      </c>
    </row>
    <row r="1621" spans="1:32" x14ac:dyDescent="0.25">
      <c r="A1621" t="s">
        <v>82</v>
      </c>
      <c r="B1621" t="s">
        <v>83</v>
      </c>
      <c r="C1621" t="s">
        <v>56</v>
      </c>
      <c r="D1621" t="s">
        <v>57</v>
      </c>
      <c r="E1621" t="s">
        <v>30</v>
      </c>
      <c r="F1621" s="1">
        <v>1367.6974499999999</v>
      </c>
      <c r="G1621" s="1">
        <v>1037.34539</v>
      </c>
      <c r="H1621" s="1">
        <v>986.30936999999994</v>
      </c>
      <c r="I1621" s="1">
        <v>937.33907999999997</v>
      </c>
      <c r="J1621" s="1">
        <v>855.17076999999995</v>
      </c>
      <c r="K1621" s="1">
        <v>843.18439999999998</v>
      </c>
      <c r="L1621" s="1">
        <v>819.45587999999998</v>
      </c>
      <c r="M1621" s="1">
        <v>685.29729640000005</v>
      </c>
      <c r="N1621" s="1">
        <v>647.8018644</v>
      </c>
      <c r="O1621" s="1">
        <v>610.30643229999998</v>
      </c>
      <c r="P1621" s="1">
        <v>572.81100030000005</v>
      </c>
      <c r="Q1621" s="1">
        <v>530.97126639999999</v>
      </c>
      <c r="R1621" s="1">
        <v>489.13153249999999</v>
      </c>
      <c r="S1621" s="1">
        <v>441.08458130000002</v>
      </c>
      <c r="T1621" s="1">
        <v>327.50629079999999</v>
      </c>
      <c r="U1621" s="1">
        <v>377.40284810000003</v>
      </c>
      <c r="V1621" s="1">
        <v>371.13893430000002</v>
      </c>
      <c r="W1621" s="1">
        <v>359.3554345</v>
      </c>
      <c r="X1621" s="1">
        <v>347.57193480000001</v>
      </c>
      <c r="Y1621" s="1">
        <v>335.78843499999999</v>
      </c>
      <c r="Z1621" s="1">
        <v>323.77939689999999</v>
      </c>
      <c r="AA1621" s="1">
        <v>272.34655520000001</v>
      </c>
      <c r="AB1621" s="1">
        <v>258.82281465</v>
      </c>
      <c r="AC1621" s="1">
        <v>226.19886980000001</v>
      </c>
      <c r="AD1621" s="1">
        <v>224.8733215</v>
      </c>
      <c r="AE1621" s="1">
        <v>211.27752677000001</v>
      </c>
      <c r="AF1621" s="1">
        <v>197.68173204999999</v>
      </c>
    </row>
    <row r="1622" spans="1:32" x14ac:dyDescent="0.25">
      <c r="A1622" t="s">
        <v>82</v>
      </c>
      <c r="B1622" t="s">
        <v>83</v>
      </c>
      <c r="C1622" t="s">
        <v>56</v>
      </c>
      <c r="D1622" t="s">
        <v>57</v>
      </c>
      <c r="E1622" t="s">
        <v>31</v>
      </c>
      <c r="F1622" s="1">
        <v>1.72071</v>
      </c>
      <c r="G1622" s="1">
        <v>2.5188700000000002</v>
      </c>
      <c r="H1622" s="1">
        <v>2.8420200000000002</v>
      </c>
      <c r="I1622" s="1">
        <v>2.7539099999999999</v>
      </c>
      <c r="J1622" s="1">
        <v>2.8527200000000001</v>
      </c>
      <c r="K1622" s="1">
        <v>2.9096799999999998</v>
      </c>
      <c r="L1622" s="1">
        <v>2.99071</v>
      </c>
      <c r="M1622" s="1">
        <v>1.7122707150000001</v>
      </c>
      <c r="N1622" s="1">
        <v>1.6503680439999999</v>
      </c>
      <c r="O1622" s="1">
        <v>1.588465373</v>
      </c>
      <c r="P1622" s="1">
        <v>1.5265627020000001</v>
      </c>
      <c r="Q1622" s="1">
        <v>1.548074272</v>
      </c>
      <c r="R1622" s="1">
        <v>1.569585842</v>
      </c>
      <c r="S1622" s="1">
        <v>1.4631277979999999</v>
      </c>
      <c r="T1622" s="1">
        <v>1.268763343</v>
      </c>
      <c r="U1622" s="1">
        <v>1.3167540799999999</v>
      </c>
      <c r="V1622" s="1">
        <v>1.330144395</v>
      </c>
      <c r="W1622" s="1">
        <v>1.277141785</v>
      </c>
      <c r="X1622" s="1">
        <v>1.2241391749999999</v>
      </c>
      <c r="Y1622" s="1">
        <v>1.1711365650000001</v>
      </c>
      <c r="Z1622" s="1">
        <v>1.1670591889999999</v>
      </c>
      <c r="AA1622" s="1">
        <v>1.111664878</v>
      </c>
      <c r="AB1622" s="1">
        <v>1.0998403138999999</v>
      </c>
      <c r="AC1622" s="1">
        <v>1.1268647000000001</v>
      </c>
      <c r="AD1622" s="1">
        <v>1.1297299000000001</v>
      </c>
      <c r="AE1622" s="1">
        <v>1.122481225</v>
      </c>
      <c r="AF1622" s="1">
        <v>1.11523255</v>
      </c>
    </row>
    <row r="1623" spans="1:32" x14ac:dyDescent="0.25">
      <c r="A1623" t="s">
        <v>82</v>
      </c>
      <c r="B1623" t="s">
        <v>83</v>
      </c>
      <c r="C1623" t="s">
        <v>56</v>
      </c>
      <c r="D1623" t="s">
        <v>57</v>
      </c>
      <c r="E1623" t="s">
        <v>33</v>
      </c>
      <c r="F1623" s="1">
        <v>117.73192</v>
      </c>
      <c r="G1623" s="1">
        <v>106.54262</v>
      </c>
      <c r="H1623" s="1">
        <v>107.57319</v>
      </c>
      <c r="I1623" s="1">
        <v>105.80242</v>
      </c>
      <c r="J1623" s="1">
        <v>102.69331</v>
      </c>
      <c r="K1623" s="1">
        <v>99.870369999999994</v>
      </c>
      <c r="L1623" s="1">
        <v>95.100080000000005</v>
      </c>
      <c r="M1623" s="1">
        <v>144.2876066</v>
      </c>
      <c r="N1623" s="1">
        <v>133.16012649999999</v>
      </c>
      <c r="O1623" s="1">
        <v>122.0326464</v>
      </c>
      <c r="P1623" s="1">
        <v>110.9051663</v>
      </c>
      <c r="Q1623" s="1">
        <v>103.50439249999999</v>
      </c>
      <c r="R1623" s="1">
        <v>96.103618819999994</v>
      </c>
      <c r="S1623" s="1">
        <v>87.898478749999995</v>
      </c>
      <c r="T1623" s="1">
        <v>95.435859480000005</v>
      </c>
      <c r="U1623" s="1">
        <v>87.944579219999994</v>
      </c>
      <c r="V1623" s="1">
        <v>82.784200010000006</v>
      </c>
      <c r="W1623" s="1">
        <v>78.803532520000005</v>
      </c>
      <c r="X1623" s="1">
        <v>74.822865030000003</v>
      </c>
      <c r="Y1623" s="1">
        <v>70.842197540000001</v>
      </c>
      <c r="Z1623" s="1">
        <v>67.038210530000001</v>
      </c>
      <c r="AA1623" s="1">
        <v>53.802974829999997</v>
      </c>
      <c r="AB1623" s="1">
        <v>50.201545457999998</v>
      </c>
      <c r="AC1623" s="1">
        <v>39.798421699999999</v>
      </c>
      <c r="AD1623" s="1">
        <v>40.7673208</v>
      </c>
      <c r="AE1623" s="1">
        <v>36.742559125</v>
      </c>
      <c r="AF1623" s="1">
        <v>32.717797449999999</v>
      </c>
    </row>
    <row r="1624" spans="1:32" x14ac:dyDescent="0.25">
      <c r="A1624" t="s">
        <v>82</v>
      </c>
      <c r="B1624" t="s">
        <v>83</v>
      </c>
      <c r="C1624" t="s">
        <v>56</v>
      </c>
      <c r="D1624" t="s">
        <v>57</v>
      </c>
      <c r="E1624" t="s">
        <v>34</v>
      </c>
      <c r="F1624" s="1">
        <v>4.9635699999999998</v>
      </c>
      <c r="G1624" s="1">
        <v>3.5224000000000002</v>
      </c>
      <c r="H1624" s="1">
        <v>3.3939599999999999</v>
      </c>
      <c r="I1624" s="1">
        <v>3.1716799999999998</v>
      </c>
      <c r="J1624" s="1">
        <v>2.9848699999999999</v>
      </c>
      <c r="K1624" s="1">
        <v>2.7517299999999998</v>
      </c>
      <c r="L1624" s="1">
        <v>2.5956199999999998</v>
      </c>
      <c r="M1624" s="1">
        <v>5.1034853680000003</v>
      </c>
      <c r="N1624" s="1">
        <v>4.9432794160000002</v>
      </c>
      <c r="O1624" s="1">
        <v>4.7830734650000002</v>
      </c>
      <c r="P1624" s="1">
        <v>4.6228675140000002</v>
      </c>
      <c r="Q1624" s="1">
        <v>4.3703912149999997</v>
      </c>
      <c r="R1624" s="1">
        <v>4.1179149160000001</v>
      </c>
      <c r="S1624" s="1">
        <v>3.7609199520000001</v>
      </c>
      <c r="T1624" s="1">
        <v>3.8863895730000002</v>
      </c>
      <c r="U1624" s="1">
        <v>3.8741046419999998</v>
      </c>
      <c r="V1624" s="1">
        <v>4.4905077179999999</v>
      </c>
      <c r="W1624" s="1">
        <v>4.2322297820000001</v>
      </c>
      <c r="X1624" s="1">
        <v>3.9739518450000002</v>
      </c>
      <c r="Y1624" s="1">
        <v>3.7156739089999999</v>
      </c>
      <c r="Z1624" s="1">
        <v>3.464456057</v>
      </c>
      <c r="AA1624" s="1">
        <v>2.885241138</v>
      </c>
      <c r="AB1624" s="1">
        <v>2.79498845</v>
      </c>
      <c r="AC1624" s="1">
        <v>2.2737658999999999</v>
      </c>
      <c r="AD1624" s="1">
        <v>2.4370305999999999</v>
      </c>
      <c r="AE1624" s="1">
        <v>2.3370540750000002</v>
      </c>
      <c r="AF1624" s="1">
        <v>2.23707755</v>
      </c>
    </row>
    <row r="1625" spans="1:32" x14ac:dyDescent="0.25">
      <c r="A1625" t="s">
        <v>82</v>
      </c>
      <c r="B1625" t="s">
        <v>83</v>
      </c>
      <c r="C1625" t="s">
        <v>56</v>
      </c>
      <c r="D1625" t="s">
        <v>57</v>
      </c>
      <c r="E1625" t="s">
        <v>35</v>
      </c>
      <c r="F1625" s="1">
        <v>4.2119499999999999</v>
      </c>
      <c r="G1625" s="1">
        <v>2.8643200000000002</v>
      </c>
      <c r="H1625" s="1">
        <v>2.7185299999999999</v>
      </c>
      <c r="I1625" s="1">
        <v>2.5140699999999998</v>
      </c>
      <c r="J1625" s="1">
        <v>2.3317000000000001</v>
      </c>
      <c r="K1625" s="1">
        <v>2.1138699999999999</v>
      </c>
      <c r="L1625" s="1">
        <v>1.9656199999999999</v>
      </c>
      <c r="M1625" s="1">
        <v>4.3503000600000004</v>
      </c>
      <c r="N1625" s="1">
        <v>4.1941418820000003</v>
      </c>
      <c r="O1625" s="1">
        <v>4.0379837040000002</v>
      </c>
      <c r="P1625" s="1">
        <v>3.8818255270000002</v>
      </c>
      <c r="Q1625" s="1">
        <v>3.7050916730000001</v>
      </c>
      <c r="R1625" s="1">
        <v>3.5283578200000001</v>
      </c>
      <c r="S1625" s="1">
        <v>3.1918096760000001</v>
      </c>
      <c r="T1625" s="1">
        <v>3.30542442</v>
      </c>
      <c r="U1625" s="1">
        <v>3.2745756849999998</v>
      </c>
      <c r="V1625" s="1">
        <v>2.6718331370000001</v>
      </c>
      <c r="W1625" s="1">
        <v>2.5551320689999999</v>
      </c>
      <c r="X1625" s="1">
        <v>2.4384310010000001</v>
      </c>
      <c r="Y1625" s="1">
        <v>2.3217299329999999</v>
      </c>
      <c r="Z1625" s="1">
        <v>2.030990284</v>
      </c>
      <c r="AA1625" s="1">
        <v>1.6394412679999999</v>
      </c>
      <c r="AB1625" s="1">
        <v>1.5286728354000001</v>
      </c>
      <c r="AC1625" s="1">
        <v>1.1031709999999999</v>
      </c>
      <c r="AD1625" s="1">
        <v>1.2495252999999999</v>
      </c>
      <c r="AE1625" s="1">
        <v>1.1294934000000001</v>
      </c>
      <c r="AF1625" s="1">
        <v>1.0094615</v>
      </c>
    </row>
    <row r="1626" spans="1:32" x14ac:dyDescent="0.25">
      <c r="A1626" t="s">
        <v>82</v>
      </c>
      <c r="B1626" t="s">
        <v>83</v>
      </c>
      <c r="C1626" t="s">
        <v>56</v>
      </c>
      <c r="D1626" t="s">
        <v>57</v>
      </c>
      <c r="E1626" t="s">
        <v>36</v>
      </c>
      <c r="F1626" s="1">
        <v>6.3682600000000003</v>
      </c>
      <c r="G1626" s="1">
        <v>3.47566</v>
      </c>
      <c r="H1626" s="1">
        <v>3.5871900000000001</v>
      </c>
      <c r="I1626" s="1">
        <v>3.6315400000000002</v>
      </c>
      <c r="J1626" s="1">
        <v>3.7140399999999998</v>
      </c>
      <c r="K1626" s="1">
        <v>3.1547399999999999</v>
      </c>
      <c r="L1626" s="1">
        <v>3.2255099999999999</v>
      </c>
      <c r="M1626" s="1">
        <v>4.3250240099999999</v>
      </c>
      <c r="N1626" s="1">
        <v>3.628030248</v>
      </c>
      <c r="O1626" s="1">
        <v>2.931036486</v>
      </c>
      <c r="P1626" s="1">
        <v>2.2340427250000001</v>
      </c>
      <c r="Q1626" s="1">
        <v>1.477740056</v>
      </c>
      <c r="R1626" s="1">
        <v>0.72143738700000004</v>
      </c>
      <c r="S1626" s="1">
        <v>0.69139252100000004</v>
      </c>
      <c r="T1626" s="1">
        <v>0.67013392800000005</v>
      </c>
      <c r="U1626" s="1">
        <v>0.697251658</v>
      </c>
      <c r="V1626" s="1">
        <v>0.332874907</v>
      </c>
      <c r="W1626" s="1">
        <v>0.32267077900000002</v>
      </c>
      <c r="X1626" s="1">
        <v>0.31246665200000001</v>
      </c>
      <c r="Y1626" s="1">
        <v>0.30226252399999998</v>
      </c>
      <c r="Z1626" s="1">
        <v>0.305621005</v>
      </c>
      <c r="AA1626" s="1">
        <v>0.30511100400000002</v>
      </c>
      <c r="AB1626" s="1">
        <v>0.2791073067</v>
      </c>
      <c r="AC1626" s="1">
        <v>0.2365535</v>
      </c>
      <c r="AD1626" s="1">
        <v>0.17496490000000001</v>
      </c>
      <c r="AE1626" s="1">
        <v>0.16010312500000001</v>
      </c>
      <c r="AF1626" s="1">
        <v>0.14524134999999999</v>
      </c>
    </row>
    <row r="1627" spans="1:32" x14ac:dyDescent="0.25">
      <c r="A1627" t="s">
        <v>82</v>
      </c>
      <c r="B1627" t="s">
        <v>83</v>
      </c>
      <c r="C1627" t="s">
        <v>56</v>
      </c>
      <c r="D1627" t="s">
        <v>57</v>
      </c>
      <c r="E1627" t="s">
        <v>37</v>
      </c>
      <c r="F1627" s="1">
        <v>108.33378</v>
      </c>
      <c r="G1627" s="1">
        <v>72.985460000000003</v>
      </c>
      <c r="H1627" s="1">
        <v>69.120419999999996</v>
      </c>
      <c r="I1627" s="1">
        <v>66.498599999999996</v>
      </c>
      <c r="J1627" s="1">
        <v>62.441569999999999</v>
      </c>
      <c r="K1627" s="1">
        <v>60.569760000000002</v>
      </c>
      <c r="L1627" s="1">
        <v>57.788119999999999</v>
      </c>
      <c r="M1627" s="1">
        <v>51.070616280000003</v>
      </c>
      <c r="N1627" s="1">
        <v>48.711305179999997</v>
      </c>
      <c r="O1627" s="1">
        <v>46.351994079999997</v>
      </c>
      <c r="P1627" s="1">
        <v>43.992682979999998</v>
      </c>
      <c r="Q1627" s="1">
        <v>44.44730302</v>
      </c>
      <c r="R1627" s="1">
        <v>44.901923060000001</v>
      </c>
      <c r="S1627" s="1">
        <v>39.423938270000001</v>
      </c>
      <c r="T1627" s="1">
        <v>32.491496050000002</v>
      </c>
      <c r="U1627" s="1">
        <v>37.519801479999998</v>
      </c>
      <c r="V1627" s="1">
        <v>41.43014599</v>
      </c>
      <c r="W1627" s="1">
        <v>40.059658390000003</v>
      </c>
      <c r="X1627" s="1">
        <v>38.689170789999999</v>
      </c>
      <c r="Y1627" s="1">
        <v>37.318683190000002</v>
      </c>
      <c r="Z1627" s="1">
        <v>35.599746510000003</v>
      </c>
      <c r="AA1627" s="1">
        <v>29.867856190000001</v>
      </c>
      <c r="AB1627" s="1">
        <v>27.222289532000001</v>
      </c>
      <c r="AC1627" s="1">
        <v>16.811073700000001</v>
      </c>
      <c r="AD1627" s="1">
        <v>17.028739399999999</v>
      </c>
      <c r="AE1627" s="1">
        <v>15.746989599999999</v>
      </c>
      <c r="AF1627" s="1">
        <v>14.465239800000001</v>
      </c>
    </row>
    <row r="1628" spans="1:32" x14ac:dyDescent="0.25">
      <c r="A1628" t="s">
        <v>82</v>
      </c>
      <c r="B1628" t="s">
        <v>83</v>
      </c>
      <c r="C1628" t="s">
        <v>58</v>
      </c>
      <c r="D1628" t="s">
        <v>59</v>
      </c>
      <c r="E1628" t="s">
        <v>30</v>
      </c>
      <c r="F1628" s="1">
        <v>284.59141</v>
      </c>
      <c r="G1628" s="1">
        <v>318.43484999999998</v>
      </c>
      <c r="H1628" s="1">
        <v>311.34116999999998</v>
      </c>
      <c r="I1628" s="1">
        <v>311.48090000000002</v>
      </c>
      <c r="J1628" s="1">
        <v>313.46643999999998</v>
      </c>
      <c r="K1628" s="1">
        <v>315.54291000000001</v>
      </c>
      <c r="L1628" s="1">
        <v>320.74513000000002</v>
      </c>
      <c r="M1628" s="1">
        <v>318.21359280000001</v>
      </c>
      <c r="N1628" s="1">
        <v>299.30997680000002</v>
      </c>
      <c r="O1628" s="1">
        <v>280.40636069999999</v>
      </c>
      <c r="P1628" s="1">
        <v>261.50274469999999</v>
      </c>
      <c r="Q1628" s="1">
        <v>273.82909389999998</v>
      </c>
      <c r="R1628" s="1">
        <v>286.15544310000001</v>
      </c>
      <c r="S1628" s="1">
        <v>237.74907580000001</v>
      </c>
      <c r="T1628" s="1">
        <v>242.02526359999999</v>
      </c>
      <c r="U1628" s="1">
        <v>232.49104940000001</v>
      </c>
      <c r="V1628" s="1">
        <v>226.25954479999999</v>
      </c>
      <c r="W1628" s="1">
        <v>216.39082859999999</v>
      </c>
      <c r="X1628" s="1">
        <v>206.52211249999999</v>
      </c>
      <c r="Y1628" s="1">
        <v>196.6533963</v>
      </c>
      <c r="Z1628" s="1">
        <v>180.20074149999999</v>
      </c>
      <c r="AA1628" s="1">
        <v>148.51808109999999</v>
      </c>
      <c r="AB1628" s="1">
        <v>146.71534206000001</v>
      </c>
      <c r="AC1628" s="1">
        <v>145.7414043</v>
      </c>
      <c r="AD1628" s="1">
        <v>144.8699685</v>
      </c>
      <c r="AE1628" s="1">
        <v>144.69606709999999</v>
      </c>
      <c r="AF1628" s="1">
        <v>144.52216569999999</v>
      </c>
    </row>
    <row r="1629" spans="1:32" x14ac:dyDescent="0.25">
      <c r="A1629" t="s">
        <v>82</v>
      </c>
      <c r="B1629" t="s">
        <v>83</v>
      </c>
      <c r="C1629" t="s">
        <v>58</v>
      </c>
      <c r="D1629" t="s">
        <v>59</v>
      </c>
      <c r="E1629" t="s">
        <v>31</v>
      </c>
      <c r="F1629" s="1">
        <v>0.66117999999999999</v>
      </c>
      <c r="G1629" s="1">
        <v>0.60770999999999997</v>
      </c>
      <c r="H1629" s="1">
        <v>0.54964999999999997</v>
      </c>
      <c r="I1629" s="1">
        <v>0.58257000000000003</v>
      </c>
      <c r="J1629" s="1">
        <v>7.0800000000000002E-2</v>
      </c>
      <c r="K1629" s="1">
        <v>7.0800000000000002E-2</v>
      </c>
      <c r="L1629" s="1">
        <v>7.0800000000000002E-2</v>
      </c>
      <c r="M1629" s="1">
        <v>5.484054E-2</v>
      </c>
      <c r="N1629" s="1">
        <v>5.5674835999999998E-2</v>
      </c>
      <c r="O1629" s="1">
        <v>5.6509131999999997E-2</v>
      </c>
      <c r="P1629" s="1">
        <v>5.7343429000000001E-2</v>
      </c>
      <c r="Q1629" s="1">
        <v>6.0445319999999997E-2</v>
      </c>
      <c r="R1629" s="1">
        <v>6.3547212000000006E-2</v>
      </c>
      <c r="S1629" s="1">
        <v>6.4113301999999997E-2</v>
      </c>
      <c r="T1629" s="1">
        <v>6.5472850999999999E-2</v>
      </c>
      <c r="U1629" s="1">
        <v>6.6394569000000001E-2</v>
      </c>
      <c r="V1629" s="1">
        <v>6.6702903999999993E-2</v>
      </c>
      <c r="W1629" s="1">
        <v>6.7990594000000001E-2</v>
      </c>
      <c r="X1629" s="1">
        <v>6.9278284999999995E-2</v>
      </c>
      <c r="Y1629" s="1">
        <v>7.0565975000000003E-2</v>
      </c>
      <c r="Z1629" s="1">
        <v>6.5611148999999994E-2</v>
      </c>
      <c r="AA1629" s="1">
        <v>5.4234159999999997E-2</v>
      </c>
      <c r="AB1629" s="1">
        <v>5.5701496400000002E-2</v>
      </c>
      <c r="AC1629" s="1">
        <v>5.7079999999999999E-2</v>
      </c>
      <c r="AD1629" s="1">
        <v>5.6733899999999997E-2</v>
      </c>
      <c r="AE1629" s="1">
        <v>5.6956850000000003E-2</v>
      </c>
      <c r="AF1629" s="1">
        <v>5.7179800000000003E-2</v>
      </c>
    </row>
    <row r="1630" spans="1:32" x14ac:dyDescent="0.25">
      <c r="A1630" t="s">
        <v>82</v>
      </c>
      <c r="B1630" t="s">
        <v>83</v>
      </c>
      <c r="C1630" t="s">
        <v>58</v>
      </c>
      <c r="D1630" t="s">
        <v>59</v>
      </c>
      <c r="E1630" t="s">
        <v>33</v>
      </c>
      <c r="F1630" s="1">
        <v>79.785849999999996</v>
      </c>
      <c r="G1630" s="1">
        <v>88.986800000000002</v>
      </c>
      <c r="H1630" s="1">
        <v>88.747770000000003</v>
      </c>
      <c r="I1630" s="1">
        <v>88.218090000000004</v>
      </c>
      <c r="J1630" s="1">
        <v>87.69717</v>
      </c>
      <c r="K1630" s="1">
        <v>87.770930000000007</v>
      </c>
      <c r="L1630" s="1">
        <v>87.714089999999999</v>
      </c>
      <c r="M1630" s="1">
        <v>93.819590090000005</v>
      </c>
      <c r="N1630" s="1">
        <v>93.456831429999994</v>
      </c>
      <c r="O1630" s="1">
        <v>93.094072769999997</v>
      </c>
      <c r="P1630" s="1">
        <v>92.731314119999993</v>
      </c>
      <c r="Q1630" s="1">
        <v>87.94247412</v>
      </c>
      <c r="R1630" s="1">
        <v>83.15363413</v>
      </c>
      <c r="S1630" s="1">
        <v>84.506441570000007</v>
      </c>
      <c r="T1630" s="1">
        <v>80.985415880000005</v>
      </c>
      <c r="U1630" s="1">
        <v>79.202999910000003</v>
      </c>
      <c r="V1630" s="1">
        <v>76.822838239999996</v>
      </c>
      <c r="W1630" s="1">
        <v>73.871018759999998</v>
      </c>
      <c r="X1630" s="1">
        <v>70.919199269999993</v>
      </c>
      <c r="Y1630" s="1">
        <v>67.967379780000002</v>
      </c>
      <c r="Z1630" s="1">
        <v>61.350896229999996</v>
      </c>
      <c r="AA1630" s="1">
        <v>49.463296919999998</v>
      </c>
      <c r="AB1630" s="1">
        <v>47.935950861999999</v>
      </c>
      <c r="AC1630" s="1">
        <v>46.537334999999999</v>
      </c>
      <c r="AD1630" s="1">
        <v>43.054585899999999</v>
      </c>
      <c r="AE1630" s="1">
        <v>41.61999995</v>
      </c>
      <c r="AF1630" s="1">
        <v>40.185414000000002</v>
      </c>
    </row>
    <row r="1631" spans="1:32" x14ac:dyDescent="0.25">
      <c r="A1631" t="s">
        <v>82</v>
      </c>
      <c r="B1631" t="s">
        <v>83</v>
      </c>
      <c r="C1631" t="s">
        <v>58</v>
      </c>
      <c r="D1631" t="s">
        <v>59</v>
      </c>
      <c r="E1631" t="s">
        <v>34</v>
      </c>
      <c r="F1631" s="1">
        <v>9.2438599999999997</v>
      </c>
      <c r="G1631" s="1">
        <v>9.2582900000000006</v>
      </c>
      <c r="H1631" s="1">
        <v>9.0535499999999995</v>
      </c>
      <c r="I1631" s="1">
        <v>8.8346300000000006</v>
      </c>
      <c r="J1631" s="1">
        <v>8.6591000000000005</v>
      </c>
      <c r="K1631" s="1">
        <v>8.4182900000000007</v>
      </c>
      <c r="L1631" s="1">
        <v>8.1435899999999997</v>
      </c>
      <c r="M1631" s="1">
        <v>8.1313179820000006</v>
      </c>
      <c r="N1631" s="1">
        <v>7.8347229289999998</v>
      </c>
      <c r="O1631" s="1">
        <v>7.5381278759999999</v>
      </c>
      <c r="P1631" s="1">
        <v>7.241532823</v>
      </c>
      <c r="Q1631" s="1">
        <v>6.908650883</v>
      </c>
      <c r="R1631" s="1">
        <v>6.5757689419999998</v>
      </c>
      <c r="S1631" s="1">
        <v>6.1807577729999998</v>
      </c>
      <c r="T1631" s="1">
        <v>5.998926011</v>
      </c>
      <c r="U1631" s="1">
        <v>5.7437397729999997</v>
      </c>
      <c r="V1631" s="1">
        <v>5.4576874069999999</v>
      </c>
      <c r="W1631" s="1">
        <v>5.1284161319999999</v>
      </c>
      <c r="X1631" s="1">
        <v>4.7991448569999999</v>
      </c>
      <c r="Y1631" s="1">
        <v>4.469873582</v>
      </c>
      <c r="Z1631" s="1">
        <v>4.0688299209999998</v>
      </c>
      <c r="AA1631" s="1">
        <v>3.4592012639999998</v>
      </c>
      <c r="AB1631" s="1">
        <v>3.2630022288</v>
      </c>
      <c r="AC1631" s="1">
        <v>3.048845</v>
      </c>
      <c r="AD1631" s="1">
        <v>2.8896663</v>
      </c>
      <c r="AE1631" s="1">
        <v>2.7530191249999998</v>
      </c>
      <c r="AF1631" s="1">
        <v>2.61637195</v>
      </c>
    </row>
    <row r="1632" spans="1:32" x14ac:dyDescent="0.25">
      <c r="A1632" t="s">
        <v>82</v>
      </c>
      <c r="B1632" t="s">
        <v>83</v>
      </c>
      <c r="C1632" t="s">
        <v>58</v>
      </c>
      <c r="D1632" t="s">
        <v>59</v>
      </c>
      <c r="E1632" t="s">
        <v>35</v>
      </c>
      <c r="F1632" s="1">
        <v>8.4817599999999995</v>
      </c>
      <c r="G1632" s="1">
        <v>8.4986200000000007</v>
      </c>
      <c r="H1632" s="1">
        <v>8.3107699999999998</v>
      </c>
      <c r="I1632" s="1">
        <v>8.1129499999999997</v>
      </c>
      <c r="J1632" s="1">
        <v>7.9488099999999999</v>
      </c>
      <c r="K1632" s="1">
        <v>7.7264699999999999</v>
      </c>
      <c r="L1632" s="1">
        <v>7.4733200000000002</v>
      </c>
      <c r="M1632" s="1">
        <v>7.8502436729999996</v>
      </c>
      <c r="N1632" s="1">
        <v>7.5647503909999996</v>
      </c>
      <c r="O1632" s="1">
        <v>7.2792571080000004</v>
      </c>
      <c r="P1632" s="1">
        <v>6.9937638260000003</v>
      </c>
      <c r="Q1632" s="1">
        <v>6.6386165559999997</v>
      </c>
      <c r="R1632" s="1">
        <v>6.2834692849999998</v>
      </c>
      <c r="S1632" s="1">
        <v>5.8721143570000001</v>
      </c>
      <c r="T1632" s="1">
        <v>5.6957741889999998</v>
      </c>
      <c r="U1632" s="1">
        <v>5.4505574149999996</v>
      </c>
      <c r="V1632" s="1">
        <v>5.2099271629999997</v>
      </c>
      <c r="W1632" s="1">
        <v>4.8934482130000001</v>
      </c>
      <c r="X1632" s="1">
        <v>4.5769692629999996</v>
      </c>
      <c r="Y1632" s="1">
        <v>4.260490313</v>
      </c>
      <c r="Z1632" s="1">
        <v>3.8855919409999999</v>
      </c>
      <c r="AA1632" s="1">
        <v>3.3221222899999998</v>
      </c>
      <c r="AB1632" s="1">
        <v>3.1320774178000002</v>
      </c>
      <c r="AC1632" s="1">
        <v>2.9247147</v>
      </c>
      <c r="AD1632" s="1">
        <v>2.7688931000000001</v>
      </c>
      <c r="AE1632" s="1">
        <v>2.636535625</v>
      </c>
      <c r="AF1632" s="1">
        <v>2.50417815</v>
      </c>
    </row>
    <row r="1633" spans="1:32" x14ac:dyDescent="0.25">
      <c r="A1633" t="s">
        <v>82</v>
      </c>
      <c r="B1633" t="s">
        <v>83</v>
      </c>
      <c r="C1633" t="s">
        <v>58</v>
      </c>
      <c r="D1633" t="s">
        <v>59</v>
      </c>
      <c r="E1633" t="s">
        <v>36</v>
      </c>
      <c r="F1633" s="1">
        <v>6.6285600000000002</v>
      </c>
      <c r="G1633" s="1">
        <v>8.3001699999999996</v>
      </c>
      <c r="H1633" s="1">
        <v>8.4160299999999992</v>
      </c>
      <c r="I1633" s="1">
        <v>8.5611099999999993</v>
      </c>
      <c r="J1633" s="1">
        <v>8.7615300000000005</v>
      </c>
      <c r="K1633" s="1">
        <v>8.9801900000000003</v>
      </c>
      <c r="L1633" s="1">
        <v>9.1626799999999999</v>
      </c>
      <c r="M1633" s="1">
        <v>8.3967462430000008</v>
      </c>
      <c r="N1633" s="1">
        <v>8.5309431809999996</v>
      </c>
      <c r="O1633" s="1">
        <v>8.6651401190000001</v>
      </c>
      <c r="P1633" s="1">
        <v>8.7993370570000007</v>
      </c>
      <c r="Q1633" s="1">
        <v>6.3291729630000004</v>
      </c>
      <c r="R1633" s="1">
        <v>3.8590088699999998</v>
      </c>
      <c r="S1633" s="1">
        <v>1.403115589</v>
      </c>
      <c r="T1633" s="1">
        <v>1.5038063850000001</v>
      </c>
      <c r="U1633" s="1">
        <v>0.96197168399999999</v>
      </c>
      <c r="V1633" s="1">
        <v>0.43012944400000003</v>
      </c>
      <c r="W1633" s="1">
        <v>0.33675855100000002</v>
      </c>
      <c r="X1633" s="1">
        <v>0.24338765900000001</v>
      </c>
      <c r="Y1633" s="1">
        <v>0.150016766</v>
      </c>
      <c r="Z1633" s="1">
        <v>0.14786930500000001</v>
      </c>
      <c r="AA1633" s="1">
        <v>0.138175199</v>
      </c>
      <c r="AB1633" s="1">
        <v>0.1141265606</v>
      </c>
      <c r="AC1633" s="1">
        <v>9.1292499999999999E-2</v>
      </c>
      <c r="AD1633" s="1">
        <v>9.0493100000000007E-2</v>
      </c>
      <c r="AE1633" s="1">
        <v>8.9734124999999998E-2</v>
      </c>
      <c r="AF1633" s="1">
        <v>8.8975150000000003E-2</v>
      </c>
    </row>
    <row r="1634" spans="1:32" x14ac:dyDescent="0.25">
      <c r="A1634" t="s">
        <v>82</v>
      </c>
      <c r="B1634" t="s">
        <v>83</v>
      </c>
      <c r="C1634" t="s">
        <v>58</v>
      </c>
      <c r="D1634" t="s">
        <v>59</v>
      </c>
      <c r="E1634" t="s">
        <v>37</v>
      </c>
      <c r="F1634" s="1">
        <v>36.59863</v>
      </c>
      <c r="G1634" s="1">
        <v>39.355119999999999</v>
      </c>
      <c r="H1634" s="1">
        <v>37.208669999999998</v>
      </c>
      <c r="I1634" s="1">
        <v>36.238059999999997</v>
      </c>
      <c r="J1634" s="1">
        <v>35.943089999999998</v>
      </c>
      <c r="K1634" s="1">
        <v>35.563600000000001</v>
      </c>
      <c r="L1634" s="1">
        <v>35.124969999999998</v>
      </c>
      <c r="M1634" s="1">
        <v>53.791008679999997</v>
      </c>
      <c r="N1634" s="1">
        <v>50.900542489999999</v>
      </c>
      <c r="O1634" s="1">
        <v>48.010076300000001</v>
      </c>
      <c r="P1634" s="1">
        <v>45.119610119999997</v>
      </c>
      <c r="Q1634" s="1">
        <v>43.160832540000001</v>
      </c>
      <c r="R1634" s="1">
        <v>41.202054969999999</v>
      </c>
      <c r="S1634" s="1">
        <v>38.808193580000001</v>
      </c>
      <c r="T1634" s="1">
        <v>37.461204440000003</v>
      </c>
      <c r="U1634" s="1">
        <v>34.790573620000004</v>
      </c>
      <c r="V1634" s="1">
        <v>31.716942809999999</v>
      </c>
      <c r="W1634" s="1">
        <v>28.9422012</v>
      </c>
      <c r="X1634" s="1">
        <v>26.16745959</v>
      </c>
      <c r="Y1634" s="1">
        <v>23.392717990000001</v>
      </c>
      <c r="Z1634" s="1">
        <v>20.78552882</v>
      </c>
      <c r="AA1634" s="1">
        <v>16.467784649999999</v>
      </c>
      <c r="AB1634" s="1">
        <v>15.510087646000001</v>
      </c>
      <c r="AC1634" s="1">
        <v>14.699809</v>
      </c>
      <c r="AD1634" s="1">
        <v>13.8841348</v>
      </c>
      <c r="AE1634" s="1">
        <v>13.489450475</v>
      </c>
      <c r="AF1634" s="1">
        <v>13.09476615</v>
      </c>
    </row>
    <row r="1635" spans="1:32" x14ac:dyDescent="0.25">
      <c r="A1635" t="s">
        <v>82</v>
      </c>
      <c r="B1635" t="s">
        <v>83</v>
      </c>
      <c r="C1635" t="s">
        <v>60</v>
      </c>
      <c r="D1635" t="s">
        <v>61</v>
      </c>
      <c r="E1635" t="s">
        <v>30</v>
      </c>
      <c r="F1635" s="1">
        <v>3.3502900000000002</v>
      </c>
      <c r="G1635" s="1">
        <v>4.9271599999999998</v>
      </c>
      <c r="H1635" s="1">
        <v>5.33589</v>
      </c>
      <c r="I1635" s="1">
        <v>2.6718199999999999</v>
      </c>
      <c r="J1635" s="1">
        <v>3.5381900000000002</v>
      </c>
      <c r="K1635" s="1">
        <v>11.906739999999999</v>
      </c>
      <c r="L1635" s="1">
        <v>4.54664</v>
      </c>
      <c r="M1635" s="1">
        <v>1.4119600000000001</v>
      </c>
      <c r="N1635" s="1">
        <v>3.3916650609999999</v>
      </c>
      <c r="O1635" s="1">
        <v>5.3713701220000001</v>
      </c>
      <c r="P1635" s="1">
        <v>7.3510751829999998</v>
      </c>
      <c r="Q1635" s="1">
        <v>8.1372995570000004</v>
      </c>
      <c r="R1635" s="1">
        <v>8.9235239310000001</v>
      </c>
      <c r="S1635" s="1">
        <v>9.7097483049999997</v>
      </c>
      <c r="T1635" s="1">
        <v>6.4818336710000004</v>
      </c>
      <c r="U1635" s="1">
        <v>3.2539190370000002</v>
      </c>
      <c r="V1635" s="1">
        <v>2.6004402999999999E-2</v>
      </c>
      <c r="W1635" s="1">
        <v>0.114487799</v>
      </c>
      <c r="X1635" s="1">
        <v>0.20297119499999999</v>
      </c>
      <c r="Y1635" s="1">
        <v>0.29145459099999999</v>
      </c>
      <c r="Z1635" s="1">
        <v>0.64404306300000003</v>
      </c>
      <c r="AA1635" s="1">
        <v>0.99663153500000001</v>
      </c>
      <c r="AB1635" s="1">
        <v>1.3492200074</v>
      </c>
      <c r="AC1635" s="1">
        <v>10.124879999999999</v>
      </c>
      <c r="AD1635" s="1">
        <v>21.6051997</v>
      </c>
      <c r="AE1635" s="1">
        <v>21.6051997</v>
      </c>
      <c r="AF1635" s="1">
        <v>21.6051997</v>
      </c>
    </row>
    <row r="1636" spans="1:32" x14ac:dyDescent="0.25">
      <c r="A1636" t="s">
        <v>82</v>
      </c>
      <c r="B1636" t="s">
        <v>83</v>
      </c>
      <c r="C1636" t="s">
        <v>60</v>
      </c>
      <c r="D1636" t="s">
        <v>61</v>
      </c>
      <c r="E1636" t="s">
        <v>31</v>
      </c>
      <c r="F1636" s="1">
        <v>279.72089999999997</v>
      </c>
      <c r="G1636" s="1">
        <v>284.56824</v>
      </c>
      <c r="H1636" s="1">
        <v>285.80617000000001</v>
      </c>
      <c r="I1636" s="1">
        <v>289.90552000000002</v>
      </c>
      <c r="J1636" s="1">
        <v>284.65165999999999</v>
      </c>
      <c r="K1636" s="1">
        <v>284.68646000000001</v>
      </c>
      <c r="L1636" s="1">
        <v>212.673922</v>
      </c>
      <c r="M1636" s="1">
        <v>246.31500990000001</v>
      </c>
      <c r="N1636" s="1">
        <v>246.3481069</v>
      </c>
      <c r="O1636" s="1">
        <v>246.38120380000001</v>
      </c>
      <c r="P1636" s="1">
        <v>246.41430080000001</v>
      </c>
      <c r="Q1636" s="1">
        <v>262.79240920000001</v>
      </c>
      <c r="R1636" s="1">
        <v>279.1705177</v>
      </c>
      <c r="S1636" s="1">
        <v>295.54862609999998</v>
      </c>
      <c r="T1636" s="1">
        <v>290.62103389999999</v>
      </c>
      <c r="U1636" s="1">
        <v>285.69344169999999</v>
      </c>
      <c r="V1636" s="1">
        <v>280.7658495</v>
      </c>
      <c r="W1636" s="1">
        <v>278.26830619999998</v>
      </c>
      <c r="X1636" s="1">
        <v>275.77076290000002</v>
      </c>
      <c r="Y1636" s="1">
        <v>273.27321970000003</v>
      </c>
      <c r="Z1636" s="1">
        <v>291.78422510000001</v>
      </c>
      <c r="AA1636" s="1">
        <v>310.29523060000002</v>
      </c>
      <c r="AB1636" s="1">
        <v>328.80623601000002</v>
      </c>
      <c r="AC1636" s="1">
        <v>324.8045932</v>
      </c>
      <c r="AD1636" s="1">
        <v>331.38581010000001</v>
      </c>
      <c r="AE1636" s="1">
        <v>331.38581010000001</v>
      </c>
      <c r="AF1636" s="1">
        <v>331.38581010000001</v>
      </c>
    </row>
    <row r="1637" spans="1:32" x14ac:dyDescent="0.25">
      <c r="A1637" t="s">
        <v>82</v>
      </c>
      <c r="B1637" t="s">
        <v>83</v>
      </c>
      <c r="C1637" t="s">
        <v>60</v>
      </c>
      <c r="D1637" t="s">
        <v>61</v>
      </c>
      <c r="E1637" t="s">
        <v>33</v>
      </c>
      <c r="F1637" s="1">
        <v>0.11251</v>
      </c>
      <c r="G1637" s="1">
        <v>0.11384</v>
      </c>
      <c r="H1637" s="1">
        <v>0.13064999999999999</v>
      </c>
      <c r="I1637" s="1">
        <v>6.0310000000000002E-2</v>
      </c>
      <c r="J1637" s="1">
        <v>7.6270000000000004E-2</v>
      </c>
      <c r="K1637" s="1">
        <v>0.25574999999999998</v>
      </c>
      <c r="L1637" s="1">
        <v>9.7890000000000005E-2</v>
      </c>
      <c r="M1637" s="1">
        <v>1.6590000000000001E-2</v>
      </c>
      <c r="N1637" s="1">
        <v>6.8917793000000005E-2</v>
      </c>
      <c r="O1637" s="1">
        <v>0.121245585</v>
      </c>
      <c r="P1637" s="1">
        <v>0.173573378</v>
      </c>
      <c r="Q1637" s="1">
        <v>0.27757478200000002</v>
      </c>
      <c r="R1637" s="1">
        <v>0.38157618599999998</v>
      </c>
      <c r="S1637" s="1">
        <v>0.48557759</v>
      </c>
      <c r="T1637" s="1">
        <v>0.32786083399999999</v>
      </c>
      <c r="U1637" s="1">
        <v>0.170144079</v>
      </c>
      <c r="V1637" s="1">
        <v>1.2427323000000001E-2</v>
      </c>
      <c r="W1637" s="1">
        <v>1.5160042E-2</v>
      </c>
      <c r="X1637" s="1">
        <v>1.7892761E-2</v>
      </c>
      <c r="Y1637" s="1">
        <v>2.0625480000000002E-2</v>
      </c>
      <c r="Z1637" s="1">
        <v>2.5483822E-2</v>
      </c>
      <c r="AA1637" s="1">
        <v>3.0342165000000001E-2</v>
      </c>
      <c r="AB1637" s="1">
        <v>3.5200506800000003E-2</v>
      </c>
      <c r="AC1637" s="1">
        <v>0.51918450000000005</v>
      </c>
      <c r="AD1637" s="1">
        <v>0.51404519999999998</v>
      </c>
      <c r="AE1637" s="1">
        <v>0.51404519999999998</v>
      </c>
      <c r="AF1637" s="1">
        <v>0.51404519999999998</v>
      </c>
    </row>
    <row r="1638" spans="1:32" x14ac:dyDescent="0.25">
      <c r="A1638" t="s">
        <v>82</v>
      </c>
      <c r="B1638" t="s">
        <v>83</v>
      </c>
      <c r="C1638" t="s">
        <v>60</v>
      </c>
      <c r="D1638" t="s">
        <v>61</v>
      </c>
      <c r="E1638" t="s">
        <v>34</v>
      </c>
      <c r="F1638" s="1">
        <v>599.89922999999999</v>
      </c>
      <c r="G1638" s="1">
        <v>529.05953999999997</v>
      </c>
      <c r="H1638" s="1">
        <v>520.07195000000002</v>
      </c>
      <c r="I1638" s="1">
        <v>519.48618999999997</v>
      </c>
      <c r="J1638" s="1">
        <v>515.61924999999997</v>
      </c>
      <c r="K1638" s="1">
        <v>509.68509899999998</v>
      </c>
      <c r="L1638" s="1">
        <v>501.1573808</v>
      </c>
      <c r="M1638" s="1">
        <v>454.65408000000002</v>
      </c>
      <c r="N1638" s="1">
        <v>454.87101869999998</v>
      </c>
      <c r="O1638" s="1">
        <v>455.08795739999999</v>
      </c>
      <c r="P1638" s="1">
        <v>455.30489599999999</v>
      </c>
      <c r="Q1638" s="1">
        <v>473.32504260000002</v>
      </c>
      <c r="R1638" s="1">
        <v>491.34518910000003</v>
      </c>
      <c r="S1638" s="1">
        <v>509.36533559999998</v>
      </c>
      <c r="T1638" s="1">
        <v>514.90457449999997</v>
      </c>
      <c r="U1638" s="1">
        <v>520.44381339999995</v>
      </c>
      <c r="V1638" s="1">
        <v>525.98305230000005</v>
      </c>
      <c r="W1638" s="1">
        <v>457.21156209999998</v>
      </c>
      <c r="X1638" s="1">
        <v>388.4400718</v>
      </c>
      <c r="Y1638" s="1">
        <v>319.66858150000002</v>
      </c>
      <c r="Z1638" s="1">
        <v>320.41812549999997</v>
      </c>
      <c r="AA1638" s="1">
        <v>321.16766949999999</v>
      </c>
      <c r="AB1638" s="1">
        <v>320.72309715</v>
      </c>
      <c r="AC1638" s="1">
        <v>288.68080120000002</v>
      </c>
      <c r="AD1638" s="1">
        <v>277.63733710000002</v>
      </c>
      <c r="AE1638" s="1">
        <v>277.63733710000002</v>
      </c>
      <c r="AF1638" s="1">
        <v>277.63733710000002</v>
      </c>
    </row>
    <row r="1639" spans="1:32" x14ac:dyDescent="0.25">
      <c r="A1639" t="s">
        <v>82</v>
      </c>
      <c r="B1639" t="s">
        <v>83</v>
      </c>
      <c r="C1639" t="s">
        <v>60</v>
      </c>
      <c r="D1639" t="s">
        <v>61</v>
      </c>
      <c r="E1639" t="s">
        <v>35</v>
      </c>
      <c r="F1639" s="1">
        <v>111.43509</v>
      </c>
      <c r="G1639" s="1">
        <v>99.033580000000001</v>
      </c>
      <c r="H1639" s="1">
        <v>96.783000000000001</v>
      </c>
      <c r="I1639" s="1">
        <v>97.470759999999999</v>
      </c>
      <c r="J1639" s="1">
        <v>96.685869999999994</v>
      </c>
      <c r="K1639" s="1">
        <v>96.078914999999995</v>
      </c>
      <c r="L1639" s="1">
        <v>91.186066400000001</v>
      </c>
      <c r="M1639" s="1">
        <v>56.464548720000003</v>
      </c>
      <c r="N1639" s="1">
        <v>56.64722613</v>
      </c>
      <c r="O1639" s="1">
        <v>56.829903549999997</v>
      </c>
      <c r="P1639" s="1">
        <v>57.012580960000001</v>
      </c>
      <c r="Q1639" s="1">
        <v>67.486794349999997</v>
      </c>
      <c r="R1639" s="1">
        <v>77.961007749999993</v>
      </c>
      <c r="S1639" s="1">
        <v>88.435221139999996</v>
      </c>
      <c r="T1639" s="1">
        <v>88.732466029999998</v>
      </c>
      <c r="U1639" s="1">
        <v>89.029710919999999</v>
      </c>
      <c r="V1639" s="1">
        <v>89.326955810000001</v>
      </c>
      <c r="W1639" s="1">
        <v>77.041978589999999</v>
      </c>
      <c r="X1639" s="1">
        <v>64.757001360000004</v>
      </c>
      <c r="Y1639" s="1">
        <v>52.472024140000002</v>
      </c>
      <c r="Z1639" s="1">
        <v>51.574030700000002</v>
      </c>
      <c r="AA1639" s="1">
        <v>50.676037260000001</v>
      </c>
      <c r="AB1639" s="1">
        <v>49.479514858999998</v>
      </c>
      <c r="AC1639" s="1">
        <v>47.295760999999999</v>
      </c>
      <c r="AD1639" s="1">
        <v>46.672676199999998</v>
      </c>
      <c r="AE1639" s="1">
        <v>46.672676199999998</v>
      </c>
      <c r="AF1639" s="1">
        <v>46.672676199999998</v>
      </c>
    </row>
    <row r="1640" spans="1:32" x14ac:dyDescent="0.25">
      <c r="A1640" t="s">
        <v>82</v>
      </c>
      <c r="B1640" t="s">
        <v>83</v>
      </c>
      <c r="C1640" t="s">
        <v>60</v>
      </c>
      <c r="D1640" t="s">
        <v>61</v>
      </c>
      <c r="E1640" t="s">
        <v>36</v>
      </c>
      <c r="F1640" s="1">
        <v>3.96E-3</v>
      </c>
      <c r="G1640" s="1">
        <v>3.7299999999999998E-3</v>
      </c>
      <c r="H1640" s="1">
        <v>4.4099999999999999E-3</v>
      </c>
      <c r="I1640" s="1">
        <v>1.8600000000000001E-3</v>
      </c>
      <c r="J1640" s="1">
        <v>1.9640000000000001E-2</v>
      </c>
      <c r="K1640" s="1">
        <v>6.8949999999999997E-2</v>
      </c>
      <c r="L1640" s="1">
        <v>2.5590000000000002E-2</v>
      </c>
      <c r="M1640" s="1">
        <v>1.779E-2</v>
      </c>
      <c r="N1640" s="1">
        <v>3.6578156000000001E-2</v>
      </c>
      <c r="O1640" s="1">
        <v>5.5366312000000001E-2</v>
      </c>
      <c r="P1640" s="1">
        <v>7.4154467000000002E-2</v>
      </c>
      <c r="Q1640" s="1">
        <v>6.8070561000000002E-2</v>
      </c>
      <c r="R1640" s="1">
        <v>6.1986655000000002E-2</v>
      </c>
      <c r="S1640" s="1">
        <v>5.5902748000000002E-2</v>
      </c>
      <c r="T1640" s="1">
        <v>3.8046278000000003E-2</v>
      </c>
      <c r="U1640" s="1">
        <v>2.0189809E-2</v>
      </c>
      <c r="V1640" s="1">
        <v>2.3333389999999998E-3</v>
      </c>
      <c r="W1640" s="1">
        <v>2.6910570000000002E-3</v>
      </c>
      <c r="X1640" s="1">
        <v>3.0487750000000001E-3</v>
      </c>
      <c r="Y1640" s="1">
        <v>3.406493E-3</v>
      </c>
      <c r="Z1640" s="1">
        <v>4.7506479999999997E-3</v>
      </c>
      <c r="AA1640" s="1">
        <v>6.0948019999999999E-3</v>
      </c>
      <c r="AB1640" s="1">
        <v>7.4389562000000001E-3</v>
      </c>
      <c r="AC1640" s="1">
        <v>0.18061179999999999</v>
      </c>
      <c r="AD1640" s="1">
        <v>9.6239900000000003E-2</v>
      </c>
      <c r="AE1640" s="1">
        <v>9.6239900000000003E-2</v>
      </c>
      <c r="AF1640" s="1">
        <v>9.6239900000000003E-2</v>
      </c>
    </row>
    <row r="1641" spans="1:32" x14ac:dyDescent="0.25">
      <c r="A1641" t="s">
        <v>82</v>
      </c>
      <c r="B1641" t="s">
        <v>83</v>
      </c>
      <c r="C1641" t="s">
        <v>60</v>
      </c>
      <c r="D1641" t="s">
        <v>61</v>
      </c>
      <c r="E1641" t="s">
        <v>37</v>
      </c>
      <c r="F1641" s="1">
        <v>0.50295000000000001</v>
      </c>
      <c r="G1641" s="1">
        <v>0.47232000000000002</v>
      </c>
      <c r="H1641" s="1">
        <v>0.56957000000000002</v>
      </c>
      <c r="I1641" s="1">
        <v>0.25135999999999997</v>
      </c>
      <c r="J1641" s="1">
        <v>0.19202</v>
      </c>
      <c r="K1641" s="1">
        <v>0.58587</v>
      </c>
      <c r="L1641" s="1">
        <v>0.23955000000000001</v>
      </c>
      <c r="M1641" s="1">
        <v>0.30850013399999998</v>
      </c>
      <c r="N1641" s="1">
        <v>0.78406130699999999</v>
      </c>
      <c r="O1641" s="1">
        <v>1.2596224810000001</v>
      </c>
      <c r="P1641" s="1">
        <v>1.7351836540000001</v>
      </c>
      <c r="Q1641" s="1">
        <v>1.4737010930000001</v>
      </c>
      <c r="R1641" s="1">
        <v>1.2122185329999999</v>
      </c>
      <c r="S1641" s="1">
        <v>0.95073597200000004</v>
      </c>
      <c r="T1641" s="1">
        <v>0.63450943000000004</v>
      </c>
      <c r="U1641" s="1">
        <v>0.31828288799999999</v>
      </c>
      <c r="V1641" s="1">
        <v>2.0563460000000001E-3</v>
      </c>
      <c r="W1641" s="1">
        <v>6.4782588170000004</v>
      </c>
      <c r="X1641" s="1">
        <v>12.954461289999999</v>
      </c>
      <c r="Y1641" s="1">
        <v>19.430663760000002</v>
      </c>
      <c r="Z1641" s="1">
        <v>20.819209520000001</v>
      </c>
      <c r="AA1641" s="1">
        <v>22.207755280000001</v>
      </c>
      <c r="AB1641" s="1">
        <v>23.596301033</v>
      </c>
      <c r="AC1641" s="1">
        <v>27.1386447</v>
      </c>
      <c r="AD1641" s="1">
        <v>26.646464399999999</v>
      </c>
      <c r="AE1641" s="1">
        <v>26.646464399999999</v>
      </c>
      <c r="AF1641" s="1">
        <v>26.646464399999999</v>
      </c>
    </row>
    <row r="1642" spans="1:32" x14ac:dyDescent="0.25">
      <c r="A1642" t="s">
        <v>82</v>
      </c>
      <c r="B1642" t="s">
        <v>83</v>
      </c>
      <c r="C1642" t="s">
        <v>62</v>
      </c>
      <c r="D1642" t="s">
        <v>63</v>
      </c>
      <c r="E1642" t="s">
        <v>30</v>
      </c>
      <c r="F1642" t="s">
        <v>32</v>
      </c>
      <c r="G1642" t="s">
        <v>32</v>
      </c>
      <c r="H1642" t="s">
        <v>32</v>
      </c>
      <c r="I1642" t="s">
        <v>32</v>
      </c>
      <c r="J1642" t="s">
        <v>32</v>
      </c>
      <c r="K1642" t="s">
        <v>32</v>
      </c>
      <c r="L1642" t="s">
        <v>32</v>
      </c>
      <c r="M1642" s="1">
        <v>7.7302339999999999E-3</v>
      </c>
      <c r="N1642" s="1">
        <v>7.7302339999999999E-3</v>
      </c>
      <c r="O1642" s="1">
        <v>7.7302339999999999E-3</v>
      </c>
      <c r="P1642" t="s">
        <v>32</v>
      </c>
      <c r="Q1642" s="1">
        <v>0</v>
      </c>
      <c r="R1642" s="1">
        <v>0</v>
      </c>
      <c r="S1642" t="s">
        <v>32</v>
      </c>
      <c r="T1642" s="1">
        <v>0</v>
      </c>
      <c r="U1642" s="1">
        <v>0</v>
      </c>
      <c r="V1642" s="1">
        <v>4.3368216589999999</v>
      </c>
      <c r="W1642" s="1">
        <v>4.3368216589999999</v>
      </c>
      <c r="X1642" s="1">
        <v>4.3368216589999999</v>
      </c>
      <c r="Y1642" s="1">
        <v>10.93645248</v>
      </c>
      <c r="Z1642" s="1">
        <v>10.93645248</v>
      </c>
      <c r="AA1642" s="1">
        <v>10.93645248</v>
      </c>
      <c r="AB1642" s="1">
        <v>16.928132039000001</v>
      </c>
      <c r="AC1642" s="1">
        <v>20.0837623</v>
      </c>
      <c r="AD1642" s="1">
        <v>9.8219200000000007E-2</v>
      </c>
      <c r="AE1642" s="1">
        <v>9.8219200000000007E-2</v>
      </c>
      <c r="AF1642" s="1">
        <v>9.8219200000000007E-2</v>
      </c>
    </row>
    <row r="1643" spans="1:32" x14ac:dyDescent="0.25">
      <c r="A1643" t="s">
        <v>82</v>
      </c>
      <c r="B1643" t="s">
        <v>83</v>
      </c>
      <c r="C1643" t="s">
        <v>62</v>
      </c>
      <c r="D1643" t="s">
        <v>63</v>
      </c>
      <c r="E1643" t="s">
        <v>31</v>
      </c>
      <c r="F1643" t="s">
        <v>32</v>
      </c>
      <c r="G1643" t="s">
        <v>32</v>
      </c>
      <c r="H1643" t="s">
        <v>32</v>
      </c>
      <c r="I1643" t="s">
        <v>32</v>
      </c>
      <c r="J1643" t="s">
        <v>32</v>
      </c>
      <c r="K1643" t="s">
        <v>32</v>
      </c>
      <c r="L1643" t="s">
        <v>32</v>
      </c>
      <c r="M1643" s="1">
        <v>1.0424E-4</v>
      </c>
      <c r="N1643" s="1">
        <v>1.0424E-4</v>
      </c>
      <c r="O1643" s="1">
        <v>1.0424E-4</v>
      </c>
      <c r="P1643" t="s">
        <v>32</v>
      </c>
      <c r="Q1643" s="1">
        <v>0</v>
      </c>
      <c r="R1643" s="1">
        <v>0</v>
      </c>
      <c r="S1643" t="s">
        <v>32</v>
      </c>
      <c r="T1643" s="1">
        <v>0</v>
      </c>
      <c r="U1643" s="1">
        <v>0</v>
      </c>
      <c r="V1643" s="1">
        <v>7.1814563999999997E-2</v>
      </c>
      <c r="W1643" s="1">
        <v>7.1814563999999997E-2</v>
      </c>
      <c r="X1643" s="1">
        <v>7.1814563999999997E-2</v>
      </c>
      <c r="Y1643" s="1">
        <v>0.18063822700000001</v>
      </c>
      <c r="Z1643" s="1">
        <v>0.18063822700000001</v>
      </c>
      <c r="AA1643" s="1">
        <v>0.18063822700000001</v>
      </c>
      <c r="AB1643" s="1">
        <v>0.27806662300000001</v>
      </c>
      <c r="AC1643" s="1">
        <v>0.32808559999999998</v>
      </c>
      <c r="AD1643" s="1">
        <v>1.6348000000000001E-3</v>
      </c>
      <c r="AE1643" s="1">
        <v>1.6348000000000001E-3</v>
      </c>
      <c r="AF1643" s="1">
        <v>1.6348000000000001E-3</v>
      </c>
    </row>
    <row r="1644" spans="1:32" x14ac:dyDescent="0.25">
      <c r="A1644" t="s">
        <v>82</v>
      </c>
      <c r="B1644" t="s">
        <v>83</v>
      </c>
      <c r="C1644" t="s">
        <v>62</v>
      </c>
      <c r="D1644" t="s">
        <v>63</v>
      </c>
      <c r="E1644" t="s">
        <v>33</v>
      </c>
      <c r="F1644" t="s">
        <v>32</v>
      </c>
      <c r="G1644" t="s">
        <v>32</v>
      </c>
      <c r="H1644" t="s">
        <v>32</v>
      </c>
      <c r="I1644" t="s">
        <v>32</v>
      </c>
      <c r="J1644" t="s">
        <v>32</v>
      </c>
      <c r="K1644" t="s">
        <v>32</v>
      </c>
      <c r="L1644" t="s">
        <v>32</v>
      </c>
      <c r="M1644" s="1">
        <v>9.3393000000000005E-5</v>
      </c>
      <c r="N1644" s="1">
        <v>9.3393000000000005E-5</v>
      </c>
      <c r="O1644" s="1">
        <v>9.3393000000000005E-5</v>
      </c>
      <c r="P1644" t="s">
        <v>32</v>
      </c>
      <c r="Q1644" s="1">
        <v>0</v>
      </c>
      <c r="R1644" s="1">
        <v>0</v>
      </c>
      <c r="S1644" t="s">
        <v>32</v>
      </c>
      <c r="T1644" s="1">
        <v>0</v>
      </c>
      <c r="U1644" s="1">
        <v>0</v>
      </c>
      <c r="V1644" s="1">
        <v>9.1925929000000003E-2</v>
      </c>
      <c r="W1644" s="1">
        <v>9.1925929000000003E-2</v>
      </c>
      <c r="X1644" s="1">
        <v>9.1925929000000003E-2</v>
      </c>
      <c r="Y1644" s="1">
        <v>0.20806262</v>
      </c>
      <c r="Z1644" s="1">
        <v>0.20806262</v>
      </c>
      <c r="AA1644" s="1">
        <v>0.20806262</v>
      </c>
      <c r="AB1644" s="1">
        <v>0.242955369</v>
      </c>
      <c r="AC1644" s="1">
        <v>0.19471150000000001</v>
      </c>
      <c r="AD1644" s="1">
        <v>2.5148000000000002E-3</v>
      </c>
      <c r="AE1644" s="1">
        <v>2.5148000000000002E-3</v>
      </c>
      <c r="AF1644" s="1">
        <v>2.5148000000000002E-3</v>
      </c>
    </row>
    <row r="1645" spans="1:32" x14ac:dyDescent="0.25">
      <c r="A1645" t="s">
        <v>82</v>
      </c>
      <c r="B1645" t="s">
        <v>83</v>
      </c>
      <c r="C1645" t="s">
        <v>62</v>
      </c>
      <c r="D1645" t="s">
        <v>63</v>
      </c>
      <c r="E1645" t="s">
        <v>34</v>
      </c>
      <c r="F1645" t="s">
        <v>32</v>
      </c>
      <c r="G1645" t="s">
        <v>32</v>
      </c>
      <c r="H1645" t="s">
        <v>32</v>
      </c>
      <c r="I1645" t="s">
        <v>32</v>
      </c>
      <c r="J1645" t="s">
        <v>32</v>
      </c>
      <c r="K1645" t="s">
        <v>32</v>
      </c>
      <c r="L1645" t="s">
        <v>32</v>
      </c>
      <c r="M1645" s="1">
        <v>7.14227E-4</v>
      </c>
      <c r="N1645" s="1">
        <v>7.14227E-4</v>
      </c>
      <c r="O1645" s="1">
        <v>7.14227E-4</v>
      </c>
      <c r="P1645" t="s">
        <v>32</v>
      </c>
      <c r="Q1645" s="1">
        <v>0</v>
      </c>
      <c r="R1645" s="1">
        <v>0</v>
      </c>
      <c r="S1645" t="s">
        <v>32</v>
      </c>
      <c r="T1645" s="1">
        <v>0</v>
      </c>
      <c r="U1645" s="1">
        <v>0</v>
      </c>
      <c r="V1645" s="1">
        <v>0.47042862200000002</v>
      </c>
      <c r="W1645" s="1">
        <v>0.47042862200000002</v>
      </c>
      <c r="X1645" s="1">
        <v>0.47042862200000002</v>
      </c>
      <c r="Y1645" s="1">
        <v>1.1650979800000001</v>
      </c>
      <c r="Z1645" s="1">
        <v>1.1650979800000001</v>
      </c>
      <c r="AA1645" s="1">
        <v>1.1650979800000001</v>
      </c>
      <c r="AB1645" s="1">
        <v>1.732774247</v>
      </c>
      <c r="AC1645" s="1">
        <v>1.9722565000000001</v>
      </c>
      <c r="AD1645" s="1">
        <v>1.1040700000000001E-2</v>
      </c>
      <c r="AE1645" s="1">
        <v>1.1040700000000001E-2</v>
      </c>
      <c r="AF1645" s="1">
        <v>1.1040700000000001E-2</v>
      </c>
    </row>
    <row r="1646" spans="1:32" x14ac:dyDescent="0.25">
      <c r="A1646" t="s">
        <v>82</v>
      </c>
      <c r="B1646" t="s">
        <v>83</v>
      </c>
      <c r="C1646" t="s">
        <v>62</v>
      </c>
      <c r="D1646" t="s">
        <v>63</v>
      </c>
      <c r="E1646" t="s">
        <v>35</v>
      </c>
      <c r="F1646" t="s">
        <v>32</v>
      </c>
      <c r="G1646" t="s">
        <v>32</v>
      </c>
      <c r="H1646" t="s">
        <v>32</v>
      </c>
      <c r="I1646" t="s">
        <v>32</v>
      </c>
      <c r="J1646" t="s">
        <v>32</v>
      </c>
      <c r="K1646" t="s">
        <v>32</v>
      </c>
      <c r="L1646" t="s">
        <v>32</v>
      </c>
      <c r="M1646" s="1">
        <v>6.1358400000000003E-4</v>
      </c>
      <c r="N1646" s="1">
        <v>6.1358400000000003E-4</v>
      </c>
      <c r="O1646" s="1">
        <v>6.1358400000000003E-4</v>
      </c>
      <c r="P1646" t="s">
        <v>32</v>
      </c>
      <c r="Q1646" s="1">
        <v>0</v>
      </c>
      <c r="R1646" s="1">
        <v>0</v>
      </c>
      <c r="S1646" t="s">
        <v>32</v>
      </c>
      <c r="T1646" s="1">
        <v>0</v>
      </c>
      <c r="U1646" s="1">
        <v>0</v>
      </c>
      <c r="V1646" s="1">
        <v>0.39866822299999999</v>
      </c>
      <c r="W1646" s="1">
        <v>0.39866822299999999</v>
      </c>
      <c r="X1646" s="1">
        <v>0.39866822299999999</v>
      </c>
      <c r="Y1646" s="1">
        <v>0.98737128600000001</v>
      </c>
      <c r="Z1646" s="1">
        <v>0.98737128600000001</v>
      </c>
      <c r="AA1646" s="1">
        <v>0.98737128600000001</v>
      </c>
      <c r="AB1646" s="1">
        <v>1.46845318</v>
      </c>
      <c r="AC1646" s="1">
        <v>1.6714038</v>
      </c>
      <c r="AD1646" s="1">
        <v>9.3565999999999996E-3</v>
      </c>
      <c r="AE1646" s="1">
        <v>9.3565999999999996E-3</v>
      </c>
      <c r="AF1646" s="1">
        <v>9.3565999999999996E-3</v>
      </c>
    </row>
    <row r="1647" spans="1:32" x14ac:dyDescent="0.25">
      <c r="A1647" t="s">
        <v>82</v>
      </c>
      <c r="B1647" t="s">
        <v>83</v>
      </c>
      <c r="C1647" t="s">
        <v>62</v>
      </c>
      <c r="D1647" t="s">
        <v>63</v>
      </c>
      <c r="E1647" t="s">
        <v>36</v>
      </c>
      <c r="F1647" t="s">
        <v>32</v>
      </c>
      <c r="G1647" t="s">
        <v>32</v>
      </c>
      <c r="H1647" t="s">
        <v>32</v>
      </c>
      <c r="I1647" t="s">
        <v>32</v>
      </c>
      <c r="J1647" t="s">
        <v>32</v>
      </c>
      <c r="K1647" t="s">
        <v>32</v>
      </c>
      <c r="L1647" t="s">
        <v>32</v>
      </c>
      <c r="M1647" s="1">
        <v>4.8627200000000001E-5</v>
      </c>
      <c r="N1647" s="1">
        <v>4.8627200000000001E-5</v>
      </c>
      <c r="O1647" s="1">
        <v>4.8627200000000001E-5</v>
      </c>
      <c r="P1647" t="s">
        <v>32</v>
      </c>
      <c r="Q1647" s="1">
        <v>0</v>
      </c>
      <c r="R1647" s="1">
        <v>0</v>
      </c>
      <c r="S1647" t="s">
        <v>32</v>
      </c>
      <c r="T1647" s="1">
        <v>0</v>
      </c>
      <c r="U1647" s="1">
        <v>0</v>
      </c>
      <c r="V1647" s="1">
        <v>4.2605903000000001E-2</v>
      </c>
      <c r="W1647" s="1">
        <v>4.2605903000000001E-2</v>
      </c>
      <c r="X1647" s="1">
        <v>4.2605903000000001E-2</v>
      </c>
      <c r="Y1647" s="1">
        <v>0.100178427</v>
      </c>
      <c r="Z1647" s="1">
        <v>0.100178427</v>
      </c>
      <c r="AA1647" s="1">
        <v>0.100178427</v>
      </c>
      <c r="AB1647" s="1">
        <v>0.13087576200000001</v>
      </c>
      <c r="AC1647" s="1">
        <v>0.1266719</v>
      </c>
      <c r="AD1647" s="1">
        <v>1.0973000000000001E-3</v>
      </c>
      <c r="AE1647" s="1">
        <v>1.0973000000000001E-3</v>
      </c>
      <c r="AF1647" s="1">
        <v>1.0973000000000001E-3</v>
      </c>
    </row>
    <row r="1648" spans="1:32" x14ac:dyDescent="0.25">
      <c r="A1648" t="s">
        <v>82</v>
      </c>
      <c r="B1648" t="s">
        <v>83</v>
      </c>
      <c r="C1648" t="s">
        <v>62</v>
      </c>
      <c r="D1648" t="s">
        <v>63</v>
      </c>
      <c r="E1648" t="s">
        <v>37</v>
      </c>
      <c r="F1648" t="s">
        <v>32</v>
      </c>
      <c r="G1648" t="s">
        <v>32</v>
      </c>
      <c r="H1648" t="s">
        <v>32</v>
      </c>
      <c r="I1648" t="s">
        <v>32</v>
      </c>
      <c r="J1648" t="s">
        <v>32</v>
      </c>
      <c r="K1648" t="s">
        <v>32</v>
      </c>
      <c r="L1648" t="s">
        <v>32</v>
      </c>
      <c r="M1648" s="1">
        <v>1.6464279999999999E-3</v>
      </c>
      <c r="N1648" s="1">
        <v>1.6464279999999999E-3</v>
      </c>
      <c r="O1648" s="1">
        <v>1.6464279999999999E-3</v>
      </c>
      <c r="P1648" t="s">
        <v>32</v>
      </c>
      <c r="Q1648" s="1">
        <v>0</v>
      </c>
      <c r="R1648" s="1">
        <v>0</v>
      </c>
      <c r="S1648" t="s">
        <v>32</v>
      </c>
      <c r="T1648" s="1">
        <v>0</v>
      </c>
      <c r="U1648" s="1">
        <v>0</v>
      </c>
      <c r="V1648" s="1">
        <v>1.032333835</v>
      </c>
      <c r="W1648" s="1">
        <v>1.032333835</v>
      </c>
      <c r="X1648" s="1">
        <v>1.032333835</v>
      </c>
      <c r="Y1648" s="1">
        <v>2.59667556</v>
      </c>
      <c r="Z1648" s="1">
        <v>2.59667556</v>
      </c>
      <c r="AA1648" s="1">
        <v>2.59667556</v>
      </c>
      <c r="AB1648" s="1">
        <v>3.9972130940000001</v>
      </c>
      <c r="AC1648" s="1">
        <v>4.7162306000000003</v>
      </c>
      <c r="AD1648" s="1">
        <v>2.3500900000000002E-2</v>
      </c>
      <c r="AE1648" s="1">
        <v>2.3500900000000002E-2</v>
      </c>
      <c r="AF1648" s="1">
        <v>2.3500900000000002E-2</v>
      </c>
    </row>
    <row r="1649" spans="1:32" x14ac:dyDescent="0.25">
      <c r="A1649" t="s">
        <v>82</v>
      </c>
      <c r="B1649" t="s">
        <v>83</v>
      </c>
      <c r="C1649" t="s">
        <v>64</v>
      </c>
      <c r="D1649" t="s">
        <v>65</v>
      </c>
      <c r="E1649" t="s">
        <v>30</v>
      </c>
      <c r="F1649" t="s">
        <v>32</v>
      </c>
      <c r="G1649" t="s">
        <v>32</v>
      </c>
      <c r="H1649" t="s">
        <v>32</v>
      </c>
      <c r="I1649" t="s">
        <v>32</v>
      </c>
      <c r="J1649" t="s">
        <v>32</v>
      </c>
      <c r="K1649" t="s">
        <v>32</v>
      </c>
      <c r="L1649" t="s">
        <v>32</v>
      </c>
      <c r="M1649" t="s">
        <v>32</v>
      </c>
      <c r="N1649" t="s">
        <v>32</v>
      </c>
      <c r="O1649" t="s">
        <v>32</v>
      </c>
      <c r="P1649" t="s">
        <v>32</v>
      </c>
      <c r="Q1649" t="s">
        <v>32</v>
      </c>
      <c r="R1649" t="s">
        <v>32</v>
      </c>
      <c r="S1649" s="1">
        <v>14.352282900000001</v>
      </c>
      <c r="T1649" s="1">
        <v>33.653617939999997</v>
      </c>
      <c r="U1649" s="1">
        <v>52.954952980000002</v>
      </c>
      <c r="V1649" s="1">
        <v>72.25628802</v>
      </c>
      <c r="W1649" s="1">
        <v>89.854299179999998</v>
      </c>
      <c r="X1649" s="1">
        <v>107.45231029999999</v>
      </c>
      <c r="Y1649" s="1">
        <v>125.0503215</v>
      </c>
      <c r="Z1649" s="1">
        <v>89.20190977</v>
      </c>
      <c r="AA1649" s="1">
        <v>53.353498049999999</v>
      </c>
      <c r="AB1649" s="1">
        <v>17.505086325000001</v>
      </c>
      <c r="AC1649" s="1">
        <v>142.2408676</v>
      </c>
      <c r="AD1649" s="1">
        <v>71.375103899999999</v>
      </c>
      <c r="AE1649" s="1">
        <v>71.375103899999999</v>
      </c>
      <c r="AF1649" s="1">
        <v>71.375103899999999</v>
      </c>
    </row>
    <row r="1650" spans="1:32" x14ac:dyDescent="0.25">
      <c r="A1650" t="s">
        <v>82</v>
      </c>
      <c r="B1650" t="s">
        <v>83</v>
      </c>
      <c r="C1650" t="s">
        <v>64</v>
      </c>
      <c r="D1650" t="s">
        <v>65</v>
      </c>
      <c r="E1650" t="s">
        <v>31</v>
      </c>
      <c r="F1650" t="s">
        <v>32</v>
      </c>
      <c r="G1650" t="s">
        <v>32</v>
      </c>
      <c r="H1650" t="s">
        <v>32</v>
      </c>
      <c r="I1650" t="s">
        <v>32</v>
      </c>
      <c r="J1650" t="s">
        <v>32</v>
      </c>
      <c r="K1650" t="s">
        <v>32</v>
      </c>
      <c r="L1650" t="s">
        <v>32</v>
      </c>
      <c r="M1650" t="s">
        <v>32</v>
      </c>
      <c r="N1650" t="s">
        <v>32</v>
      </c>
      <c r="O1650" t="s">
        <v>32</v>
      </c>
      <c r="P1650" t="s">
        <v>32</v>
      </c>
      <c r="Q1650" t="s">
        <v>32</v>
      </c>
      <c r="R1650" t="s">
        <v>32</v>
      </c>
      <c r="S1650" s="1">
        <v>0.237249723</v>
      </c>
      <c r="T1650" s="1">
        <v>0.555227582</v>
      </c>
      <c r="U1650" s="1">
        <v>0.87320544099999997</v>
      </c>
      <c r="V1650" s="1">
        <v>1.1911833000000001</v>
      </c>
      <c r="W1650" s="1">
        <v>1.4836293700000001</v>
      </c>
      <c r="X1650" s="1">
        <v>1.7760754400000001</v>
      </c>
      <c r="Y1650" s="1">
        <v>2.0685215100000001</v>
      </c>
      <c r="Z1650" s="1">
        <v>1.474958464</v>
      </c>
      <c r="AA1650" s="1">
        <v>0.88139541799999999</v>
      </c>
      <c r="AB1650" s="1">
        <v>0.28783237210000001</v>
      </c>
      <c r="AC1650" s="1">
        <v>2.3322816</v>
      </c>
      <c r="AD1650" s="1">
        <v>1.1782439</v>
      </c>
      <c r="AE1650" s="1">
        <v>1.1782439</v>
      </c>
      <c r="AF1650" s="1">
        <v>1.1782439</v>
      </c>
    </row>
    <row r="1651" spans="1:32" x14ac:dyDescent="0.25">
      <c r="A1651" t="s">
        <v>82</v>
      </c>
      <c r="B1651" t="s">
        <v>83</v>
      </c>
      <c r="C1651" t="s">
        <v>64</v>
      </c>
      <c r="D1651" t="s">
        <v>65</v>
      </c>
      <c r="E1651" t="s">
        <v>33</v>
      </c>
      <c r="F1651" t="s">
        <v>32</v>
      </c>
      <c r="G1651" t="s">
        <v>32</v>
      </c>
      <c r="H1651" t="s">
        <v>32</v>
      </c>
      <c r="I1651" t="s">
        <v>32</v>
      </c>
      <c r="J1651" t="s">
        <v>32</v>
      </c>
      <c r="K1651" t="s">
        <v>32</v>
      </c>
      <c r="L1651" t="s">
        <v>32</v>
      </c>
      <c r="M1651" t="s">
        <v>32</v>
      </c>
      <c r="N1651" t="s">
        <v>32</v>
      </c>
      <c r="O1651" t="s">
        <v>32</v>
      </c>
      <c r="P1651" t="s">
        <v>32</v>
      </c>
      <c r="Q1651" t="s">
        <v>32</v>
      </c>
      <c r="R1651" t="s">
        <v>32</v>
      </c>
      <c r="S1651" s="1">
        <v>0.28285909300000001</v>
      </c>
      <c r="T1651" s="1">
        <v>0.60770286100000004</v>
      </c>
      <c r="U1651" s="1">
        <v>0.93254662799999999</v>
      </c>
      <c r="V1651" s="1">
        <v>1.2573903959999999</v>
      </c>
      <c r="W1651" s="1">
        <v>1.6837831670000001</v>
      </c>
      <c r="X1651" s="1">
        <v>2.1101759370000002</v>
      </c>
      <c r="Y1651" s="1">
        <v>2.5365687079999999</v>
      </c>
      <c r="Z1651" s="1">
        <v>1.779736167</v>
      </c>
      <c r="AA1651" s="1">
        <v>1.022903626</v>
      </c>
      <c r="AB1651" s="1">
        <v>0.26607108509999999</v>
      </c>
      <c r="AC1651" s="1">
        <v>1.8245655999999999</v>
      </c>
      <c r="AD1651" s="1">
        <v>1.3236726999999999</v>
      </c>
      <c r="AE1651" s="1">
        <v>1.3236726999999999</v>
      </c>
      <c r="AF1651" s="1">
        <v>1.3236726999999999</v>
      </c>
    </row>
    <row r="1652" spans="1:32" x14ac:dyDescent="0.25">
      <c r="A1652" t="s">
        <v>82</v>
      </c>
      <c r="B1652" t="s">
        <v>83</v>
      </c>
      <c r="C1652" t="s">
        <v>64</v>
      </c>
      <c r="D1652" t="s">
        <v>65</v>
      </c>
      <c r="E1652" t="s">
        <v>34</v>
      </c>
      <c r="F1652" t="s">
        <v>32</v>
      </c>
      <c r="G1652" t="s">
        <v>32</v>
      </c>
      <c r="H1652" t="s">
        <v>32</v>
      </c>
      <c r="I1652" t="s">
        <v>32</v>
      </c>
      <c r="J1652" t="s">
        <v>32</v>
      </c>
      <c r="K1652" t="s">
        <v>32</v>
      </c>
      <c r="L1652" t="s">
        <v>32</v>
      </c>
      <c r="M1652" t="s">
        <v>32</v>
      </c>
      <c r="N1652" t="s">
        <v>32</v>
      </c>
      <c r="O1652" t="s">
        <v>32</v>
      </c>
      <c r="P1652" t="s">
        <v>32</v>
      </c>
      <c r="Q1652" t="s">
        <v>32</v>
      </c>
      <c r="R1652" t="s">
        <v>32</v>
      </c>
      <c r="S1652" s="1">
        <v>1.53775978</v>
      </c>
      <c r="T1652" s="1">
        <v>3.5561691780000002</v>
      </c>
      <c r="U1652" s="1">
        <v>5.5745785760000004</v>
      </c>
      <c r="V1652" s="1">
        <v>7.5929879739999997</v>
      </c>
      <c r="W1652" s="1">
        <v>9.5495640789999996</v>
      </c>
      <c r="X1652" s="1">
        <v>11.506140179999999</v>
      </c>
      <c r="Y1652" s="1">
        <v>13.462716289999999</v>
      </c>
      <c r="Z1652" s="1">
        <v>9.5768376800000006</v>
      </c>
      <c r="AA1652" s="1">
        <v>5.6909590699999999</v>
      </c>
      <c r="AB1652" s="1">
        <v>1.8050804599000001</v>
      </c>
      <c r="AC1652" s="1">
        <v>14.3661665</v>
      </c>
      <c r="AD1652" s="1">
        <v>7.5732784999999998</v>
      </c>
      <c r="AE1652" s="1">
        <v>7.5732784999999998</v>
      </c>
      <c r="AF1652" s="1">
        <v>7.5732784999999998</v>
      </c>
    </row>
    <row r="1653" spans="1:32" x14ac:dyDescent="0.25">
      <c r="A1653" t="s">
        <v>82</v>
      </c>
      <c r="B1653" t="s">
        <v>83</v>
      </c>
      <c r="C1653" t="s">
        <v>64</v>
      </c>
      <c r="D1653" t="s">
        <v>65</v>
      </c>
      <c r="E1653" t="s">
        <v>35</v>
      </c>
      <c r="F1653" t="s">
        <v>32</v>
      </c>
      <c r="G1653" t="s">
        <v>32</v>
      </c>
      <c r="H1653" t="s">
        <v>32</v>
      </c>
      <c r="I1653" t="s">
        <v>32</v>
      </c>
      <c r="J1653" t="s">
        <v>32</v>
      </c>
      <c r="K1653" t="s">
        <v>32</v>
      </c>
      <c r="L1653" t="s">
        <v>32</v>
      </c>
      <c r="M1653" t="s">
        <v>32</v>
      </c>
      <c r="N1653" t="s">
        <v>32</v>
      </c>
      <c r="O1653" t="s">
        <v>32</v>
      </c>
      <c r="P1653" t="s">
        <v>32</v>
      </c>
      <c r="Q1653" t="s">
        <v>32</v>
      </c>
      <c r="R1653" t="s">
        <v>32</v>
      </c>
      <c r="S1653" s="1">
        <v>1.30318333</v>
      </c>
      <c r="T1653" s="1">
        <v>3.0137012419999998</v>
      </c>
      <c r="U1653" s="1">
        <v>4.7242191550000001</v>
      </c>
      <c r="V1653" s="1">
        <v>6.4347370670000004</v>
      </c>
      <c r="W1653" s="1">
        <v>8.0928531459999995</v>
      </c>
      <c r="X1653" s="1">
        <v>9.7509692250000004</v>
      </c>
      <c r="Y1653" s="1">
        <v>11.409085299999999</v>
      </c>
      <c r="Z1653" s="1">
        <v>8.1159666050000006</v>
      </c>
      <c r="AA1653" s="1">
        <v>4.8228479049999997</v>
      </c>
      <c r="AB1653" s="1">
        <v>1.5297292054</v>
      </c>
      <c r="AC1653" s="1">
        <v>12.174717299999999</v>
      </c>
      <c r="AD1653" s="1">
        <v>6.4180324999999998</v>
      </c>
      <c r="AE1653" s="1">
        <v>6.4180324999999998</v>
      </c>
      <c r="AF1653" s="1">
        <v>6.4180324999999998</v>
      </c>
    </row>
    <row r="1654" spans="1:32" x14ac:dyDescent="0.25">
      <c r="A1654" t="s">
        <v>82</v>
      </c>
      <c r="B1654" t="s">
        <v>83</v>
      </c>
      <c r="C1654" t="s">
        <v>64</v>
      </c>
      <c r="D1654" t="s">
        <v>65</v>
      </c>
      <c r="E1654" t="s">
        <v>36</v>
      </c>
      <c r="F1654" t="s">
        <v>32</v>
      </c>
      <c r="G1654" t="s">
        <v>32</v>
      </c>
      <c r="H1654" t="s">
        <v>32</v>
      </c>
      <c r="I1654" t="s">
        <v>32</v>
      </c>
      <c r="J1654" t="s">
        <v>32</v>
      </c>
      <c r="K1654" t="s">
        <v>32</v>
      </c>
      <c r="L1654" t="s">
        <v>32</v>
      </c>
      <c r="M1654" t="s">
        <v>32</v>
      </c>
      <c r="N1654" t="s">
        <v>32</v>
      </c>
      <c r="O1654" t="s">
        <v>32</v>
      </c>
      <c r="P1654" t="s">
        <v>32</v>
      </c>
      <c r="Q1654" t="s">
        <v>32</v>
      </c>
      <c r="R1654" t="s">
        <v>32</v>
      </c>
      <c r="S1654" s="1">
        <v>0.134468434</v>
      </c>
      <c r="T1654" s="1">
        <v>0.29831748899999999</v>
      </c>
      <c r="U1654" s="1">
        <v>0.46216654299999999</v>
      </c>
      <c r="V1654" s="1">
        <v>0.62601559799999995</v>
      </c>
      <c r="W1654" s="1">
        <v>0.81522261200000001</v>
      </c>
      <c r="X1654" s="1">
        <v>1.0044296260000001</v>
      </c>
      <c r="Y1654" s="1">
        <v>1.19363664</v>
      </c>
      <c r="Z1654" s="1">
        <v>0.84238208299999995</v>
      </c>
      <c r="AA1654" s="1">
        <v>0.49112752599999998</v>
      </c>
      <c r="AB1654" s="1">
        <v>0.1398729685</v>
      </c>
      <c r="AC1654" s="1">
        <v>1.0333801</v>
      </c>
      <c r="AD1654" s="1">
        <v>0.64333850000000004</v>
      </c>
      <c r="AE1654" s="1">
        <v>0.64333850000000004</v>
      </c>
      <c r="AF1654" s="1">
        <v>0.64333850000000004</v>
      </c>
    </row>
    <row r="1655" spans="1:32" x14ac:dyDescent="0.25">
      <c r="A1655" t="s">
        <v>82</v>
      </c>
      <c r="B1655" t="s">
        <v>83</v>
      </c>
      <c r="C1655" t="s">
        <v>64</v>
      </c>
      <c r="D1655" t="s">
        <v>65</v>
      </c>
      <c r="E1655" t="s">
        <v>37</v>
      </c>
      <c r="F1655" t="s">
        <v>32</v>
      </c>
      <c r="G1655" t="s">
        <v>32</v>
      </c>
      <c r="H1655" t="s">
        <v>32</v>
      </c>
      <c r="I1655" t="s">
        <v>32</v>
      </c>
      <c r="J1655" t="s">
        <v>32</v>
      </c>
      <c r="K1655" t="s">
        <v>32</v>
      </c>
      <c r="L1655" t="s">
        <v>32</v>
      </c>
      <c r="M1655" t="s">
        <v>32</v>
      </c>
      <c r="N1655" t="s">
        <v>32</v>
      </c>
      <c r="O1655" t="s">
        <v>32</v>
      </c>
      <c r="P1655" t="s">
        <v>32</v>
      </c>
      <c r="Q1655" t="s">
        <v>32</v>
      </c>
      <c r="R1655" t="s">
        <v>32</v>
      </c>
      <c r="S1655" s="1">
        <v>3.41044524</v>
      </c>
      <c r="T1655" s="1">
        <v>7.9813973029999996</v>
      </c>
      <c r="U1655" s="1">
        <v>12.55234937</v>
      </c>
      <c r="V1655" s="1">
        <v>17.123301430000001</v>
      </c>
      <c r="W1655" s="1">
        <v>21.327222190000001</v>
      </c>
      <c r="X1655" s="1">
        <v>25.53114295</v>
      </c>
      <c r="Y1655" s="1">
        <v>29.735063709999999</v>
      </c>
      <c r="Z1655" s="1">
        <v>21.202572700000001</v>
      </c>
      <c r="AA1655" s="1">
        <v>12.670081700000001</v>
      </c>
      <c r="AB1655" s="1">
        <v>4.1375906985000004</v>
      </c>
      <c r="AC1655" s="1">
        <v>33.5265494</v>
      </c>
      <c r="AD1655" s="1">
        <v>16.937256699999999</v>
      </c>
      <c r="AE1655" s="1">
        <v>16.937256699999999</v>
      </c>
      <c r="AF1655" s="1">
        <v>16.937256699999999</v>
      </c>
    </row>
    <row r="1656" spans="1:32" x14ac:dyDescent="0.25">
      <c r="A1656" t="s">
        <v>84</v>
      </c>
      <c r="B1656" t="s">
        <v>85</v>
      </c>
      <c r="C1656" t="s">
        <v>27</v>
      </c>
      <c r="D1656" t="s">
        <v>29</v>
      </c>
      <c r="E1656" t="s">
        <v>30</v>
      </c>
      <c r="F1656" s="1">
        <v>6.2129599999999998</v>
      </c>
      <c r="G1656" s="1">
        <v>5.8665900000000004</v>
      </c>
      <c r="H1656" s="1">
        <v>5.6181099999999997</v>
      </c>
      <c r="I1656" s="1">
        <v>6.0458600000000002</v>
      </c>
      <c r="J1656" s="1">
        <v>6.8732800000000003</v>
      </c>
      <c r="K1656" s="1">
        <v>7.4654959999999999</v>
      </c>
      <c r="L1656" s="1">
        <v>6.9680460000000002</v>
      </c>
      <c r="M1656" s="1">
        <v>6.517877146</v>
      </c>
      <c r="N1656" s="1">
        <v>6.346904662</v>
      </c>
      <c r="O1656" s="1">
        <v>6.1759321790000001</v>
      </c>
      <c r="P1656" s="1">
        <v>6.0049596950000002</v>
      </c>
      <c r="Q1656" s="1">
        <v>6.81186487</v>
      </c>
      <c r="R1656" s="1">
        <v>7.6187700439999997</v>
      </c>
      <c r="S1656" s="1">
        <v>8.4256752190000004</v>
      </c>
      <c r="T1656" s="1">
        <v>12.845338569999999</v>
      </c>
      <c r="U1656" s="1">
        <v>17.26500192</v>
      </c>
      <c r="V1656" s="1">
        <v>21.682695620000001</v>
      </c>
      <c r="W1656" s="1">
        <v>22.933173379999999</v>
      </c>
      <c r="X1656" s="1">
        <v>24.183651139999998</v>
      </c>
      <c r="Y1656" s="1">
        <v>25.43412889</v>
      </c>
      <c r="Z1656" s="1">
        <v>21.585230079999999</v>
      </c>
      <c r="AA1656" s="1">
        <v>17.736331270000001</v>
      </c>
      <c r="AB1656" s="1">
        <v>13.887432452000001</v>
      </c>
      <c r="AC1656" s="1">
        <v>15.3680632</v>
      </c>
      <c r="AD1656" s="1">
        <v>10.661364799999999</v>
      </c>
      <c r="AE1656" s="1">
        <v>10.661364799999999</v>
      </c>
      <c r="AF1656" s="1">
        <v>10.661364799999999</v>
      </c>
    </row>
    <row r="1657" spans="1:32" x14ac:dyDescent="0.25">
      <c r="A1657" t="s">
        <v>84</v>
      </c>
      <c r="B1657" t="s">
        <v>85</v>
      </c>
      <c r="C1657" t="s">
        <v>27</v>
      </c>
      <c r="D1657" t="s">
        <v>29</v>
      </c>
      <c r="E1657" t="s">
        <v>31</v>
      </c>
      <c r="F1657" t="s">
        <v>32</v>
      </c>
      <c r="G1657" s="1">
        <v>4.0370000000000003E-2</v>
      </c>
      <c r="H1657" s="1">
        <v>4.3619999999999999E-2</v>
      </c>
      <c r="I1657" s="1">
        <v>5.7849999999999999E-2</v>
      </c>
      <c r="J1657" s="1">
        <v>7.0132E-2</v>
      </c>
      <c r="K1657" s="1">
        <v>7.3705999999999994E-2</v>
      </c>
      <c r="L1657" s="1">
        <v>6.3473000000000002E-2</v>
      </c>
      <c r="M1657" s="1">
        <v>0.418910477</v>
      </c>
      <c r="N1657" s="1">
        <v>0.411854151</v>
      </c>
      <c r="O1657" s="1">
        <v>0.404797825</v>
      </c>
      <c r="P1657" s="1">
        <v>0.397741499</v>
      </c>
      <c r="Q1657" s="1">
        <v>0.38498079899999998</v>
      </c>
      <c r="R1657" s="1">
        <v>0.37222009900000003</v>
      </c>
      <c r="S1657" s="1">
        <v>0.35945939900000001</v>
      </c>
      <c r="T1657" s="1">
        <v>0.35308874400000001</v>
      </c>
      <c r="U1657" s="1">
        <v>0.34671808799999998</v>
      </c>
      <c r="V1657" s="1">
        <v>0.33557600900000001</v>
      </c>
      <c r="W1657" s="1">
        <v>0.26448434799999998</v>
      </c>
      <c r="X1657" s="1">
        <v>0.19339268700000001</v>
      </c>
      <c r="Y1657" s="1">
        <v>0.12230102700000001</v>
      </c>
      <c r="Z1657" s="1">
        <v>0.130796046</v>
      </c>
      <c r="AA1657" s="1">
        <v>0.13929106499999999</v>
      </c>
      <c r="AB1657" s="1">
        <v>0.14778608439999999</v>
      </c>
      <c r="AC1657" s="1">
        <v>0.15917229999999999</v>
      </c>
      <c r="AD1657" s="1">
        <v>0.1147875</v>
      </c>
      <c r="AE1657" s="1">
        <v>0.1147875</v>
      </c>
      <c r="AF1657" s="1">
        <v>0.1147875</v>
      </c>
    </row>
    <row r="1658" spans="1:32" x14ac:dyDescent="0.25">
      <c r="A1658" t="s">
        <v>84</v>
      </c>
      <c r="B1658" t="s">
        <v>85</v>
      </c>
      <c r="C1658" t="s">
        <v>27</v>
      </c>
      <c r="D1658" t="s">
        <v>29</v>
      </c>
      <c r="E1658" t="s">
        <v>33</v>
      </c>
      <c r="F1658" s="1">
        <v>77.863720000000001</v>
      </c>
      <c r="G1658" s="1">
        <v>95.861739999999998</v>
      </c>
      <c r="H1658" s="1">
        <v>84.502039999999994</v>
      </c>
      <c r="I1658" s="1">
        <v>82.46302</v>
      </c>
      <c r="J1658" s="1">
        <v>92.738129999999998</v>
      </c>
      <c r="K1658" s="1">
        <v>94.740758</v>
      </c>
      <c r="L1658" s="1">
        <v>88.784903999999997</v>
      </c>
      <c r="M1658" s="1">
        <v>96.400604630000004</v>
      </c>
      <c r="N1658" s="1">
        <v>94.137529000000001</v>
      </c>
      <c r="O1658" s="1">
        <v>92.491810999999998</v>
      </c>
      <c r="P1658" s="1">
        <v>89.202847239999997</v>
      </c>
      <c r="Q1658" s="1">
        <v>79.513750999999999</v>
      </c>
      <c r="R1658" s="1">
        <v>69.811753999999993</v>
      </c>
      <c r="S1658" s="1">
        <v>52.805098800000003</v>
      </c>
      <c r="T1658" s="1">
        <v>49.625644479999998</v>
      </c>
      <c r="U1658" s="1">
        <v>46.444178809999997</v>
      </c>
      <c r="V1658" s="1">
        <v>43.254930610000002</v>
      </c>
      <c r="W1658" s="1">
        <v>37.702735519999997</v>
      </c>
      <c r="X1658" s="1">
        <v>32.15054044</v>
      </c>
      <c r="Y1658" s="1">
        <v>26.59834536</v>
      </c>
      <c r="Z1658" s="1">
        <v>22.15702031</v>
      </c>
      <c r="AA1658" s="1">
        <v>17.71569525</v>
      </c>
      <c r="AB1658" s="1">
        <v>13.274370203</v>
      </c>
      <c r="AC1658" s="1">
        <v>14.2444275</v>
      </c>
      <c r="AD1658" s="1">
        <v>13.186480299999999</v>
      </c>
      <c r="AE1658" s="1">
        <v>11.133718999999999</v>
      </c>
      <c r="AF1658" s="1">
        <v>11.377424</v>
      </c>
    </row>
    <row r="1659" spans="1:32" x14ac:dyDescent="0.25">
      <c r="A1659" t="s">
        <v>84</v>
      </c>
      <c r="B1659" t="s">
        <v>85</v>
      </c>
      <c r="C1659" t="s">
        <v>27</v>
      </c>
      <c r="D1659" t="s">
        <v>29</v>
      </c>
      <c r="E1659" t="s">
        <v>34</v>
      </c>
      <c r="F1659" s="1">
        <v>2.81351</v>
      </c>
      <c r="G1659" s="1">
        <v>2.2530999999999999</v>
      </c>
      <c r="H1659" s="1">
        <v>2.0893999999999999</v>
      </c>
      <c r="I1659" s="1">
        <v>2.0244300000000002</v>
      </c>
      <c r="J1659" s="1">
        <v>5.3846930000000004</v>
      </c>
      <c r="K1659" s="1">
        <v>5.5279879999999997</v>
      </c>
      <c r="L1659" s="1">
        <v>5.1135729999999997</v>
      </c>
      <c r="M1659" s="1">
        <v>7.0950673389999999</v>
      </c>
      <c r="N1659" s="1">
        <v>6.9754795779999998</v>
      </c>
      <c r="O1659" s="1">
        <v>6.8558918169999998</v>
      </c>
      <c r="P1659" s="1">
        <v>6.7363040569999999</v>
      </c>
      <c r="Q1659" s="1">
        <v>5.5591406990000003</v>
      </c>
      <c r="R1659" s="1">
        <v>4.3819773419999999</v>
      </c>
      <c r="S1659" s="1">
        <v>3.2048139839999998</v>
      </c>
      <c r="T1659" s="1">
        <v>2.919386576</v>
      </c>
      <c r="U1659" s="1">
        <v>2.633959167</v>
      </c>
      <c r="V1659" s="1">
        <v>2.3479862659999999</v>
      </c>
      <c r="W1659" s="1">
        <v>2.1046883950000002</v>
      </c>
      <c r="X1659" s="1">
        <v>1.861390525</v>
      </c>
      <c r="Y1659" s="1">
        <v>1.618092654</v>
      </c>
      <c r="Z1659" s="1">
        <v>1.647122234</v>
      </c>
      <c r="AA1659" s="1">
        <v>1.676151814</v>
      </c>
      <c r="AB1659" s="1">
        <v>1.7051813941</v>
      </c>
      <c r="AC1659" s="1">
        <v>1.8751108999999999</v>
      </c>
      <c r="AD1659" s="1">
        <v>1.2023666</v>
      </c>
      <c r="AE1659" s="1">
        <v>1.2023666</v>
      </c>
      <c r="AF1659" s="1">
        <v>1.2023666</v>
      </c>
    </row>
    <row r="1660" spans="1:32" x14ac:dyDescent="0.25">
      <c r="A1660" t="s">
        <v>84</v>
      </c>
      <c r="B1660" t="s">
        <v>85</v>
      </c>
      <c r="C1660" t="s">
        <v>27</v>
      </c>
      <c r="D1660" t="s">
        <v>29</v>
      </c>
      <c r="E1660" t="s">
        <v>35</v>
      </c>
      <c r="F1660" s="1">
        <v>0.97918000000000005</v>
      </c>
      <c r="G1660" s="1">
        <v>1.4140900000000001</v>
      </c>
      <c r="H1660" s="1">
        <v>1.31436</v>
      </c>
      <c r="I1660" s="1">
        <v>1.3029299999999999</v>
      </c>
      <c r="J1660" s="1">
        <v>4.644679</v>
      </c>
      <c r="K1660" s="1">
        <v>4.7616490000000002</v>
      </c>
      <c r="L1660" s="1">
        <v>4.1406039999999997</v>
      </c>
      <c r="M1660" s="1">
        <v>5.793990591</v>
      </c>
      <c r="N1660" s="1">
        <v>5.7090228820000002</v>
      </c>
      <c r="O1660" s="1">
        <v>5.6240551730000004</v>
      </c>
      <c r="P1660" s="1">
        <v>5.5390874630000004</v>
      </c>
      <c r="Q1660" s="1">
        <v>4.2820713479999997</v>
      </c>
      <c r="R1660" s="1">
        <v>3.0250552320000001</v>
      </c>
      <c r="S1660" s="1">
        <v>1.768039116</v>
      </c>
      <c r="T1660" s="1">
        <v>1.777378831</v>
      </c>
      <c r="U1660" s="1">
        <v>1.786718545</v>
      </c>
      <c r="V1660" s="1">
        <v>1.7955328180000001</v>
      </c>
      <c r="W1660" s="1">
        <v>1.6072178290000001</v>
      </c>
      <c r="X1660" s="1">
        <v>1.4189028400000001</v>
      </c>
      <c r="Y1660" s="1">
        <v>1.2305878509999999</v>
      </c>
      <c r="Z1660" s="1">
        <v>1.3199986370000001</v>
      </c>
      <c r="AA1660" s="1">
        <v>1.4094094230000001</v>
      </c>
      <c r="AB1660" s="1">
        <v>1.4988202084</v>
      </c>
      <c r="AC1660" s="1">
        <v>1.4676992</v>
      </c>
      <c r="AD1660" s="1">
        <v>1.0605095</v>
      </c>
      <c r="AE1660" s="1">
        <v>1.0605095</v>
      </c>
      <c r="AF1660" s="1">
        <v>1.0605095</v>
      </c>
    </row>
    <row r="1661" spans="1:32" x14ac:dyDescent="0.25">
      <c r="A1661" t="s">
        <v>84</v>
      </c>
      <c r="B1661" t="s">
        <v>85</v>
      </c>
      <c r="C1661" t="s">
        <v>27</v>
      </c>
      <c r="D1661" t="s">
        <v>29</v>
      </c>
      <c r="E1661" t="s">
        <v>36</v>
      </c>
      <c r="F1661" s="1">
        <v>87.783699999999996</v>
      </c>
      <c r="G1661" s="1">
        <v>117.12577</v>
      </c>
      <c r="H1661" s="1">
        <v>109.14937999999999</v>
      </c>
      <c r="I1661" s="1">
        <v>117.66334999999999</v>
      </c>
      <c r="J1661" s="1">
        <v>118.16014</v>
      </c>
      <c r="K1661" s="1">
        <v>116.478067</v>
      </c>
      <c r="L1661" s="1">
        <v>120.50578400000001</v>
      </c>
      <c r="M1661" s="1">
        <v>129.8174459</v>
      </c>
      <c r="N1661" s="1">
        <v>141.01651000000001</v>
      </c>
      <c r="O1661" s="1">
        <v>123.892051</v>
      </c>
      <c r="P1661" s="1">
        <v>136.49797290000001</v>
      </c>
      <c r="Q1661" s="1">
        <v>111.22530399999999</v>
      </c>
      <c r="R1661" s="1">
        <v>115.771722</v>
      </c>
      <c r="S1661" s="1">
        <v>95.909227599999994</v>
      </c>
      <c r="T1661" s="1">
        <v>77.076241319999994</v>
      </c>
      <c r="U1661" s="1">
        <v>58.243260999999997</v>
      </c>
      <c r="V1661" s="1">
        <v>39.409821520000001</v>
      </c>
      <c r="W1661" s="1">
        <v>36.79472123</v>
      </c>
      <c r="X1661" s="1">
        <v>34.17962095</v>
      </c>
      <c r="Y1661" s="1">
        <v>31.564520659999999</v>
      </c>
      <c r="Z1661" s="1">
        <v>22.902022970000001</v>
      </c>
      <c r="AA1661" s="1">
        <v>14.23952527</v>
      </c>
      <c r="AB1661" s="1">
        <v>5.577027577</v>
      </c>
      <c r="AC1661" s="1">
        <v>5.4687495000000004</v>
      </c>
      <c r="AD1661" s="1">
        <v>4.8836835000000001</v>
      </c>
      <c r="AE1661" s="1">
        <v>4.1249630000000002</v>
      </c>
      <c r="AF1661" s="1">
        <v>3.5973419999999998</v>
      </c>
    </row>
    <row r="1662" spans="1:32" x14ac:dyDescent="0.25">
      <c r="A1662" t="s">
        <v>84</v>
      </c>
      <c r="B1662" t="s">
        <v>85</v>
      </c>
      <c r="C1662" t="s">
        <v>27</v>
      </c>
      <c r="D1662" t="s">
        <v>29</v>
      </c>
      <c r="E1662" t="s">
        <v>37</v>
      </c>
      <c r="F1662" s="1">
        <v>0.78893999999999997</v>
      </c>
      <c r="G1662" s="1">
        <v>1.1613800000000001</v>
      </c>
      <c r="H1662" s="1">
        <v>1.1407700000000001</v>
      </c>
      <c r="I1662" s="1">
        <v>1.16764</v>
      </c>
      <c r="J1662" s="1">
        <v>0.89993999999999996</v>
      </c>
      <c r="K1662" s="1">
        <v>0.96450499999999995</v>
      </c>
      <c r="L1662" s="1">
        <v>0.915327</v>
      </c>
      <c r="M1662" s="1">
        <v>0.85919531999999998</v>
      </c>
      <c r="N1662" s="1">
        <v>0.83674603800000003</v>
      </c>
      <c r="O1662" s="1">
        <v>0.81429675599999995</v>
      </c>
      <c r="P1662" s="1">
        <v>0.79184747300000002</v>
      </c>
      <c r="Q1662" s="1">
        <v>0.78143980999999996</v>
      </c>
      <c r="R1662" s="1">
        <v>0.77103214600000003</v>
      </c>
      <c r="S1662" s="1">
        <v>0.76062448199999999</v>
      </c>
      <c r="T1662" s="1">
        <v>0.74569979399999997</v>
      </c>
      <c r="U1662" s="1">
        <v>0.73077510599999995</v>
      </c>
      <c r="V1662" s="1">
        <v>0.71526624299999997</v>
      </c>
      <c r="W1662" s="1">
        <v>0.70524039199999999</v>
      </c>
      <c r="X1662" s="1">
        <v>0.69521454000000005</v>
      </c>
      <c r="Y1662" s="1">
        <v>0.68518868799999999</v>
      </c>
      <c r="Z1662" s="1">
        <v>0.60602414900000001</v>
      </c>
      <c r="AA1662" s="1">
        <v>0.52685961000000003</v>
      </c>
      <c r="AB1662" s="1">
        <v>0.44769507149999999</v>
      </c>
      <c r="AC1662" s="1">
        <v>0.4628679</v>
      </c>
      <c r="AD1662" s="1">
        <v>0.41665229999999998</v>
      </c>
      <c r="AE1662" s="1">
        <v>0.41665229999999998</v>
      </c>
      <c r="AF1662" s="1">
        <v>0.41665229999999998</v>
      </c>
    </row>
    <row r="1663" spans="1:32" x14ac:dyDescent="0.25">
      <c r="A1663" t="s">
        <v>84</v>
      </c>
      <c r="B1663" t="s">
        <v>85</v>
      </c>
      <c r="C1663" t="s">
        <v>38</v>
      </c>
      <c r="D1663" t="s">
        <v>39</v>
      </c>
      <c r="E1663" t="s">
        <v>30</v>
      </c>
      <c r="F1663" s="1">
        <v>31.884119999999999</v>
      </c>
      <c r="G1663" s="1">
        <v>33.133099999999999</v>
      </c>
      <c r="H1663" s="1">
        <v>32.611780000000003</v>
      </c>
      <c r="I1663" s="1">
        <v>32.278060000000004</v>
      </c>
      <c r="J1663" s="1">
        <v>32.743200000000002</v>
      </c>
      <c r="K1663" s="1">
        <v>33.045368000000003</v>
      </c>
      <c r="L1663" s="1">
        <v>32.816352000000002</v>
      </c>
      <c r="M1663" s="1">
        <v>23.133392879999999</v>
      </c>
      <c r="N1663" s="1">
        <v>23.031220130000001</v>
      </c>
      <c r="O1663" s="1">
        <v>22.92904738</v>
      </c>
      <c r="P1663" s="1">
        <v>22.826874629999999</v>
      </c>
      <c r="Q1663" s="1">
        <v>21.20840372</v>
      </c>
      <c r="R1663" s="1">
        <v>19.589932810000001</v>
      </c>
      <c r="S1663" s="1">
        <v>17.97146189</v>
      </c>
      <c r="T1663" s="1">
        <v>17.894189090000001</v>
      </c>
      <c r="U1663" s="1">
        <v>17.816916290000002</v>
      </c>
      <c r="V1663" s="1">
        <v>17.734556430000001</v>
      </c>
      <c r="W1663" s="1">
        <v>16.329900349999999</v>
      </c>
      <c r="X1663" s="1">
        <v>14.92524427</v>
      </c>
      <c r="Y1663" s="1">
        <v>13.52058819</v>
      </c>
      <c r="Z1663" s="1">
        <v>13.40836431</v>
      </c>
      <c r="AA1663" s="1">
        <v>13.296140429999999</v>
      </c>
      <c r="AB1663" s="1">
        <v>13.145239893999999</v>
      </c>
      <c r="AC1663" s="1">
        <v>14.4798952</v>
      </c>
      <c r="AD1663" s="1">
        <v>13.471917400000001</v>
      </c>
      <c r="AE1663" s="1">
        <v>13.471917400000001</v>
      </c>
      <c r="AF1663" s="1">
        <v>13.471917400000001</v>
      </c>
    </row>
    <row r="1664" spans="1:32" x14ac:dyDescent="0.25">
      <c r="A1664" t="s">
        <v>84</v>
      </c>
      <c r="B1664" t="s">
        <v>85</v>
      </c>
      <c r="C1664" t="s">
        <v>38</v>
      </c>
      <c r="D1664" t="s">
        <v>39</v>
      </c>
      <c r="E1664" t="s">
        <v>31</v>
      </c>
      <c r="F1664" s="1">
        <v>0.19972000000000001</v>
      </c>
      <c r="G1664" s="1">
        <v>2.6077400000000002</v>
      </c>
      <c r="H1664" s="1">
        <v>2.5224500000000001</v>
      </c>
      <c r="I1664" s="1">
        <v>2.4895499999999999</v>
      </c>
      <c r="J1664" s="1">
        <v>0.601275</v>
      </c>
      <c r="K1664" s="1">
        <v>0.61143400000000003</v>
      </c>
      <c r="L1664" s="1">
        <v>0.58979899999999996</v>
      </c>
      <c r="M1664" s="1">
        <v>0.29618818099999999</v>
      </c>
      <c r="N1664" s="1">
        <v>0.36384439899999999</v>
      </c>
      <c r="O1664" s="1">
        <v>0.431500616</v>
      </c>
      <c r="P1664" s="1">
        <v>0.49915683300000002</v>
      </c>
      <c r="Q1664" s="1">
        <v>0.440849349</v>
      </c>
      <c r="R1664" s="1">
        <v>0.38254186600000001</v>
      </c>
      <c r="S1664" s="1">
        <v>0.32423438300000001</v>
      </c>
      <c r="T1664" s="1">
        <v>0.28263540100000001</v>
      </c>
      <c r="U1664" s="1">
        <v>0.241036419</v>
      </c>
      <c r="V1664" s="1">
        <v>0.20581586099999999</v>
      </c>
      <c r="W1664" s="1">
        <v>0.25675616699999998</v>
      </c>
      <c r="X1664" s="1">
        <v>0.307696474</v>
      </c>
      <c r="Y1664" s="1">
        <v>0.35863677999999999</v>
      </c>
      <c r="Z1664" s="1">
        <v>0.33349658100000001</v>
      </c>
      <c r="AA1664" s="1">
        <v>0.30835638100000001</v>
      </c>
      <c r="AB1664" s="1">
        <v>0.28321618079999999</v>
      </c>
      <c r="AC1664" s="1">
        <v>0.28120659999999997</v>
      </c>
      <c r="AD1664" s="1">
        <v>0.28613309999999997</v>
      </c>
      <c r="AE1664" s="1">
        <v>0.28613309999999997</v>
      </c>
      <c r="AF1664" s="1">
        <v>0.28613309999999997</v>
      </c>
    </row>
    <row r="1665" spans="1:32" x14ac:dyDescent="0.25">
      <c r="A1665" t="s">
        <v>84</v>
      </c>
      <c r="B1665" t="s">
        <v>85</v>
      </c>
      <c r="C1665" t="s">
        <v>38</v>
      </c>
      <c r="D1665" t="s">
        <v>39</v>
      </c>
      <c r="E1665" t="s">
        <v>33</v>
      </c>
      <c r="F1665" s="1">
        <v>131.07732999999999</v>
      </c>
      <c r="G1665" s="1">
        <v>144.19372999999999</v>
      </c>
      <c r="H1665" s="1">
        <v>141.66542999999999</v>
      </c>
      <c r="I1665" s="1">
        <v>140.18297999999999</v>
      </c>
      <c r="J1665" s="1">
        <v>78.282404</v>
      </c>
      <c r="K1665" s="1">
        <v>78.720806999999994</v>
      </c>
      <c r="L1665" s="1">
        <v>77.785133999999999</v>
      </c>
      <c r="M1665" s="1">
        <v>66.241843889999998</v>
      </c>
      <c r="N1665" s="1">
        <v>65.740568210000006</v>
      </c>
      <c r="O1665" s="1">
        <v>65.239292539999994</v>
      </c>
      <c r="P1665" s="1">
        <v>64.738016860000002</v>
      </c>
      <c r="Q1665" s="1">
        <v>59.806723439999999</v>
      </c>
      <c r="R1665" s="1">
        <v>54.875430010000002</v>
      </c>
      <c r="S1665" s="1">
        <v>49.944136579999999</v>
      </c>
      <c r="T1665" s="1">
        <v>47.939767230000001</v>
      </c>
      <c r="U1665" s="1">
        <v>45.935397870000003</v>
      </c>
      <c r="V1665" s="1">
        <v>43.928019280000001</v>
      </c>
      <c r="W1665" s="1">
        <v>41.317296669999998</v>
      </c>
      <c r="X1665" s="1">
        <v>38.706574060000001</v>
      </c>
      <c r="Y1665" s="1">
        <v>36.095851449999998</v>
      </c>
      <c r="Z1665" s="1">
        <v>34.688007339999999</v>
      </c>
      <c r="AA1665" s="1">
        <v>33.28016324</v>
      </c>
      <c r="AB1665" s="1">
        <v>31.753046134000002</v>
      </c>
      <c r="AC1665" s="1">
        <v>35.770544800000003</v>
      </c>
      <c r="AD1665" s="1">
        <v>33.974884699999997</v>
      </c>
      <c r="AE1665" s="1">
        <v>33.974884699999997</v>
      </c>
      <c r="AF1665" s="1">
        <v>33.974884699999997</v>
      </c>
    </row>
    <row r="1666" spans="1:32" x14ac:dyDescent="0.25">
      <c r="A1666" t="s">
        <v>84</v>
      </c>
      <c r="B1666" t="s">
        <v>85</v>
      </c>
      <c r="C1666" t="s">
        <v>38</v>
      </c>
      <c r="D1666" t="s">
        <v>39</v>
      </c>
      <c r="E1666" t="s">
        <v>34</v>
      </c>
      <c r="F1666" s="1">
        <v>1.05223</v>
      </c>
      <c r="G1666" s="1">
        <v>1.18503</v>
      </c>
      <c r="H1666" s="1">
        <v>1.1739299999999999</v>
      </c>
      <c r="I1666" s="1">
        <v>1.1540600000000001</v>
      </c>
      <c r="J1666" s="1">
        <v>5.3119379999999996</v>
      </c>
      <c r="K1666" s="1">
        <v>5.379162</v>
      </c>
      <c r="L1666" s="1">
        <v>5.3473660000000001</v>
      </c>
      <c r="M1666" s="1">
        <v>2.3854603480000001</v>
      </c>
      <c r="N1666" s="1">
        <v>2.3844304090000001</v>
      </c>
      <c r="O1666" s="1">
        <v>2.3834004700000002</v>
      </c>
      <c r="P1666" s="1">
        <v>2.3823705309999998</v>
      </c>
      <c r="Q1666" s="1">
        <v>2.1777066359999999</v>
      </c>
      <c r="R1666" s="1">
        <v>1.9730427420000001</v>
      </c>
      <c r="S1666" s="1">
        <v>1.7683788469999999</v>
      </c>
      <c r="T1666" s="1">
        <v>1.485240973</v>
      </c>
      <c r="U1666" s="1">
        <v>1.2021030989999999</v>
      </c>
      <c r="V1666" s="1">
        <v>0.91790567599999995</v>
      </c>
      <c r="W1666" s="1">
        <v>1.0205063190000001</v>
      </c>
      <c r="X1666" s="1">
        <v>1.123106962</v>
      </c>
      <c r="Y1666" s="1">
        <v>1.225707605</v>
      </c>
      <c r="Z1666" s="1">
        <v>1.2407958020000001</v>
      </c>
      <c r="AA1666" s="1">
        <v>1.2558839989999999</v>
      </c>
      <c r="AB1666" s="1">
        <v>1.2171145371000001</v>
      </c>
      <c r="AC1666" s="1">
        <v>1.2940191000000001</v>
      </c>
      <c r="AD1666" s="1">
        <v>1.2894384999999999</v>
      </c>
      <c r="AE1666" s="1">
        <v>1.2894384999999999</v>
      </c>
      <c r="AF1666" s="1">
        <v>1.2894384999999999</v>
      </c>
    </row>
    <row r="1667" spans="1:32" x14ac:dyDescent="0.25">
      <c r="A1667" t="s">
        <v>84</v>
      </c>
      <c r="B1667" t="s">
        <v>85</v>
      </c>
      <c r="C1667" t="s">
        <v>38</v>
      </c>
      <c r="D1667" t="s">
        <v>39</v>
      </c>
      <c r="E1667" t="s">
        <v>35</v>
      </c>
      <c r="F1667" s="1">
        <v>0.89797000000000005</v>
      </c>
      <c r="G1667" s="1">
        <v>0.99824000000000002</v>
      </c>
      <c r="H1667" s="1">
        <v>0.99034999999999995</v>
      </c>
      <c r="I1667" s="1">
        <v>0.97816999999999998</v>
      </c>
      <c r="J1667" s="1">
        <v>5.1790570000000002</v>
      </c>
      <c r="K1667" s="1">
        <v>5.2408720000000004</v>
      </c>
      <c r="L1667" s="1">
        <v>5.2037909999999998</v>
      </c>
      <c r="M1667" s="1">
        <v>1.2555186410000001</v>
      </c>
      <c r="N1667" s="1">
        <v>1.293162645</v>
      </c>
      <c r="O1667" s="1">
        <v>1.330806648</v>
      </c>
      <c r="P1667" s="1">
        <v>1.3684506510000001</v>
      </c>
      <c r="Q1667" s="1">
        <v>1.4224224539999999</v>
      </c>
      <c r="R1667" s="1">
        <v>1.476394258</v>
      </c>
      <c r="S1667" s="1">
        <v>1.5303660610000001</v>
      </c>
      <c r="T1667" s="1">
        <v>1.3232190399999999</v>
      </c>
      <c r="U1667" s="1">
        <v>1.116072019</v>
      </c>
      <c r="V1667" s="1">
        <v>0.90786851800000001</v>
      </c>
      <c r="W1667" s="1">
        <v>0.90235868699999999</v>
      </c>
      <c r="X1667" s="1">
        <v>0.89684885599999997</v>
      </c>
      <c r="Y1667" s="1">
        <v>0.89133902499999995</v>
      </c>
      <c r="Z1667" s="1">
        <v>0.90309247400000003</v>
      </c>
      <c r="AA1667" s="1">
        <v>0.91484592399999998</v>
      </c>
      <c r="AB1667" s="1">
        <v>0.87571734759999997</v>
      </c>
      <c r="AC1667" s="1">
        <v>0.7501679</v>
      </c>
      <c r="AD1667" s="1">
        <v>0.9476329</v>
      </c>
      <c r="AE1667" s="1">
        <v>0.9476329</v>
      </c>
      <c r="AF1667" s="1">
        <v>0.9476329</v>
      </c>
    </row>
    <row r="1668" spans="1:32" x14ac:dyDescent="0.25">
      <c r="A1668" t="s">
        <v>84</v>
      </c>
      <c r="B1668" t="s">
        <v>85</v>
      </c>
      <c r="C1668" t="s">
        <v>38</v>
      </c>
      <c r="D1668" t="s">
        <v>39</v>
      </c>
      <c r="E1668" t="s">
        <v>36</v>
      </c>
      <c r="F1668" s="1">
        <v>13.39068</v>
      </c>
      <c r="G1668" s="1">
        <v>4.8429500000000001</v>
      </c>
      <c r="H1668" s="1">
        <v>4.8236600000000003</v>
      </c>
      <c r="I1668" s="1">
        <v>4.6759700000000004</v>
      </c>
      <c r="J1668" s="1">
        <v>4.4771299999999998</v>
      </c>
      <c r="K1668" s="1">
        <v>4.6805669999999999</v>
      </c>
      <c r="L1668" s="1">
        <v>4.8997390000000003</v>
      </c>
      <c r="M1668" s="1">
        <v>25.708013470000001</v>
      </c>
      <c r="N1668" s="1">
        <v>25.71626663</v>
      </c>
      <c r="O1668" s="1">
        <v>25.724519780000001</v>
      </c>
      <c r="P1668" s="1">
        <v>25.73277294</v>
      </c>
      <c r="Q1668" s="1">
        <v>19.574346049999999</v>
      </c>
      <c r="R1668" s="1">
        <v>13.41591916</v>
      </c>
      <c r="S1668" s="1">
        <v>7.2574922720000004</v>
      </c>
      <c r="T1668" s="1">
        <v>5.060494888</v>
      </c>
      <c r="U1668" s="1">
        <v>2.8634975030000001</v>
      </c>
      <c r="V1668" s="1">
        <v>0.66695615399999997</v>
      </c>
      <c r="W1668" s="1">
        <v>1.3952344910000001</v>
      </c>
      <c r="X1668" s="1">
        <v>2.123512828</v>
      </c>
      <c r="Y1668" s="1">
        <v>2.8517911659999999</v>
      </c>
      <c r="Z1668" s="1">
        <v>2.8261114730000001</v>
      </c>
      <c r="AA1668" s="1">
        <v>2.8004317809999999</v>
      </c>
      <c r="AB1668" s="1">
        <v>2.7673093805</v>
      </c>
      <c r="AC1668" s="1">
        <v>2.7738887000000001</v>
      </c>
      <c r="AD1668" s="1">
        <v>2.7946133999999998</v>
      </c>
      <c r="AE1668" s="1">
        <v>2.7946133999999998</v>
      </c>
      <c r="AF1668" s="1">
        <v>2.7946133999999998</v>
      </c>
    </row>
    <row r="1669" spans="1:32" x14ac:dyDescent="0.25">
      <c r="A1669" t="s">
        <v>84</v>
      </c>
      <c r="B1669" t="s">
        <v>85</v>
      </c>
      <c r="C1669" t="s">
        <v>38</v>
      </c>
      <c r="D1669" t="s">
        <v>39</v>
      </c>
      <c r="E1669" t="s">
        <v>37</v>
      </c>
      <c r="F1669" s="1">
        <v>2.9501900000000001</v>
      </c>
      <c r="G1669" s="1">
        <v>7.1185499999999999</v>
      </c>
      <c r="H1669" s="1">
        <v>7.0716700000000001</v>
      </c>
      <c r="I1669" s="1">
        <v>7.0276699999999996</v>
      </c>
      <c r="J1669" s="1">
        <v>7.5118729999999996</v>
      </c>
      <c r="K1669" s="1">
        <v>7.539002</v>
      </c>
      <c r="L1669" s="1">
        <v>7.4624560000000004</v>
      </c>
      <c r="M1669" s="1">
        <v>4.0636111039999996</v>
      </c>
      <c r="N1669" s="1">
        <v>4.0423420009999997</v>
      </c>
      <c r="O1669" s="1">
        <v>4.0210728979999999</v>
      </c>
      <c r="P1669" s="1">
        <v>3.999803794</v>
      </c>
      <c r="Q1669" s="1">
        <v>3.7352578310000002</v>
      </c>
      <c r="R1669" s="1">
        <v>3.4707118669999999</v>
      </c>
      <c r="S1669" s="1">
        <v>3.206165903</v>
      </c>
      <c r="T1669" s="1">
        <v>3.0198612250000001</v>
      </c>
      <c r="U1669" s="1">
        <v>2.8335565460000001</v>
      </c>
      <c r="V1669" s="1">
        <v>2.6332387829999999</v>
      </c>
      <c r="W1669" s="1">
        <v>2.5929791070000001</v>
      </c>
      <c r="X1669" s="1">
        <v>2.552719432</v>
      </c>
      <c r="Y1669" s="1">
        <v>2.5124597560000002</v>
      </c>
      <c r="Z1669" s="1">
        <v>2.3397312339999998</v>
      </c>
      <c r="AA1669" s="1">
        <v>2.1670027109999999</v>
      </c>
      <c r="AB1669" s="1">
        <v>1.9735306843</v>
      </c>
      <c r="AC1669" s="1">
        <v>2.3386539000000002</v>
      </c>
      <c r="AD1669" s="1">
        <v>2.3237565999999998</v>
      </c>
      <c r="AE1669" s="1">
        <v>2.3237565999999998</v>
      </c>
      <c r="AF1669" s="1">
        <v>2.3237565999999998</v>
      </c>
    </row>
    <row r="1670" spans="1:32" x14ac:dyDescent="0.25">
      <c r="A1670" t="s">
        <v>84</v>
      </c>
      <c r="B1670" t="s">
        <v>85</v>
      </c>
      <c r="C1670" t="s">
        <v>40</v>
      </c>
      <c r="D1670" t="s">
        <v>41</v>
      </c>
      <c r="E1670" t="s">
        <v>30</v>
      </c>
      <c r="F1670" s="1">
        <v>29.931439999999998</v>
      </c>
      <c r="G1670" s="1">
        <v>32.802579999999999</v>
      </c>
      <c r="H1670" s="1">
        <v>32.742780000000003</v>
      </c>
      <c r="I1670" s="1">
        <v>32.62435</v>
      </c>
      <c r="J1670" s="1">
        <v>33.753256999999998</v>
      </c>
      <c r="K1670" s="1">
        <v>36.065001000000002</v>
      </c>
      <c r="L1670" s="1">
        <v>36.097119999999997</v>
      </c>
      <c r="M1670" s="1">
        <v>34.152885810000001</v>
      </c>
      <c r="N1670" s="1">
        <v>34.199409289999998</v>
      </c>
      <c r="O1670" s="1">
        <v>34.245932760000002</v>
      </c>
      <c r="P1670" s="1">
        <v>34.292456229999999</v>
      </c>
      <c r="Q1670" s="1">
        <v>29.533025890000001</v>
      </c>
      <c r="R1670" s="1">
        <v>24.77359555</v>
      </c>
      <c r="S1670" s="1">
        <v>20.014165210000002</v>
      </c>
      <c r="T1670" s="1">
        <v>26.008310989999998</v>
      </c>
      <c r="U1670" s="1">
        <v>32.002456780000003</v>
      </c>
      <c r="V1670" s="1">
        <v>34.765920209999997</v>
      </c>
      <c r="W1670" s="1">
        <v>33.342533709999998</v>
      </c>
      <c r="X1670" s="1">
        <v>31.919147209999998</v>
      </c>
      <c r="Y1670" s="1">
        <v>30.49576072</v>
      </c>
      <c r="Z1670" s="1">
        <v>27.369579349999999</v>
      </c>
      <c r="AA1670" s="1">
        <v>24.243397980000001</v>
      </c>
      <c r="AB1670" s="1">
        <v>21.125167218000001</v>
      </c>
      <c r="AC1670" s="1">
        <v>21.155700899999999</v>
      </c>
      <c r="AD1670" s="1">
        <v>21.164351799999999</v>
      </c>
      <c r="AE1670" s="1">
        <v>21.164351799999999</v>
      </c>
      <c r="AF1670" s="1">
        <v>21.164351799999999</v>
      </c>
    </row>
    <row r="1671" spans="1:32" x14ac:dyDescent="0.25">
      <c r="A1671" t="s">
        <v>84</v>
      </c>
      <c r="B1671" t="s">
        <v>85</v>
      </c>
      <c r="C1671" t="s">
        <v>40</v>
      </c>
      <c r="D1671" t="s">
        <v>41</v>
      </c>
      <c r="E1671" t="s">
        <v>31</v>
      </c>
      <c r="F1671" s="1">
        <v>4.1200000000000001E-2</v>
      </c>
      <c r="G1671" s="1">
        <v>5.1060000000000001E-2</v>
      </c>
      <c r="H1671" s="1">
        <v>4.938E-2</v>
      </c>
      <c r="I1671" s="1">
        <v>4.4319999999999998E-2</v>
      </c>
      <c r="J1671" s="1">
        <v>4.7806000000000001E-2</v>
      </c>
      <c r="K1671" s="1">
        <v>4.8383000000000002E-2</v>
      </c>
      <c r="L1671" s="1">
        <v>4.9168999999999997E-2</v>
      </c>
      <c r="M1671" s="1">
        <v>2.3226402E-2</v>
      </c>
      <c r="N1671" s="1">
        <v>2.3283023999999999E-2</v>
      </c>
      <c r="O1671" s="1">
        <v>2.3339645999999999E-2</v>
      </c>
      <c r="P1671" s="1">
        <v>2.3396268000000001E-2</v>
      </c>
      <c r="Q1671" s="1">
        <v>0.30222403399999997</v>
      </c>
      <c r="R1671" s="1">
        <v>0.58105180000000001</v>
      </c>
      <c r="S1671" s="1">
        <v>0.85987956600000004</v>
      </c>
      <c r="T1671" s="1">
        <v>0.92685974000000004</v>
      </c>
      <c r="U1671" s="1">
        <v>0.99383991299999996</v>
      </c>
      <c r="V1671" s="1">
        <v>1.0219159849999999</v>
      </c>
      <c r="W1671" s="1">
        <v>0.98507982699999996</v>
      </c>
      <c r="X1671" s="1">
        <v>0.94824366900000001</v>
      </c>
      <c r="Y1671" s="1">
        <v>0.91140751200000003</v>
      </c>
      <c r="Z1671" s="1">
        <v>0.842908306</v>
      </c>
      <c r="AA1671" s="1">
        <v>0.77440909999999996</v>
      </c>
      <c r="AB1671" s="1">
        <v>0.70590989370000001</v>
      </c>
      <c r="AC1671" s="1">
        <v>0.70598309999999997</v>
      </c>
      <c r="AD1671" s="1">
        <v>0.70610110000000004</v>
      </c>
      <c r="AE1671" s="1">
        <v>0.70610110000000004</v>
      </c>
      <c r="AF1671" s="1">
        <v>0.70610110000000004</v>
      </c>
    </row>
    <row r="1672" spans="1:32" x14ac:dyDescent="0.25">
      <c r="A1672" t="s">
        <v>84</v>
      </c>
      <c r="B1672" t="s">
        <v>85</v>
      </c>
      <c r="C1672" t="s">
        <v>40</v>
      </c>
      <c r="D1672" t="s">
        <v>41</v>
      </c>
      <c r="E1672" t="s">
        <v>33</v>
      </c>
      <c r="F1672" s="1">
        <v>8.8004499999999997</v>
      </c>
      <c r="G1672" s="1">
        <v>9.0159800000000008</v>
      </c>
      <c r="H1672" s="1">
        <v>8.6704600000000003</v>
      </c>
      <c r="I1672" s="1">
        <v>8.0514100000000006</v>
      </c>
      <c r="J1672" s="1">
        <v>7.7200680000000004</v>
      </c>
      <c r="K1672" s="1">
        <v>7.8358920000000003</v>
      </c>
      <c r="L1672" s="1">
        <v>7.9283570000000001</v>
      </c>
      <c r="M1672" s="1">
        <v>6.5810378600000004</v>
      </c>
      <c r="N1672" s="1">
        <v>6.6163434759999999</v>
      </c>
      <c r="O1672" s="1">
        <v>6.6516490920000004</v>
      </c>
      <c r="P1672" s="1">
        <v>6.6869547069999999</v>
      </c>
      <c r="Q1672" s="1">
        <v>6.5473806139999997</v>
      </c>
      <c r="R1672" s="1">
        <v>6.4078065210000004</v>
      </c>
      <c r="S1672" s="1">
        <v>6.2682324280000001</v>
      </c>
      <c r="T1672" s="1">
        <v>6.300526445</v>
      </c>
      <c r="U1672" s="1">
        <v>6.3328204609999998</v>
      </c>
      <c r="V1672" s="1">
        <v>6.3048845910000004</v>
      </c>
      <c r="W1672" s="1">
        <v>6.2438721319999999</v>
      </c>
      <c r="X1672" s="1">
        <v>6.1828596730000003</v>
      </c>
      <c r="Y1672" s="1">
        <v>6.1218472149999998</v>
      </c>
      <c r="Z1672" s="1">
        <v>5.7298250450000001</v>
      </c>
      <c r="AA1672" s="1">
        <v>5.3378028750000004</v>
      </c>
      <c r="AB1672" s="1">
        <v>4.9950627004000001</v>
      </c>
      <c r="AC1672" s="1">
        <v>5.0160552999999997</v>
      </c>
      <c r="AD1672" s="1">
        <v>4.9902354000000004</v>
      </c>
      <c r="AE1672" s="1">
        <v>4.9902354000000004</v>
      </c>
      <c r="AF1672" s="1">
        <v>4.9902354000000004</v>
      </c>
    </row>
    <row r="1673" spans="1:32" x14ac:dyDescent="0.25">
      <c r="A1673" t="s">
        <v>84</v>
      </c>
      <c r="B1673" t="s">
        <v>85</v>
      </c>
      <c r="C1673" t="s">
        <v>40</v>
      </c>
      <c r="D1673" t="s">
        <v>41</v>
      </c>
      <c r="E1673" t="s">
        <v>34</v>
      </c>
      <c r="F1673" s="1">
        <v>3.9772699999999999</v>
      </c>
      <c r="G1673" s="1">
        <v>4.4936699999999998</v>
      </c>
      <c r="H1673" s="1">
        <v>4.4835799999999999</v>
      </c>
      <c r="I1673" s="1">
        <v>4.4632100000000001</v>
      </c>
      <c r="J1673" s="1">
        <v>5.0635779999999997</v>
      </c>
      <c r="K1673" s="1">
        <v>5.3949829999999999</v>
      </c>
      <c r="L1673" s="1">
        <v>5.4085559999999999</v>
      </c>
      <c r="M1673" s="1">
        <v>4.5531241920000003</v>
      </c>
      <c r="N1673" s="1">
        <v>4.5553094060000001</v>
      </c>
      <c r="O1673" s="1">
        <v>4.557494621</v>
      </c>
      <c r="P1673" s="1">
        <v>4.5596798349999998</v>
      </c>
      <c r="Q1673" s="1">
        <v>3.8896675260000002</v>
      </c>
      <c r="R1673" s="1">
        <v>3.219655216</v>
      </c>
      <c r="S1673" s="1">
        <v>2.5496429059999999</v>
      </c>
      <c r="T1673" s="1">
        <v>3.4556372120000001</v>
      </c>
      <c r="U1673" s="1">
        <v>4.3616315170000002</v>
      </c>
      <c r="V1673" s="1">
        <v>4.7527804949999997</v>
      </c>
      <c r="W1673" s="1">
        <v>4.5782023169999997</v>
      </c>
      <c r="X1673" s="1">
        <v>4.4036241389999997</v>
      </c>
      <c r="Y1673" s="1">
        <v>4.2290459609999997</v>
      </c>
      <c r="Z1673" s="1">
        <v>3.7203816340000002</v>
      </c>
      <c r="AA1673" s="1">
        <v>3.2117173069999998</v>
      </c>
      <c r="AB1673" s="1">
        <v>2.7496920987000002</v>
      </c>
      <c r="AC1673" s="1">
        <v>2.7527320999999998</v>
      </c>
      <c r="AD1673" s="1">
        <v>2.7253259000000001</v>
      </c>
      <c r="AE1673" s="1">
        <v>2.7253259000000001</v>
      </c>
      <c r="AF1673" s="1">
        <v>2.7253259000000001</v>
      </c>
    </row>
    <row r="1674" spans="1:32" x14ac:dyDescent="0.25">
      <c r="A1674" t="s">
        <v>84</v>
      </c>
      <c r="B1674" t="s">
        <v>85</v>
      </c>
      <c r="C1674" t="s">
        <v>40</v>
      </c>
      <c r="D1674" t="s">
        <v>41</v>
      </c>
      <c r="E1674" t="s">
        <v>35</v>
      </c>
      <c r="F1674" s="1">
        <v>3.9631599999999998</v>
      </c>
      <c r="G1674" s="1">
        <v>4.4747399999999997</v>
      </c>
      <c r="H1674" s="1">
        <v>4.4644300000000001</v>
      </c>
      <c r="I1674" s="1">
        <v>4.4469200000000004</v>
      </c>
      <c r="J1674" s="1">
        <v>5.0395669999999999</v>
      </c>
      <c r="K1674" s="1">
        <v>5.3689900000000002</v>
      </c>
      <c r="L1674" s="1">
        <v>5.3822869999999998</v>
      </c>
      <c r="M1674" s="1">
        <v>4.5399456980000004</v>
      </c>
      <c r="N1674" s="1">
        <v>4.5417241940000004</v>
      </c>
      <c r="O1674" s="1">
        <v>4.5435026909999996</v>
      </c>
      <c r="P1674" s="1">
        <v>4.5452811879999997</v>
      </c>
      <c r="Q1674" s="1">
        <v>3.8753006590000001</v>
      </c>
      <c r="R1674" s="1">
        <v>3.20532013</v>
      </c>
      <c r="S1674" s="1">
        <v>2.535339601</v>
      </c>
      <c r="T1674" s="1">
        <v>3.4361972920000001</v>
      </c>
      <c r="U1674" s="1">
        <v>4.3370549839999999</v>
      </c>
      <c r="V1674" s="1">
        <v>4.7234444890000002</v>
      </c>
      <c r="W1674" s="1">
        <v>4.5499295679999996</v>
      </c>
      <c r="X1674" s="1">
        <v>4.3764146469999998</v>
      </c>
      <c r="Y1674" s="1">
        <v>4.2028997260000001</v>
      </c>
      <c r="Z1674" s="1">
        <v>3.6939318170000002</v>
      </c>
      <c r="AA1674" s="1">
        <v>3.1849639079999998</v>
      </c>
      <c r="AB1674" s="1">
        <v>2.7225312740000001</v>
      </c>
      <c r="AC1674" s="1">
        <v>2.7125490999999999</v>
      </c>
      <c r="AD1674" s="1">
        <v>2.6982640999999998</v>
      </c>
      <c r="AE1674" s="1">
        <v>2.6982640999999998</v>
      </c>
      <c r="AF1674" s="1">
        <v>2.6982640999999998</v>
      </c>
    </row>
    <row r="1675" spans="1:32" x14ac:dyDescent="0.25">
      <c r="A1675" t="s">
        <v>84</v>
      </c>
      <c r="B1675" t="s">
        <v>85</v>
      </c>
      <c r="C1675" t="s">
        <v>40</v>
      </c>
      <c r="D1675" t="s">
        <v>41</v>
      </c>
      <c r="E1675" t="s">
        <v>36</v>
      </c>
      <c r="F1675" s="1">
        <v>0.75205</v>
      </c>
      <c r="G1675" s="1">
        <v>1.3453900000000001</v>
      </c>
      <c r="H1675" s="1">
        <v>1.3561099999999999</v>
      </c>
      <c r="I1675" s="1">
        <v>1.08544</v>
      </c>
      <c r="J1675" s="1">
        <v>1.5597780000000001</v>
      </c>
      <c r="K1675" s="1">
        <v>1.587601</v>
      </c>
      <c r="L1675" s="1">
        <v>1.6138589999999999</v>
      </c>
      <c r="M1675" s="1">
        <v>1.0001335950000001</v>
      </c>
      <c r="N1675" s="1">
        <v>1.002664464</v>
      </c>
      <c r="O1675" s="1">
        <v>1.0051953330000001</v>
      </c>
      <c r="P1675" s="1">
        <v>1.007726202</v>
      </c>
      <c r="Q1675" s="1">
        <v>0.70790940199999997</v>
      </c>
      <c r="R1675" s="1">
        <v>0.40809260200000003</v>
      </c>
      <c r="S1675" s="1">
        <v>0.108275802</v>
      </c>
      <c r="T1675" s="1">
        <v>0.11913101700000001</v>
      </c>
      <c r="U1675" s="1">
        <v>0.12998623100000001</v>
      </c>
      <c r="V1675" s="1">
        <v>0.132600301</v>
      </c>
      <c r="W1675" s="1">
        <v>0.139857862</v>
      </c>
      <c r="X1675" s="1">
        <v>0.14711542399999999</v>
      </c>
      <c r="Y1675" s="1">
        <v>0.15437298599999999</v>
      </c>
      <c r="Z1675" s="1">
        <v>0.13849277500000001</v>
      </c>
      <c r="AA1675" s="1">
        <v>0.12261256399999999</v>
      </c>
      <c r="AB1675" s="1">
        <v>0.1137723745</v>
      </c>
      <c r="AC1675" s="1">
        <v>0.1139877</v>
      </c>
      <c r="AD1675" s="1">
        <v>0.11468920000000001</v>
      </c>
      <c r="AE1675" s="1">
        <v>0.11468920000000001</v>
      </c>
      <c r="AF1675" s="1">
        <v>0.11468920000000001</v>
      </c>
    </row>
    <row r="1676" spans="1:32" x14ac:dyDescent="0.25">
      <c r="A1676" t="s">
        <v>84</v>
      </c>
      <c r="B1676" t="s">
        <v>85</v>
      </c>
      <c r="C1676" t="s">
        <v>40</v>
      </c>
      <c r="D1676" t="s">
        <v>41</v>
      </c>
      <c r="E1676" t="s">
        <v>37</v>
      </c>
      <c r="F1676" s="1">
        <v>5.4730699999999999</v>
      </c>
      <c r="G1676" s="1">
        <v>13.79313</v>
      </c>
      <c r="H1676" s="1">
        <v>13.79846</v>
      </c>
      <c r="I1676" s="1">
        <v>13.7913</v>
      </c>
      <c r="J1676" s="1">
        <v>14.06697</v>
      </c>
      <c r="K1676" s="1">
        <v>15.070218000000001</v>
      </c>
      <c r="L1676" s="1">
        <v>15.078262</v>
      </c>
      <c r="M1676" s="1">
        <v>18.905685770000002</v>
      </c>
      <c r="N1676" s="1">
        <v>14.816562380000001</v>
      </c>
      <c r="O1676" s="1">
        <v>10.727439</v>
      </c>
      <c r="P1676" s="1">
        <v>6.6383156100000003</v>
      </c>
      <c r="Q1676" s="1">
        <v>5.5816666870000002</v>
      </c>
      <c r="R1676" s="1">
        <v>4.5250177650000003</v>
      </c>
      <c r="S1676" s="1">
        <v>3.4683688429999999</v>
      </c>
      <c r="T1676" s="1">
        <v>4.45509472</v>
      </c>
      <c r="U1676" s="1">
        <v>5.4418205979999996</v>
      </c>
      <c r="V1676" s="1">
        <v>6.0122745670000004</v>
      </c>
      <c r="W1676" s="1">
        <v>5.7033772210000002</v>
      </c>
      <c r="X1676" s="1">
        <v>5.394479874</v>
      </c>
      <c r="Y1676" s="1">
        <v>5.0855825279999998</v>
      </c>
      <c r="Z1676" s="1">
        <v>4.3328809289999999</v>
      </c>
      <c r="AA1676" s="1">
        <v>3.5801793289999999</v>
      </c>
      <c r="AB1676" s="1">
        <v>2.8399085285000001</v>
      </c>
      <c r="AC1676" s="1">
        <v>2.7877382000000002</v>
      </c>
      <c r="AD1676" s="1">
        <v>2.7641143000000001</v>
      </c>
      <c r="AE1676" s="1">
        <v>2.7641143000000001</v>
      </c>
      <c r="AF1676" s="1">
        <v>2.7641143000000001</v>
      </c>
    </row>
    <row r="1677" spans="1:32" x14ac:dyDescent="0.25">
      <c r="A1677" t="s">
        <v>84</v>
      </c>
      <c r="B1677" t="s">
        <v>85</v>
      </c>
      <c r="C1677" t="s">
        <v>42</v>
      </c>
      <c r="D1677" t="s">
        <v>43</v>
      </c>
      <c r="E1677" t="s">
        <v>30</v>
      </c>
      <c r="F1677" s="1">
        <v>36.744489999999999</v>
      </c>
      <c r="G1677" s="1">
        <v>44.255310000000001</v>
      </c>
      <c r="H1677" s="1">
        <v>44.566980000000001</v>
      </c>
      <c r="I1677" s="1">
        <v>44.267069999999997</v>
      </c>
      <c r="J1677" s="1">
        <v>62.36063</v>
      </c>
      <c r="K1677" s="1">
        <v>63.734465</v>
      </c>
      <c r="L1677" s="1">
        <v>66.474490000000003</v>
      </c>
      <c r="M1677" s="1">
        <v>49.755640939999999</v>
      </c>
      <c r="N1677" s="1">
        <v>35.136184030000003</v>
      </c>
      <c r="O1677" s="1">
        <v>20.516727119999999</v>
      </c>
      <c r="P1677" s="1">
        <v>5.8972702129999997</v>
      </c>
      <c r="Q1677" s="1">
        <v>4.9704379489999999</v>
      </c>
      <c r="R1677" s="1">
        <v>4.0436056860000003</v>
      </c>
      <c r="S1677" s="1">
        <v>3.1167734220000001</v>
      </c>
      <c r="T1677" s="1">
        <v>2.696297532</v>
      </c>
      <c r="U1677" s="1">
        <v>2.275821643</v>
      </c>
      <c r="V1677" s="1">
        <v>1.8643137329999999</v>
      </c>
      <c r="W1677" s="1">
        <v>1.7794835419999999</v>
      </c>
      <c r="X1677" s="1">
        <v>1.6946533509999999</v>
      </c>
      <c r="Y1677" s="1">
        <v>1.609823161</v>
      </c>
      <c r="Z1677" s="1">
        <v>1.7101592510000001</v>
      </c>
      <c r="AA1677" s="1">
        <v>1.810495341</v>
      </c>
      <c r="AB1677" s="1">
        <v>1.9098074706999999</v>
      </c>
      <c r="AC1677" s="1">
        <v>1.9128346000000001</v>
      </c>
      <c r="AD1677" s="1">
        <v>1.7645071999999999</v>
      </c>
      <c r="AE1677" s="1">
        <v>1.7645071999999999</v>
      </c>
      <c r="AF1677" s="1">
        <v>1.7645071999999999</v>
      </c>
    </row>
    <row r="1678" spans="1:32" x14ac:dyDescent="0.25">
      <c r="A1678" t="s">
        <v>84</v>
      </c>
      <c r="B1678" t="s">
        <v>85</v>
      </c>
      <c r="C1678" t="s">
        <v>42</v>
      </c>
      <c r="D1678" t="s">
        <v>43</v>
      </c>
      <c r="E1678" t="s">
        <v>31</v>
      </c>
      <c r="F1678" s="1">
        <v>11.558149999999999</v>
      </c>
      <c r="G1678" s="1">
        <v>9.8163900000000002</v>
      </c>
      <c r="H1678" s="1">
        <v>9.8163900000000002</v>
      </c>
      <c r="I1678" s="1">
        <v>9.9438999999999993</v>
      </c>
      <c r="J1678" s="1">
        <v>0.18449199999999999</v>
      </c>
      <c r="K1678" s="1">
        <v>0.18909899999999999</v>
      </c>
      <c r="L1678" s="1">
        <v>0.196101</v>
      </c>
      <c r="M1678" s="1">
        <v>0.42734017000000002</v>
      </c>
      <c r="N1678" s="1">
        <v>0.58592604699999995</v>
      </c>
      <c r="O1678" s="1">
        <v>0.74451192499999996</v>
      </c>
      <c r="P1678" s="1">
        <v>0.90309780200000001</v>
      </c>
      <c r="Q1678" s="1">
        <v>0.98268392999999998</v>
      </c>
      <c r="R1678" s="1">
        <v>1.062270059</v>
      </c>
      <c r="S1678" s="1">
        <v>1.1418561869999999</v>
      </c>
      <c r="T1678" s="1">
        <v>1.155767196</v>
      </c>
      <c r="U1678" s="1">
        <v>1.169678204</v>
      </c>
      <c r="V1678" s="1">
        <v>1.1835892130000001</v>
      </c>
      <c r="W1678" s="1">
        <v>1.1896269900000001</v>
      </c>
      <c r="X1678" s="1">
        <v>1.195664767</v>
      </c>
      <c r="Y1678" s="1">
        <v>1.2017025450000001</v>
      </c>
      <c r="Z1678" s="1">
        <v>1.1490422419999999</v>
      </c>
      <c r="AA1678" s="1">
        <v>1.096381939</v>
      </c>
      <c r="AB1678" s="1">
        <v>1.0437216358000001</v>
      </c>
      <c r="AC1678" s="1">
        <v>1.1331692</v>
      </c>
      <c r="AD1678" s="1">
        <v>1.0808720999999999</v>
      </c>
      <c r="AE1678" s="1">
        <v>1.0808720999999999</v>
      </c>
      <c r="AF1678" s="1">
        <v>1.0808720999999999</v>
      </c>
    </row>
    <row r="1679" spans="1:32" x14ac:dyDescent="0.25">
      <c r="A1679" t="s">
        <v>84</v>
      </c>
      <c r="B1679" t="s">
        <v>85</v>
      </c>
      <c r="C1679" t="s">
        <v>42</v>
      </c>
      <c r="D1679" t="s">
        <v>43</v>
      </c>
      <c r="E1679" t="s">
        <v>33</v>
      </c>
      <c r="F1679" s="1">
        <v>6.3783099999999999</v>
      </c>
      <c r="G1679" s="1">
        <v>3.7667299999999999</v>
      </c>
      <c r="H1679" s="1">
        <v>3.7674799999999999</v>
      </c>
      <c r="I1679" s="1">
        <v>3.8142200000000002</v>
      </c>
      <c r="J1679" s="1">
        <v>2.3407200000000001</v>
      </c>
      <c r="K1679" s="1">
        <v>2.398393</v>
      </c>
      <c r="L1679" s="1">
        <v>2.48881</v>
      </c>
      <c r="M1679" s="1">
        <v>0.86738042199999998</v>
      </c>
      <c r="N1679" s="1">
        <v>1.034295765</v>
      </c>
      <c r="O1679" s="1">
        <v>1.2012111089999999</v>
      </c>
      <c r="P1679" s="1">
        <v>1.368126452</v>
      </c>
      <c r="Q1679" s="1">
        <v>1.949368368</v>
      </c>
      <c r="R1679" s="1">
        <v>2.5306102830000001</v>
      </c>
      <c r="S1679" s="1">
        <v>3.1118521989999999</v>
      </c>
      <c r="T1679" s="1">
        <v>2.4607394810000001</v>
      </c>
      <c r="U1679" s="1">
        <v>1.8096267619999999</v>
      </c>
      <c r="V1679" s="1">
        <v>1.173514044</v>
      </c>
      <c r="W1679" s="1">
        <v>1.030270773</v>
      </c>
      <c r="X1679" s="1">
        <v>0.88702750200000002</v>
      </c>
      <c r="Y1679" s="1">
        <v>0.74378423199999999</v>
      </c>
      <c r="Z1679" s="1">
        <v>0.79227820800000004</v>
      </c>
      <c r="AA1679" s="1">
        <v>0.84077218499999995</v>
      </c>
      <c r="AB1679" s="1">
        <v>0.88804716130000005</v>
      </c>
      <c r="AC1679" s="1">
        <v>0.89395930000000001</v>
      </c>
      <c r="AD1679" s="1">
        <v>0.82214209999999999</v>
      </c>
      <c r="AE1679" s="1">
        <v>0.82214209999999999</v>
      </c>
      <c r="AF1679" s="1">
        <v>0.82214209999999999</v>
      </c>
    </row>
    <row r="1680" spans="1:32" x14ac:dyDescent="0.25">
      <c r="A1680" t="s">
        <v>84</v>
      </c>
      <c r="B1680" t="s">
        <v>85</v>
      </c>
      <c r="C1680" t="s">
        <v>42</v>
      </c>
      <c r="D1680" t="s">
        <v>43</v>
      </c>
      <c r="E1680" t="s">
        <v>34</v>
      </c>
      <c r="F1680" s="1">
        <v>0.37613000000000002</v>
      </c>
      <c r="G1680" s="1">
        <v>0.33012000000000002</v>
      </c>
      <c r="H1680" s="1">
        <v>0.33184999999999998</v>
      </c>
      <c r="I1680" s="1">
        <v>0.33154</v>
      </c>
      <c r="J1680" s="1">
        <v>0.40738600000000003</v>
      </c>
      <c r="K1680" s="1">
        <v>0.41793999999999998</v>
      </c>
      <c r="L1680" s="1">
        <v>0.43538100000000002</v>
      </c>
      <c r="M1680" s="1">
        <v>0.16066845599999999</v>
      </c>
      <c r="N1680" s="1">
        <v>0.20996452700000001</v>
      </c>
      <c r="O1680" s="1">
        <v>0.25926059899999998</v>
      </c>
      <c r="P1680" s="1">
        <v>0.30855666999999998</v>
      </c>
      <c r="Q1680" s="1">
        <v>0.64369948099999996</v>
      </c>
      <c r="R1680" s="1">
        <v>0.97884229199999995</v>
      </c>
      <c r="S1680" s="1">
        <v>1.313985103</v>
      </c>
      <c r="T1680" s="1">
        <v>1.073560651</v>
      </c>
      <c r="U1680" s="1">
        <v>0.83313619999999999</v>
      </c>
      <c r="V1680" s="1">
        <v>0.592711239</v>
      </c>
      <c r="W1680" s="1">
        <v>0.50826123899999998</v>
      </c>
      <c r="X1680" s="1">
        <v>0.42381123799999998</v>
      </c>
      <c r="Y1680" s="1">
        <v>0.33936123699999998</v>
      </c>
      <c r="Z1680" s="1">
        <v>0.31329274800000001</v>
      </c>
      <c r="AA1680" s="1">
        <v>0.28722425899999998</v>
      </c>
      <c r="AB1680" s="1">
        <v>0.26106312529999998</v>
      </c>
      <c r="AC1680" s="1">
        <v>0.21219589999999999</v>
      </c>
      <c r="AD1680" s="1">
        <v>0.20947830000000001</v>
      </c>
      <c r="AE1680" s="1">
        <v>0.20947830000000001</v>
      </c>
      <c r="AF1680" s="1">
        <v>0.20947830000000001</v>
      </c>
    </row>
    <row r="1681" spans="1:32" x14ac:dyDescent="0.25">
      <c r="A1681" t="s">
        <v>84</v>
      </c>
      <c r="B1681" t="s">
        <v>85</v>
      </c>
      <c r="C1681" t="s">
        <v>42</v>
      </c>
      <c r="D1681" t="s">
        <v>43</v>
      </c>
      <c r="E1681" t="s">
        <v>35</v>
      </c>
      <c r="F1681" s="1">
        <v>0.27117999999999998</v>
      </c>
      <c r="G1681" s="1">
        <v>0.31497000000000003</v>
      </c>
      <c r="H1681" s="1">
        <v>0.31664999999999999</v>
      </c>
      <c r="I1681" s="1">
        <v>0.31619000000000003</v>
      </c>
      <c r="J1681" s="1">
        <v>0.37932300000000002</v>
      </c>
      <c r="K1681" s="1">
        <v>0.38890599999999997</v>
      </c>
      <c r="L1681" s="1">
        <v>0.40484799999999999</v>
      </c>
      <c r="M1681" s="1">
        <v>0.13198485400000001</v>
      </c>
      <c r="N1681" s="1">
        <v>0.17416247500000001</v>
      </c>
      <c r="O1681" s="1">
        <v>0.21634009600000001</v>
      </c>
      <c r="P1681" s="1">
        <v>0.25851771800000001</v>
      </c>
      <c r="Q1681" s="1">
        <v>0.235415755</v>
      </c>
      <c r="R1681" s="1">
        <v>0.212313792</v>
      </c>
      <c r="S1681" s="1">
        <v>0.18921183</v>
      </c>
      <c r="T1681" s="1">
        <v>0.225501066</v>
      </c>
      <c r="U1681" s="1">
        <v>0.261790301</v>
      </c>
      <c r="V1681" s="1">
        <v>0.29807953700000001</v>
      </c>
      <c r="W1681" s="1">
        <v>0.28436889999999998</v>
      </c>
      <c r="X1681" s="1">
        <v>0.27065826199999998</v>
      </c>
      <c r="Y1681" s="1">
        <v>0.25694762500000001</v>
      </c>
      <c r="Z1681" s="1">
        <v>0.24844618199999999</v>
      </c>
      <c r="AA1681" s="1">
        <v>0.23994473799999999</v>
      </c>
      <c r="AB1681" s="1">
        <v>0.2313506514</v>
      </c>
      <c r="AC1681" s="1">
        <v>0.17142679999999999</v>
      </c>
      <c r="AD1681" s="1">
        <v>0.16299240000000001</v>
      </c>
      <c r="AE1681" s="1">
        <v>0.16299240000000001</v>
      </c>
      <c r="AF1681" s="1">
        <v>0.16299240000000001</v>
      </c>
    </row>
    <row r="1682" spans="1:32" x14ac:dyDescent="0.25">
      <c r="A1682" t="s">
        <v>84</v>
      </c>
      <c r="B1682" t="s">
        <v>85</v>
      </c>
      <c r="C1682" t="s">
        <v>42</v>
      </c>
      <c r="D1682" t="s">
        <v>43</v>
      </c>
      <c r="E1682" t="s">
        <v>36</v>
      </c>
      <c r="F1682" s="1">
        <v>2.7010399999999999</v>
      </c>
      <c r="G1682" s="1">
        <v>2.2890199999999998</v>
      </c>
      <c r="H1682" s="1">
        <v>2.3170999999999999</v>
      </c>
      <c r="I1682" s="1">
        <v>2.2953199999999998</v>
      </c>
      <c r="J1682" s="1">
        <v>2.0228700000000002</v>
      </c>
      <c r="K1682" s="1">
        <v>2.039358</v>
      </c>
      <c r="L1682" s="1">
        <v>2.0680079999999998</v>
      </c>
      <c r="M1682" s="1">
        <v>0.108432206</v>
      </c>
      <c r="N1682" s="1">
        <v>0.80700081099999998</v>
      </c>
      <c r="O1682" s="1">
        <v>1.5055694150000001</v>
      </c>
      <c r="P1682" s="1">
        <v>2.2041380199999998</v>
      </c>
      <c r="Q1682" s="1">
        <v>2.6217554390000002</v>
      </c>
      <c r="R1682" s="1">
        <v>3.0393728590000002</v>
      </c>
      <c r="S1682" s="1">
        <v>3.4569902780000001</v>
      </c>
      <c r="T1682" s="1">
        <v>3.3188209720000001</v>
      </c>
      <c r="U1682" s="1">
        <v>3.1806516669999998</v>
      </c>
      <c r="V1682" s="1">
        <v>3.0424823609999998</v>
      </c>
      <c r="W1682" s="1">
        <v>2.8153558580000002</v>
      </c>
      <c r="X1682" s="1">
        <v>2.5882293550000002</v>
      </c>
      <c r="Y1682" s="1">
        <v>2.3611028529999998</v>
      </c>
      <c r="Z1682" s="1">
        <v>2.354370206</v>
      </c>
      <c r="AA1682" s="1">
        <v>2.3476375589999998</v>
      </c>
      <c r="AB1682" s="1">
        <v>2.3408975978000002</v>
      </c>
      <c r="AC1682" s="1">
        <v>1.7821458999999999</v>
      </c>
      <c r="AD1682" s="1">
        <v>1.4385456999999999</v>
      </c>
      <c r="AE1682" s="1">
        <v>1.4385456999999999</v>
      </c>
      <c r="AF1682" s="1">
        <v>1.4385456999999999</v>
      </c>
    </row>
    <row r="1683" spans="1:32" x14ac:dyDescent="0.25">
      <c r="A1683" t="s">
        <v>84</v>
      </c>
      <c r="B1683" t="s">
        <v>85</v>
      </c>
      <c r="C1683" t="s">
        <v>42</v>
      </c>
      <c r="D1683" t="s">
        <v>43</v>
      </c>
      <c r="E1683" t="s">
        <v>37</v>
      </c>
      <c r="F1683" s="1">
        <v>4.2751999999999999</v>
      </c>
      <c r="G1683" s="1">
        <v>2.0268199999999998</v>
      </c>
      <c r="H1683" s="1">
        <v>2.04772</v>
      </c>
      <c r="I1683" s="1">
        <v>2.056</v>
      </c>
      <c r="J1683" s="1">
        <v>1.3449850000000001</v>
      </c>
      <c r="K1683" s="1">
        <v>1.380252</v>
      </c>
      <c r="L1683" s="1">
        <v>1.4347399999999999</v>
      </c>
      <c r="M1683" s="1">
        <v>1.672602301</v>
      </c>
      <c r="N1683" s="1">
        <v>1.8652338660000001</v>
      </c>
      <c r="O1683" s="1">
        <v>2.0578654310000002</v>
      </c>
      <c r="P1683" s="1">
        <v>2.2504969959999999</v>
      </c>
      <c r="Q1683" s="1">
        <v>2.79330049</v>
      </c>
      <c r="R1683" s="1">
        <v>3.3361039840000002</v>
      </c>
      <c r="S1683" s="1">
        <v>3.8789074769999998</v>
      </c>
      <c r="T1683" s="1">
        <v>3.1487031220000001</v>
      </c>
      <c r="U1683" s="1">
        <v>2.418498767</v>
      </c>
      <c r="V1683" s="1">
        <v>1.7414399110000001</v>
      </c>
      <c r="W1683" s="1">
        <v>1.483774111</v>
      </c>
      <c r="X1683" s="1">
        <v>1.226108312</v>
      </c>
      <c r="Y1683" s="1">
        <v>0.96844251199999998</v>
      </c>
      <c r="Z1683" s="1">
        <v>0.97631497499999997</v>
      </c>
      <c r="AA1683" s="1">
        <v>0.984187437</v>
      </c>
      <c r="AB1683" s="1">
        <v>0.9909028554</v>
      </c>
      <c r="AC1683" s="1">
        <v>0.97192109999999998</v>
      </c>
      <c r="AD1683" s="1">
        <v>1.0188431</v>
      </c>
      <c r="AE1683" s="1">
        <v>1.0188431</v>
      </c>
      <c r="AF1683" s="1">
        <v>1.0188431</v>
      </c>
    </row>
    <row r="1684" spans="1:32" x14ac:dyDescent="0.25">
      <c r="A1684" t="s">
        <v>84</v>
      </c>
      <c r="B1684" t="s">
        <v>85</v>
      </c>
      <c r="C1684" t="s">
        <v>44</v>
      </c>
      <c r="D1684" t="s">
        <v>45</v>
      </c>
      <c r="E1684" t="s">
        <v>30</v>
      </c>
      <c r="F1684" s="1">
        <v>3.6299999999999999E-2</v>
      </c>
      <c r="G1684" s="1">
        <v>0.37058999999999997</v>
      </c>
      <c r="H1684" s="1">
        <v>0.38532</v>
      </c>
      <c r="I1684" s="1">
        <v>0.37063000000000001</v>
      </c>
      <c r="J1684" s="1">
        <v>0.59065000000000001</v>
      </c>
      <c r="K1684" s="1">
        <v>0.61797000000000002</v>
      </c>
      <c r="L1684" s="1">
        <v>0.66829499999999997</v>
      </c>
      <c r="M1684" s="1">
        <v>0.52298140000000004</v>
      </c>
      <c r="N1684" s="1">
        <v>0.57719129300000005</v>
      </c>
      <c r="O1684" s="1">
        <v>0.63140118700000003</v>
      </c>
      <c r="P1684" s="1">
        <v>0.68561108000000004</v>
      </c>
      <c r="Q1684" s="1">
        <v>0.70237608299999998</v>
      </c>
      <c r="R1684" s="1">
        <v>0.71914108700000001</v>
      </c>
      <c r="S1684" s="1">
        <v>0.73590608999999996</v>
      </c>
      <c r="T1684" s="1">
        <v>0.75064147699999995</v>
      </c>
      <c r="U1684" s="1">
        <v>0.76537686299999996</v>
      </c>
      <c r="V1684" s="1">
        <v>0.78011224999999995</v>
      </c>
      <c r="W1684" s="1">
        <v>0.71856089000000001</v>
      </c>
      <c r="X1684" s="1">
        <v>0.65700952999999995</v>
      </c>
      <c r="Y1684" s="1">
        <v>0.59545817000000001</v>
      </c>
      <c r="Z1684" s="1">
        <v>0.55141831699999999</v>
      </c>
      <c r="AA1684" s="1">
        <v>0.507378463</v>
      </c>
      <c r="AB1684" s="1">
        <v>0.46333860999999998</v>
      </c>
      <c r="AC1684" s="1">
        <v>0.52743479999999998</v>
      </c>
      <c r="AD1684" s="1">
        <v>0.45051770000000002</v>
      </c>
      <c r="AE1684" s="1">
        <v>0.45051770000000002</v>
      </c>
      <c r="AF1684" s="1">
        <v>0.45051770000000002</v>
      </c>
    </row>
    <row r="1685" spans="1:32" x14ac:dyDescent="0.25">
      <c r="A1685" t="s">
        <v>84</v>
      </c>
      <c r="B1685" t="s">
        <v>85</v>
      </c>
      <c r="C1685" t="s">
        <v>44</v>
      </c>
      <c r="D1685" t="s">
        <v>45</v>
      </c>
      <c r="E1685" t="s">
        <v>31</v>
      </c>
      <c r="F1685" t="s">
        <v>32</v>
      </c>
      <c r="G1685" t="s">
        <v>32</v>
      </c>
      <c r="H1685" t="s">
        <v>32</v>
      </c>
      <c r="I1685" t="s">
        <v>32</v>
      </c>
      <c r="J1685" t="s">
        <v>32</v>
      </c>
      <c r="K1685" t="s">
        <v>32</v>
      </c>
      <c r="L1685" t="s">
        <v>32</v>
      </c>
      <c r="M1685" s="1">
        <v>3.7287409999999998E-3</v>
      </c>
      <c r="N1685" s="1">
        <v>3.2770709999999999E-3</v>
      </c>
      <c r="O1685" s="1">
        <v>2.825401E-3</v>
      </c>
      <c r="P1685" s="1">
        <v>2.373731E-3</v>
      </c>
      <c r="Q1685" s="1">
        <v>2.407031E-3</v>
      </c>
      <c r="R1685" s="1">
        <v>2.440331E-3</v>
      </c>
      <c r="S1685" s="1">
        <v>2.473631E-3</v>
      </c>
      <c r="T1685" s="1">
        <v>2.2190869999999998E-3</v>
      </c>
      <c r="U1685" s="1">
        <v>1.9645439999999999E-3</v>
      </c>
      <c r="V1685" s="1">
        <v>1.7099999999999999E-3</v>
      </c>
      <c r="W1685" s="1">
        <v>1.7099999999999999E-3</v>
      </c>
      <c r="X1685" s="1">
        <v>1.7099999999999999E-3</v>
      </c>
      <c r="Y1685" s="1">
        <v>1.7099999999999999E-3</v>
      </c>
      <c r="Z1685" s="1">
        <v>1.7099999999999999E-3</v>
      </c>
      <c r="AA1685" s="1">
        <v>1.7099999999999999E-3</v>
      </c>
      <c r="AB1685" s="1">
        <v>1.7099999999999999E-3</v>
      </c>
      <c r="AC1685" s="1">
        <v>1.7099999999999999E-3</v>
      </c>
      <c r="AD1685" s="1">
        <v>1.7099999999999999E-3</v>
      </c>
      <c r="AE1685" s="1">
        <v>1.7099999999999999E-3</v>
      </c>
      <c r="AF1685" s="1">
        <v>1.7099999999999999E-3</v>
      </c>
    </row>
    <row r="1686" spans="1:32" x14ac:dyDescent="0.25">
      <c r="A1686" t="s">
        <v>84</v>
      </c>
      <c r="B1686" t="s">
        <v>85</v>
      </c>
      <c r="C1686" t="s">
        <v>44</v>
      </c>
      <c r="D1686" t="s">
        <v>45</v>
      </c>
      <c r="E1686" t="s">
        <v>33</v>
      </c>
      <c r="F1686" s="1">
        <v>6.1969999999999997E-2</v>
      </c>
      <c r="G1686" s="1">
        <v>1.2149999999999999E-2</v>
      </c>
      <c r="H1686" s="1">
        <v>1.265E-2</v>
      </c>
      <c r="I1686" s="1">
        <v>1.221E-2</v>
      </c>
      <c r="J1686" s="1">
        <v>5.1630000000000002E-2</v>
      </c>
      <c r="K1686" s="1">
        <v>5.4592000000000002E-2</v>
      </c>
      <c r="L1686" s="1">
        <v>5.9072E-2</v>
      </c>
      <c r="M1686" s="1">
        <v>4.1531665000000002E-2</v>
      </c>
      <c r="N1686" s="1">
        <v>4.2368151E-2</v>
      </c>
      <c r="O1686" s="1">
        <v>4.3204636999999997E-2</v>
      </c>
      <c r="P1686" s="1">
        <v>4.4041123000000001E-2</v>
      </c>
      <c r="Q1686" s="1">
        <v>4.4609008999999998E-2</v>
      </c>
      <c r="R1686" s="1">
        <v>4.5176896000000001E-2</v>
      </c>
      <c r="S1686" s="1">
        <v>4.5744781999999998E-2</v>
      </c>
      <c r="T1686" s="1">
        <v>5.1899081E-2</v>
      </c>
      <c r="U1686" s="1">
        <v>5.8053380000000002E-2</v>
      </c>
      <c r="V1686" s="1">
        <v>6.4207679000000004E-2</v>
      </c>
      <c r="W1686" s="1">
        <v>5.9416862000000001E-2</v>
      </c>
      <c r="X1686" s="1">
        <v>5.4626044999999998E-2</v>
      </c>
      <c r="Y1686" s="1">
        <v>4.9835228000000002E-2</v>
      </c>
      <c r="Z1686" s="1">
        <v>4.6007316999999999E-2</v>
      </c>
      <c r="AA1686" s="1">
        <v>4.2179407000000002E-2</v>
      </c>
      <c r="AB1686" s="1">
        <v>3.8351496200000001E-2</v>
      </c>
      <c r="AC1686" s="1">
        <v>4.3415099999999998E-2</v>
      </c>
      <c r="AD1686" s="1">
        <v>3.6915299999999998E-2</v>
      </c>
      <c r="AE1686" s="1">
        <v>3.6915299999999998E-2</v>
      </c>
      <c r="AF1686" s="1">
        <v>3.6915299999999998E-2</v>
      </c>
    </row>
    <row r="1687" spans="1:32" x14ac:dyDescent="0.25">
      <c r="A1687" t="s">
        <v>84</v>
      </c>
      <c r="B1687" t="s">
        <v>85</v>
      </c>
      <c r="C1687" t="s">
        <v>44</v>
      </c>
      <c r="D1687" t="s">
        <v>45</v>
      </c>
      <c r="E1687" t="s">
        <v>34</v>
      </c>
      <c r="F1687" s="1">
        <v>0.39421</v>
      </c>
      <c r="G1687" s="1">
        <v>0.27002999999999999</v>
      </c>
      <c r="H1687" s="1">
        <v>0.28083999999999998</v>
      </c>
      <c r="I1687" s="1">
        <v>0.27034000000000002</v>
      </c>
      <c r="J1687" s="1">
        <v>1.5545530000000001</v>
      </c>
      <c r="K1687" s="1">
        <v>1.6189789999999999</v>
      </c>
      <c r="L1687" s="1">
        <v>1.7516700000000001</v>
      </c>
      <c r="M1687" s="1">
        <v>0.47456456800000002</v>
      </c>
      <c r="N1687" s="1">
        <v>0.83718283999999998</v>
      </c>
      <c r="O1687" s="1">
        <v>1.1998011129999999</v>
      </c>
      <c r="P1687" s="1">
        <v>1.5624193850000001</v>
      </c>
      <c r="Q1687" s="1">
        <v>1.257247539</v>
      </c>
      <c r="R1687" s="1">
        <v>0.95207569199999997</v>
      </c>
      <c r="S1687" s="1">
        <v>0.64690384599999995</v>
      </c>
      <c r="T1687" s="1">
        <v>0.88278142599999998</v>
      </c>
      <c r="U1687" s="1">
        <v>1.1186590059999999</v>
      </c>
      <c r="V1687" s="1">
        <v>1.354536585</v>
      </c>
      <c r="W1687" s="1">
        <v>1.1550416450000001</v>
      </c>
      <c r="X1687" s="1">
        <v>0.95554670399999997</v>
      </c>
      <c r="Y1687" s="1">
        <v>0.75605176299999999</v>
      </c>
      <c r="Z1687" s="1">
        <v>0.65172550200000001</v>
      </c>
      <c r="AA1687" s="1">
        <v>0.54739924100000004</v>
      </c>
      <c r="AB1687" s="1">
        <v>0.44307298020000002</v>
      </c>
      <c r="AC1687" s="1">
        <v>0.41265750000000001</v>
      </c>
      <c r="AD1687" s="1">
        <v>0.34435349999999998</v>
      </c>
      <c r="AE1687" s="1">
        <v>0.34435349999999998</v>
      </c>
      <c r="AF1687" s="1">
        <v>0.34435349999999998</v>
      </c>
    </row>
    <row r="1688" spans="1:32" x14ac:dyDescent="0.25">
      <c r="A1688" t="s">
        <v>84</v>
      </c>
      <c r="B1688" t="s">
        <v>85</v>
      </c>
      <c r="C1688" t="s">
        <v>44</v>
      </c>
      <c r="D1688" t="s">
        <v>45</v>
      </c>
      <c r="E1688" t="s">
        <v>35</v>
      </c>
      <c r="F1688" s="1">
        <v>0.30310999999999999</v>
      </c>
      <c r="G1688" s="1">
        <v>0.22081000000000001</v>
      </c>
      <c r="H1688" s="1">
        <v>0.22966</v>
      </c>
      <c r="I1688" s="1">
        <v>0.22106999999999999</v>
      </c>
      <c r="J1688" s="1">
        <v>1.3489679999999999</v>
      </c>
      <c r="K1688" s="1">
        <v>1.405473</v>
      </c>
      <c r="L1688" s="1">
        <v>1.520726</v>
      </c>
      <c r="M1688" s="1">
        <v>0.29409901199999999</v>
      </c>
      <c r="N1688" s="1">
        <v>0.63824380199999997</v>
      </c>
      <c r="O1688" s="1">
        <v>0.98238859199999995</v>
      </c>
      <c r="P1688" s="1">
        <v>1.3265333829999999</v>
      </c>
      <c r="Q1688" s="1">
        <v>0.97327291000000005</v>
      </c>
      <c r="R1688" s="1">
        <v>0.620012436</v>
      </c>
      <c r="S1688" s="1">
        <v>0.26675196299999998</v>
      </c>
      <c r="T1688" s="1">
        <v>0.53874346799999995</v>
      </c>
      <c r="U1688" s="1">
        <v>0.81073497299999997</v>
      </c>
      <c r="V1688" s="1">
        <v>1.0827264780000001</v>
      </c>
      <c r="W1688" s="1">
        <v>0.93468305699999998</v>
      </c>
      <c r="X1688" s="1">
        <v>0.78663963599999998</v>
      </c>
      <c r="Y1688" s="1">
        <v>0.63859621499999997</v>
      </c>
      <c r="Z1688" s="1">
        <v>0.54675155600000003</v>
      </c>
      <c r="AA1688" s="1">
        <v>0.45490689600000001</v>
      </c>
      <c r="AB1688" s="1">
        <v>0.36306223580000002</v>
      </c>
      <c r="AC1688" s="1">
        <v>0.33595190000000003</v>
      </c>
      <c r="AD1688" s="1">
        <v>0.28661989999999998</v>
      </c>
      <c r="AE1688" s="1">
        <v>0.28661989999999998</v>
      </c>
      <c r="AF1688" s="1">
        <v>0.28661989999999998</v>
      </c>
    </row>
    <row r="1689" spans="1:32" x14ac:dyDescent="0.25">
      <c r="A1689" t="s">
        <v>84</v>
      </c>
      <c r="B1689" t="s">
        <v>85</v>
      </c>
      <c r="C1689" t="s">
        <v>44</v>
      </c>
      <c r="D1689" t="s">
        <v>45</v>
      </c>
      <c r="E1689" t="s">
        <v>36</v>
      </c>
      <c r="F1689" s="1">
        <v>5.3809999999999997E-2</v>
      </c>
      <c r="G1689" s="1">
        <v>3.6639999999999999E-2</v>
      </c>
      <c r="H1689" s="1">
        <v>3.8100000000000002E-2</v>
      </c>
      <c r="I1689" s="1">
        <v>3.671E-2</v>
      </c>
      <c r="J1689" s="1">
        <v>5.3850000000000002E-2</v>
      </c>
      <c r="K1689" s="1">
        <v>5.6217000000000003E-2</v>
      </c>
      <c r="L1689" s="1">
        <v>6.0874999999999999E-2</v>
      </c>
      <c r="M1689" s="1">
        <v>2.8347744000000001E-2</v>
      </c>
      <c r="N1689" s="1">
        <v>2.9880502E-2</v>
      </c>
      <c r="O1689" s="1">
        <v>3.1413259999999998E-2</v>
      </c>
      <c r="P1689" s="1">
        <v>3.2946018000000001E-2</v>
      </c>
      <c r="Q1689" s="1">
        <v>3.2788240000000003E-2</v>
      </c>
      <c r="R1689" s="1">
        <v>3.2630460999999999E-2</v>
      </c>
      <c r="S1689" s="1">
        <v>3.2472683000000002E-2</v>
      </c>
      <c r="T1689" s="1">
        <v>3.7123646000000003E-2</v>
      </c>
      <c r="U1689" s="1">
        <v>4.1774607999999998E-2</v>
      </c>
      <c r="V1689" s="1">
        <v>4.6425570999999999E-2</v>
      </c>
      <c r="W1689" s="1">
        <v>4.3669109999999997E-2</v>
      </c>
      <c r="X1689" s="1">
        <v>4.0912650000000002E-2</v>
      </c>
      <c r="Y1689" s="1">
        <v>3.8156189E-2</v>
      </c>
      <c r="Z1689" s="1">
        <v>3.5581134E-2</v>
      </c>
      <c r="AA1689" s="1">
        <v>3.3006079000000001E-2</v>
      </c>
      <c r="AB1689" s="1">
        <v>3.0431024000000001E-2</v>
      </c>
      <c r="AC1689" s="1">
        <v>3.4039199999999999E-2</v>
      </c>
      <c r="AD1689" s="1">
        <v>2.8272200000000001E-2</v>
      </c>
      <c r="AE1689" s="1">
        <v>2.8272200000000001E-2</v>
      </c>
      <c r="AF1689" s="1">
        <v>2.8272200000000001E-2</v>
      </c>
    </row>
    <row r="1690" spans="1:32" x14ac:dyDescent="0.25">
      <c r="A1690" t="s">
        <v>84</v>
      </c>
      <c r="B1690" t="s">
        <v>85</v>
      </c>
      <c r="C1690" t="s">
        <v>44</v>
      </c>
      <c r="D1690" t="s">
        <v>45</v>
      </c>
      <c r="E1690" t="s">
        <v>37</v>
      </c>
      <c r="F1690" s="1">
        <v>9.0399999999999994E-2</v>
      </c>
      <c r="G1690" s="1">
        <v>0.52429999999999999</v>
      </c>
      <c r="H1690" s="1">
        <v>0.55654000000000003</v>
      </c>
      <c r="I1690" s="1">
        <v>0.55100000000000005</v>
      </c>
      <c r="J1690" s="1">
        <v>0.40360000000000001</v>
      </c>
      <c r="K1690" s="1">
        <v>0.41960199999999997</v>
      </c>
      <c r="L1690" s="1">
        <v>0.453704</v>
      </c>
      <c r="M1690" s="1">
        <v>0.24013192799999999</v>
      </c>
      <c r="N1690" s="1">
        <v>0.30174128900000002</v>
      </c>
      <c r="O1690" s="1">
        <v>0.36335064900000003</v>
      </c>
      <c r="P1690" s="1">
        <v>0.42496001</v>
      </c>
      <c r="Q1690" s="1">
        <v>0.48038149299999999</v>
      </c>
      <c r="R1690" s="1">
        <v>0.53580297700000001</v>
      </c>
      <c r="S1690" s="1">
        <v>0.59122445999999995</v>
      </c>
      <c r="T1690" s="1">
        <v>0.55986222900000004</v>
      </c>
      <c r="U1690" s="1">
        <v>0.52849999800000003</v>
      </c>
      <c r="V1690" s="1">
        <v>0.49713776700000001</v>
      </c>
      <c r="W1690" s="1">
        <v>0.39611107200000001</v>
      </c>
      <c r="X1690" s="1">
        <v>0.29508437599999998</v>
      </c>
      <c r="Y1690" s="1">
        <v>0.19405768100000001</v>
      </c>
      <c r="Z1690" s="1">
        <v>0.17220342899999999</v>
      </c>
      <c r="AA1690" s="1">
        <v>0.150349178</v>
      </c>
      <c r="AB1690" s="1">
        <v>0.12849492579999999</v>
      </c>
      <c r="AC1690" s="1">
        <v>0.14928739999999999</v>
      </c>
      <c r="AD1690" s="1">
        <v>0.1227234</v>
      </c>
      <c r="AE1690" s="1">
        <v>0.1227234</v>
      </c>
      <c r="AF1690" s="1">
        <v>0.1227234</v>
      </c>
    </row>
    <row r="1691" spans="1:32" x14ac:dyDescent="0.25">
      <c r="A1691" t="s">
        <v>84</v>
      </c>
      <c r="B1691" t="s">
        <v>85</v>
      </c>
      <c r="C1691" t="s">
        <v>46</v>
      </c>
      <c r="D1691" t="s">
        <v>47</v>
      </c>
      <c r="E1691" t="s">
        <v>30</v>
      </c>
      <c r="F1691" s="1">
        <v>2.94217</v>
      </c>
      <c r="G1691" s="1">
        <v>2.7134999999999998</v>
      </c>
      <c r="H1691" s="1">
        <v>2.78898</v>
      </c>
      <c r="I1691" s="1">
        <v>2.7407599999999999</v>
      </c>
      <c r="J1691" s="1">
        <v>0.67079999999999995</v>
      </c>
      <c r="K1691" s="1">
        <v>0.67251099999999997</v>
      </c>
      <c r="L1691" s="1">
        <v>0.68046499999999999</v>
      </c>
      <c r="M1691" s="1">
        <v>0.77037531400000003</v>
      </c>
      <c r="N1691" s="1">
        <v>0.74322302600000001</v>
      </c>
      <c r="O1691" s="1">
        <v>0.71607073899999996</v>
      </c>
      <c r="P1691" s="1">
        <v>0.68891845100000004</v>
      </c>
      <c r="Q1691" s="1">
        <v>0.83693793400000005</v>
      </c>
      <c r="R1691" s="1">
        <v>0.98495741699999995</v>
      </c>
      <c r="S1691" s="1">
        <v>1.1329769000000001</v>
      </c>
      <c r="T1691" s="1">
        <v>25.815784270000002</v>
      </c>
      <c r="U1691" s="1">
        <v>50.49859163</v>
      </c>
      <c r="V1691" s="1">
        <v>75.181398999999999</v>
      </c>
      <c r="W1691" s="1">
        <v>80.22857965</v>
      </c>
      <c r="X1691" s="1">
        <v>85.275760309999995</v>
      </c>
      <c r="Y1691" s="1">
        <v>90.322940959999997</v>
      </c>
      <c r="Z1691" s="1">
        <v>86.109157740000001</v>
      </c>
      <c r="AA1691" s="1">
        <v>81.895374529999998</v>
      </c>
      <c r="AB1691" s="1">
        <v>77.696063477999999</v>
      </c>
      <c r="AC1691" s="1">
        <v>73.135241600000001</v>
      </c>
      <c r="AD1691" s="1">
        <v>49.590157099999999</v>
      </c>
      <c r="AE1691" s="1">
        <v>49.590157099999999</v>
      </c>
      <c r="AF1691" s="1">
        <v>49.590157099999999</v>
      </c>
    </row>
    <row r="1692" spans="1:32" x14ac:dyDescent="0.25">
      <c r="A1692" t="s">
        <v>84</v>
      </c>
      <c r="B1692" t="s">
        <v>85</v>
      </c>
      <c r="C1692" t="s">
        <v>46</v>
      </c>
      <c r="D1692" t="s">
        <v>47</v>
      </c>
      <c r="E1692" t="s">
        <v>31</v>
      </c>
      <c r="F1692" s="1">
        <v>0.93398999999999999</v>
      </c>
      <c r="G1692" s="1">
        <v>0.23516999999999999</v>
      </c>
      <c r="H1692" s="1">
        <v>0.24226</v>
      </c>
      <c r="I1692" s="1">
        <v>0.23948</v>
      </c>
      <c r="J1692" s="1">
        <v>0.123588</v>
      </c>
      <c r="K1692" s="1">
        <v>0.123957</v>
      </c>
      <c r="L1692" s="1">
        <v>0.124823</v>
      </c>
      <c r="M1692" s="1">
        <v>0.43460028099999998</v>
      </c>
      <c r="N1692" s="1">
        <v>0.29079632999999999</v>
      </c>
      <c r="O1692" s="1">
        <v>0.14699237900000001</v>
      </c>
      <c r="P1692" s="1">
        <v>3.1884280000000001E-3</v>
      </c>
      <c r="Q1692" s="1">
        <v>4.3074089999999999E-3</v>
      </c>
      <c r="R1692" s="1">
        <v>5.426391E-3</v>
      </c>
      <c r="S1692" s="1">
        <v>6.5453719999999998E-3</v>
      </c>
      <c r="T1692" s="1">
        <v>5.0934960000000003E-3</v>
      </c>
      <c r="U1692" s="1">
        <v>3.6416209999999998E-3</v>
      </c>
      <c r="V1692" s="1">
        <v>7.616645E-3</v>
      </c>
      <c r="W1692" s="1">
        <v>1.7532124999999999E-2</v>
      </c>
      <c r="X1692" s="1">
        <v>2.7447605E-2</v>
      </c>
      <c r="Y1692" s="1">
        <v>3.7363084999999997E-2</v>
      </c>
      <c r="Z1692" s="1">
        <v>4.3333265000000003E-2</v>
      </c>
      <c r="AA1692" s="1">
        <v>4.9303445000000001E-2</v>
      </c>
      <c r="AB1692" s="1">
        <v>5.3892402800000003E-2</v>
      </c>
      <c r="AC1692" s="1">
        <v>4.9831100000000003E-2</v>
      </c>
      <c r="AD1692" s="1">
        <v>7.3787800000000001E-2</v>
      </c>
      <c r="AE1692" s="1">
        <v>7.3787800000000001E-2</v>
      </c>
      <c r="AF1692" s="1">
        <v>7.3787800000000001E-2</v>
      </c>
    </row>
    <row r="1693" spans="1:32" x14ac:dyDescent="0.25">
      <c r="A1693" t="s">
        <v>84</v>
      </c>
      <c r="B1693" t="s">
        <v>85</v>
      </c>
      <c r="C1693" t="s">
        <v>46</v>
      </c>
      <c r="D1693" t="s">
        <v>47</v>
      </c>
      <c r="E1693" t="s">
        <v>33</v>
      </c>
      <c r="F1693" s="1">
        <v>2.4777999999999998</v>
      </c>
      <c r="G1693" s="1">
        <v>1.12131</v>
      </c>
      <c r="H1693" s="1">
        <v>1.15351</v>
      </c>
      <c r="I1693" s="1">
        <v>1.13524</v>
      </c>
      <c r="J1693" s="1">
        <v>1.27339</v>
      </c>
      <c r="K1693" s="1">
        <v>1.2771790000000001</v>
      </c>
      <c r="L1693" s="1">
        <v>1.2869139999999999</v>
      </c>
      <c r="M1693" s="1">
        <v>1.071175244</v>
      </c>
      <c r="N1693" s="1">
        <v>1.3980570400000001</v>
      </c>
      <c r="O1693" s="1">
        <v>1.724938836</v>
      </c>
      <c r="P1693" s="1">
        <v>2.0518206320000001</v>
      </c>
      <c r="Q1693" s="1">
        <v>1.754271259</v>
      </c>
      <c r="R1693" s="1">
        <v>1.456721886</v>
      </c>
      <c r="S1693" s="1">
        <v>1.1591725129999999</v>
      </c>
      <c r="T1693" s="1">
        <v>19.761262370000001</v>
      </c>
      <c r="U1693" s="1">
        <v>38.363352229999997</v>
      </c>
      <c r="V1693" s="1">
        <v>56.965442090000003</v>
      </c>
      <c r="W1693" s="1">
        <v>58.814093149999998</v>
      </c>
      <c r="X1693" s="1">
        <v>60.66274422</v>
      </c>
      <c r="Y1693" s="1">
        <v>62.511395280000002</v>
      </c>
      <c r="Z1693" s="1">
        <v>59.11377306</v>
      </c>
      <c r="AA1693" s="1">
        <v>55.716150829999997</v>
      </c>
      <c r="AB1693" s="1">
        <v>52.333434412000003</v>
      </c>
      <c r="AC1693" s="1">
        <v>49.333677399999999</v>
      </c>
      <c r="AD1693" s="1">
        <v>33.466148799999999</v>
      </c>
      <c r="AE1693" s="1">
        <v>33.466148799999999</v>
      </c>
      <c r="AF1693" s="1">
        <v>33.466148799999999</v>
      </c>
    </row>
    <row r="1694" spans="1:32" x14ac:dyDescent="0.25">
      <c r="A1694" t="s">
        <v>84</v>
      </c>
      <c r="B1694" t="s">
        <v>85</v>
      </c>
      <c r="C1694" t="s">
        <v>46</v>
      </c>
      <c r="D1694" t="s">
        <v>47</v>
      </c>
      <c r="E1694" t="s">
        <v>34</v>
      </c>
      <c r="F1694" s="1">
        <v>3.5878899999999998</v>
      </c>
      <c r="G1694" s="1">
        <v>0.81488000000000005</v>
      </c>
      <c r="H1694" s="1">
        <v>0.83655000000000002</v>
      </c>
      <c r="I1694" s="1">
        <v>0.82223000000000002</v>
      </c>
      <c r="J1694" s="1">
        <v>1.0886119999999999</v>
      </c>
      <c r="K1694" s="1">
        <v>1.092781</v>
      </c>
      <c r="L1694" s="1">
        <v>1.105828</v>
      </c>
      <c r="M1694" s="1">
        <v>0.824320567</v>
      </c>
      <c r="N1694" s="1">
        <v>0.87202506499999999</v>
      </c>
      <c r="O1694" s="1">
        <v>0.91972956400000005</v>
      </c>
      <c r="P1694" s="1">
        <v>0.96743406200000004</v>
      </c>
      <c r="Q1694" s="1">
        <v>0.91389658600000001</v>
      </c>
      <c r="R1694" s="1">
        <v>0.86035910900000001</v>
      </c>
      <c r="S1694" s="1">
        <v>0.80682163299999998</v>
      </c>
      <c r="T1694" s="1">
        <v>1.207085003</v>
      </c>
      <c r="U1694" s="1">
        <v>1.607348373</v>
      </c>
      <c r="V1694" s="1">
        <v>2.006247471</v>
      </c>
      <c r="W1694" s="1">
        <v>2.0550211809999999</v>
      </c>
      <c r="X1694" s="1">
        <v>2.1037948919999998</v>
      </c>
      <c r="Y1694" s="1">
        <v>2.1525686030000002</v>
      </c>
      <c r="Z1694" s="1">
        <v>1.945865843</v>
      </c>
      <c r="AA1694" s="1">
        <v>1.7391630840000001</v>
      </c>
      <c r="AB1694" s="1">
        <v>1.5334014237</v>
      </c>
      <c r="AC1694" s="1">
        <v>1.4570776000000001</v>
      </c>
      <c r="AD1694" s="1">
        <v>1.2043572</v>
      </c>
      <c r="AE1694" s="1">
        <v>1.2043572</v>
      </c>
      <c r="AF1694" s="1">
        <v>1.2043572</v>
      </c>
    </row>
    <row r="1695" spans="1:32" x14ac:dyDescent="0.25">
      <c r="A1695" t="s">
        <v>84</v>
      </c>
      <c r="B1695" t="s">
        <v>85</v>
      </c>
      <c r="C1695" t="s">
        <v>46</v>
      </c>
      <c r="D1695" t="s">
        <v>47</v>
      </c>
      <c r="E1695" t="s">
        <v>35</v>
      </c>
      <c r="F1695" s="1">
        <v>2.1720199999999998</v>
      </c>
      <c r="G1695" s="1">
        <v>0.39226</v>
      </c>
      <c r="H1695" s="1">
        <v>0.40194999999999997</v>
      </c>
      <c r="I1695" s="1">
        <v>0.39451999999999998</v>
      </c>
      <c r="J1695" s="1">
        <v>0.82879199999999997</v>
      </c>
      <c r="K1695" s="1">
        <v>0.83213099999999995</v>
      </c>
      <c r="L1695" s="1">
        <v>0.84221599999999996</v>
      </c>
      <c r="M1695" s="1">
        <v>0.71327479800000004</v>
      </c>
      <c r="N1695" s="1">
        <v>0.77706942499999998</v>
      </c>
      <c r="O1695" s="1">
        <v>0.84086405099999995</v>
      </c>
      <c r="P1695" s="1">
        <v>0.90465867700000002</v>
      </c>
      <c r="Q1695" s="1">
        <v>0.83079601800000002</v>
      </c>
      <c r="R1695" s="1">
        <v>0.75693336</v>
      </c>
      <c r="S1695" s="1">
        <v>0.683070701</v>
      </c>
      <c r="T1695" s="1">
        <v>1.111314712</v>
      </c>
      <c r="U1695" s="1">
        <v>1.5395587230000001</v>
      </c>
      <c r="V1695" s="1">
        <v>1.968503662</v>
      </c>
      <c r="W1695" s="1">
        <v>2.0129636120000001</v>
      </c>
      <c r="X1695" s="1">
        <v>2.0574235619999999</v>
      </c>
      <c r="Y1695" s="1">
        <v>2.1018835120000001</v>
      </c>
      <c r="Z1695" s="1">
        <v>1.896149587</v>
      </c>
      <c r="AA1695" s="1">
        <v>1.6904156619999999</v>
      </c>
      <c r="AB1695" s="1">
        <v>1.4853834158999999</v>
      </c>
      <c r="AC1695" s="1">
        <v>1.4105087999999999</v>
      </c>
      <c r="AD1695" s="1">
        <v>1.1541519</v>
      </c>
      <c r="AE1695" s="1">
        <v>1.1541519</v>
      </c>
      <c r="AF1695" s="1">
        <v>1.1541519</v>
      </c>
    </row>
    <row r="1696" spans="1:32" x14ac:dyDescent="0.25">
      <c r="A1696" t="s">
        <v>84</v>
      </c>
      <c r="B1696" t="s">
        <v>85</v>
      </c>
      <c r="C1696" t="s">
        <v>46</v>
      </c>
      <c r="D1696" t="s">
        <v>47</v>
      </c>
      <c r="E1696" t="s">
        <v>36</v>
      </c>
      <c r="F1696" s="1">
        <v>11.128970000000001</v>
      </c>
      <c r="G1696" s="1">
        <v>4.5677700000000003</v>
      </c>
      <c r="H1696" s="1">
        <v>4.6985099999999997</v>
      </c>
      <c r="I1696" s="1">
        <v>4.6235299999999997</v>
      </c>
      <c r="J1696" s="1">
        <v>4.9341200000000001</v>
      </c>
      <c r="K1696" s="1">
        <v>4.9486939999999997</v>
      </c>
      <c r="L1696" s="1">
        <v>4.9854570000000002</v>
      </c>
      <c r="M1696" s="1">
        <v>3.8240453699999999</v>
      </c>
      <c r="N1696" s="1">
        <v>3.6783185440000001</v>
      </c>
      <c r="O1696" s="1">
        <v>3.5325917179999999</v>
      </c>
      <c r="P1696" s="1">
        <v>3.3868648920000002</v>
      </c>
      <c r="Q1696" s="1">
        <v>3.0247086310000002</v>
      </c>
      <c r="R1696" s="1">
        <v>2.6625523699999998</v>
      </c>
      <c r="S1696" s="1">
        <v>2.3003961089999998</v>
      </c>
      <c r="T1696" s="1">
        <v>2.1611238949999998</v>
      </c>
      <c r="U1696" s="1">
        <v>2.0218516800000002</v>
      </c>
      <c r="V1696" s="1">
        <v>1.8826207340000001</v>
      </c>
      <c r="W1696" s="1">
        <v>1.6863961709999999</v>
      </c>
      <c r="X1696" s="1">
        <v>1.4901716089999999</v>
      </c>
      <c r="Y1696" s="1">
        <v>1.293947046</v>
      </c>
      <c r="Z1696" s="1">
        <v>0.97145414500000005</v>
      </c>
      <c r="AA1696" s="1">
        <v>0.64896124499999996</v>
      </c>
      <c r="AB1696" s="1">
        <v>0.32654342600000003</v>
      </c>
      <c r="AC1696" s="1">
        <v>0.24191280000000001</v>
      </c>
      <c r="AD1696" s="1">
        <v>0.37473089999999998</v>
      </c>
      <c r="AE1696" s="1">
        <v>0.37473089999999998</v>
      </c>
      <c r="AF1696" s="1">
        <v>0.37473089999999998</v>
      </c>
    </row>
    <row r="1697" spans="1:32" x14ac:dyDescent="0.25">
      <c r="A1697" t="s">
        <v>84</v>
      </c>
      <c r="B1697" t="s">
        <v>85</v>
      </c>
      <c r="C1697" t="s">
        <v>46</v>
      </c>
      <c r="D1697" t="s">
        <v>47</v>
      </c>
      <c r="E1697" t="s">
        <v>37</v>
      </c>
      <c r="F1697" s="1">
        <v>16.939209999999999</v>
      </c>
      <c r="G1697" s="1">
        <v>12.198130000000001</v>
      </c>
      <c r="H1697" s="1">
        <v>12.49001</v>
      </c>
      <c r="I1697" s="1">
        <v>12.37527</v>
      </c>
      <c r="J1697" s="1">
        <v>10.128761000000001</v>
      </c>
      <c r="K1697" s="1">
        <v>8.4475540000000002</v>
      </c>
      <c r="L1697" s="1">
        <v>8.5562109999999993</v>
      </c>
      <c r="M1697" s="1">
        <v>10.800612490000001</v>
      </c>
      <c r="N1697" s="1">
        <v>9.1953638269999995</v>
      </c>
      <c r="O1697" s="1">
        <v>7.5901151670000004</v>
      </c>
      <c r="P1697" s="1">
        <v>5.9848665069999996</v>
      </c>
      <c r="Q1697" s="1">
        <v>4.9331881390000003</v>
      </c>
      <c r="R1697" s="1">
        <v>3.8815097719999998</v>
      </c>
      <c r="S1697" s="1">
        <v>2.8298314040000001</v>
      </c>
      <c r="T1697" s="1">
        <v>33.787104159999998</v>
      </c>
      <c r="U1697" s="1">
        <v>64.744376919999993</v>
      </c>
      <c r="V1697" s="1">
        <v>95.715202399999995</v>
      </c>
      <c r="W1697" s="1">
        <v>96.911843340000004</v>
      </c>
      <c r="X1697" s="1">
        <v>98.108484279999999</v>
      </c>
      <c r="Y1697" s="1">
        <v>99.305125219999994</v>
      </c>
      <c r="Z1697" s="1">
        <v>98.964114820000006</v>
      </c>
      <c r="AA1697" s="1">
        <v>98.623104429999998</v>
      </c>
      <c r="AB1697" s="1">
        <v>98.299596105000006</v>
      </c>
      <c r="AC1697" s="1">
        <v>96.515710600000006</v>
      </c>
      <c r="AD1697" s="1">
        <v>72.097639900000004</v>
      </c>
      <c r="AE1697" s="1">
        <v>72.097639900000004</v>
      </c>
      <c r="AF1697" s="1">
        <v>72.097639900000004</v>
      </c>
    </row>
    <row r="1698" spans="1:32" x14ac:dyDescent="0.25">
      <c r="A1698" t="s">
        <v>84</v>
      </c>
      <c r="B1698" t="s">
        <v>85</v>
      </c>
      <c r="C1698" t="s">
        <v>48</v>
      </c>
      <c r="D1698" t="s">
        <v>49</v>
      </c>
      <c r="E1698" t="s">
        <v>30</v>
      </c>
      <c r="F1698" s="1">
        <v>0.18956999999999999</v>
      </c>
      <c r="G1698" s="1">
        <v>3.8276400000000002</v>
      </c>
      <c r="H1698" s="1">
        <v>4.04772</v>
      </c>
      <c r="I1698" s="1">
        <v>4.0968600000000004</v>
      </c>
      <c r="J1698" s="1">
        <v>3.3349799999999998</v>
      </c>
      <c r="K1698" s="1">
        <v>3.5591360000000001</v>
      </c>
      <c r="L1698" s="1">
        <v>4.1957140510000004</v>
      </c>
      <c r="M1698" s="1">
        <v>4.0442155990000002</v>
      </c>
      <c r="N1698" s="1">
        <v>4.215795935</v>
      </c>
      <c r="O1698" s="1">
        <v>4.387376272</v>
      </c>
      <c r="P1698" s="1">
        <v>4.5589566079999999</v>
      </c>
      <c r="Q1698" s="1">
        <v>4.1963332339999999</v>
      </c>
      <c r="R1698" s="1">
        <v>3.8337098589999998</v>
      </c>
      <c r="S1698" s="1">
        <v>3.4710864849999998</v>
      </c>
      <c r="T1698" s="1">
        <v>3.2887600209999999</v>
      </c>
      <c r="U1698" s="1">
        <v>3.1064335559999998</v>
      </c>
      <c r="V1698" s="1">
        <v>2.930863644</v>
      </c>
      <c r="W1698" s="1">
        <v>3.8859329570000001</v>
      </c>
      <c r="X1698" s="1">
        <v>4.8410022689999996</v>
      </c>
      <c r="Y1698" s="1">
        <v>5.7960715819999997</v>
      </c>
      <c r="Z1698" s="1">
        <v>5.3019059239999997</v>
      </c>
      <c r="AA1698" s="1">
        <v>4.8077402669999998</v>
      </c>
      <c r="AB1698" s="1">
        <v>4.3308506190999996</v>
      </c>
      <c r="AC1698" s="1">
        <v>4.8629112000000001</v>
      </c>
      <c r="AD1698" s="1">
        <v>4.8115622</v>
      </c>
      <c r="AE1698" s="1">
        <v>4.8115622</v>
      </c>
      <c r="AF1698" s="1">
        <v>4.8115622</v>
      </c>
    </row>
    <row r="1699" spans="1:32" x14ac:dyDescent="0.25">
      <c r="A1699" t="s">
        <v>84</v>
      </c>
      <c r="B1699" t="s">
        <v>85</v>
      </c>
      <c r="C1699" t="s">
        <v>48</v>
      </c>
      <c r="D1699" t="s">
        <v>49</v>
      </c>
      <c r="E1699" t="s">
        <v>31</v>
      </c>
      <c r="F1699" s="1">
        <v>0.44151000000000001</v>
      </c>
      <c r="G1699" s="1">
        <v>0.49079</v>
      </c>
      <c r="H1699" s="1">
        <v>0.50590999999999997</v>
      </c>
      <c r="I1699" s="1">
        <v>0.51039000000000001</v>
      </c>
      <c r="J1699" s="1">
        <v>0.51544800000000002</v>
      </c>
      <c r="K1699" s="1">
        <v>0.53967699999999996</v>
      </c>
      <c r="L1699" s="1">
        <v>0.572156</v>
      </c>
      <c r="M1699" s="1">
        <v>58.995883919999997</v>
      </c>
      <c r="N1699" s="1">
        <v>58.988586179999999</v>
      </c>
      <c r="O1699" s="1">
        <v>58.981288450000001</v>
      </c>
      <c r="P1699" s="1">
        <v>58.973990710000002</v>
      </c>
      <c r="Q1699" s="1">
        <v>39.563242529999997</v>
      </c>
      <c r="R1699" s="1">
        <v>20.152494350000001</v>
      </c>
      <c r="S1699" s="1">
        <v>0.74174617099999995</v>
      </c>
      <c r="T1699" s="1">
        <v>0.62568017499999995</v>
      </c>
      <c r="U1699" s="1">
        <v>0.50961417899999994</v>
      </c>
      <c r="V1699" s="1">
        <v>0.39367318299999998</v>
      </c>
      <c r="W1699" s="1">
        <v>0.29617579199999999</v>
      </c>
      <c r="X1699" s="1">
        <v>0.198678402</v>
      </c>
      <c r="Y1699" s="1">
        <v>0.101181011</v>
      </c>
      <c r="Z1699" s="1">
        <v>0.167651513</v>
      </c>
      <c r="AA1699" s="1">
        <v>0.23412201599999999</v>
      </c>
      <c r="AB1699" s="1">
        <v>0.3005925176</v>
      </c>
      <c r="AC1699" s="1">
        <v>0.3719616</v>
      </c>
      <c r="AD1699" s="1">
        <v>0.47874030000000001</v>
      </c>
      <c r="AE1699" s="1">
        <v>0.47874030000000001</v>
      </c>
      <c r="AF1699" s="1">
        <v>0.47874030000000001</v>
      </c>
    </row>
    <row r="1700" spans="1:32" x14ac:dyDescent="0.25">
      <c r="A1700" t="s">
        <v>84</v>
      </c>
      <c r="B1700" t="s">
        <v>85</v>
      </c>
      <c r="C1700" t="s">
        <v>48</v>
      </c>
      <c r="D1700" t="s">
        <v>49</v>
      </c>
      <c r="E1700" t="s">
        <v>33</v>
      </c>
      <c r="F1700" s="1">
        <v>4.5195699999999999</v>
      </c>
      <c r="G1700" s="1">
        <v>8.1685999999999996</v>
      </c>
      <c r="H1700" s="1">
        <v>8.6483899999999991</v>
      </c>
      <c r="I1700" s="1">
        <v>8.7641200000000001</v>
      </c>
      <c r="J1700" s="1">
        <v>8.8256300000000003</v>
      </c>
      <c r="K1700" s="1">
        <v>9.4308730000000001</v>
      </c>
      <c r="L1700" s="1">
        <v>10.285057</v>
      </c>
      <c r="M1700" s="1">
        <v>8.2488456980000002</v>
      </c>
      <c r="N1700" s="1">
        <v>8.6311554439999991</v>
      </c>
      <c r="O1700" s="1">
        <v>9.0134651909999999</v>
      </c>
      <c r="P1700" s="1">
        <v>9.3957749370000005</v>
      </c>
      <c r="Q1700" s="1">
        <v>8.7452506989999996</v>
      </c>
      <c r="R1700" s="1">
        <v>8.0947264620000006</v>
      </c>
      <c r="S1700" s="1">
        <v>7.4442022239999996</v>
      </c>
      <c r="T1700" s="1">
        <v>7.2817507770000001</v>
      </c>
      <c r="U1700" s="1">
        <v>7.1192993309999997</v>
      </c>
      <c r="V1700" s="1">
        <v>6.9674366489999997</v>
      </c>
      <c r="W1700" s="1">
        <v>5.9098677940000002</v>
      </c>
      <c r="X1700" s="1">
        <v>4.8522989389999998</v>
      </c>
      <c r="Y1700" s="1">
        <v>3.7947300839999998</v>
      </c>
      <c r="Z1700" s="1">
        <v>3.638024218</v>
      </c>
      <c r="AA1700" s="1">
        <v>3.4813183510000001</v>
      </c>
      <c r="AB1700" s="1">
        <v>3.3832005344999998</v>
      </c>
      <c r="AC1700" s="1">
        <v>3.5341783000000002</v>
      </c>
      <c r="AD1700" s="1">
        <v>3.1728858999999998</v>
      </c>
      <c r="AE1700" s="1">
        <v>3.1728858999999998</v>
      </c>
      <c r="AF1700" s="1">
        <v>3.1728858999999998</v>
      </c>
    </row>
    <row r="1701" spans="1:32" x14ac:dyDescent="0.25">
      <c r="A1701" t="s">
        <v>84</v>
      </c>
      <c r="B1701" t="s">
        <v>85</v>
      </c>
      <c r="C1701" t="s">
        <v>48</v>
      </c>
      <c r="D1701" t="s">
        <v>49</v>
      </c>
      <c r="E1701" t="s">
        <v>34</v>
      </c>
      <c r="F1701" s="1">
        <v>34.211889999999997</v>
      </c>
      <c r="G1701" s="1">
        <v>14.37706</v>
      </c>
      <c r="H1701" s="1">
        <v>14.903639999999999</v>
      </c>
      <c r="I1701" s="1">
        <v>16.04421</v>
      </c>
      <c r="J1701" s="1">
        <v>15.198774999999999</v>
      </c>
      <c r="K1701" s="1">
        <v>15.654923</v>
      </c>
      <c r="L1701" s="1">
        <v>17.006101130000001</v>
      </c>
      <c r="M1701" s="1">
        <v>15.0393864</v>
      </c>
      <c r="N1701" s="1">
        <v>15.502703070000001</v>
      </c>
      <c r="O1701" s="1">
        <v>15.96601974</v>
      </c>
      <c r="P1701" s="1">
        <v>16.429336410000001</v>
      </c>
      <c r="Q1701" s="1">
        <v>13.94049858</v>
      </c>
      <c r="R1701" s="1">
        <v>11.451660739999999</v>
      </c>
      <c r="S1701" s="1">
        <v>8.9628229049999995</v>
      </c>
      <c r="T1701" s="1">
        <v>9.4705318209999998</v>
      </c>
      <c r="U1701" s="1">
        <v>9.9782407370000001</v>
      </c>
      <c r="V1701" s="1">
        <v>9.0917351580000005</v>
      </c>
      <c r="W1701" s="1">
        <v>8.0401134479999996</v>
      </c>
      <c r="X1701" s="1">
        <v>6.9884917379999996</v>
      </c>
      <c r="Y1701" s="1">
        <v>5.9368700289999996</v>
      </c>
      <c r="Z1701" s="1">
        <v>5.7493111219999999</v>
      </c>
      <c r="AA1701" s="1">
        <v>5.5617522150000003</v>
      </c>
      <c r="AB1701" s="1">
        <v>5.4346357927</v>
      </c>
      <c r="AC1701" s="1">
        <v>5.2200873999999997</v>
      </c>
      <c r="AD1701" s="1">
        <v>5.5447363999999997</v>
      </c>
      <c r="AE1701" s="1">
        <v>5.5447363999999997</v>
      </c>
      <c r="AF1701" s="1">
        <v>5.5447363999999997</v>
      </c>
    </row>
    <row r="1702" spans="1:32" x14ac:dyDescent="0.25">
      <c r="A1702" t="s">
        <v>84</v>
      </c>
      <c r="B1702" t="s">
        <v>85</v>
      </c>
      <c r="C1702" t="s">
        <v>48</v>
      </c>
      <c r="D1702" t="s">
        <v>49</v>
      </c>
      <c r="E1702" t="s">
        <v>35</v>
      </c>
      <c r="F1702" s="1">
        <v>12.89381</v>
      </c>
      <c r="G1702" s="1">
        <v>7.1947700000000001</v>
      </c>
      <c r="H1702" s="1">
        <v>7.5299100000000001</v>
      </c>
      <c r="I1702" s="1">
        <v>7.8125099999999996</v>
      </c>
      <c r="J1702" s="1">
        <v>4.8393839999999999</v>
      </c>
      <c r="K1702" s="1">
        <v>5.023307</v>
      </c>
      <c r="L1702" s="1">
        <v>6.0306625199999999</v>
      </c>
      <c r="M1702" s="1">
        <v>5.0823977080000002</v>
      </c>
      <c r="N1702" s="1">
        <v>5.3666962890000001</v>
      </c>
      <c r="O1702" s="1">
        <v>5.6509948699999999</v>
      </c>
      <c r="P1702" s="1">
        <v>5.9352934509999997</v>
      </c>
      <c r="Q1702" s="1">
        <v>4.7943288859999997</v>
      </c>
      <c r="R1702" s="1">
        <v>3.6533643219999998</v>
      </c>
      <c r="S1702" s="1">
        <v>2.5123997579999999</v>
      </c>
      <c r="T1702" s="1">
        <v>2.8145056510000002</v>
      </c>
      <c r="U1702" s="1">
        <v>3.116611544</v>
      </c>
      <c r="V1702" s="1">
        <v>3.2460814419999999</v>
      </c>
      <c r="W1702" s="1">
        <v>3.1114047220000001</v>
      </c>
      <c r="X1702" s="1">
        <v>2.9767280020000002</v>
      </c>
      <c r="Y1702" s="1">
        <v>2.8420512819999999</v>
      </c>
      <c r="Z1702" s="1">
        <v>2.881469767</v>
      </c>
      <c r="AA1702" s="1">
        <v>2.9208882520000001</v>
      </c>
      <c r="AB1702" s="1">
        <v>2.9922375137000001</v>
      </c>
      <c r="AC1702" s="1">
        <v>2.9954190000000001</v>
      </c>
      <c r="AD1702" s="1">
        <v>3.1800559000000002</v>
      </c>
      <c r="AE1702" s="1">
        <v>3.1800559000000002</v>
      </c>
      <c r="AF1702" s="1">
        <v>3.1800559000000002</v>
      </c>
    </row>
    <row r="1703" spans="1:32" x14ac:dyDescent="0.25">
      <c r="A1703" t="s">
        <v>84</v>
      </c>
      <c r="B1703" t="s">
        <v>85</v>
      </c>
      <c r="C1703" t="s">
        <v>48</v>
      </c>
      <c r="D1703" t="s">
        <v>49</v>
      </c>
      <c r="E1703" t="s">
        <v>36</v>
      </c>
      <c r="F1703" s="1">
        <v>9.6297300000000003</v>
      </c>
      <c r="G1703" s="1">
        <v>4.1346800000000004</v>
      </c>
      <c r="H1703" s="1">
        <v>4.3698499999999996</v>
      </c>
      <c r="I1703" s="1">
        <v>4.4188599999999996</v>
      </c>
      <c r="J1703" s="1">
        <v>6.8386100000000001</v>
      </c>
      <c r="K1703" s="1">
        <v>7.269685</v>
      </c>
      <c r="L1703" s="1">
        <v>7.8914549999999997</v>
      </c>
      <c r="M1703" s="1">
        <v>4.9112671700000003</v>
      </c>
      <c r="N1703" s="1">
        <v>5.2994661829999998</v>
      </c>
      <c r="O1703" s="1">
        <v>5.6876651950000001</v>
      </c>
      <c r="P1703" s="1">
        <v>6.0758642079999996</v>
      </c>
      <c r="Q1703" s="1">
        <v>4.4500268270000003</v>
      </c>
      <c r="R1703" s="1">
        <v>2.824189445</v>
      </c>
      <c r="S1703" s="1">
        <v>1.1983520640000001</v>
      </c>
      <c r="T1703" s="1">
        <v>1.4622990579999999</v>
      </c>
      <c r="U1703" s="1">
        <v>1.7262460509999999</v>
      </c>
      <c r="V1703" s="1">
        <v>1.9901549039999999</v>
      </c>
      <c r="W1703" s="1">
        <v>1.569006042</v>
      </c>
      <c r="X1703" s="1">
        <v>1.1478571790000001</v>
      </c>
      <c r="Y1703" s="1">
        <v>0.72670831700000005</v>
      </c>
      <c r="Z1703" s="1">
        <v>0.66132608299999995</v>
      </c>
      <c r="AA1703" s="1">
        <v>0.59594384899999997</v>
      </c>
      <c r="AB1703" s="1">
        <v>0.53089651599999998</v>
      </c>
      <c r="AC1703" s="1">
        <v>0.47100730000000002</v>
      </c>
      <c r="AD1703" s="1">
        <v>0.3753495</v>
      </c>
      <c r="AE1703" s="1">
        <v>0.3753495</v>
      </c>
      <c r="AF1703" s="1">
        <v>0.3753495</v>
      </c>
    </row>
    <row r="1704" spans="1:32" x14ac:dyDescent="0.25">
      <c r="A1704" t="s">
        <v>84</v>
      </c>
      <c r="B1704" t="s">
        <v>85</v>
      </c>
      <c r="C1704" t="s">
        <v>48</v>
      </c>
      <c r="D1704" t="s">
        <v>49</v>
      </c>
      <c r="E1704" t="s">
        <v>37</v>
      </c>
      <c r="F1704" s="1">
        <v>6.4056600000000001</v>
      </c>
      <c r="G1704" s="1">
        <v>3.3613900000000001</v>
      </c>
      <c r="H1704" s="1">
        <v>3.46922</v>
      </c>
      <c r="I1704" s="1">
        <v>3.4588399999999999</v>
      </c>
      <c r="J1704" s="1">
        <v>4.4132800000000003</v>
      </c>
      <c r="K1704" s="1">
        <v>4.5842000000000001</v>
      </c>
      <c r="L1704" s="1">
        <v>4.9147651339999996</v>
      </c>
      <c r="M1704" s="1">
        <v>4.014619905</v>
      </c>
      <c r="N1704" s="1">
        <v>4.3354928040000003</v>
      </c>
      <c r="O1704" s="1">
        <v>4.6563657029999996</v>
      </c>
      <c r="P1704" s="1">
        <v>4.9772386009999998</v>
      </c>
      <c r="Q1704" s="1">
        <v>5.5892819410000003</v>
      </c>
      <c r="R1704" s="1">
        <v>6.2013252809999999</v>
      </c>
      <c r="S1704" s="1">
        <v>6.8133686200000003</v>
      </c>
      <c r="T1704" s="1">
        <v>6.4918310300000002</v>
      </c>
      <c r="U1704" s="1">
        <v>6.1702934389999999</v>
      </c>
      <c r="V1704" s="1">
        <v>5.8306051080000003</v>
      </c>
      <c r="W1704" s="1">
        <v>4.7675296710000001</v>
      </c>
      <c r="X1704" s="1">
        <v>3.704454235</v>
      </c>
      <c r="Y1704" s="1">
        <v>2.6413787979999999</v>
      </c>
      <c r="Z1704" s="1">
        <v>2.6699187129999999</v>
      </c>
      <c r="AA1704" s="1">
        <v>2.6984586269999999</v>
      </c>
      <c r="AB1704" s="1">
        <v>2.7141833473000001</v>
      </c>
      <c r="AC1704" s="1">
        <v>3.0030472000000001</v>
      </c>
      <c r="AD1704" s="1">
        <v>3.3287125</v>
      </c>
      <c r="AE1704" s="1">
        <v>3.3287125</v>
      </c>
      <c r="AF1704" s="1">
        <v>3.3287125</v>
      </c>
    </row>
    <row r="1705" spans="1:32" x14ac:dyDescent="0.25">
      <c r="A1705" t="s">
        <v>84</v>
      </c>
      <c r="B1705" t="s">
        <v>85</v>
      </c>
      <c r="C1705" t="s">
        <v>50</v>
      </c>
      <c r="D1705" t="s">
        <v>51</v>
      </c>
      <c r="E1705" t="s">
        <v>30</v>
      </c>
      <c r="F1705" t="s">
        <v>32</v>
      </c>
      <c r="G1705" s="1">
        <v>3.64E-3</v>
      </c>
      <c r="H1705" s="1">
        <v>3.8500000000000001E-3</v>
      </c>
      <c r="I1705" s="1">
        <v>3.9399999999999999E-3</v>
      </c>
      <c r="J1705" s="1">
        <v>3.79E-3</v>
      </c>
      <c r="K1705" s="1">
        <v>3.9870000000000001E-3</v>
      </c>
      <c r="L1705" s="1">
        <v>4.2240000000000003E-3</v>
      </c>
      <c r="M1705" s="1">
        <v>3.7463459999999998E-3</v>
      </c>
      <c r="N1705" s="1">
        <v>4.2746879999999996E-3</v>
      </c>
      <c r="O1705" s="1">
        <v>4.8030299999999998E-3</v>
      </c>
      <c r="P1705" s="1">
        <v>5.331372E-3</v>
      </c>
      <c r="Q1705" s="1">
        <v>7.8113130000000003E-3</v>
      </c>
      <c r="R1705" s="1">
        <v>1.0291253E-2</v>
      </c>
      <c r="S1705" s="1">
        <v>1.2771194E-2</v>
      </c>
      <c r="T1705" s="1">
        <v>1.1464383E-2</v>
      </c>
      <c r="U1705" s="1">
        <v>1.0157571000000001E-2</v>
      </c>
      <c r="V1705" s="1">
        <v>8.8507599999999992E-3</v>
      </c>
      <c r="W1705" s="1">
        <v>1.2050827E-2</v>
      </c>
      <c r="X1705" s="1">
        <v>1.5250893E-2</v>
      </c>
      <c r="Y1705" s="1">
        <v>1.8450959999999999E-2</v>
      </c>
      <c r="Z1705" s="1">
        <v>1.4602408000000001E-2</v>
      </c>
      <c r="AA1705" s="1">
        <v>1.0753855999999999E-2</v>
      </c>
      <c r="AB1705" s="1">
        <v>6.9053040000000001E-3</v>
      </c>
      <c r="AC1705" s="1">
        <v>0</v>
      </c>
      <c r="AD1705" s="1">
        <v>9.7894999999999996E-3</v>
      </c>
      <c r="AE1705" s="1">
        <v>9.7894999999999996E-3</v>
      </c>
      <c r="AF1705" s="1">
        <v>9.7894999999999996E-3</v>
      </c>
    </row>
    <row r="1706" spans="1:32" x14ac:dyDescent="0.25">
      <c r="A1706" t="s">
        <v>84</v>
      </c>
      <c r="B1706" t="s">
        <v>85</v>
      </c>
      <c r="C1706" t="s">
        <v>50</v>
      </c>
      <c r="D1706" t="s">
        <v>51</v>
      </c>
      <c r="E1706" t="s">
        <v>31</v>
      </c>
      <c r="F1706" t="s">
        <v>32</v>
      </c>
      <c r="G1706" s="1">
        <v>1.6000000000000001E-4</v>
      </c>
      <c r="H1706" s="1">
        <v>1.6000000000000001E-4</v>
      </c>
      <c r="I1706" s="1">
        <v>1.6000000000000001E-4</v>
      </c>
      <c r="J1706" s="1">
        <v>1.65E-4</v>
      </c>
      <c r="K1706" s="1">
        <v>1.7000000000000001E-4</v>
      </c>
      <c r="L1706" s="1">
        <v>1.76E-4</v>
      </c>
      <c r="M1706" s="1">
        <v>1.9037000000000001E-4</v>
      </c>
      <c r="N1706" s="1">
        <v>3.7506779999999999E-3</v>
      </c>
      <c r="O1706" s="1">
        <v>7.3109860000000002E-3</v>
      </c>
      <c r="P1706" s="1">
        <v>1.0871294E-2</v>
      </c>
      <c r="Q1706" s="1">
        <v>9.237749E-3</v>
      </c>
      <c r="R1706" s="1">
        <v>7.6042050000000002E-3</v>
      </c>
      <c r="S1706" s="1">
        <v>5.97066E-3</v>
      </c>
      <c r="T1706" s="1">
        <v>7.2498700000000003E-3</v>
      </c>
      <c r="U1706" s="1">
        <v>8.5290810000000009E-3</v>
      </c>
      <c r="V1706" s="1">
        <v>9.8082910000000002E-3</v>
      </c>
      <c r="W1706" s="1">
        <v>7.0969220000000003E-3</v>
      </c>
      <c r="X1706" s="1">
        <v>4.3855530000000004E-3</v>
      </c>
      <c r="Y1706" s="1">
        <v>1.674184E-3</v>
      </c>
      <c r="Z1706" s="1">
        <v>1.1354410000000001E-3</v>
      </c>
      <c r="AA1706" s="1">
        <v>5.96698E-4</v>
      </c>
      <c r="AB1706" s="1">
        <v>5.7955199999999997E-5</v>
      </c>
      <c r="AC1706" s="1">
        <v>0</v>
      </c>
      <c r="AD1706" s="1">
        <v>3.2850000000000002E-4</v>
      </c>
      <c r="AE1706" s="1">
        <v>3.2850000000000002E-4</v>
      </c>
      <c r="AF1706" s="1">
        <v>3.2850000000000002E-4</v>
      </c>
    </row>
    <row r="1707" spans="1:32" x14ac:dyDescent="0.25">
      <c r="A1707" t="s">
        <v>84</v>
      </c>
      <c r="B1707" t="s">
        <v>85</v>
      </c>
      <c r="C1707" t="s">
        <v>50</v>
      </c>
      <c r="D1707" t="s">
        <v>51</v>
      </c>
      <c r="E1707" t="s">
        <v>33</v>
      </c>
      <c r="F1707" s="1">
        <v>8.0300000000000007E-3</v>
      </c>
      <c r="G1707" s="1">
        <v>1.797E-2</v>
      </c>
      <c r="H1707" s="1">
        <v>1.898E-2</v>
      </c>
      <c r="I1707" s="1">
        <v>1.9439999999999999E-2</v>
      </c>
      <c r="J1707" s="1">
        <v>1.2699999999999999E-2</v>
      </c>
      <c r="K1707" s="1">
        <v>1.3471E-2</v>
      </c>
      <c r="L1707" s="1">
        <v>1.4413E-2</v>
      </c>
      <c r="M1707" s="1">
        <v>1.5364473E-2</v>
      </c>
      <c r="N1707" s="1">
        <v>1.4451442E-2</v>
      </c>
      <c r="O1707" s="1">
        <v>1.3538410000000001E-2</v>
      </c>
      <c r="P1707" s="1">
        <v>1.2625379000000001E-2</v>
      </c>
      <c r="Q1707" s="1">
        <v>1.2454931000000001E-2</v>
      </c>
      <c r="R1707" s="1">
        <v>1.2284483000000001E-2</v>
      </c>
      <c r="S1707" s="1">
        <v>1.2114035E-2</v>
      </c>
      <c r="T1707" s="1">
        <v>1.088781E-2</v>
      </c>
      <c r="U1707" s="1">
        <v>9.6615850000000003E-3</v>
      </c>
      <c r="V1707" s="1">
        <v>8.4353599999999994E-3</v>
      </c>
      <c r="W1707" s="1">
        <v>1.1876660000000001E-2</v>
      </c>
      <c r="X1707" s="1">
        <v>1.531796E-2</v>
      </c>
      <c r="Y1707" s="1">
        <v>1.875926E-2</v>
      </c>
      <c r="Z1707" s="1">
        <v>1.4989008E-2</v>
      </c>
      <c r="AA1707" s="1">
        <v>1.1218756999999999E-2</v>
      </c>
      <c r="AB1707" s="1">
        <v>5.1638049999999996E-3</v>
      </c>
      <c r="AC1707" s="1">
        <v>0</v>
      </c>
      <c r="AD1707" s="1">
        <v>7.4460999999999998E-3</v>
      </c>
      <c r="AE1707" s="1">
        <v>7.4460999999999998E-3</v>
      </c>
      <c r="AF1707" s="1">
        <v>7.4460999999999998E-3</v>
      </c>
    </row>
    <row r="1708" spans="1:32" x14ac:dyDescent="0.25">
      <c r="A1708" t="s">
        <v>84</v>
      </c>
      <c r="B1708" t="s">
        <v>85</v>
      </c>
      <c r="C1708" t="s">
        <v>50</v>
      </c>
      <c r="D1708" t="s">
        <v>51</v>
      </c>
      <c r="E1708" t="s">
        <v>34</v>
      </c>
      <c r="F1708" s="1">
        <v>2.0000000000000001E-4</v>
      </c>
      <c r="G1708" s="1">
        <v>0.10002</v>
      </c>
      <c r="H1708" s="1">
        <v>0.10428999999999999</v>
      </c>
      <c r="I1708" s="1">
        <v>0.10743</v>
      </c>
      <c r="J1708" s="1">
        <v>0.11509</v>
      </c>
      <c r="K1708" s="1">
        <v>0.122728</v>
      </c>
      <c r="L1708" s="1">
        <v>0.13187499999999999</v>
      </c>
      <c r="M1708" s="1">
        <v>0.17368721400000001</v>
      </c>
      <c r="N1708" s="1">
        <v>0.22411297399999999</v>
      </c>
      <c r="O1708" s="1">
        <v>0.27453873400000001</v>
      </c>
      <c r="P1708" s="1">
        <v>0.32496449399999999</v>
      </c>
      <c r="Q1708" s="1">
        <v>0.25110407299999998</v>
      </c>
      <c r="R1708" s="1">
        <v>0.177243652</v>
      </c>
      <c r="S1708" s="1">
        <v>0.10338323100000001</v>
      </c>
      <c r="T1708" s="1">
        <v>0.13215450300000001</v>
      </c>
      <c r="U1708" s="1">
        <v>0.16092577499999999</v>
      </c>
      <c r="V1708" s="1">
        <v>0.18969704700000001</v>
      </c>
      <c r="W1708" s="1">
        <v>0.230725018</v>
      </c>
      <c r="X1708" s="1">
        <v>0.271752989</v>
      </c>
      <c r="Y1708" s="1">
        <v>0.31278095900000003</v>
      </c>
      <c r="Z1708" s="1">
        <v>0.305227894</v>
      </c>
      <c r="AA1708" s="1">
        <v>0.29767482899999997</v>
      </c>
      <c r="AB1708" s="1">
        <v>0.28390576369999998</v>
      </c>
      <c r="AC1708" s="1">
        <v>0</v>
      </c>
      <c r="AD1708" s="1">
        <v>0.27188800000000002</v>
      </c>
      <c r="AE1708" s="1">
        <v>0.27188800000000002</v>
      </c>
      <c r="AF1708" s="1">
        <v>0.27188800000000002</v>
      </c>
    </row>
    <row r="1709" spans="1:32" x14ac:dyDescent="0.25">
      <c r="A1709" t="s">
        <v>84</v>
      </c>
      <c r="B1709" t="s">
        <v>85</v>
      </c>
      <c r="C1709" t="s">
        <v>50</v>
      </c>
      <c r="D1709" t="s">
        <v>51</v>
      </c>
      <c r="E1709" t="s">
        <v>35</v>
      </c>
      <c r="F1709" s="1">
        <v>1.4999999999999999E-4</v>
      </c>
      <c r="G1709" s="1">
        <v>8.5239999999999996E-2</v>
      </c>
      <c r="H1709" s="1">
        <v>8.8770000000000002E-2</v>
      </c>
      <c r="I1709" s="1">
        <v>9.1249999999999998E-2</v>
      </c>
      <c r="J1709" s="1">
        <v>0.11509</v>
      </c>
      <c r="K1709" s="1">
        <v>0.122728</v>
      </c>
      <c r="L1709" s="1">
        <v>0.13187499999999999</v>
      </c>
      <c r="M1709" s="1">
        <v>0.155575936</v>
      </c>
      <c r="N1709" s="1">
        <v>0.20115403600000001</v>
      </c>
      <c r="O1709" s="1">
        <v>0.24673213599999999</v>
      </c>
      <c r="P1709" s="1">
        <v>0.29231023699999997</v>
      </c>
      <c r="Q1709" s="1">
        <v>0.229096996</v>
      </c>
      <c r="R1709" s="1">
        <v>0.16588375499999999</v>
      </c>
      <c r="S1709" s="1">
        <v>0.102670514</v>
      </c>
      <c r="T1709" s="1">
        <v>0.122259853</v>
      </c>
      <c r="U1709" s="1">
        <v>0.14184919300000001</v>
      </c>
      <c r="V1709" s="1">
        <v>0.161438533</v>
      </c>
      <c r="W1709" s="1">
        <v>0.198752544</v>
      </c>
      <c r="X1709" s="1">
        <v>0.23606655500000001</v>
      </c>
      <c r="Y1709" s="1">
        <v>0.27338056599999999</v>
      </c>
      <c r="Z1709" s="1">
        <v>0.26559894499999998</v>
      </c>
      <c r="AA1709" s="1">
        <v>0.25781732499999999</v>
      </c>
      <c r="AB1709" s="1">
        <v>0.2448777466</v>
      </c>
      <c r="AC1709" s="1">
        <v>0</v>
      </c>
      <c r="AD1709" s="1">
        <v>0.2364136</v>
      </c>
      <c r="AE1709" s="1">
        <v>0.2364136</v>
      </c>
      <c r="AF1709" s="1">
        <v>0.2364136</v>
      </c>
    </row>
    <row r="1710" spans="1:32" x14ac:dyDescent="0.25">
      <c r="A1710" t="s">
        <v>84</v>
      </c>
      <c r="B1710" t="s">
        <v>85</v>
      </c>
      <c r="C1710" t="s">
        <v>50</v>
      </c>
      <c r="D1710" t="s">
        <v>51</v>
      </c>
      <c r="E1710" t="s">
        <v>36</v>
      </c>
      <c r="F1710" s="1">
        <v>1.65E-3</v>
      </c>
      <c r="G1710" s="1">
        <v>6.9999999999999994E-5</v>
      </c>
      <c r="H1710" s="1">
        <v>6.9999999999999994E-5</v>
      </c>
      <c r="I1710" s="1">
        <v>6.9999999999999994E-5</v>
      </c>
      <c r="J1710" s="1">
        <v>2.3000000000000001E-4</v>
      </c>
      <c r="K1710" s="1">
        <v>2.4699999999999999E-4</v>
      </c>
      <c r="L1710" s="1">
        <v>2.6800000000000001E-4</v>
      </c>
      <c r="M1710" s="1">
        <v>2.9501899999999999E-4</v>
      </c>
      <c r="N1710" s="1">
        <v>2.22883E-4</v>
      </c>
      <c r="O1710" s="1">
        <v>1.50746E-4</v>
      </c>
      <c r="P1710" s="1">
        <v>7.8609999999999994E-5</v>
      </c>
      <c r="Q1710" s="1">
        <v>4.6395799999999999E-4</v>
      </c>
      <c r="R1710" s="1">
        <v>8.4930499999999996E-4</v>
      </c>
      <c r="S1710" s="1">
        <v>1.2346530000000001E-3</v>
      </c>
      <c r="T1710" s="1">
        <v>8.4417499999999996E-4</v>
      </c>
      <c r="U1710" s="1">
        <v>4.5369799999999999E-4</v>
      </c>
      <c r="V1710" s="1">
        <v>6.3219999999999994E-5</v>
      </c>
      <c r="W1710" s="1">
        <v>1.4034099999999999E-4</v>
      </c>
      <c r="X1710" s="1">
        <v>2.1746100000000001E-4</v>
      </c>
      <c r="Y1710" s="1">
        <v>2.9458199999999999E-4</v>
      </c>
      <c r="Z1710" s="1">
        <v>2.1282899999999999E-4</v>
      </c>
      <c r="AA1710" s="1">
        <v>1.3107599999999999E-4</v>
      </c>
      <c r="AB1710" s="1">
        <v>4.9323600000000003E-5</v>
      </c>
      <c r="AC1710" s="1">
        <v>0</v>
      </c>
      <c r="AD1710" s="1">
        <v>6.7799999999999995E-5</v>
      </c>
      <c r="AE1710" s="1">
        <v>6.7799999999999995E-5</v>
      </c>
      <c r="AF1710" s="1">
        <v>6.7799999999999995E-5</v>
      </c>
    </row>
    <row r="1711" spans="1:32" x14ac:dyDescent="0.25">
      <c r="A1711" t="s">
        <v>84</v>
      </c>
      <c r="B1711" t="s">
        <v>85</v>
      </c>
      <c r="C1711" t="s">
        <v>50</v>
      </c>
      <c r="D1711" t="s">
        <v>51</v>
      </c>
      <c r="E1711" t="s">
        <v>37</v>
      </c>
      <c r="F1711" s="1">
        <v>78.006829999999994</v>
      </c>
      <c r="G1711" s="1">
        <v>85.315529999999995</v>
      </c>
      <c r="H1711" s="1">
        <v>86.535929999999993</v>
      </c>
      <c r="I1711" s="1">
        <v>78.412520000000001</v>
      </c>
      <c r="J1711" s="1">
        <v>58.966886000000002</v>
      </c>
      <c r="K1711" s="1">
        <v>57.526319999999998</v>
      </c>
      <c r="L1711" s="1">
        <v>60.192138</v>
      </c>
      <c r="M1711" s="1">
        <v>44.747573889999998</v>
      </c>
      <c r="N1711" s="1">
        <v>44.997453640000003</v>
      </c>
      <c r="O1711" s="1">
        <v>45.247333400000002</v>
      </c>
      <c r="P1711" s="1">
        <v>45.49721315</v>
      </c>
      <c r="Q1711" s="1">
        <v>44.41004693</v>
      </c>
      <c r="R1711" s="1">
        <v>43.32288071</v>
      </c>
      <c r="S1711" s="1">
        <v>42.235714489999999</v>
      </c>
      <c r="T1711" s="1">
        <v>44.19546751</v>
      </c>
      <c r="U1711" s="1">
        <v>46.155220530000001</v>
      </c>
      <c r="V1711" s="1">
        <v>48.114973560000003</v>
      </c>
      <c r="W1711" s="1">
        <v>46.60134077</v>
      </c>
      <c r="X1711" s="1">
        <v>45.087707989999998</v>
      </c>
      <c r="Y1711" s="1">
        <v>43.574075200000003</v>
      </c>
      <c r="Z1711" s="1">
        <v>44.802613450000003</v>
      </c>
      <c r="AA1711" s="1">
        <v>46.031151700000002</v>
      </c>
      <c r="AB1711" s="1">
        <v>47.259689944000002</v>
      </c>
      <c r="AC1711" s="1">
        <v>34.216370499999996</v>
      </c>
      <c r="AD1711" s="1">
        <v>33.260271000000003</v>
      </c>
      <c r="AE1711" s="1">
        <v>33.260271000000003</v>
      </c>
      <c r="AF1711" s="1">
        <v>33.260271000000003</v>
      </c>
    </row>
    <row r="1712" spans="1:32" x14ac:dyDescent="0.25">
      <c r="A1712" t="s">
        <v>84</v>
      </c>
      <c r="B1712" t="s">
        <v>85</v>
      </c>
      <c r="C1712" t="s">
        <v>52</v>
      </c>
      <c r="D1712" t="s">
        <v>53</v>
      </c>
      <c r="E1712" t="s">
        <v>30</v>
      </c>
      <c r="F1712" t="s">
        <v>32</v>
      </c>
      <c r="G1712" s="1">
        <v>3.4930000000000003E-2</v>
      </c>
      <c r="H1712" s="1">
        <v>3.6249999999999998E-2</v>
      </c>
      <c r="I1712" s="1">
        <v>3.678E-2</v>
      </c>
      <c r="J1712" s="1">
        <v>5.6210000000000003E-2</v>
      </c>
      <c r="K1712" s="1">
        <v>5.7951000000000003E-2</v>
      </c>
      <c r="L1712" s="1">
        <v>6.0151999999999997E-2</v>
      </c>
      <c r="M1712" s="1">
        <v>0.110739317</v>
      </c>
      <c r="N1712" s="1">
        <v>0.109823058</v>
      </c>
      <c r="O1712" s="1">
        <v>0.1089068</v>
      </c>
      <c r="P1712" s="1">
        <v>0.107990541</v>
      </c>
      <c r="Q1712" s="1">
        <v>8.6352424999999997E-2</v>
      </c>
      <c r="R1712" s="1">
        <v>6.4714308999999998E-2</v>
      </c>
      <c r="S1712" s="1">
        <v>4.3076192999999999E-2</v>
      </c>
      <c r="T1712" s="1">
        <v>5.1909203000000001E-2</v>
      </c>
      <c r="U1712" s="1">
        <v>6.0742211999999997E-2</v>
      </c>
      <c r="V1712" s="1">
        <v>6.9875382E-2</v>
      </c>
      <c r="W1712" s="1">
        <v>7.2500680999999997E-2</v>
      </c>
      <c r="X1712" s="1">
        <v>7.5125979999999995E-2</v>
      </c>
      <c r="Y1712" s="1">
        <v>7.7751277999999993E-2</v>
      </c>
      <c r="Z1712" s="1">
        <v>7.8194763E-2</v>
      </c>
      <c r="AA1712" s="1">
        <v>7.8638247999999994E-2</v>
      </c>
      <c r="AB1712" s="1">
        <v>7.9081732500000002E-2</v>
      </c>
      <c r="AC1712" s="1">
        <v>8.6250599999999997E-2</v>
      </c>
      <c r="AD1712" s="1">
        <v>7.8006400000000004E-2</v>
      </c>
      <c r="AE1712" s="1">
        <v>7.8006400000000004E-2</v>
      </c>
      <c r="AF1712" s="1">
        <v>7.8006400000000004E-2</v>
      </c>
    </row>
    <row r="1713" spans="1:32" x14ac:dyDescent="0.25">
      <c r="A1713" t="s">
        <v>84</v>
      </c>
      <c r="B1713" t="s">
        <v>85</v>
      </c>
      <c r="C1713" t="s">
        <v>52</v>
      </c>
      <c r="D1713" t="s">
        <v>53</v>
      </c>
      <c r="E1713" t="s">
        <v>31</v>
      </c>
      <c r="F1713" t="s">
        <v>32</v>
      </c>
      <c r="G1713" s="1">
        <v>9.0920000000000001E-2</v>
      </c>
      <c r="H1713" s="1">
        <v>9.443E-2</v>
      </c>
      <c r="I1713" s="1">
        <v>9.6049999999999996E-2</v>
      </c>
      <c r="J1713" s="1">
        <v>0.130688</v>
      </c>
      <c r="K1713" s="1">
        <v>0.13500000000000001</v>
      </c>
      <c r="L1713" s="1">
        <v>0.14035800000000001</v>
      </c>
      <c r="M1713" s="1">
        <v>0.1257915</v>
      </c>
      <c r="N1713" s="1">
        <v>8.4086117000000002E-2</v>
      </c>
      <c r="O1713" s="1">
        <v>4.2380732999999997E-2</v>
      </c>
      <c r="P1713" s="1">
        <v>6.7535000000000002E-4</v>
      </c>
      <c r="Q1713" s="1">
        <v>6.7273099999999998E-4</v>
      </c>
      <c r="R1713" s="1">
        <v>6.7011200000000005E-4</v>
      </c>
      <c r="S1713" s="1">
        <v>6.6749300000000001E-4</v>
      </c>
      <c r="T1713" s="1">
        <v>6.7851200000000004E-4</v>
      </c>
      <c r="U1713" s="1">
        <v>6.8953099999999995E-4</v>
      </c>
      <c r="V1713" s="1">
        <v>7.0054999999999998E-4</v>
      </c>
      <c r="W1713" s="1">
        <v>5.1226699999999995E-4</v>
      </c>
      <c r="X1713" s="1">
        <v>3.23985E-4</v>
      </c>
      <c r="Y1713" s="1">
        <v>1.35702E-4</v>
      </c>
      <c r="Z1713" s="1">
        <v>9.0030100000000005E-4</v>
      </c>
      <c r="AA1713" s="1">
        <v>1.6649010000000001E-3</v>
      </c>
      <c r="AB1713" s="1">
        <v>2.4294999999999998E-3</v>
      </c>
      <c r="AC1713" s="1">
        <v>1.9157E-3</v>
      </c>
      <c r="AD1713" s="1">
        <v>2.6302000000000001E-3</v>
      </c>
      <c r="AE1713" s="1">
        <v>2.6302000000000001E-3</v>
      </c>
      <c r="AF1713" s="1">
        <v>2.6302000000000001E-3</v>
      </c>
    </row>
    <row r="1714" spans="1:32" x14ac:dyDescent="0.25">
      <c r="A1714" t="s">
        <v>84</v>
      </c>
      <c r="B1714" t="s">
        <v>85</v>
      </c>
      <c r="C1714" t="s">
        <v>52</v>
      </c>
      <c r="D1714" t="s">
        <v>53</v>
      </c>
      <c r="E1714" t="s">
        <v>33</v>
      </c>
      <c r="F1714" t="s">
        <v>32</v>
      </c>
      <c r="G1714" s="1">
        <v>1.643E-2</v>
      </c>
      <c r="H1714" s="1">
        <v>1.703E-2</v>
      </c>
      <c r="I1714" s="1">
        <v>1.7250000000000001E-2</v>
      </c>
      <c r="J1714" s="1">
        <v>2.0029999999999999E-2</v>
      </c>
      <c r="K1714" s="1">
        <v>2.0681000000000001E-2</v>
      </c>
      <c r="L1714" s="1">
        <v>2.1493999999999999E-2</v>
      </c>
      <c r="M1714" s="1">
        <v>9.3392156000000004E-2</v>
      </c>
      <c r="N1714" s="1">
        <v>7.5744429000000002E-2</v>
      </c>
      <c r="O1714" s="1">
        <v>5.8096702E-2</v>
      </c>
      <c r="P1714" s="1">
        <v>4.0448974999999998E-2</v>
      </c>
      <c r="Q1714" s="1">
        <v>3.3601405000000001E-2</v>
      </c>
      <c r="R1714" s="1">
        <v>2.6753836E-2</v>
      </c>
      <c r="S1714" s="1">
        <v>1.9906265999999999E-2</v>
      </c>
      <c r="T1714" s="1">
        <v>2.4011764000000001E-2</v>
      </c>
      <c r="U1714" s="1">
        <v>2.8117262000000001E-2</v>
      </c>
      <c r="V1714" s="1">
        <v>3.2425759999999998E-2</v>
      </c>
      <c r="W1714" s="1">
        <v>3.2596477999999998E-2</v>
      </c>
      <c r="X1714" s="1">
        <v>3.2767195999999998E-2</v>
      </c>
      <c r="Y1714" s="1">
        <v>3.2937913999999999E-2</v>
      </c>
      <c r="Z1714" s="1">
        <v>3.2991213999999998E-2</v>
      </c>
      <c r="AA1714" s="1">
        <v>3.3044514999999997E-2</v>
      </c>
      <c r="AB1714" s="1">
        <v>3.3097815000000003E-2</v>
      </c>
      <c r="AC1714" s="1">
        <v>2.9811399999999998E-2</v>
      </c>
      <c r="AD1714" s="1">
        <v>3.5126499999999998E-2</v>
      </c>
      <c r="AE1714" s="1">
        <v>3.5126499999999998E-2</v>
      </c>
      <c r="AF1714" s="1">
        <v>3.5126499999999998E-2</v>
      </c>
    </row>
    <row r="1715" spans="1:32" x14ac:dyDescent="0.25">
      <c r="A1715" t="s">
        <v>84</v>
      </c>
      <c r="B1715" t="s">
        <v>85</v>
      </c>
      <c r="C1715" t="s">
        <v>52</v>
      </c>
      <c r="D1715" t="s">
        <v>53</v>
      </c>
      <c r="E1715" t="s">
        <v>34</v>
      </c>
      <c r="F1715" s="1">
        <v>1.1314599999999999</v>
      </c>
      <c r="G1715" s="1">
        <v>2.4726599999999999</v>
      </c>
      <c r="H1715" s="1">
        <v>2.58168</v>
      </c>
      <c r="I1715" s="1">
        <v>2.6421999999999999</v>
      </c>
      <c r="J1715" s="1">
        <v>1.8772089999999999</v>
      </c>
      <c r="K1715" s="1">
        <v>1.9179850000000001</v>
      </c>
      <c r="L1715" s="1">
        <v>2.00726</v>
      </c>
      <c r="M1715" s="1">
        <v>0.87295301700000005</v>
      </c>
      <c r="N1715" s="1">
        <v>0.88664564099999998</v>
      </c>
      <c r="O1715" s="1">
        <v>0.900338266</v>
      </c>
      <c r="P1715" s="1">
        <v>0.91403089000000004</v>
      </c>
      <c r="Q1715" s="1">
        <v>0.75290463299999999</v>
      </c>
      <c r="R1715" s="1">
        <v>0.59177837700000002</v>
      </c>
      <c r="S1715" s="1">
        <v>0.43065212000000003</v>
      </c>
      <c r="T1715" s="1">
        <v>0.46283291900000001</v>
      </c>
      <c r="U1715" s="1">
        <v>0.49501371700000002</v>
      </c>
      <c r="V1715" s="1">
        <v>0.52727604100000003</v>
      </c>
      <c r="W1715" s="1">
        <v>0.53087329900000002</v>
      </c>
      <c r="X1715" s="1">
        <v>0.53447055700000001</v>
      </c>
      <c r="Y1715" s="1">
        <v>0.538067815</v>
      </c>
      <c r="Z1715" s="1">
        <v>0.51292477999999997</v>
      </c>
      <c r="AA1715" s="1">
        <v>0.48778174499999999</v>
      </c>
      <c r="AB1715" s="1">
        <v>0.41478214530000002</v>
      </c>
      <c r="AC1715" s="1">
        <v>0.46290120000000001</v>
      </c>
      <c r="AD1715" s="1">
        <v>0.46371800000000002</v>
      </c>
      <c r="AE1715" s="1">
        <v>0.46371800000000002</v>
      </c>
      <c r="AF1715" s="1">
        <v>0.46371800000000002</v>
      </c>
    </row>
    <row r="1716" spans="1:32" x14ac:dyDescent="0.25">
      <c r="A1716" t="s">
        <v>84</v>
      </c>
      <c r="B1716" t="s">
        <v>85</v>
      </c>
      <c r="C1716" t="s">
        <v>52</v>
      </c>
      <c r="D1716" t="s">
        <v>53</v>
      </c>
      <c r="E1716" t="s">
        <v>35</v>
      </c>
      <c r="F1716" s="1">
        <v>0.23729</v>
      </c>
      <c r="G1716" s="1">
        <v>0.89454999999999996</v>
      </c>
      <c r="H1716" s="1">
        <v>0.93301000000000001</v>
      </c>
      <c r="I1716" s="1">
        <v>0.95465999999999995</v>
      </c>
      <c r="J1716" s="1">
        <v>0.87641100000000005</v>
      </c>
      <c r="K1716" s="1">
        <v>0.87596499999999999</v>
      </c>
      <c r="L1716" s="1">
        <v>0.91062699999999996</v>
      </c>
      <c r="M1716" s="1">
        <v>0.37734600299999999</v>
      </c>
      <c r="N1716" s="1">
        <v>0.384463903</v>
      </c>
      <c r="O1716" s="1">
        <v>0.39158180300000001</v>
      </c>
      <c r="P1716" s="1">
        <v>0.39869970199999999</v>
      </c>
      <c r="Q1716" s="1">
        <v>0.32309712899999998</v>
      </c>
      <c r="R1716" s="1">
        <v>0.247494555</v>
      </c>
      <c r="S1716" s="1">
        <v>0.171891981</v>
      </c>
      <c r="T1716" s="1">
        <v>0.170702986</v>
      </c>
      <c r="U1716" s="1">
        <v>0.169513992</v>
      </c>
      <c r="V1716" s="1">
        <v>0.168425873</v>
      </c>
      <c r="W1716" s="1">
        <v>0.17908742599999999</v>
      </c>
      <c r="X1716" s="1">
        <v>0.18974897900000001</v>
      </c>
      <c r="Y1716" s="1">
        <v>0.200410532</v>
      </c>
      <c r="Z1716" s="1">
        <v>0.18727073999999999</v>
      </c>
      <c r="AA1716" s="1">
        <v>0.17413094800000001</v>
      </c>
      <c r="AB1716" s="1">
        <v>0.13795587840000001</v>
      </c>
      <c r="AC1716" s="1">
        <v>0.1835338</v>
      </c>
      <c r="AD1716" s="1">
        <v>0.2351229</v>
      </c>
      <c r="AE1716" s="1">
        <v>0.2351229</v>
      </c>
      <c r="AF1716" s="1">
        <v>0.2351229</v>
      </c>
    </row>
    <row r="1717" spans="1:32" x14ac:dyDescent="0.25">
      <c r="A1717" t="s">
        <v>84</v>
      </c>
      <c r="B1717" t="s">
        <v>85</v>
      </c>
      <c r="C1717" t="s">
        <v>52</v>
      </c>
      <c r="D1717" t="s">
        <v>53</v>
      </c>
      <c r="E1717" t="s">
        <v>36</v>
      </c>
      <c r="F1717" t="s">
        <v>32</v>
      </c>
      <c r="G1717" s="1">
        <v>8.1799999999999998E-3</v>
      </c>
      <c r="H1717" s="1">
        <v>8.1600000000000006E-3</v>
      </c>
      <c r="I1717" s="1">
        <v>8.1200000000000005E-3</v>
      </c>
      <c r="J1717" s="1">
        <v>4.1799999999999997E-3</v>
      </c>
      <c r="K1717" s="1">
        <v>4.28E-3</v>
      </c>
      <c r="L1717" s="1">
        <v>4.4260000000000002E-3</v>
      </c>
      <c r="M1717" s="1">
        <v>5.7439000000000004E-4</v>
      </c>
      <c r="N1717" s="1">
        <v>2.1964100000000002E-3</v>
      </c>
      <c r="O1717" s="1">
        <v>3.8184299999999998E-3</v>
      </c>
      <c r="P1717" s="1">
        <v>5.4404500000000003E-3</v>
      </c>
      <c r="Q1717" s="1">
        <v>3.6553000000000002E-3</v>
      </c>
      <c r="R1717" s="1">
        <v>1.8701499999999999E-3</v>
      </c>
      <c r="S1717" s="1">
        <v>8.5000000000000006E-5</v>
      </c>
      <c r="T1717" s="1">
        <v>2.4741699999999999E-4</v>
      </c>
      <c r="U1717" s="1">
        <v>4.0983300000000002E-4</v>
      </c>
      <c r="V1717" s="1">
        <v>5.7224999999999995E-4</v>
      </c>
      <c r="W1717" s="1">
        <v>7.43478E-4</v>
      </c>
      <c r="X1717" s="1">
        <v>9.1470500000000003E-4</v>
      </c>
      <c r="Y1717" s="1">
        <v>1.0859330000000001E-3</v>
      </c>
      <c r="Z1717" s="1">
        <v>7.5322599999999996E-4</v>
      </c>
      <c r="AA1717" s="1">
        <v>4.20519E-4</v>
      </c>
      <c r="AB1717" s="1">
        <v>8.7811400000000004E-5</v>
      </c>
      <c r="AC1717" s="1">
        <v>1.037E-4</v>
      </c>
      <c r="AD1717" s="1">
        <v>1.4550000000000001E-4</v>
      </c>
      <c r="AE1717" s="1">
        <v>1.4550000000000001E-4</v>
      </c>
      <c r="AF1717" s="1">
        <v>1.4550000000000001E-4</v>
      </c>
    </row>
    <row r="1718" spans="1:32" x14ac:dyDescent="0.25">
      <c r="A1718" t="s">
        <v>84</v>
      </c>
      <c r="B1718" t="s">
        <v>85</v>
      </c>
      <c r="C1718" t="s">
        <v>52</v>
      </c>
      <c r="D1718" t="s">
        <v>53</v>
      </c>
      <c r="E1718" t="s">
        <v>37</v>
      </c>
      <c r="F1718" s="1">
        <v>33.756129999999999</v>
      </c>
      <c r="G1718" s="1">
        <v>23.134709999999998</v>
      </c>
      <c r="H1718" s="1">
        <v>23.826619999999998</v>
      </c>
      <c r="I1718" s="1">
        <v>23.440020000000001</v>
      </c>
      <c r="J1718" s="1">
        <v>23.206865000000001</v>
      </c>
      <c r="K1718" s="1">
        <v>21.387635</v>
      </c>
      <c r="L1718" s="1">
        <v>21.728918</v>
      </c>
      <c r="M1718" s="1">
        <v>20.376136219999999</v>
      </c>
      <c r="N1718" s="1">
        <v>20.324495590000001</v>
      </c>
      <c r="O1718" s="1">
        <v>20.27285496</v>
      </c>
      <c r="P1718" s="1">
        <v>20.221214329999999</v>
      </c>
      <c r="Q1718" s="1">
        <v>21.66205094</v>
      </c>
      <c r="R1718" s="1">
        <v>23.102887549999998</v>
      </c>
      <c r="S1718" s="1">
        <v>24.54372416</v>
      </c>
      <c r="T1718" s="1">
        <v>24.172739490000001</v>
      </c>
      <c r="U1718" s="1">
        <v>23.80175483</v>
      </c>
      <c r="V1718" s="1">
        <v>21.29416591</v>
      </c>
      <c r="W1718" s="1">
        <v>17.63196774</v>
      </c>
      <c r="X1718" s="1">
        <v>13.96976956</v>
      </c>
      <c r="Y1718" s="1">
        <v>10.307571380000001</v>
      </c>
      <c r="Z1718" s="1">
        <v>10.91173759</v>
      </c>
      <c r="AA1718" s="1">
        <v>11.5159038</v>
      </c>
      <c r="AB1718" s="1">
        <v>12.124853034999999</v>
      </c>
      <c r="AC1718" s="1">
        <v>12.155615299999999</v>
      </c>
      <c r="AD1718" s="1">
        <v>12.0886525</v>
      </c>
      <c r="AE1718" s="1">
        <v>12.0886525</v>
      </c>
      <c r="AF1718" s="1">
        <v>12.0886525</v>
      </c>
    </row>
    <row r="1719" spans="1:32" x14ac:dyDescent="0.25">
      <c r="A1719" t="s">
        <v>84</v>
      </c>
      <c r="B1719" t="s">
        <v>85</v>
      </c>
      <c r="C1719" t="s">
        <v>54</v>
      </c>
      <c r="D1719" t="s">
        <v>55</v>
      </c>
      <c r="E1719" t="s">
        <v>30</v>
      </c>
      <c r="F1719" s="1">
        <v>26.94032</v>
      </c>
      <c r="G1719" s="1">
        <v>19.89114</v>
      </c>
      <c r="H1719" s="1">
        <v>18.74569</v>
      </c>
      <c r="I1719" s="1">
        <v>18.861899999999999</v>
      </c>
      <c r="J1719" s="1">
        <v>13.358549</v>
      </c>
      <c r="K1719" s="1">
        <v>17.254102</v>
      </c>
      <c r="L1719" s="1">
        <v>17.283982000000002</v>
      </c>
      <c r="M1719" s="1">
        <v>7.4765138899999997</v>
      </c>
      <c r="N1719" s="1">
        <v>7.5986016559999996</v>
      </c>
      <c r="O1719" s="1">
        <v>7.7206894210000003</v>
      </c>
      <c r="P1719" s="1">
        <v>7.8427771870000003</v>
      </c>
      <c r="Q1719" s="1">
        <v>6.9453122340000002</v>
      </c>
      <c r="R1719" s="1">
        <v>6.0478472820000002</v>
      </c>
      <c r="S1719" s="1">
        <v>5.1503823290000001</v>
      </c>
      <c r="T1719" s="1">
        <v>5.0174013390000001</v>
      </c>
      <c r="U1719" s="1">
        <v>4.884420349</v>
      </c>
      <c r="V1719" s="1">
        <v>4.7514393589999999</v>
      </c>
      <c r="W1719" s="1">
        <v>6.9789362270000002</v>
      </c>
      <c r="X1719" s="1">
        <v>9.2064330959999996</v>
      </c>
      <c r="Y1719" s="1">
        <v>11.43392996</v>
      </c>
      <c r="Z1719" s="1">
        <v>11.062958950000001</v>
      </c>
      <c r="AA1719" s="1">
        <v>10.69198793</v>
      </c>
      <c r="AB1719" s="1">
        <v>10.321016916</v>
      </c>
      <c r="AC1719" s="1">
        <v>10.301911499999999</v>
      </c>
      <c r="AD1719" s="1">
        <v>10.336539500000001</v>
      </c>
      <c r="AE1719" s="1">
        <v>10.336539500000001</v>
      </c>
      <c r="AF1719" s="1">
        <v>10.336539500000001</v>
      </c>
    </row>
    <row r="1720" spans="1:32" x14ac:dyDescent="0.25">
      <c r="A1720" t="s">
        <v>84</v>
      </c>
      <c r="B1720" t="s">
        <v>85</v>
      </c>
      <c r="C1720" t="s">
        <v>54</v>
      </c>
      <c r="D1720" t="s">
        <v>55</v>
      </c>
      <c r="E1720" t="s">
        <v>31</v>
      </c>
      <c r="F1720" s="1">
        <v>0.66776999999999997</v>
      </c>
      <c r="G1720" s="1">
        <v>0.74345000000000006</v>
      </c>
      <c r="H1720" s="1">
        <v>0.73479000000000005</v>
      </c>
      <c r="I1720" s="1">
        <v>0.75210999999999995</v>
      </c>
      <c r="J1720" s="1">
        <v>0.76937999999999995</v>
      </c>
      <c r="K1720" s="1">
        <v>0.78630299999999997</v>
      </c>
      <c r="L1720" s="1">
        <v>0.81246399999999996</v>
      </c>
      <c r="M1720" s="1">
        <v>0.82289728299999998</v>
      </c>
      <c r="N1720" s="1">
        <v>0.82354534899999998</v>
      </c>
      <c r="O1720" s="1">
        <v>0.82419341599999996</v>
      </c>
      <c r="P1720" s="1">
        <v>0.82484148300000004</v>
      </c>
      <c r="Q1720" s="1">
        <v>0.55559815499999998</v>
      </c>
      <c r="R1720" s="1">
        <v>0.28635482800000001</v>
      </c>
      <c r="S1720" s="1">
        <v>1.7111500000000002E-2</v>
      </c>
      <c r="T1720" s="1">
        <v>1.7140666999999998E-2</v>
      </c>
      <c r="U1720" s="1">
        <v>1.7169832999999999E-2</v>
      </c>
      <c r="V1720" s="1">
        <v>1.7198999999999999E-2</v>
      </c>
      <c r="W1720" s="1">
        <v>3.7076287999999999E-2</v>
      </c>
      <c r="X1720" s="1">
        <v>5.6953575999999999E-2</v>
      </c>
      <c r="Y1720" s="1">
        <v>7.6830863999999999E-2</v>
      </c>
      <c r="Z1720" s="1">
        <v>7.2017060999999993E-2</v>
      </c>
      <c r="AA1720" s="1">
        <v>6.7203257000000002E-2</v>
      </c>
      <c r="AB1720" s="1">
        <v>6.2389453499999997E-2</v>
      </c>
      <c r="AC1720" s="1">
        <v>6.2379900000000002E-2</v>
      </c>
      <c r="AD1720" s="1">
        <v>6.2379999999999998E-2</v>
      </c>
      <c r="AE1720" s="1">
        <v>6.2379999999999998E-2</v>
      </c>
      <c r="AF1720" s="1">
        <v>6.2379999999999998E-2</v>
      </c>
    </row>
    <row r="1721" spans="1:32" x14ac:dyDescent="0.25">
      <c r="A1721" t="s">
        <v>84</v>
      </c>
      <c r="B1721" t="s">
        <v>85</v>
      </c>
      <c r="C1721" t="s">
        <v>54</v>
      </c>
      <c r="D1721" t="s">
        <v>55</v>
      </c>
      <c r="E1721" t="s">
        <v>33</v>
      </c>
      <c r="F1721" s="1">
        <v>0.98177000000000003</v>
      </c>
      <c r="G1721" s="1">
        <v>0.87231000000000003</v>
      </c>
      <c r="H1721" s="1">
        <v>0.85167999999999999</v>
      </c>
      <c r="I1721" s="1">
        <v>0.85960000000000003</v>
      </c>
      <c r="J1721" s="1">
        <v>0.73970499999999995</v>
      </c>
      <c r="K1721" s="1">
        <v>0.82223400000000002</v>
      </c>
      <c r="L1721" s="1">
        <v>0.82613400000000003</v>
      </c>
      <c r="M1721" s="1">
        <v>0.52643879999999998</v>
      </c>
      <c r="N1721" s="1">
        <v>0.53477750899999998</v>
      </c>
      <c r="O1721" s="1">
        <v>0.54311621899999996</v>
      </c>
      <c r="P1721" s="1">
        <v>0.55145492900000004</v>
      </c>
      <c r="Q1721" s="1">
        <v>0.50779255599999995</v>
      </c>
      <c r="R1721" s="1">
        <v>0.46413018299999997</v>
      </c>
      <c r="S1721" s="1">
        <v>0.42046781</v>
      </c>
      <c r="T1721" s="1">
        <v>0.37097133399999999</v>
      </c>
      <c r="U1721" s="1">
        <v>0.321474857</v>
      </c>
      <c r="V1721" s="1">
        <v>0.27197838099999999</v>
      </c>
      <c r="W1721" s="1">
        <v>0.35681637799999999</v>
      </c>
      <c r="X1721" s="1">
        <v>0.44165437400000002</v>
      </c>
      <c r="Y1721" s="1">
        <v>0.52649237100000001</v>
      </c>
      <c r="Z1721" s="1">
        <v>0.50678494900000004</v>
      </c>
      <c r="AA1721" s="1">
        <v>0.48707752799999998</v>
      </c>
      <c r="AB1721" s="1">
        <v>0.46737010709999999</v>
      </c>
      <c r="AC1721" s="1">
        <v>0.46642509999999998</v>
      </c>
      <c r="AD1721" s="1">
        <v>0.4587543</v>
      </c>
      <c r="AE1721" s="1">
        <v>0.4587543</v>
      </c>
      <c r="AF1721" s="1">
        <v>0.4587543</v>
      </c>
    </row>
    <row r="1722" spans="1:32" x14ac:dyDescent="0.25">
      <c r="A1722" t="s">
        <v>84</v>
      </c>
      <c r="B1722" t="s">
        <v>85</v>
      </c>
      <c r="C1722" t="s">
        <v>54</v>
      </c>
      <c r="D1722" t="s">
        <v>55</v>
      </c>
      <c r="E1722" t="s">
        <v>34</v>
      </c>
      <c r="F1722" s="1">
        <v>3.72295</v>
      </c>
      <c r="G1722" s="1">
        <v>3.6320199999999998</v>
      </c>
      <c r="H1722" s="1">
        <v>3.6030799999999998</v>
      </c>
      <c r="I1722" s="1">
        <v>3.6312099999999998</v>
      </c>
      <c r="J1722" s="1">
        <v>2.8914629999999999</v>
      </c>
      <c r="K1722" s="1">
        <v>3.4886149999999998</v>
      </c>
      <c r="L1722" s="1">
        <v>3.49274</v>
      </c>
      <c r="M1722" s="1">
        <v>2.4153131810000001</v>
      </c>
      <c r="N1722" s="1">
        <v>2.4529921469999998</v>
      </c>
      <c r="O1722" s="1">
        <v>2.4906711119999998</v>
      </c>
      <c r="P1722" s="1">
        <v>2.5283500779999999</v>
      </c>
      <c r="Q1722" s="1">
        <v>2.4512479589999998</v>
      </c>
      <c r="R1722" s="1">
        <v>2.3741458390000001</v>
      </c>
      <c r="S1722" s="1">
        <v>2.29704372</v>
      </c>
      <c r="T1722" s="1">
        <v>2.0036052259999999</v>
      </c>
      <c r="U1722" s="1">
        <v>1.710166732</v>
      </c>
      <c r="V1722" s="1">
        <v>1.4167282379999999</v>
      </c>
      <c r="W1722" s="1">
        <v>1.602778327</v>
      </c>
      <c r="X1722" s="1">
        <v>1.7888284160000001</v>
      </c>
      <c r="Y1722" s="1">
        <v>1.974878505</v>
      </c>
      <c r="Z1722" s="1">
        <v>2.0177788940000001</v>
      </c>
      <c r="AA1722" s="1">
        <v>2.0606792820000002</v>
      </c>
      <c r="AB1722" s="1">
        <v>2.1035796707999999</v>
      </c>
      <c r="AC1722" s="1">
        <v>2.1234318999999999</v>
      </c>
      <c r="AD1722" s="1">
        <v>2.1227692</v>
      </c>
      <c r="AE1722" s="1">
        <v>2.1227692</v>
      </c>
      <c r="AF1722" s="1">
        <v>2.1227692</v>
      </c>
    </row>
    <row r="1723" spans="1:32" x14ac:dyDescent="0.25">
      <c r="A1723" t="s">
        <v>84</v>
      </c>
      <c r="B1723" t="s">
        <v>85</v>
      </c>
      <c r="C1723" t="s">
        <v>54</v>
      </c>
      <c r="D1723" t="s">
        <v>55</v>
      </c>
      <c r="E1723" t="s">
        <v>35</v>
      </c>
      <c r="F1723" s="1">
        <v>3.1947000000000001</v>
      </c>
      <c r="G1723" s="1">
        <v>3.4326500000000002</v>
      </c>
      <c r="H1723" s="1">
        <v>3.39357</v>
      </c>
      <c r="I1723" s="1">
        <v>3.4192499999999999</v>
      </c>
      <c r="J1723" s="1">
        <v>2.6753939999999998</v>
      </c>
      <c r="K1723" s="1">
        <v>3.2703730000000002</v>
      </c>
      <c r="L1723" s="1">
        <v>3.273358</v>
      </c>
      <c r="M1723" s="1">
        <v>2.1989922399999999</v>
      </c>
      <c r="N1723" s="1">
        <v>2.2109003440000001</v>
      </c>
      <c r="O1723" s="1">
        <v>2.222808449</v>
      </c>
      <c r="P1723" s="1">
        <v>2.2347165539999998</v>
      </c>
      <c r="Q1723" s="1">
        <v>1.9055793169999999</v>
      </c>
      <c r="R1723" s="1">
        <v>1.576442079</v>
      </c>
      <c r="S1723" s="1">
        <v>1.2473048419999999</v>
      </c>
      <c r="T1723" s="1">
        <v>1.2563714960000001</v>
      </c>
      <c r="U1723" s="1">
        <v>1.2654381509999999</v>
      </c>
      <c r="V1723" s="1">
        <v>1.2745048059999999</v>
      </c>
      <c r="W1723" s="1">
        <v>1.413873199</v>
      </c>
      <c r="X1723" s="1">
        <v>1.553241592</v>
      </c>
      <c r="Y1723" s="1">
        <v>1.692609985</v>
      </c>
      <c r="Z1723" s="1">
        <v>1.7644447999999999</v>
      </c>
      <c r="AA1723" s="1">
        <v>1.836279615</v>
      </c>
      <c r="AB1723" s="1">
        <v>1.9081144292000001</v>
      </c>
      <c r="AC1723" s="1">
        <v>1.8949119000000001</v>
      </c>
      <c r="AD1723" s="1">
        <v>1.9249753999999999</v>
      </c>
      <c r="AE1723" s="1">
        <v>1.9249753999999999</v>
      </c>
      <c r="AF1723" s="1">
        <v>1.9249753999999999</v>
      </c>
    </row>
    <row r="1724" spans="1:32" x14ac:dyDescent="0.25">
      <c r="A1724" t="s">
        <v>84</v>
      </c>
      <c r="B1724" t="s">
        <v>85</v>
      </c>
      <c r="C1724" t="s">
        <v>54</v>
      </c>
      <c r="D1724" t="s">
        <v>55</v>
      </c>
      <c r="E1724" t="s">
        <v>36</v>
      </c>
      <c r="F1724" s="1">
        <v>1.01166</v>
      </c>
      <c r="G1724" s="1">
        <v>0.14158999999999999</v>
      </c>
      <c r="H1724" s="1">
        <v>0.14710999999999999</v>
      </c>
      <c r="I1724" s="1">
        <v>0.15012</v>
      </c>
      <c r="J1724" s="1">
        <v>0.15479000000000001</v>
      </c>
      <c r="K1724" s="1">
        <v>0.157856</v>
      </c>
      <c r="L1724" s="1">
        <v>0.161028</v>
      </c>
      <c r="M1724" s="1">
        <v>0.136146928</v>
      </c>
      <c r="N1724" s="1">
        <v>0.140339344</v>
      </c>
      <c r="O1724" s="1">
        <v>0.14453176100000001</v>
      </c>
      <c r="P1724" s="1">
        <v>0.14872417700000001</v>
      </c>
      <c r="Q1724" s="1">
        <v>0.119665385</v>
      </c>
      <c r="R1724" s="1">
        <v>9.0606592999999999E-2</v>
      </c>
      <c r="S1724" s="1">
        <v>6.1547800999999999E-2</v>
      </c>
      <c r="T1724" s="1">
        <v>5.2874372000000003E-2</v>
      </c>
      <c r="U1724" s="1">
        <v>4.4200943999999999E-2</v>
      </c>
      <c r="V1724" s="1">
        <v>3.5527515000000003E-2</v>
      </c>
      <c r="W1724" s="1">
        <v>7.0476712999999996E-2</v>
      </c>
      <c r="X1724" s="1">
        <v>0.105425911</v>
      </c>
      <c r="Y1724" s="1">
        <v>0.14037511</v>
      </c>
      <c r="Z1724" s="1">
        <v>0.15398757499999999</v>
      </c>
      <c r="AA1724" s="1">
        <v>0.16760004100000001</v>
      </c>
      <c r="AB1724" s="1">
        <v>0.18121250689999999</v>
      </c>
      <c r="AC1724" s="1">
        <v>0.19681170000000001</v>
      </c>
      <c r="AD1724" s="1">
        <v>0.1807713</v>
      </c>
      <c r="AE1724" s="1">
        <v>0.1807713</v>
      </c>
      <c r="AF1724" s="1">
        <v>0.1807713</v>
      </c>
    </row>
    <row r="1725" spans="1:32" x14ac:dyDescent="0.25">
      <c r="A1725" t="s">
        <v>84</v>
      </c>
      <c r="B1725" t="s">
        <v>85</v>
      </c>
      <c r="C1725" t="s">
        <v>54</v>
      </c>
      <c r="D1725" t="s">
        <v>55</v>
      </c>
      <c r="E1725" t="s">
        <v>37</v>
      </c>
      <c r="F1725" s="1">
        <v>6.6190699999999998</v>
      </c>
      <c r="G1725" s="1">
        <v>2.8617300000000001</v>
      </c>
      <c r="H1725" s="1">
        <v>2.85005</v>
      </c>
      <c r="I1725" s="1">
        <v>2.8749699999999998</v>
      </c>
      <c r="J1725" s="1">
        <v>3.0725479999999998</v>
      </c>
      <c r="K1725" s="1">
        <v>2.894784</v>
      </c>
      <c r="L1725" s="1">
        <v>2.9079999999999999</v>
      </c>
      <c r="M1725" s="1">
        <v>2.0736082730000001</v>
      </c>
      <c r="N1725" s="1">
        <v>2.095202682</v>
      </c>
      <c r="O1725" s="1">
        <v>2.1167970920000001</v>
      </c>
      <c r="P1725" s="1">
        <v>2.1383915020000002</v>
      </c>
      <c r="Q1725" s="1">
        <v>1.7337368609999999</v>
      </c>
      <c r="R1725" s="1">
        <v>1.3290822200000001</v>
      </c>
      <c r="S1725" s="1">
        <v>0.92442758000000003</v>
      </c>
      <c r="T1725" s="1">
        <v>0.81320019700000001</v>
      </c>
      <c r="U1725" s="1">
        <v>0.701972814</v>
      </c>
      <c r="V1725" s="1">
        <v>0.59074543099999999</v>
      </c>
      <c r="W1725" s="1">
        <v>0.85585585399999997</v>
      </c>
      <c r="X1725" s="1">
        <v>1.120966277</v>
      </c>
      <c r="Y1725" s="1">
        <v>1.3860767000000001</v>
      </c>
      <c r="Z1725" s="1">
        <v>1.3297831010000001</v>
      </c>
      <c r="AA1725" s="1">
        <v>1.2734895020000001</v>
      </c>
      <c r="AB1725" s="1">
        <v>1.2171959032999999</v>
      </c>
      <c r="AC1725" s="1">
        <v>1.2137245999999999</v>
      </c>
      <c r="AD1725" s="1">
        <v>1.2034469000000001</v>
      </c>
      <c r="AE1725" s="1">
        <v>1.2034469000000001</v>
      </c>
      <c r="AF1725" s="1">
        <v>1.2034469000000001</v>
      </c>
    </row>
    <row r="1726" spans="1:32" x14ac:dyDescent="0.25">
      <c r="A1726" t="s">
        <v>84</v>
      </c>
      <c r="B1726" t="s">
        <v>85</v>
      </c>
      <c r="C1726" t="s">
        <v>56</v>
      </c>
      <c r="D1726" t="s">
        <v>57</v>
      </c>
      <c r="E1726" t="s">
        <v>30</v>
      </c>
      <c r="F1726" s="1">
        <v>1288.87435</v>
      </c>
      <c r="G1726" s="1">
        <v>922.86940000000004</v>
      </c>
      <c r="H1726" s="1">
        <v>880.13181999999995</v>
      </c>
      <c r="I1726" s="1">
        <v>839.27095999999995</v>
      </c>
      <c r="J1726" s="1">
        <v>768.86219000000006</v>
      </c>
      <c r="K1726" s="1">
        <v>772.68501000000003</v>
      </c>
      <c r="L1726" s="1">
        <v>725.34050000000002</v>
      </c>
      <c r="M1726" s="1">
        <v>604.44518110000001</v>
      </c>
      <c r="N1726" s="1">
        <v>580.75422900000001</v>
      </c>
      <c r="O1726" s="1">
        <v>557.06327699999997</v>
      </c>
      <c r="P1726" s="1">
        <v>533.37232500000005</v>
      </c>
      <c r="Q1726" s="1">
        <v>488.31797</v>
      </c>
      <c r="R1726" s="1">
        <v>443.26361489999999</v>
      </c>
      <c r="S1726" s="1">
        <v>394.46108479999998</v>
      </c>
      <c r="T1726" s="1">
        <v>328.52668369999998</v>
      </c>
      <c r="U1726" s="1">
        <v>354.00857680000001</v>
      </c>
      <c r="V1726" s="1">
        <v>362.02007400000002</v>
      </c>
      <c r="W1726" s="1">
        <v>353.84585099999998</v>
      </c>
      <c r="X1726" s="1">
        <v>345.67162789999998</v>
      </c>
      <c r="Y1726" s="1">
        <v>337.49740480000003</v>
      </c>
      <c r="Z1726" s="1">
        <v>320.39270679999998</v>
      </c>
      <c r="AA1726" s="1">
        <v>262.76880899999998</v>
      </c>
      <c r="AB1726" s="1">
        <v>249.24417381000001</v>
      </c>
      <c r="AC1726" s="1">
        <v>218.8563887</v>
      </c>
      <c r="AD1726" s="1">
        <v>213.6573186</v>
      </c>
      <c r="AE1726" s="1">
        <v>200.97924265</v>
      </c>
      <c r="AF1726" s="1">
        <v>188.30116670000001</v>
      </c>
    </row>
    <row r="1727" spans="1:32" x14ac:dyDescent="0.25">
      <c r="A1727" t="s">
        <v>84</v>
      </c>
      <c r="B1727" t="s">
        <v>85</v>
      </c>
      <c r="C1727" t="s">
        <v>56</v>
      </c>
      <c r="D1727" t="s">
        <v>57</v>
      </c>
      <c r="E1727" t="s">
        <v>31</v>
      </c>
      <c r="F1727" s="1">
        <v>1.7134199999999999</v>
      </c>
      <c r="G1727" s="1">
        <v>2.4431799999999999</v>
      </c>
      <c r="H1727" s="1">
        <v>2.7423199999999999</v>
      </c>
      <c r="I1727" s="1">
        <v>2.6444800000000002</v>
      </c>
      <c r="J1727" s="1">
        <v>2.72668</v>
      </c>
      <c r="K1727" s="1">
        <v>2.7958400000000001</v>
      </c>
      <c r="L1727" s="1">
        <v>2.8208199999999999</v>
      </c>
      <c r="M1727" s="1">
        <v>1.552924711</v>
      </c>
      <c r="N1727" s="1">
        <v>1.509782003</v>
      </c>
      <c r="O1727" s="1">
        <v>1.466639295</v>
      </c>
      <c r="P1727" s="1">
        <v>1.423496587</v>
      </c>
      <c r="Q1727" s="1">
        <v>1.4306382820000001</v>
      </c>
      <c r="R1727" s="1">
        <v>1.437779978</v>
      </c>
      <c r="S1727" s="1">
        <v>1.340837276</v>
      </c>
      <c r="T1727" s="1">
        <v>1.224334086</v>
      </c>
      <c r="U1727" s="1">
        <v>1.221692566</v>
      </c>
      <c r="V1727" s="1">
        <v>1.3125448790000001</v>
      </c>
      <c r="W1727" s="1">
        <v>1.262617012</v>
      </c>
      <c r="X1727" s="1">
        <v>1.2126891440000001</v>
      </c>
      <c r="Y1727" s="1">
        <v>1.1627612759999999</v>
      </c>
      <c r="Z1727" s="1">
        <v>1.121662433</v>
      </c>
      <c r="AA1727" s="1">
        <v>1.092601712</v>
      </c>
      <c r="AB1727" s="1">
        <v>1.0884682247999999</v>
      </c>
      <c r="AC1727" s="1">
        <v>1.1101418999999999</v>
      </c>
      <c r="AD1727" s="1">
        <v>1.1000464000000001</v>
      </c>
      <c r="AE1727" s="1">
        <v>1.0886120749999999</v>
      </c>
      <c r="AF1727" s="1">
        <v>1.0771777499999999</v>
      </c>
    </row>
    <row r="1728" spans="1:32" x14ac:dyDescent="0.25">
      <c r="A1728" t="s">
        <v>84</v>
      </c>
      <c r="B1728" t="s">
        <v>85</v>
      </c>
      <c r="C1728" t="s">
        <v>56</v>
      </c>
      <c r="D1728" t="s">
        <v>57</v>
      </c>
      <c r="E1728" t="s">
        <v>33</v>
      </c>
      <c r="F1728" s="1">
        <v>112.69662</v>
      </c>
      <c r="G1728" s="1">
        <v>97.998130000000003</v>
      </c>
      <c r="H1728" s="1">
        <v>98.485479999999995</v>
      </c>
      <c r="I1728" s="1">
        <v>96.394750000000002</v>
      </c>
      <c r="J1728" s="1">
        <v>93.124589999999998</v>
      </c>
      <c r="K1728" s="1">
        <v>91.849100000000007</v>
      </c>
      <c r="L1728" s="1">
        <v>85.350589999999997</v>
      </c>
      <c r="M1728" s="1">
        <v>118.71306509999999</v>
      </c>
      <c r="N1728" s="1">
        <v>109.9873592</v>
      </c>
      <c r="O1728" s="1">
        <v>101.26165330000001</v>
      </c>
      <c r="P1728" s="1">
        <v>92.535947390000004</v>
      </c>
      <c r="Q1728" s="1">
        <v>89.285450249999997</v>
      </c>
      <c r="R1728" s="1">
        <v>86.034953110000004</v>
      </c>
      <c r="S1728" s="1">
        <v>79.573632509999996</v>
      </c>
      <c r="T1728" s="1">
        <v>74.215566300000006</v>
      </c>
      <c r="U1728" s="1">
        <v>69.824455240000006</v>
      </c>
      <c r="V1728" s="1">
        <v>78.072278789999999</v>
      </c>
      <c r="W1728" s="1">
        <v>76.502014459999998</v>
      </c>
      <c r="X1728" s="1">
        <v>74.931750120000004</v>
      </c>
      <c r="Y1728" s="1">
        <v>73.361485790000003</v>
      </c>
      <c r="Z1728" s="1">
        <v>66.854629799999998</v>
      </c>
      <c r="AA1728" s="1">
        <v>54.096585390000001</v>
      </c>
      <c r="AB1728" s="1">
        <v>50.896685968</v>
      </c>
      <c r="AC1728" s="1">
        <v>41.720056</v>
      </c>
      <c r="AD1728" s="1">
        <v>42.255945500000003</v>
      </c>
      <c r="AE1728" s="1">
        <v>37.820605774999997</v>
      </c>
      <c r="AF1728" s="1">
        <v>33.385266049999998</v>
      </c>
    </row>
    <row r="1729" spans="1:32" x14ac:dyDescent="0.25">
      <c r="A1729" t="s">
        <v>84</v>
      </c>
      <c r="B1729" t="s">
        <v>85</v>
      </c>
      <c r="C1729" t="s">
        <v>56</v>
      </c>
      <c r="D1729" t="s">
        <v>57</v>
      </c>
      <c r="E1729" t="s">
        <v>34</v>
      </c>
      <c r="F1729" s="1">
        <v>4.6709300000000002</v>
      </c>
      <c r="G1729" s="1">
        <v>3.24166</v>
      </c>
      <c r="H1729" s="1">
        <v>3.1006999999999998</v>
      </c>
      <c r="I1729" s="1">
        <v>2.8824299999999998</v>
      </c>
      <c r="J1729" s="1">
        <v>2.6959</v>
      </c>
      <c r="K1729" s="1">
        <v>2.52264</v>
      </c>
      <c r="L1729" s="1">
        <v>2.3391099999999998</v>
      </c>
      <c r="M1729" s="1">
        <v>4.1468115660000002</v>
      </c>
      <c r="N1729" s="1">
        <v>4.0346394280000002</v>
      </c>
      <c r="O1729" s="1">
        <v>3.9224672900000002</v>
      </c>
      <c r="P1729" s="1">
        <v>3.8102951530000002</v>
      </c>
      <c r="Q1729" s="1">
        <v>3.8369207360000002</v>
      </c>
      <c r="R1729" s="1">
        <v>3.8635463200000002</v>
      </c>
      <c r="S1729" s="1">
        <v>3.5187969030000001</v>
      </c>
      <c r="T1729" s="1">
        <v>3.2413314479999999</v>
      </c>
      <c r="U1729" s="1">
        <v>3.1897553890000001</v>
      </c>
      <c r="V1729" s="1">
        <v>4.1806172080000001</v>
      </c>
      <c r="W1729" s="1">
        <v>3.9693839899999999</v>
      </c>
      <c r="X1729" s="1">
        <v>3.758150772</v>
      </c>
      <c r="Y1729" s="1">
        <v>3.5469175540000002</v>
      </c>
      <c r="Z1729" s="1">
        <v>3.2678149570000001</v>
      </c>
      <c r="AA1729" s="1">
        <v>2.7503126999999998</v>
      </c>
      <c r="AB1729" s="1">
        <v>2.6453444239000001</v>
      </c>
      <c r="AC1729" s="1">
        <v>2.2011862</v>
      </c>
      <c r="AD1729" s="1">
        <v>2.3265433999999998</v>
      </c>
      <c r="AE1729" s="1">
        <v>2.2123137000000002</v>
      </c>
      <c r="AF1729" s="1">
        <v>2.0980840000000001</v>
      </c>
    </row>
    <row r="1730" spans="1:32" x14ac:dyDescent="0.25">
      <c r="A1730" t="s">
        <v>84</v>
      </c>
      <c r="B1730" t="s">
        <v>85</v>
      </c>
      <c r="C1730" t="s">
        <v>56</v>
      </c>
      <c r="D1730" t="s">
        <v>57</v>
      </c>
      <c r="E1730" t="s">
        <v>35</v>
      </c>
      <c r="F1730" s="1">
        <v>3.9466600000000001</v>
      </c>
      <c r="G1730" s="1">
        <v>2.6172300000000002</v>
      </c>
      <c r="H1730" s="1">
        <v>2.4680200000000001</v>
      </c>
      <c r="I1730" s="1">
        <v>2.26911</v>
      </c>
      <c r="J1730" s="1">
        <v>2.08948</v>
      </c>
      <c r="K1730" s="1">
        <v>1.9269000000000001</v>
      </c>
      <c r="L1730" s="1">
        <v>1.7596400000000001</v>
      </c>
      <c r="M1730" s="1">
        <v>3.4709442739999998</v>
      </c>
      <c r="N1730" s="1">
        <v>3.355543086</v>
      </c>
      <c r="O1730" s="1">
        <v>3.2401418990000002</v>
      </c>
      <c r="P1730" s="1">
        <v>3.1247407109999998</v>
      </c>
      <c r="Q1730" s="1">
        <v>3.0882138819999998</v>
      </c>
      <c r="R1730" s="1">
        <v>3.0516870530000002</v>
      </c>
      <c r="S1730" s="1">
        <v>2.7366525789999998</v>
      </c>
      <c r="T1730" s="1">
        <v>2.4692044019999999</v>
      </c>
      <c r="U1730" s="1">
        <v>2.3981319679999999</v>
      </c>
      <c r="V1730" s="1">
        <v>2.3617957889999999</v>
      </c>
      <c r="W1730" s="1">
        <v>2.3148464739999999</v>
      </c>
      <c r="X1730" s="1">
        <v>2.2678971589999999</v>
      </c>
      <c r="Y1730" s="1">
        <v>2.2209478439999999</v>
      </c>
      <c r="Z1730" s="1">
        <v>1.94136748</v>
      </c>
      <c r="AA1730" s="1">
        <v>1.5776455629999999</v>
      </c>
      <c r="AB1730" s="1">
        <v>1.4645922011000001</v>
      </c>
      <c r="AC1730" s="1">
        <v>1.1082774</v>
      </c>
      <c r="AD1730" s="1">
        <v>1.2359031</v>
      </c>
      <c r="AE1730" s="1">
        <v>1.10407645</v>
      </c>
      <c r="AF1730" s="1">
        <v>0.97224980000000005</v>
      </c>
    </row>
    <row r="1731" spans="1:32" x14ac:dyDescent="0.25">
      <c r="A1731" t="s">
        <v>84</v>
      </c>
      <c r="B1731" t="s">
        <v>85</v>
      </c>
      <c r="C1731" t="s">
        <v>56</v>
      </c>
      <c r="D1731" t="s">
        <v>57</v>
      </c>
      <c r="E1731" t="s">
        <v>36</v>
      </c>
      <c r="F1731" s="1">
        <v>6.03735</v>
      </c>
      <c r="G1731" s="1">
        <v>3.2770899999999998</v>
      </c>
      <c r="H1731" s="1">
        <v>3.3602699999999999</v>
      </c>
      <c r="I1731" s="1">
        <v>3.3828100000000001</v>
      </c>
      <c r="J1731" s="1">
        <v>3.4394300000000002</v>
      </c>
      <c r="K1731" s="1">
        <v>3.1921900000000001</v>
      </c>
      <c r="L1731" s="1">
        <v>3.1983799999999998</v>
      </c>
      <c r="M1731" s="1">
        <v>3.5961461319999999</v>
      </c>
      <c r="N1731" s="1">
        <v>3.0565813149999999</v>
      </c>
      <c r="O1731" s="1">
        <v>2.5170164989999999</v>
      </c>
      <c r="P1731" s="1">
        <v>1.9774516820000001</v>
      </c>
      <c r="Q1731" s="1">
        <v>1.3626753359999999</v>
      </c>
      <c r="R1731" s="1">
        <v>0.74789899000000004</v>
      </c>
      <c r="S1731" s="1">
        <v>0.71834131300000004</v>
      </c>
      <c r="T1731" s="1">
        <v>0.70959916099999998</v>
      </c>
      <c r="U1731" s="1">
        <v>0.74056747899999997</v>
      </c>
      <c r="V1731" s="1">
        <v>0.31932903800000001</v>
      </c>
      <c r="W1731" s="1">
        <v>0.31053977599999999</v>
      </c>
      <c r="X1731" s="1">
        <v>0.30175051400000003</v>
      </c>
      <c r="Y1731" s="1">
        <v>0.29296125099999998</v>
      </c>
      <c r="Z1731" s="1">
        <v>0.28723438000000001</v>
      </c>
      <c r="AA1731" s="1">
        <v>0.293915168</v>
      </c>
      <c r="AB1731" s="1">
        <v>0.27092970529999999</v>
      </c>
      <c r="AC1731" s="1">
        <v>0.2257943</v>
      </c>
      <c r="AD1731" s="1">
        <v>0.16516829999999999</v>
      </c>
      <c r="AE1731" s="1">
        <v>0.15148510000000001</v>
      </c>
      <c r="AF1731" s="1">
        <v>0.1378019</v>
      </c>
    </row>
    <row r="1732" spans="1:32" x14ac:dyDescent="0.25">
      <c r="A1732" t="s">
        <v>84</v>
      </c>
      <c r="B1732" t="s">
        <v>85</v>
      </c>
      <c r="C1732" t="s">
        <v>56</v>
      </c>
      <c r="D1732" t="s">
        <v>57</v>
      </c>
      <c r="E1732" t="s">
        <v>37</v>
      </c>
      <c r="F1732" s="1">
        <v>103.92117</v>
      </c>
      <c r="G1732" s="1">
        <v>66.45111</v>
      </c>
      <c r="H1732" s="1">
        <v>63.505549999999999</v>
      </c>
      <c r="I1732" s="1">
        <v>61.707689999999999</v>
      </c>
      <c r="J1732" s="1">
        <v>58.583880000000001</v>
      </c>
      <c r="K1732" s="1">
        <v>57.526000000000003</v>
      </c>
      <c r="L1732" s="1">
        <v>53.397570000000002</v>
      </c>
      <c r="M1732" s="1">
        <v>45.349559259999999</v>
      </c>
      <c r="N1732" s="1">
        <v>43.022814259999997</v>
      </c>
      <c r="O1732" s="1">
        <v>40.696069250000001</v>
      </c>
      <c r="P1732" s="1">
        <v>38.369324249999998</v>
      </c>
      <c r="Q1732" s="1">
        <v>39.69803349</v>
      </c>
      <c r="R1732" s="1">
        <v>41.026742730000002</v>
      </c>
      <c r="S1732" s="1">
        <v>35.179349539999997</v>
      </c>
      <c r="T1732" s="1">
        <v>32.707050899999999</v>
      </c>
      <c r="U1732" s="1">
        <v>34.918775580000002</v>
      </c>
      <c r="V1732" s="1">
        <v>39.130728269999999</v>
      </c>
      <c r="W1732" s="1">
        <v>37.631089809999999</v>
      </c>
      <c r="X1732" s="1">
        <v>36.131451339999998</v>
      </c>
      <c r="Y1732" s="1">
        <v>34.631812879999998</v>
      </c>
      <c r="Z1732" s="1">
        <v>32.487240300000003</v>
      </c>
      <c r="AA1732" s="1">
        <v>26.77926416</v>
      </c>
      <c r="AB1732" s="1">
        <v>24.285309539</v>
      </c>
      <c r="AC1732" s="1">
        <v>15.154261999999999</v>
      </c>
      <c r="AD1732" s="1">
        <v>15.0806936</v>
      </c>
      <c r="AE1732" s="1">
        <v>13.881595799999999</v>
      </c>
      <c r="AF1732" s="1">
        <v>12.682498000000001</v>
      </c>
    </row>
    <row r="1733" spans="1:32" x14ac:dyDescent="0.25">
      <c r="A1733" t="s">
        <v>84</v>
      </c>
      <c r="B1733" t="s">
        <v>85</v>
      </c>
      <c r="C1733" t="s">
        <v>58</v>
      </c>
      <c r="D1733" t="s">
        <v>59</v>
      </c>
      <c r="E1733" t="s">
        <v>30</v>
      </c>
      <c r="F1733" s="1">
        <v>240.17665</v>
      </c>
      <c r="G1733" s="1">
        <v>271.02307999999999</v>
      </c>
      <c r="H1733" s="1">
        <v>264.17316</v>
      </c>
      <c r="I1733" s="1">
        <v>264.34062999999998</v>
      </c>
      <c r="J1733" s="1">
        <v>265.98392999999999</v>
      </c>
      <c r="K1733" s="1">
        <v>267.98414000000002</v>
      </c>
      <c r="L1733" s="1">
        <v>272.62599999999998</v>
      </c>
      <c r="M1733" s="1">
        <v>249.0327231</v>
      </c>
      <c r="N1733" s="1">
        <v>239.3354367</v>
      </c>
      <c r="O1733" s="1">
        <v>229.6381504</v>
      </c>
      <c r="P1733" s="1">
        <v>219.940864</v>
      </c>
      <c r="Q1733" s="1">
        <v>215.02843050000001</v>
      </c>
      <c r="R1733" s="1">
        <v>210.11599699999999</v>
      </c>
      <c r="S1733" s="1">
        <v>188.82358719999999</v>
      </c>
      <c r="T1733" s="1">
        <v>175.83188430000001</v>
      </c>
      <c r="U1733" s="1">
        <v>169.2981178</v>
      </c>
      <c r="V1733" s="1">
        <v>166.23171020000001</v>
      </c>
      <c r="W1733" s="1">
        <v>158.7826263</v>
      </c>
      <c r="X1733" s="1">
        <v>151.3335424</v>
      </c>
      <c r="Y1733" s="1">
        <v>143.88445849999999</v>
      </c>
      <c r="Z1733" s="1">
        <v>136.40562879999999</v>
      </c>
      <c r="AA1733" s="1">
        <v>123.4264685</v>
      </c>
      <c r="AB1733" s="1">
        <v>121.13171259000001</v>
      </c>
      <c r="AC1733" s="1">
        <v>120.4880083</v>
      </c>
      <c r="AD1733" s="1">
        <v>119.03725249999999</v>
      </c>
      <c r="AE1733" s="1">
        <v>118.57621485</v>
      </c>
      <c r="AF1733" s="1">
        <v>118.11517720000001</v>
      </c>
    </row>
    <row r="1734" spans="1:32" x14ac:dyDescent="0.25">
      <c r="A1734" t="s">
        <v>84</v>
      </c>
      <c r="B1734" t="s">
        <v>85</v>
      </c>
      <c r="C1734" t="s">
        <v>58</v>
      </c>
      <c r="D1734" t="s">
        <v>59</v>
      </c>
      <c r="E1734" t="s">
        <v>31</v>
      </c>
      <c r="F1734" s="1">
        <v>0.64605999999999997</v>
      </c>
      <c r="G1734" s="1">
        <v>0.60177000000000003</v>
      </c>
      <c r="H1734" s="1">
        <v>0.55373000000000006</v>
      </c>
      <c r="I1734" s="1">
        <v>0.58104999999999996</v>
      </c>
      <c r="J1734" s="1">
        <v>5.8790000000000002E-2</v>
      </c>
      <c r="K1734" s="1">
        <v>5.8790000000000002E-2</v>
      </c>
      <c r="L1734" s="1">
        <v>5.8790000000000002E-2</v>
      </c>
      <c r="M1734" s="1">
        <v>4.2781253999999998E-2</v>
      </c>
      <c r="N1734" s="1">
        <v>4.348817E-2</v>
      </c>
      <c r="O1734" s="1">
        <v>4.4195086000000001E-2</v>
      </c>
      <c r="P1734" s="1">
        <v>4.4902002000000003E-2</v>
      </c>
      <c r="Q1734" s="1">
        <v>4.8442367E-2</v>
      </c>
      <c r="R1734" s="1">
        <v>5.1982730999999997E-2</v>
      </c>
      <c r="S1734" s="1">
        <v>5.3195148999999997E-2</v>
      </c>
      <c r="T1734" s="1">
        <v>5.3428050999999997E-2</v>
      </c>
      <c r="U1734" s="1">
        <v>5.4161636999999999E-2</v>
      </c>
      <c r="V1734" s="1">
        <v>5.5356153999999998E-2</v>
      </c>
      <c r="W1734" s="1">
        <v>5.5706417000000001E-2</v>
      </c>
      <c r="X1734" s="1">
        <v>5.6056678999999998E-2</v>
      </c>
      <c r="Y1734" s="1">
        <v>5.6406941000000002E-2</v>
      </c>
      <c r="Z1734" s="1">
        <v>5.3046272999999998E-2</v>
      </c>
      <c r="AA1734" s="1">
        <v>4.5388932999999999E-2</v>
      </c>
      <c r="AB1734" s="1">
        <v>4.6324935900000003E-2</v>
      </c>
      <c r="AC1734" s="1">
        <v>4.76595E-2</v>
      </c>
      <c r="AD1734" s="1">
        <v>4.6915600000000002E-2</v>
      </c>
      <c r="AE1734" s="1">
        <v>4.7042174999999999E-2</v>
      </c>
      <c r="AF1734" s="1">
        <v>4.7168750000000002E-2</v>
      </c>
    </row>
    <row r="1735" spans="1:32" x14ac:dyDescent="0.25">
      <c r="A1735" t="s">
        <v>84</v>
      </c>
      <c r="B1735" t="s">
        <v>85</v>
      </c>
      <c r="C1735" t="s">
        <v>58</v>
      </c>
      <c r="D1735" t="s">
        <v>59</v>
      </c>
      <c r="E1735" t="s">
        <v>33</v>
      </c>
      <c r="F1735" s="1">
        <v>78.152119999999996</v>
      </c>
      <c r="G1735" s="1">
        <v>87.448869999999999</v>
      </c>
      <c r="H1735" s="1">
        <v>86.787509999999997</v>
      </c>
      <c r="I1735" s="1">
        <v>85.895219999999995</v>
      </c>
      <c r="J1735" s="1">
        <v>85.32826</v>
      </c>
      <c r="K1735" s="1">
        <v>85.461740000000006</v>
      </c>
      <c r="L1735" s="1">
        <v>85.560090000000002</v>
      </c>
      <c r="M1735" s="1">
        <v>88.168119700000005</v>
      </c>
      <c r="N1735" s="1">
        <v>87.514807669999996</v>
      </c>
      <c r="O1735" s="1">
        <v>86.861495649999995</v>
      </c>
      <c r="P1735" s="1">
        <v>86.208183629999994</v>
      </c>
      <c r="Q1735" s="1">
        <v>82.626690789999998</v>
      </c>
      <c r="R1735" s="1">
        <v>79.045197950000002</v>
      </c>
      <c r="S1735" s="1">
        <v>79.555557300000004</v>
      </c>
      <c r="T1735" s="1">
        <v>76.794943129999993</v>
      </c>
      <c r="U1735" s="1">
        <v>75.454225789999995</v>
      </c>
      <c r="V1735" s="1">
        <v>75.112617349999994</v>
      </c>
      <c r="W1735" s="1">
        <v>71.101571570000004</v>
      </c>
      <c r="X1735" s="1">
        <v>67.090525799999995</v>
      </c>
      <c r="Y1735" s="1">
        <v>63.079480019999998</v>
      </c>
      <c r="Z1735" s="1">
        <v>58.46206317</v>
      </c>
      <c r="AA1735" s="1">
        <v>50.412624049999998</v>
      </c>
      <c r="AB1735" s="1">
        <v>49.143270604999998</v>
      </c>
      <c r="AC1735" s="1">
        <v>48.121785799999998</v>
      </c>
      <c r="AD1735" s="1">
        <v>44.042818599999997</v>
      </c>
      <c r="AE1735" s="1">
        <v>42.507107224999999</v>
      </c>
      <c r="AF1735" s="1">
        <v>40.97139585</v>
      </c>
    </row>
    <row r="1736" spans="1:32" x14ac:dyDescent="0.25">
      <c r="A1736" t="s">
        <v>84</v>
      </c>
      <c r="B1736" t="s">
        <v>85</v>
      </c>
      <c r="C1736" t="s">
        <v>58</v>
      </c>
      <c r="D1736" t="s">
        <v>59</v>
      </c>
      <c r="E1736" t="s">
        <v>34</v>
      </c>
      <c r="F1736" s="1">
        <v>7.8923699999999997</v>
      </c>
      <c r="G1736" s="1">
        <v>7.9057000000000004</v>
      </c>
      <c r="H1736" s="1">
        <v>7.7226100000000004</v>
      </c>
      <c r="I1736" s="1">
        <v>7.5282200000000001</v>
      </c>
      <c r="J1736" s="1">
        <v>7.3758699999999999</v>
      </c>
      <c r="K1736" s="1">
        <v>7.1731800000000003</v>
      </c>
      <c r="L1736" s="1">
        <v>6.9475899999999999</v>
      </c>
      <c r="M1736" s="1">
        <v>6.533341751</v>
      </c>
      <c r="N1736" s="1">
        <v>6.3363766290000001</v>
      </c>
      <c r="O1736" s="1">
        <v>6.1394115070000002</v>
      </c>
      <c r="P1736" s="1">
        <v>5.9424463850000002</v>
      </c>
      <c r="Q1736" s="1">
        <v>5.7250144860000001</v>
      </c>
      <c r="R1736" s="1">
        <v>5.5075825869999999</v>
      </c>
      <c r="S1736" s="1">
        <v>5.2408235620000001</v>
      </c>
      <c r="T1736" s="1">
        <v>5.0690409689999996</v>
      </c>
      <c r="U1736" s="1">
        <v>4.9013378860000003</v>
      </c>
      <c r="V1736" s="1">
        <v>4.7687840220000002</v>
      </c>
      <c r="W1736" s="1">
        <v>4.4892814010000004</v>
      </c>
      <c r="X1736" s="1">
        <v>4.2097787799999997</v>
      </c>
      <c r="Y1736" s="1">
        <v>3.9302761579999999</v>
      </c>
      <c r="Z1736" s="1">
        <v>3.6152802670000002</v>
      </c>
      <c r="AA1736" s="1">
        <v>3.1546883010000002</v>
      </c>
      <c r="AB1736" s="1">
        <v>2.9834313345000001</v>
      </c>
      <c r="AC1736" s="1">
        <v>2.7975835</v>
      </c>
      <c r="AD1736" s="1">
        <v>2.6268210999999999</v>
      </c>
      <c r="AE1736" s="1">
        <v>2.4838956749999999</v>
      </c>
      <c r="AF1736" s="1">
        <v>2.3409702499999998</v>
      </c>
    </row>
    <row r="1737" spans="1:32" x14ac:dyDescent="0.25">
      <c r="A1737" t="s">
        <v>84</v>
      </c>
      <c r="B1737" t="s">
        <v>85</v>
      </c>
      <c r="C1737" t="s">
        <v>58</v>
      </c>
      <c r="D1737" t="s">
        <v>59</v>
      </c>
      <c r="E1737" t="s">
        <v>35</v>
      </c>
      <c r="F1737" s="1">
        <v>7.2362599999999997</v>
      </c>
      <c r="G1737" s="1">
        <v>7.2497400000000001</v>
      </c>
      <c r="H1737" s="1">
        <v>7.0831</v>
      </c>
      <c r="I1737" s="1">
        <v>6.9092399999999996</v>
      </c>
      <c r="J1737" s="1">
        <v>6.7620800000000001</v>
      </c>
      <c r="K1737" s="1">
        <v>6.5756600000000001</v>
      </c>
      <c r="L1737" s="1">
        <v>6.36843</v>
      </c>
      <c r="M1737" s="1">
        <v>6.325228793</v>
      </c>
      <c r="N1737" s="1">
        <v>6.1338826160000002</v>
      </c>
      <c r="O1737" s="1">
        <v>5.9425364399999996</v>
      </c>
      <c r="P1737" s="1">
        <v>5.7511902629999998</v>
      </c>
      <c r="Q1737" s="1">
        <v>5.4913953500000003</v>
      </c>
      <c r="R1737" s="1">
        <v>5.2316004380000001</v>
      </c>
      <c r="S1737" s="1">
        <v>4.9253948579999998</v>
      </c>
      <c r="T1737" s="1">
        <v>4.7582414489999998</v>
      </c>
      <c r="U1737" s="1">
        <v>4.5956757960000001</v>
      </c>
      <c r="V1737" s="1">
        <v>4.5288587580000002</v>
      </c>
      <c r="W1737" s="1">
        <v>4.262658794</v>
      </c>
      <c r="X1737" s="1">
        <v>3.9964588299999999</v>
      </c>
      <c r="Y1737" s="1">
        <v>3.7302588650000001</v>
      </c>
      <c r="Z1737" s="1">
        <v>3.4408856050000001</v>
      </c>
      <c r="AA1737" s="1">
        <v>3.0227867169999998</v>
      </c>
      <c r="AB1737" s="1">
        <v>2.8602928814999999</v>
      </c>
      <c r="AC1737" s="1">
        <v>2.6803203999999998</v>
      </c>
      <c r="AD1737" s="1">
        <v>2.5147176999999998</v>
      </c>
      <c r="AE1737" s="1">
        <v>2.3761049999999999</v>
      </c>
      <c r="AF1737" s="1">
        <v>2.2374923</v>
      </c>
    </row>
    <row r="1738" spans="1:32" x14ac:dyDescent="0.25">
      <c r="A1738" t="s">
        <v>84</v>
      </c>
      <c r="B1738" t="s">
        <v>85</v>
      </c>
      <c r="C1738" t="s">
        <v>58</v>
      </c>
      <c r="D1738" t="s">
        <v>59</v>
      </c>
      <c r="E1738" t="s">
        <v>36</v>
      </c>
      <c r="F1738" s="1">
        <v>5.8744800000000001</v>
      </c>
      <c r="G1738" s="1">
        <v>7.44529</v>
      </c>
      <c r="H1738" s="1">
        <v>7.5195999999999996</v>
      </c>
      <c r="I1738" s="1">
        <v>7.6185600000000004</v>
      </c>
      <c r="J1738" s="1">
        <v>7.7650899999999998</v>
      </c>
      <c r="K1738" s="1">
        <v>7.9418699999999998</v>
      </c>
      <c r="L1738" s="1">
        <v>8.1247399999999992</v>
      </c>
      <c r="M1738" s="1">
        <v>7.6584127720000001</v>
      </c>
      <c r="N1738" s="1">
        <v>7.7706665179999996</v>
      </c>
      <c r="O1738" s="1">
        <v>7.8829202629999999</v>
      </c>
      <c r="P1738" s="1">
        <v>7.9951740090000003</v>
      </c>
      <c r="Q1738" s="1">
        <v>5.5410151089999999</v>
      </c>
      <c r="R1738" s="1">
        <v>3.0868562100000001</v>
      </c>
      <c r="S1738" s="1">
        <v>1.230470148</v>
      </c>
      <c r="T1738" s="1">
        <v>1.245244207</v>
      </c>
      <c r="U1738" s="1">
        <v>0.82052404199999995</v>
      </c>
      <c r="V1738" s="1">
        <v>0.49498948300000001</v>
      </c>
      <c r="W1738" s="1">
        <v>0.41416135999999998</v>
      </c>
      <c r="X1738" s="1">
        <v>0.33333323599999998</v>
      </c>
      <c r="Y1738" s="1">
        <v>0.252505113</v>
      </c>
      <c r="Z1738" s="1">
        <v>0.24833865899999999</v>
      </c>
      <c r="AA1738" s="1">
        <v>0.24447127499999999</v>
      </c>
      <c r="AB1738" s="1">
        <v>0.22554515419999999</v>
      </c>
      <c r="AC1738" s="1">
        <v>0.20836399999999999</v>
      </c>
      <c r="AD1738" s="1">
        <v>0.20500860000000001</v>
      </c>
      <c r="AE1738" s="1">
        <v>0.20439645000000001</v>
      </c>
      <c r="AF1738" s="1">
        <v>0.2037843</v>
      </c>
    </row>
    <row r="1739" spans="1:32" x14ac:dyDescent="0.25">
      <c r="A1739" t="s">
        <v>84</v>
      </c>
      <c r="B1739" t="s">
        <v>85</v>
      </c>
      <c r="C1739" t="s">
        <v>58</v>
      </c>
      <c r="D1739" t="s">
        <v>59</v>
      </c>
      <c r="E1739" t="s">
        <v>37</v>
      </c>
      <c r="F1739" s="1">
        <v>26.35332</v>
      </c>
      <c r="G1739" s="1">
        <v>28.282609999999998</v>
      </c>
      <c r="H1739" s="1">
        <v>26.240189999999998</v>
      </c>
      <c r="I1739" s="1">
        <v>25.280950000000001</v>
      </c>
      <c r="J1739" s="1">
        <v>25.005680000000002</v>
      </c>
      <c r="K1739" s="1">
        <v>24.714880000000001</v>
      </c>
      <c r="L1739" s="1">
        <v>24.371459999999999</v>
      </c>
      <c r="M1739" s="1">
        <v>26.86189838</v>
      </c>
      <c r="N1739" s="1">
        <v>26.140698019999999</v>
      </c>
      <c r="O1739" s="1">
        <v>25.419497660000001</v>
      </c>
      <c r="P1739" s="1">
        <v>24.698297289999999</v>
      </c>
      <c r="Q1739" s="1">
        <v>23.78093814</v>
      </c>
      <c r="R1739" s="1">
        <v>22.863579000000001</v>
      </c>
      <c r="S1739" s="1">
        <v>21.709373710000001</v>
      </c>
      <c r="T1739" s="1">
        <v>20.51588053</v>
      </c>
      <c r="U1739" s="1">
        <v>20.0452707</v>
      </c>
      <c r="V1739" s="1">
        <v>19.432296860000001</v>
      </c>
      <c r="W1739" s="1">
        <v>18.298839470000001</v>
      </c>
      <c r="X1739" s="1">
        <v>17.16538207</v>
      </c>
      <c r="Y1739" s="1">
        <v>16.031924679999999</v>
      </c>
      <c r="Z1739" s="1">
        <v>14.322721570000001</v>
      </c>
      <c r="AA1739" s="1">
        <v>11.44109941</v>
      </c>
      <c r="AB1739" s="1">
        <v>10.869193787</v>
      </c>
      <c r="AC1739" s="1">
        <v>10.4629405</v>
      </c>
      <c r="AD1739" s="1">
        <v>9.9732704999999999</v>
      </c>
      <c r="AE1739" s="1">
        <v>9.7493983249999996</v>
      </c>
      <c r="AF1739" s="1">
        <v>9.5255261499999992</v>
      </c>
    </row>
    <row r="1740" spans="1:32" x14ac:dyDescent="0.25">
      <c r="A1740" t="s">
        <v>84</v>
      </c>
      <c r="B1740" t="s">
        <v>85</v>
      </c>
      <c r="C1740" t="s">
        <v>60</v>
      </c>
      <c r="D1740" t="s">
        <v>61</v>
      </c>
      <c r="E1740" t="s">
        <v>30</v>
      </c>
      <c r="F1740" s="1">
        <v>278.71546999999998</v>
      </c>
      <c r="G1740" s="1">
        <v>953.90232000000003</v>
      </c>
      <c r="H1740" s="1">
        <v>202.46705</v>
      </c>
      <c r="I1740" s="1">
        <v>81.173910000000006</v>
      </c>
      <c r="J1740" s="1">
        <v>40.293309999999998</v>
      </c>
      <c r="K1740" s="1">
        <v>44.040094000000003</v>
      </c>
      <c r="L1740" s="1">
        <v>43.360610000000001</v>
      </c>
      <c r="M1740" s="1">
        <v>806.43859999999995</v>
      </c>
      <c r="N1740" s="1">
        <v>887.73687050000001</v>
      </c>
      <c r="O1740" s="1">
        <v>969.03514110000003</v>
      </c>
      <c r="P1740" s="1">
        <v>1050.333412</v>
      </c>
      <c r="Q1740" s="1">
        <v>716.80017880000003</v>
      </c>
      <c r="R1740" s="1">
        <v>383.26694609999998</v>
      </c>
      <c r="S1740" s="1">
        <v>49.733713270000003</v>
      </c>
      <c r="T1740" s="1">
        <v>81.948310919999997</v>
      </c>
      <c r="U1740" s="1">
        <v>114.16290859999999</v>
      </c>
      <c r="V1740" s="1">
        <v>146.3775062</v>
      </c>
      <c r="W1740" s="1">
        <v>127.7479733</v>
      </c>
      <c r="X1740" s="1">
        <v>109.1184404</v>
      </c>
      <c r="Y1740" s="1">
        <v>90.488907479999995</v>
      </c>
      <c r="Z1740" s="1">
        <v>67.173158220000005</v>
      </c>
      <c r="AA1740" s="1">
        <v>43.85740895</v>
      </c>
      <c r="AB1740" s="1">
        <v>20.541659683999999</v>
      </c>
      <c r="AC1740" s="1">
        <v>62.283529700000003</v>
      </c>
      <c r="AD1740" s="1">
        <v>50.802767299999999</v>
      </c>
      <c r="AE1740" s="1">
        <v>50.802767299999999</v>
      </c>
      <c r="AF1740" s="1">
        <v>50.802767299999999</v>
      </c>
    </row>
    <row r="1741" spans="1:32" x14ac:dyDescent="0.25">
      <c r="A1741" t="s">
        <v>84</v>
      </c>
      <c r="B1741" t="s">
        <v>85</v>
      </c>
      <c r="C1741" t="s">
        <v>60</v>
      </c>
      <c r="D1741" t="s">
        <v>61</v>
      </c>
      <c r="E1741" t="s">
        <v>31</v>
      </c>
      <c r="F1741" s="1">
        <v>195.94032999999999</v>
      </c>
      <c r="G1741" s="1">
        <v>213.86121</v>
      </c>
      <c r="H1741" s="1">
        <v>211.28720000000001</v>
      </c>
      <c r="I1741" s="1">
        <v>218.52158</v>
      </c>
      <c r="J1741" s="1">
        <v>224.20151999999999</v>
      </c>
      <c r="K1741" s="1">
        <v>226.78147000000001</v>
      </c>
      <c r="L1741" s="1">
        <v>133.4973875</v>
      </c>
      <c r="M1741" s="1">
        <v>109.0364981</v>
      </c>
      <c r="N1741" s="1">
        <v>110.3953594</v>
      </c>
      <c r="O1741" s="1">
        <v>111.7542206</v>
      </c>
      <c r="P1741" s="1">
        <v>113.1130818</v>
      </c>
      <c r="Q1741" s="1">
        <v>126.9776911</v>
      </c>
      <c r="R1741" s="1">
        <v>140.8423004</v>
      </c>
      <c r="S1741" s="1">
        <v>154.70690959999999</v>
      </c>
      <c r="T1741" s="1">
        <v>160.1419831</v>
      </c>
      <c r="U1741" s="1">
        <v>165.57705670000001</v>
      </c>
      <c r="V1741" s="1">
        <v>171.0121302</v>
      </c>
      <c r="W1741" s="1">
        <v>171.2815717</v>
      </c>
      <c r="X1741" s="1">
        <v>171.55101329999999</v>
      </c>
      <c r="Y1741" s="1">
        <v>171.82045479999999</v>
      </c>
      <c r="Z1741" s="1">
        <v>166.5867983</v>
      </c>
      <c r="AA1741" s="1">
        <v>161.3531418</v>
      </c>
      <c r="AB1741" s="1">
        <v>156.11948532</v>
      </c>
      <c r="AC1741" s="1">
        <v>244.47388290000001</v>
      </c>
      <c r="AD1741" s="1">
        <v>250.99139199999999</v>
      </c>
      <c r="AE1741" s="1">
        <v>250.99139199999999</v>
      </c>
      <c r="AF1741" s="1">
        <v>250.99139199999999</v>
      </c>
    </row>
    <row r="1742" spans="1:32" x14ac:dyDescent="0.25">
      <c r="A1742" t="s">
        <v>84</v>
      </c>
      <c r="B1742" t="s">
        <v>85</v>
      </c>
      <c r="C1742" t="s">
        <v>60</v>
      </c>
      <c r="D1742" t="s">
        <v>61</v>
      </c>
      <c r="E1742" t="s">
        <v>33</v>
      </c>
      <c r="F1742" s="1">
        <v>7.6892699999999996</v>
      </c>
      <c r="G1742" s="1">
        <v>27.029489999999999</v>
      </c>
      <c r="H1742" s="1">
        <v>5.5606799999999996</v>
      </c>
      <c r="I1742" s="1">
        <v>2.1407799999999999</v>
      </c>
      <c r="J1742" s="1">
        <v>0.84048800000000001</v>
      </c>
      <c r="K1742" s="1">
        <v>0.90393800000000002</v>
      </c>
      <c r="L1742" s="1">
        <v>0.88857299999999995</v>
      </c>
      <c r="M1742" s="1">
        <v>29.111249839999999</v>
      </c>
      <c r="N1742" s="1">
        <v>31.48332615</v>
      </c>
      <c r="O1742" s="1">
        <v>33.85540245</v>
      </c>
      <c r="P1742" s="1">
        <v>36.227478750000003</v>
      </c>
      <c r="Q1742" s="1">
        <v>24.84707951</v>
      </c>
      <c r="R1742" s="1">
        <v>13.466680269999999</v>
      </c>
      <c r="S1742" s="1">
        <v>2.0862810349999998</v>
      </c>
      <c r="T1742" s="1">
        <v>3.355738288</v>
      </c>
      <c r="U1742" s="1">
        <v>4.62519554</v>
      </c>
      <c r="V1742" s="1">
        <v>5.8946527919999996</v>
      </c>
      <c r="W1742" s="1">
        <v>4.7775750730000004</v>
      </c>
      <c r="X1742" s="1">
        <v>3.6604973539999999</v>
      </c>
      <c r="Y1742" s="1">
        <v>2.5434196349999998</v>
      </c>
      <c r="Z1742" s="1">
        <v>1.9326839389999999</v>
      </c>
      <c r="AA1742" s="1">
        <v>1.321948243</v>
      </c>
      <c r="AB1742" s="1">
        <v>0.71121254619999996</v>
      </c>
      <c r="AC1742" s="1">
        <v>3.0732415</v>
      </c>
      <c r="AD1742" s="1">
        <v>1.6114914</v>
      </c>
      <c r="AE1742" s="1">
        <v>1.6114914</v>
      </c>
      <c r="AF1742" s="1">
        <v>1.6114914</v>
      </c>
    </row>
    <row r="1743" spans="1:32" x14ac:dyDescent="0.25">
      <c r="A1743" t="s">
        <v>84</v>
      </c>
      <c r="B1743" t="s">
        <v>85</v>
      </c>
      <c r="C1743" t="s">
        <v>60</v>
      </c>
      <c r="D1743" t="s">
        <v>61</v>
      </c>
      <c r="E1743" t="s">
        <v>34</v>
      </c>
      <c r="F1743" s="1">
        <v>821.63579000000004</v>
      </c>
      <c r="G1743" s="1">
        <v>827.83204000000001</v>
      </c>
      <c r="H1743" s="1">
        <v>746.76174000000003</v>
      </c>
      <c r="I1743" s="1">
        <v>744.67439999999999</v>
      </c>
      <c r="J1743" s="1">
        <v>734.84034999999994</v>
      </c>
      <c r="K1743" s="1">
        <v>744.15676099999996</v>
      </c>
      <c r="L1743" s="1">
        <v>761.90558220000003</v>
      </c>
      <c r="M1743" s="1">
        <v>709.13632829999995</v>
      </c>
      <c r="N1743" s="1">
        <v>718.53448979999996</v>
      </c>
      <c r="O1743" s="1">
        <v>727.93265120000001</v>
      </c>
      <c r="P1743" s="1">
        <v>737.33081270000002</v>
      </c>
      <c r="Q1743" s="1">
        <v>749.73068980000005</v>
      </c>
      <c r="R1743" s="1">
        <v>762.13056700000004</v>
      </c>
      <c r="S1743" s="1">
        <v>774.53044409999995</v>
      </c>
      <c r="T1743" s="1">
        <v>773.40265780000004</v>
      </c>
      <c r="U1743" s="1">
        <v>772.27487150000002</v>
      </c>
      <c r="V1743" s="1">
        <v>771.14708519999999</v>
      </c>
      <c r="W1743" s="1">
        <v>702.20289849999995</v>
      </c>
      <c r="X1743" s="1">
        <v>633.25871180000001</v>
      </c>
      <c r="Y1743" s="1">
        <v>564.31452509999997</v>
      </c>
      <c r="Z1743" s="1">
        <v>571.17171380000002</v>
      </c>
      <c r="AA1743" s="1">
        <v>578.02890260000004</v>
      </c>
      <c r="AB1743" s="1">
        <v>582.59323477999999</v>
      </c>
      <c r="AC1743" s="1">
        <v>552.89896269999997</v>
      </c>
      <c r="AD1743" s="1">
        <v>511.42821079999999</v>
      </c>
      <c r="AE1743" s="1">
        <v>511.42821079999999</v>
      </c>
      <c r="AF1743" s="1">
        <v>511.42821079999999</v>
      </c>
    </row>
    <row r="1744" spans="1:32" x14ac:dyDescent="0.25">
      <c r="A1744" t="s">
        <v>84</v>
      </c>
      <c r="B1744" t="s">
        <v>85</v>
      </c>
      <c r="C1744" t="s">
        <v>60</v>
      </c>
      <c r="D1744" t="s">
        <v>61</v>
      </c>
      <c r="E1744" t="s">
        <v>35</v>
      </c>
      <c r="F1744" s="1">
        <v>171.99918</v>
      </c>
      <c r="G1744" s="1">
        <v>216.71125000000001</v>
      </c>
      <c r="H1744" s="1">
        <v>152.21012999999999</v>
      </c>
      <c r="I1744" s="1">
        <v>144.24449999999999</v>
      </c>
      <c r="J1744" s="1">
        <v>138.28224</v>
      </c>
      <c r="K1744" s="1">
        <v>139.97724199999999</v>
      </c>
      <c r="L1744" s="1">
        <v>139.79442599999999</v>
      </c>
      <c r="M1744" s="1">
        <v>148.19947780000001</v>
      </c>
      <c r="N1744" s="1">
        <v>156.1640271</v>
      </c>
      <c r="O1744" s="1">
        <v>164.12857629999999</v>
      </c>
      <c r="P1744" s="1">
        <v>172.09312560000001</v>
      </c>
      <c r="Q1744" s="1">
        <v>155.9164845</v>
      </c>
      <c r="R1744" s="1">
        <v>139.73984340000001</v>
      </c>
      <c r="S1744" s="1">
        <v>123.5632023</v>
      </c>
      <c r="T1744" s="1">
        <v>126.70205110000001</v>
      </c>
      <c r="U1744" s="1">
        <v>129.84089990000001</v>
      </c>
      <c r="V1744" s="1">
        <v>132.97974869999999</v>
      </c>
      <c r="W1744" s="1">
        <v>123.0921852</v>
      </c>
      <c r="X1744" s="1">
        <v>113.2046216</v>
      </c>
      <c r="Y1744" s="1">
        <v>103.3170581</v>
      </c>
      <c r="Z1744" s="1">
        <v>96.365012870000001</v>
      </c>
      <c r="AA1744" s="1">
        <v>89.412967609999995</v>
      </c>
      <c r="AB1744" s="1">
        <v>81.887708063999995</v>
      </c>
      <c r="AC1744" s="1">
        <v>86.576902000000004</v>
      </c>
      <c r="AD1744" s="1">
        <v>77.197173500000005</v>
      </c>
      <c r="AE1744" s="1">
        <v>77.197173500000005</v>
      </c>
      <c r="AF1744" s="1">
        <v>77.197173500000005</v>
      </c>
    </row>
    <row r="1745" spans="1:32" x14ac:dyDescent="0.25">
      <c r="A1745" t="s">
        <v>84</v>
      </c>
      <c r="B1745" t="s">
        <v>85</v>
      </c>
      <c r="C1745" t="s">
        <v>60</v>
      </c>
      <c r="D1745" t="s">
        <v>61</v>
      </c>
      <c r="E1745" t="s">
        <v>36</v>
      </c>
      <c r="F1745" s="1">
        <v>0.26774999999999999</v>
      </c>
      <c r="G1745" s="1">
        <v>0.98573999999999995</v>
      </c>
      <c r="H1745" s="1">
        <v>0.17929</v>
      </c>
      <c r="I1745" s="1">
        <v>4.3970000000000002E-2</v>
      </c>
      <c r="J1745" s="1">
        <v>4.0719999999999999E-2</v>
      </c>
      <c r="K1745" s="1">
        <v>5.9459999999999999E-2</v>
      </c>
      <c r="L1745" s="1">
        <v>5.1880000000000003E-2</v>
      </c>
      <c r="M1745" s="1">
        <v>10.949134770000001</v>
      </c>
      <c r="N1745" s="1">
        <v>11.94588165</v>
      </c>
      <c r="O1745" s="1">
        <v>12.94262853</v>
      </c>
      <c r="P1745" s="1">
        <v>13.93937541</v>
      </c>
      <c r="Q1745" s="1">
        <v>9.4035119569999992</v>
      </c>
      <c r="R1745" s="1">
        <v>4.8676485039999999</v>
      </c>
      <c r="S1745" s="1">
        <v>0.33178505000000003</v>
      </c>
      <c r="T1745" s="1">
        <v>0.98418894999999995</v>
      </c>
      <c r="U1745" s="1">
        <v>1.63659285</v>
      </c>
      <c r="V1745" s="1">
        <v>2.2889967499999999</v>
      </c>
      <c r="W1745" s="1">
        <v>1.746734097</v>
      </c>
      <c r="X1745" s="1">
        <v>1.2044714439999999</v>
      </c>
      <c r="Y1745" s="1">
        <v>0.66220879099999996</v>
      </c>
      <c r="Z1745" s="1">
        <v>0.490182324</v>
      </c>
      <c r="AA1745" s="1">
        <v>0.31815585600000001</v>
      </c>
      <c r="AB1745" s="1">
        <v>0.14612938889999999</v>
      </c>
      <c r="AC1745" s="1">
        <v>1.0174346999999999</v>
      </c>
      <c r="AD1745" s="1">
        <v>0.32488830000000002</v>
      </c>
      <c r="AE1745" s="1">
        <v>0.32488830000000002</v>
      </c>
      <c r="AF1745" s="1">
        <v>0.32488830000000002</v>
      </c>
    </row>
    <row r="1746" spans="1:32" x14ac:dyDescent="0.25">
      <c r="A1746" t="s">
        <v>84</v>
      </c>
      <c r="B1746" t="s">
        <v>85</v>
      </c>
      <c r="C1746" t="s">
        <v>60</v>
      </c>
      <c r="D1746" t="s">
        <v>61</v>
      </c>
      <c r="E1746" t="s">
        <v>37</v>
      </c>
      <c r="F1746" s="1">
        <v>38.234270000000002</v>
      </c>
      <c r="G1746" s="1">
        <v>130.48768999999999</v>
      </c>
      <c r="H1746" s="1">
        <v>27.194600000000001</v>
      </c>
      <c r="I1746" s="1">
        <v>8.6370400000000007</v>
      </c>
      <c r="J1746" s="1">
        <v>4.7695169999999996</v>
      </c>
      <c r="K1746" s="1">
        <v>4.9036900000000001</v>
      </c>
      <c r="L1746" s="1">
        <v>4.9212819999999997</v>
      </c>
      <c r="M1746" s="1">
        <v>55.154042609999998</v>
      </c>
      <c r="N1746" s="1">
        <v>74.687748970000001</v>
      </c>
      <c r="O1746" s="1">
        <v>94.221455320000004</v>
      </c>
      <c r="P1746" s="1">
        <v>113.7551617</v>
      </c>
      <c r="Q1746" s="1">
        <v>77.108054010000004</v>
      </c>
      <c r="R1746" s="1">
        <v>40.46094635</v>
      </c>
      <c r="S1746" s="1">
        <v>3.8138386780000002</v>
      </c>
      <c r="T1746" s="1">
        <v>6.0202852570000003</v>
      </c>
      <c r="U1746" s="1">
        <v>8.2267318360000008</v>
      </c>
      <c r="V1746" s="1">
        <v>10.43317841</v>
      </c>
      <c r="W1746" s="1">
        <v>11.004367719999999</v>
      </c>
      <c r="X1746" s="1">
        <v>11.575557030000001</v>
      </c>
      <c r="Y1746" s="1">
        <v>12.146746329999999</v>
      </c>
      <c r="Z1746" s="1">
        <v>11.950307779999999</v>
      </c>
      <c r="AA1746" s="1">
        <v>11.753869229999999</v>
      </c>
      <c r="AB1746" s="1">
        <v>11.557430682</v>
      </c>
      <c r="AC1746" s="1">
        <v>26.458691099999999</v>
      </c>
      <c r="AD1746" s="1">
        <v>15.4220924</v>
      </c>
      <c r="AE1746" s="1">
        <v>15.4220924</v>
      </c>
      <c r="AF1746" s="1">
        <v>15.4220924</v>
      </c>
    </row>
    <row r="1747" spans="1:32" x14ac:dyDescent="0.25">
      <c r="A1747" t="s">
        <v>84</v>
      </c>
      <c r="B1747" t="s">
        <v>85</v>
      </c>
      <c r="C1747" t="s">
        <v>62</v>
      </c>
      <c r="D1747" t="s">
        <v>63</v>
      </c>
      <c r="E1747" t="s">
        <v>30</v>
      </c>
      <c r="F1747" t="s">
        <v>32</v>
      </c>
      <c r="G1747" t="s">
        <v>32</v>
      </c>
      <c r="H1747" t="s">
        <v>32</v>
      </c>
      <c r="I1747" t="s">
        <v>32</v>
      </c>
      <c r="J1747" t="s">
        <v>32</v>
      </c>
      <c r="K1747" t="s">
        <v>32</v>
      </c>
      <c r="L1747" t="s">
        <v>32</v>
      </c>
      <c r="M1747" s="1">
        <v>0.50873665800000001</v>
      </c>
      <c r="N1747" s="1">
        <v>0.50873665800000001</v>
      </c>
      <c r="O1747" s="1">
        <v>0.50873665800000001</v>
      </c>
      <c r="P1747" s="1">
        <v>0.18530396399999999</v>
      </c>
      <c r="Q1747" s="1">
        <v>0.18530396399999999</v>
      </c>
      <c r="R1747" s="1">
        <v>0.18530396399999999</v>
      </c>
      <c r="S1747" s="1">
        <v>23.067048270000001</v>
      </c>
      <c r="T1747" s="1">
        <v>23.067048270000001</v>
      </c>
      <c r="U1747" s="1">
        <v>23.067048270000001</v>
      </c>
      <c r="V1747" s="1">
        <v>28.63641071</v>
      </c>
      <c r="W1747" s="1">
        <v>28.63641071</v>
      </c>
      <c r="X1747" s="1">
        <v>28.63641071</v>
      </c>
      <c r="Y1747" s="1">
        <v>73.734335680000001</v>
      </c>
      <c r="Z1747" s="1">
        <v>73.734335680000001</v>
      </c>
      <c r="AA1747" s="1">
        <v>73.734335680000001</v>
      </c>
      <c r="AB1747" s="1">
        <v>194.85564221000001</v>
      </c>
      <c r="AC1747" s="1">
        <v>104.4689077</v>
      </c>
      <c r="AD1747" s="1">
        <v>13.015588599999999</v>
      </c>
      <c r="AE1747" s="1">
        <v>13.015588599999999</v>
      </c>
      <c r="AF1747" s="1">
        <v>13.015588599999999</v>
      </c>
    </row>
    <row r="1748" spans="1:32" x14ac:dyDescent="0.25">
      <c r="A1748" t="s">
        <v>84</v>
      </c>
      <c r="B1748" t="s">
        <v>85</v>
      </c>
      <c r="C1748" t="s">
        <v>62</v>
      </c>
      <c r="D1748" t="s">
        <v>63</v>
      </c>
      <c r="E1748" t="s">
        <v>31</v>
      </c>
      <c r="F1748" t="s">
        <v>32</v>
      </c>
      <c r="G1748" t="s">
        <v>32</v>
      </c>
      <c r="H1748" t="s">
        <v>32</v>
      </c>
      <c r="I1748" t="s">
        <v>32</v>
      </c>
      <c r="J1748" t="s">
        <v>32</v>
      </c>
      <c r="K1748" t="s">
        <v>32</v>
      </c>
      <c r="L1748" t="s">
        <v>32</v>
      </c>
      <c r="M1748" s="1">
        <v>7.4299989999999996E-3</v>
      </c>
      <c r="N1748" s="1">
        <v>7.4299989999999996E-3</v>
      </c>
      <c r="O1748" s="1">
        <v>7.4299989999999996E-3</v>
      </c>
      <c r="P1748" s="1">
        <v>3.1050510000000002E-3</v>
      </c>
      <c r="Q1748" s="1">
        <v>3.1050510000000002E-3</v>
      </c>
      <c r="R1748" s="1">
        <v>3.1050510000000002E-3</v>
      </c>
      <c r="S1748" s="1">
        <v>0.38497750400000003</v>
      </c>
      <c r="T1748" s="1">
        <v>0.38497750400000003</v>
      </c>
      <c r="U1748" s="1">
        <v>0.38497750400000003</v>
      </c>
      <c r="V1748" s="1">
        <v>0.47528140000000002</v>
      </c>
      <c r="W1748" s="1">
        <v>0.47528140000000002</v>
      </c>
      <c r="X1748" s="1">
        <v>0.47528140000000002</v>
      </c>
      <c r="Y1748" s="1">
        <v>1.2226511360000001</v>
      </c>
      <c r="Z1748" s="1">
        <v>1.2226511360000001</v>
      </c>
      <c r="AA1748" s="1">
        <v>1.2226511360000001</v>
      </c>
      <c r="AB1748" s="1">
        <v>3.2395031759999999</v>
      </c>
      <c r="AC1748" s="1">
        <v>1.7294417</v>
      </c>
      <c r="AD1748" s="1">
        <v>0.21512790000000001</v>
      </c>
      <c r="AE1748" s="1">
        <v>0.21512790000000001</v>
      </c>
      <c r="AF1748" s="1">
        <v>0.21512790000000001</v>
      </c>
    </row>
    <row r="1749" spans="1:32" x14ac:dyDescent="0.25">
      <c r="A1749" t="s">
        <v>84</v>
      </c>
      <c r="B1749" t="s">
        <v>85</v>
      </c>
      <c r="C1749" t="s">
        <v>62</v>
      </c>
      <c r="D1749" t="s">
        <v>63</v>
      </c>
      <c r="E1749" t="s">
        <v>33</v>
      </c>
      <c r="F1749" t="s">
        <v>32</v>
      </c>
      <c r="G1749" t="s">
        <v>32</v>
      </c>
      <c r="H1749" t="s">
        <v>32</v>
      </c>
      <c r="I1749" t="s">
        <v>32</v>
      </c>
      <c r="J1749" t="s">
        <v>32</v>
      </c>
      <c r="K1749" t="s">
        <v>32</v>
      </c>
      <c r="L1749" t="s">
        <v>32</v>
      </c>
      <c r="M1749" s="1">
        <v>5.8802730000000001E-3</v>
      </c>
      <c r="N1749" s="1">
        <v>5.8802730000000001E-3</v>
      </c>
      <c r="O1749" s="1">
        <v>5.8802730000000001E-3</v>
      </c>
      <c r="P1749" s="1">
        <v>5.8096479999999997E-3</v>
      </c>
      <c r="Q1749" s="1">
        <v>5.8096479999999997E-3</v>
      </c>
      <c r="R1749" s="1">
        <v>5.8096479999999997E-3</v>
      </c>
      <c r="S1749" s="1">
        <v>0.64356815099999998</v>
      </c>
      <c r="T1749" s="1">
        <v>0.64356815099999998</v>
      </c>
      <c r="U1749" s="1">
        <v>0.64356815099999998</v>
      </c>
      <c r="V1749" s="1">
        <v>0.66276087500000003</v>
      </c>
      <c r="W1749" s="1">
        <v>0.66276087500000003</v>
      </c>
      <c r="X1749" s="1">
        <v>0.66276087500000003</v>
      </c>
      <c r="Y1749" s="1">
        <v>1.6485688489999999</v>
      </c>
      <c r="Z1749" s="1">
        <v>1.6485688489999999</v>
      </c>
      <c r="AA1749" s="1">
        <v>1.6485688489999999</v>
      </c>
      <c r="AB1749" s="1">
        <v>4.7911269870000002</v>
      </c>
      <c r="AC1749" s="1">
        <v>2.1892909999999999</v>
      </c>
      <c r="AD1749" s="1">
        <v>0.2552527</v>
      </c>
      <c r="AE1749" s="1">
        <v>0.2552527</v>
      </c>
      <c r="AF1749" s="1">
        <v>0.2552527</v>
      </c>
    </row>
    <row r="1750" spans="1:32" x14ac:dyDescent="0.25">
      <c r="A1750" t="s">
        <v>84</v>
      </c>
      <c r="B1750" t="s">
        <v>85</v>
      </c>
      <c r="C1750" t="s">
        <v>62</v>
      </c>
      <c r="D1750" t="s">
        <v>63</v>
      </c>
      <c r="E1750" t="s">
        <v>34</v>
      </c>
      <c r="F1750" t="s">
        <v>32</v>
      </c>
      <c r="G1750" t="s">
        <v>32</v>
      </c>
      <c r="H1750" t="s">
        <v>32</v>
      </c>
      <c r="I1750" t="s">
        <v>32</v>
      </c>
      <c r="J1750" t="s">
        <v>32</v>
      </c>
      <c r="K1750" t="s">
        <v>32</v>
      </c>
      <c r="L1750" t="s">
        <v>32</v>
      </c>
      <c r="M1750" s="1">
        <v>4.8544836000000001E-2</v>
      </c>
      <c r="N1750" s="1">
        <v>4.8544836000000001E-2</v>
      </c>
      <c r="O1750" s="1">
        <v>4.8544836000000001E-2</v>
      </c>
      <c r="P1750" s="1">
        <v>2.1781060000000001E-2</v>
      </c>
      <c r="Q1750" s="1">
        <v>2.1781060000000001E-2</v>
      </c>
      <c r="R1750" s="1">
        <v>2.1781060000000001E-2</v>
      </c>
      <c r="S1750" s="1">
        <v>2.6402411990000001</v>
      </c>
      <c r="T1750" s="1">
        <v>2.6402411990000001</v>
      </c>
      <c r="U1750" s="1">
        <v>2.6402411990000001</v>
      </c>
      <c r="V1750" s="1">
        <v>3.1560826510000002</v>
      </c>
      <c r="W1750" s="1">
        <v>3.1560826510000002</v>
      </c>
      <c r="X1750" s="1">
        <v>3.1560826510000002</v>
      </c>
      <c r="Y1750" s="1">
        <v>8.0746854260000003</v>
      </c>
      <c r="Z1750" s="1">
        <v>8.0746854260000003</v>
      </c>
      <c r="AA1750" s="1">
        <v>8.0746854260000003</v>
      </c>
      <c r="AB1750" s="1">
        <v>21.726761709000002</v>
      </c>
      <c r="AC1750" s="1">
        <v>11.309652699999999</v>
      </c>
      <c r="AD1750" s="1">
        <v>1.3934139999999999</v>
      </c>
      <c r="AE1750" s="1">
        <v>1.3934139999999999</v>
      </c>
      <c r="AF1750" s="1">
        <v>1.3934139999999999</v>
      </c>
    </row>
    <row r="1751" spans="1:32" x14ac:dyDescent="0.25">
      <c r="A1751" t="s">
        <v>84</v>
      </c>
      <c r="B1751" t="s">
        <v>85</v>
      </c>
      <c r="C1751" t="s">
        <v>62</v>
      </c>
      <c r="D1751" t="s">
        <v>63</v>
      </c>
      <c r="E1751" t="s">
        <v>35</v>
      </c>
      <c r="F1751" t="s">
        <v>32</v>
      </c>
      <c r="G1751" t="s">
        <v>32</v>
      </c>
      <c r="H1751" t="s">
        <v>32</v>
      </c>
      <c r="I1751" t="s">
        <v>32</v>
      </c>
      <c r="J1751" t="s">
        <v>32</v>
      </c>
      <c r="K1751" t="s">
        <v>32</v>
      </c>
      <c r="L1751" t="s">
        <v>32</v>
      </c>
      <c r="M1751" s="1">
        <v>4.1120392999999998E-2</v>
      </c>
      <c r="N1751" s="1">
        <v>4.1120392999999998E-2</v>
      </c>
      <c r="O1751" s="1">
        <v>4.1120392999999998E-2</v>
      </c>
      <c r="P1751" s="1">
        <v>1.8458525999999999E-2</v>
      </c>
      <c r="Q1751" s="1">
        <v>1.8458525999999999E-2</v>
      </c>
      <c r="R1751" s="1">
        <v>1.8458525999999999E-2</v>
      </c>
      <c r="S1751" s="1">
        <v>2.2374971929999998</v>
      </c>
      <c r="T1751" s="1">
        <v>2.2374971929999998</v>
      </c>
      <c r="U1751" s="1">
        <v>2.2374971929999998</v>
      </c>
      <c r="V1751" s="1">
        <v>2.6746448300000001</v>
      </c>
      <c r="W1751" s="1">
        <v>2.6746448300000001</v>
      </c>
      <c r="X1751" s="1">
        <v>2.6746448300000001</v>
      </c>
      <c r="Y1751" s="1">
        <v>6.8429581170000002</v>
      </c>
      <c r="Z1751" s="1">
        <v>6.8429581170000002</v>
      </c>
      <c r="AA1751" s="1">
        <v>6.8429581170000002</v>
      </c>
      <c r="AB1751" s="1">
        <v>18.412510556000001</v>
      </c>
      <c r="AC1751" s="1">
        <v>9.5844515000000001</v>
      </c>
      <c r="AD1751" s="1">
        <v>1.1808593999999999</v>
      </c>
      <c r="AE1751" s="1">
        <v>1.1808593999999999</v>
      </c>
      <c r="AF1751" s="1">
        <v>1.1808593999999999</v>
      </c>
    </row>
    <row r="1752" spans="1:32" x14ac:dyDescent="0.25">
      <c r="A1752" t="s">
        <v>84</v>
      </c>
      <c r="B1752" t="s">
        <v>85</v>
      </c>
      <c r="C1752" t="s">
        <v>62</v>
      </c>
      <c r="D1752" t="s">
        <v>63</v>
      </c>
      <c r="E1752" t="s">
        <v>36</v>
      </c>
      <c r="F1752" t="s">
        <v>32</v>
      </c>
      <c r="G1752" t="s">
        <v>32</v>
      </c>
      <c r="H1752" t="s">
        <v>32</v>
      </c>
      <c r="I1752" t="s">
        <v>32</v>
      </c>
      <c r="J1752" t="s">
        <v>32</v>
      </c>
      <c r="K1752" t="s">
        <v>32</v>
      </c>
      <c r="L1752" t="s">
        <v>32</v>
      </c>
      <c r="M1752" s="1">
        <v>3.1619700000000001E-3</v>
      </c>
      <c r="N1752" s="1">
        <v>3.1619700000000001E-3</v>
      </c>
      <c r="O1752" s="1">
        <v>3.1619700000000001E-3</v>
      </c>
      <c r="P1752" s="1">
        <v>2.3959039999999999E-3</v>
      </c>
      <c r="Q1752" s="1">
        <v>2.3959039999999999E-3</v>
      </c>
      <c r="R1752" s="1">
        <v>2.3959039999999999E-3</v>
      </c>
      <c r="S1752" s="1">
        <v>0.27389820799999998</v>
      </c>
      <c r="T1752" s="1">
        <v>0.27389820799999998</v>
      </c>
      <c r="U1752" s="1">
        <v>0.27389820799999998</v>
      </c>
      <c r="V1752" s="1">
        <v>0.29838276699999999</v>
      </c>
      <c r="W1752" s="1">
        <v>0.29838276699999999</v>
      </c>
      <c r="X1752" s="1">
        <v>0.29838276699999999</v>
      </c>
      <c r="Y1752" s="1">
        <v>0.75056712400000003</v>
      </c>
      <c r="Z1752" s="1">
        <v>0.75056712400000003</v>
      </c>
      <c r="AA1752" s="1">
        <v>0.75056712400000003</v>
      </c>
      <c r="AB1752" s="1">
        <v>2.1163826189999999</v>
      </c>
      <c r="AC1752" s="1">
        <v>1.0186516000000001</v>
      </c>
      <c r="AD1752" s="1">
        <v>0.1215585</v>
      </c>
      <c r="AE1752" s="1">
        <v>0.1215585</v>
      </c>
      <c r="AF1752" s="1">
        <v>0.1215585</v>
      </c>
    </row>
    <row r="1753" spans="1:32" x14ac:dyDescent="0.25">
      <c r="A1753" t="s">
        <v>84</v>
      </c>
      <c r="B1753" t="s">
        <v>85</v>
      </c>
      <c r="C1753" t="s">
        <v>62</v>
      </c>
      <c r="D1753" t="s">
        <v>63</v>
      </c>
      <c r="E1753" t="s">
        <v>37</v>
      </c>
      <c r="F1753" t="s">
        <v>32</v>
      </c>
      <c r="G1753" t="s">
        <v>32</v>
      </c>
      <c r="H1753" t="s">
        <v>32</v>
      </c>
      <c r="I1753" t="s">
        <v>32</v>
      </c>
      <c r="J1753" t="s">
        <v>32</v>
      </c>
      <c r="K1753" t="s">
        <v>32</v>
      </c>
      <c r="L1753" t="s">
        <v>32</v>
      </c>
      <c r="M1753" s="1">
        <v>9.9137752999999995E-2</v>
      </c>
      <c r="N1753" s="1">
        <v>9.9137752999999995E-2</v>
      </c>
      <c r="O1753" s="1">
        <v>9.9137752999999995E-2</v>
      </c>
      <c r="P1753" s="1">
        <v>4.4635110999999998E-2</v>
      </c>
      <c r="Q1753" s="1">
        <v>4.4635110999999998E-2</v>
      </c>
      <c r="R1753" s="1">
        <v>4.4635110999999998E-2</v>
      </c>
      <c r="S1753" s="1">
        <v>5.5340525410000003</v>
      </c>
      <c r="T1753" s="1">
        <v>5.5340525410000003</v>
      </c>
      <c r="U1753" s="1">
        <v>5.5340525410000003</v>
      </c>
      <c r="V1753" s="1">
        <v>6.8321667619999999</v>
      </c>
      <c r="W1753" s="1">
        <v>6.8321667619999999</v>
      </c>
      <c r="X1753" s="1">
        <v>6.8321667619999999</v>
      </c>
      <c r="Y1753" s="1">
        <v>17.575602400000001</v>
      </c>
      <c r="Z1753" s="1">
        <v>17.575602400000001</v>
      </c>
      <c r="AA1753" s="1">
        <v>17.575602400000001</v>
      </c>
      <c r="AB1753" s="1">
        <v>46.567869135999999</v>
      </c>
      <c r="AC1753" s="1">
        <v>24.860721600000002</v>
      </c>
      <c r="AD1753" s="1">
        <v>3.0924632000000001</v>
      </c>
      <c r="AE1753" s="1">
        <v>3.0924632000000001</v>
      </c>
      <c r="AF1753" s="1">
        <v>3.0924632000000001</v>
      </c>
    </row>
    <row r="1754" spans="1:32" x14ac:dyDescent="0.25">
      <c r="A1754" t="s">
        <v>84</v>
      </c>
      <c r="B1754" t="s">
        <v>85</v>
      </c>
      <c r="C1754" t="s">
        <v>64</v>
      </c>
      <c r="D1754" t="s">
        <v>65</v>
      </c>
      <c r="E1754" t="s">
        <v>30</v>
      </c>
      <c r="F1754" t="s">
        <v>32</v>
      </c>
      <c r="G1754" t="s">
        <v>32</v>
      </c>
      <c r="H1754" t="s">
        <v>32</v>
      </c>
      <c r="I1754" t="s">
        <v>32</v>
      </c>
      <c r="J1754" t="s">
        <v>32</v>
      </c>
      <c r="K1754" t="s">
        <v>32</v>
      </c>
      <c r="L1754" t="s">
        <v>32</v>
      </c>
      <c r="M1754" t="s">
        <v>32</v>
      </c>
      <c r="N1754" t="s">
        <v>32</v>
      </c>
      <c r="O1754" t="s">
        <v>32</v>
      </c>
      <c r="P1754" t="s">
        <v>32</v>
      </c>
      <c r="Q1754" t="s">
        <v>32</v>
      </c>
      <c r="R1754" t="s">
        <v>32</v>
      </c>
      <c r="S1754" s="1">
        <v>505.48033770000001</v>
      </c>
      <c r="T1754" s="1">
        <v>619.8690646</v>
      </c>
      <c r="U1754" s="1">
        <v>734.25779150000005</v>
      </c>
      <c r="V1754" s="1">
        <v>848.64651849999996</v>
      </c>
      <c r="W1754" s="1">
        <v>628.34222969999996</v>
      </c>
      <c r="X1754" s="1">
        <v>408.03794099999999</v>
      </c>
      <c r="Y1754" s="1">
        <v>187.73365229999999</v>
      </c>
      <c r="Z1754" s="1">
        <v>449.91074370000001</v>
      </c>
      <c r="AA1754" s="1">
        <v>712.08783500000004</v>
      </c>
      <c r="AB1754" s="1">
        <v>974.26492628000005</v>
      </c>
      <c r="AC1754" s="1">
        <v>290.06081769999997</v>
      </c>
      <c r="AD1754" s="1">
        <v>461.7998872</v>
      </c>
      <c r="AE1754" s="1">
        <v>461.7998872</v>
      </c>
      <c r="AF1754" s="1">
        <v>461.7998872</v>
      </c>
    </row>
    <row r="1755" spans="1:32" x14ac:dyDescent="0.25">
      <c r="A1755" t="s">
        <v>84</v>
      </c>
      <c r="B1755" t="s">
        <v>85</v>
      </c>
      <c r="C1755" t="s">
        <v>64</v>
      </c>
      <c r="D1755" t="s">
        <v>65</v>
      </c>
      <c r="E1755" t="s">
        <v>31</v>
      </c>
      <c r="F1755" t="s">
        <v>32</v>
      </c>
      <c r="G1755" t="s">
        <v>32</v>
      </c>
      <c r="H1755" t="s">
        <v>32</v>
      </c>
      <c r="I1755" t="s">
        <v>32</v>
      </c>
      <c r="J1755" t="s">
        <v>32</v>
      </c>
      <c r="K1755" t="s">
        <v>32</v>
      </c>
      <c r="L1755" t="s">
        <v>32</v>
      </c>
      <c r="M1755" t="s">
        <v>32</v>
      </c>
      <c r="N1755" t="s">
        <v>32</v>
      </c>
      <c r="O1755" t="s">
        <v>32</v>
      </c>
      <c r="P1755" t="s">
        <v>32</v>
      </c>
      <c r="Q1755" t="s">
        <v>32</v>
      </c>
      <c r="R1755" t="s">
        <v>32</v>
      </c>
      <c r="S1755" s="1">
        <v>8.4417674639999998</v>
      </c>
      <c r="T1755" s="1">
        <v>10.34250872</v>
      </c>
      <c r="U1755" s="1">
        <v>12.243249970000001</v>
      </c>
      <c r="V1755" s="1">
        <v>14.143991229999999</v>
      </c>
      <c r="W1755" s="1">
        <v>10.468170880000001</v>
      </c>
      <c r="X1755" s="1">
        <v>6.7923505400000002</v>
      </c>
      <c r="Y1755" s="1">
        <v>3.1165301969999999</v>
      </c>
      <c r="Z1755" s="1">
        <v>7.4874858120000001</v>
      </c>
      <c r="AA1755" s="1">
        <v>11.858441429999999</v>
      </c>
      <c r="AB1755" s="1">
        <v>16.229397041999999</v>
      </c>
      <c r="AC1755" s="1">
        <v>4.5258091</v>
      </c>
      <c r="AD1755" s="1">
        <v>7.0776648</v>
      </c>
      <c r="AE1755" s="1">
        <v>7.0776648</v>
      </c>
      <c r="AF1755" s="1">
        <v>7.0776648</v>
      </c>
    </row>
    <row r="1756" spans="1:32" x14ac:dyDescent="0.25">
      <c r="A1756" t="s">
        <v>84</v>
      </c>
      <c r="B1756" t="s">
        <v>85</v>
      </c>
      <c r="C1756" t="s">
        <v>64</v>
      </c>
      <c r="D1756" t="s">
        <v>65</v>
      </c>
      <c r="E1756" t="s">
        <v>33</v>
      </c>
      <c r="F1756" t="s">
        <v>32</v>
      </c>
      <c r="G1756" t="s">
        <v>32</v>
      </c>
      <c r="H1756" t="s">
        <v>32</v>
      </c>
      <c r="I1756" t="s">
        <v>32</v>
      </c>
      <c r="J1756" t="s">
        <v>32</v>
      </c>
      <c r="K1756" t="s">
        <v>32</v>
      </c>
      <c r="L1756" t="s">
        <v>32</v>
      </c>
      <c r="M1756" t="s">
        <v>32</v>
      </c>
      <c r="N1756" t="s">
        <v>32</v>
      </c>
      <c r="O1756" t="s">
        <v>32</v>
      </c>
      <c r="P1756" t="s">
        <v>32</v>
      </c>
      <c r="Q1756" t="s">
        <v>32</v>
      </c>
      <c r="R1756" t="s">
        <v>32</v>
      </c>
      <c r="S1756" s="1">
        <v>14.38912711</v>
      </c>
      <c r="T1756" s="1">
        <v>17.151160109999999</v>
      </c>
      <c r="U1756" s="1">
        <v>19.913193119999999</v>
      </c>
      <c r="V1756" s="1">
        <v>22.675226120000001</v>
      </c>
      <c r="W1756" s="1">
        <v>16.577150580000001</v>
      </c>
      <c r="X1756" s="1">
        <v>10.47907504</v>
      </c>
      <c r="Y1756" s="1">
        <v>4.3809995050000001</v>
      </c>
      <c r="Z1756" s="1">
        <v>11.456581699999999</v>
      </c>
      <c r="AA1756" s="1">
        <v>18.53216389</v>
      </c>
      <c r="AB1756" s="1">
        <v>25.607746077000002</v>
      </c>
      <c r="AC1756" s="1">
        <v>9.3052440000000001</v>
      </c>
      <c r="AD1756" s="1">
        <v>17.057723899999999</v>
      </c>
      <c r="AE1756" s="1">
        <v>17.057723899999999</v>
      </c>
      <c r="AF1756" s="1">
        <v>17.057723899999999</v>
      </c>
    </row>
    <row r="1757" spans="1:32" x14ac:dyDescent="0.25">
      <c r="A1757" t="s">
        <v>84</v>
      </c>
      <c r="B1757" t="s">
        <v>85</v>
      </c>
      <c r="C1757" t="s">
        <v>64</v>
      </c>
      <c r="D1757" t="s">
        <v>65</v>
      </c>
      <c r="E1757" t="s">
        <v>34</v>
      </c>
      <c r="F1757" t="s">
        <v>32</v>
      </c>
      <c r="G1757" t="s">
        <v>32</v>
      </c>
      <c r="H1757" t="s">
        <v>32</v>
      </c>
      <c r="I1757" t="s">
        <v>32</v>
      </c>
      <c r="J1757" t="s">
        <v>32</v>
      </c>
      <c r="K1757" t="s">
        <v>32</v>
      </c>
      <c r="L1757" t="s">
        <v>32</v>
      </c>
      <c r="M1757" t="s">
        <v>32</v>
      </c>
      <c r="N1757" t="s">
        <v>32</v>
      </c>
      <c r="O1757" t="s">
        <v>32</v>
      </c>
      <c r="P1757" t="s">
        <v>32</v>
      </c>
      <c r="Q1757" t="s">
        <v>32</v>
      </c>
      <c r="R1757" t="s">
        <v>32</v>
      </c>
      <c r="S1757" s="1">
        <v>58.112657919999997</v>
      </c>
      <c r="T1757" s="1">
        <v>70.822038579999997</v>
      </c>
      <c r="U1757" s="1">
        <v>83.531419240000005</v>
      </c>
      <c r="V1757" s="1">
        <v>96.240799899999999</v>
      </c>
      <c r="W1757" s="1">
        <v>71.068121829999995</v>
      </c>
      <c r="X1757" s="1">
        <v>45.895443749999998</v>
      </c>
      <c r="Y1757" s="1">
        <v>20.722765670000001</v>
      </c>
      <c r="Z1757" s="1">
        <v>50.517862309999998</v>
      </c>
      <c r="AA1757" s="1">
        <v>80.312958949999995</v>
      </c>
      <c r="AB1757" s="1">
        <v>110.10805559000001</v>
      </c>
      <c r="AC1757" s="1">
        <v>41.681875499999997</v>
      </c>
      <c r="AD1757" s="1">
        <v>72.138275899999996</v>
      </c>
      <c r="AE1757" s="1">
        <v>72.138275899999996</v>
      </c>
      <c r="AF1757" s="1">
        <v>72.138275899999996</v>
      </c>
    </row>
    <row r="1758" spans="1:32" x14ac:dyDescent="0.25">
      <c r="A1758" t="s">
        <v>84</v>
      </c>
      <c r="B1758" t="s">
        <v>85</v>
      </c>
      <c r="C1758" t="s">
        <v>64</v>
      </c>
      <c r="D1758" t="s">
        <v>65</v>
      </c>
      <c r="E1758" t="s">
        <v>35</v>
      </c>
      <c r="F1758" t="s">
        <v>32</v>
      </c>
      <c r="G1758" t="s">
        <v>32</v>
      </c>
      <c r="H1758" t="s">
        <v>32</v>
      </c>
      <c r="I1758" t="s">
        <v>32</v>
      </c>
      <c r="J1758" t="s">
        <v>32</v>
      </c>
      <c r="K1758" t="s">
        <v>32</v>
      </c>
      <c r="L1758" t="s">
        <v>32</v>
      </c>
      <c r="M1758" t="s">
        <v>32</v>
      </c>
      <c r="N1758" t="s">
        <v>32</v>
      </c>
      <c r="O1758" t="s">
        <v>32</v>
      </c>
      <c r="P1758" t="s">
        <v>32</v>
      </c>
      <c r="Q1758" t="s">
        <v>32</v>
      </c>
      <c r="R1758" t="s">
        <v>32</v>
      </c>
      <c r="S1758" s="1">
        <v>49.247983769999998</v>
      </c>
      <c r="T1758" s="1">
        <v>60.018665939999998</v>
      </c>
      <c r="U1758" s="1">
        <v>70.78934812</v>
      </c>
      <c r="V1758" s="1">
        <v>81.560030299999994</v>
      </c>
      <c r="W1758" s="1">
        <v>60.227244499999998</v>
      </c>
      <c r="X1758" s="1">
        <v>38.89445869</v>
      </c>
      <c r="Y1758" s="1">
        <v>17.561672890000001</v>
      </c>
      <c r="Z1758" s="1">
        <v>42.811751190000003</v>
      </c>
      <c r="AA1758" s="1">
        <v>68.061829489999994</v>
      </c>
      <c r="AB1758" s="1">
        <v>93.311907790999996</v>
      </c>
      <c r="AC1758" s="1">
        <v>37.923056000000003</v>
      </c>
      <c r="AD1758" s="1">
        <v>66.575897100000006</v>
      </c>
      <c r="AE1758" s="1">
        <v>66.575897100000006</v>
      </c>
      <c r="AF1758" s="1">
        <v>66.575897100000006</v>
      </c>
    </row>
    <row r="1759" spans="1:32" x14ac:dyDescent="0.25">
      <c r="A1759" t="s">
        <v>84</v>
      </c>
      <c r="B1759" t="s">
        <v>85</v>
      </c>
      <c r="C1759" t="s">
        <v>64</v>
      </c>
      <c r="D1759" t="s">
        <v>65</v>
      </c>
      <c r="E1759" t="s">
        <v>36</v>
      </c>
      <c r="F1759" t="s">
        <v>32</v>
      </c>
      <c r="G1759" t="s">
        <v>32</v>
      </c>
      <c r="H1759" t="s">
        <v>32</v>
      </c>
      <c r="I1759" t="s">
        <v>32</v>
      </c>
      <c r="J1759" t="s">
        <v>32</v>
      </c>
      <c r="K1759" t="s">
        <v>32</v>
      </c>
      <c r="L1759" t="s">
        <v>32</v>
      </c>
      <c r="M1759" t="s">
        <v>32</v>
      </c>
      <c r="N1759" t="s">
        <v>32</v>
      </c>
      <c r="O1759" t="s">
        <v>32</v>
      </c>
      <c r="P1759" t="s">
        <v>32</v>
      </c>
      <c r="Q1759" t="s">
        <v>32</v>
      </c>
      <c r="R1759" t="s">
        <v>32</v>
      </c>
      <c r="S1759" s="1">
        <v>6.0896151009999997</v>
      </c>
      <c r="T1759" s="1">
        <v>7.3165570689999999</v>
      </c>
      <c r="U1759" s="1">
        <v>8.5434990370000001</v>
      </c>
      <c r="V1759" s="1">
        <v>9.7704410050000003</v>
      </c>
      <c r="W1759" s="1">
        <v>7.1693476269999996</v>
      </c>
      <c r="X1759" s="1">
        <v>4.5682542479999997</v>
      </c>
      <c r="Y1759" s="1">
        <v>1.9671608700000001</v>
      </c>
      <c r="Z1759" s="1">
        <v>5.007124836</v>
      </c>
      <c r="AA1759" s="1">
        <v>8.0470888009999992</v>
      </c>
      <c r="AB1759" s="1">
        <v>11.087052766999999</v>
      </c>
      <c r="AC1759" s="1">
        <v>3.7559935000000002</v>
      </c>
      <c r="AD1759" s="1">
        <v>6.6357287999999999</v>
      </c>
      <c r="AE1759" s="1">
        <v>6.6357287999999999</v>
      </c>
      <c r="AF1759" s="1">
        <v>6.6357287999999999</v>
      </c>
    </row>
    <row r="1760" spans="1:32" x14ac:dyDescent="0.25">
      <c r="A1760" t="s">
        <v>84</v>
      </c>
      <c r="B1760" t="s">
        <v>85</v>
      </c>
      <c r="C1760" t="s">
        <v>64</v>
      </c>
      <c r="D1760" t="s">
        <v>65</v>
      </c>
      <c r="E1760" t="s">
        <v>37</v>
      </c>
      <c r="F1760" t="s">
        <v>32</v>
      </c>
      <c r="G1760" t="s">
        <v>32</v>
      </c>
      <c r="H1760" t="s">
        <v>32</v>
      </c>
      <c r="I1760" t="s">
        <v>32</v>
      </c>
      <c r="J1760" t="s">
        <v>32</v>
      </c>
      <c r="K1760" t="s">
        <v>32</v>
      </c>
      <c r="L1760" t="s">
        <v>32</v>
      </c>
      <c r="M1760" t="s">
        <v>32</v>
      </c>
      <c r="N1760" t="s">
        <v>32</v>
      </c>
      <c r="O1760" t="s">
        <v>32</v>
      </c>
      <c r="P1760" t="s">
        <v>32</v>
      </c>
      <c r="Q1760" t="s">
        <v>32</v>
      </c>
      <c r="R1760" t="s">
        <v>32</v>
      </c>
      <c r="S1760" s="1">
        <v>121.35035569999999</v>
      </c>
      <c r="T1760" s="1">
        <v>148.67362650000001</v>
      </c>
      <c r="U1760" s="1">
        <v>175.99689720000001</v>
      </c>
      <c r="V1760" s="1">
        <v>203.320168</v>
      </c>
      <c r="W1760" s="1">
        <v>150.48017229999999</v>
      </c>
      <c r="X1760" s="1">
        <v>97.640176539999999</v>
      </c>
      <c r="Y1760" s="1">
        <v>44.800180810000001</v>
      </c>
      <c r="Z1760" s="1">
        <v>107.6326353</v>
      </c>
      <c r="AA1760" s="1">
        <v>170.46508990000001</v>
      </c>
      <c r="AB1760" s="1">
        <v>233.29754439000001</v>
      </c>
      <c r="AC1760" s="1">
        <v>79.832743600000001</v>
      </c>
      <c r="AD1760" s="1">
        <v>132.73378539999999</v>
      </c>
      <c r="AE1760" s="1">
        <v>132.73378539999999</v>
      </c>
      <c r="AF1760" s="1">
        <v>132.73378539999999</v>
      </c>
    </row>
    <row r="1761" spans="1:32" x14ac:dyDescent="0.25">
      <c r="A1761" t="s">
        <v>86</v>
      </c>
      <c r="B1761" t="s">
        <v>87</v>
      </c>
      <c r="C1761" t="s">
        <v>27</v>
      </c>
      <c r="D1761" t="s">
        <v>29</v>
      </c>
      <c r="E1761" t="s">
        <v>30</v>
      </c>
      <c r="F1761" s="1">
        <v>9.2586399999999998</v>
      </c>
      <c r="G1761" s="1">
        <v>12.24394</v>
      </c>
      <c r="H1761" s="1">
        <v>12.694979999999999</v>
      </c>
      <c r="I1761" s="1">
        <v>12.24024</v>
      </c>
      <c r="J1761" s="1">
        <v>11.97312</v>
      </c>
      <c r="K1761" s="1">
        <v>13.18487</v>
      </c>
      <c r="L1761" s="1">
        <v>14.113573000000001</v>
      </c>
      <c r="M1761" s="1">
        <v>12.61881618</v>
      </c>
      <c r="N1761" s="1">
        <v>12.74497032</v>
      </c>
      <c r="O1761" s="1">
        <v>12.871124460000001</v>
      </c>
      <c r="P1761" s="1">
        <v>12.9972786</v>
      </c>
      <c r="Q1761" s="1">
        <v>13.98603041</v>
      </c>
      <c r="R1761" s="1">
        <v>14.97478222</v>
      </c>
      <c r="S1761" s="1">
        <v>15.96353403</v>
      </c>
      <c r="T1761" s="1">
        <v>15.825289270000001</v>
      </c>
      <c r="U1761" s="1">
        <v>15.68704451</v>
      </c>
      <c r="V1761" s="1">
        <v>15.54810425</v>
      </c>
      <c r="W1761" s="1">
        <v>15.08271701</v>
      </c>
      <c r="X1761" s="1">
        <v>14.61732978</v>
      </c>
      <c r="Y1761" s="1">
        <v>14.151942549999999</v>
      </c>
      <c r="Z1761" s="1">
        <v>12.980491689999999</v>
      </c>
      <c r="AA1761" s="1">
        <v>11.80904082</v>
      </c>
      <c r="AB1761" s="1">
        <v>10.636353882</v>
      </c>
      <c r="AC1761" s="1">
        <v>16.025336599999999</v>
      </c>
      <c r="AD1761" s="1">
        <v>10.0885032</v>
      </c>
      <c r="AE1761" s="1">
        <v>10.0885032</v>
      </c>
      <c r="AF1761" s="1">
        <v>10.0885032</v>
      </c>
    </row>
    <row r="1762" spans="1:32" x14ac:dyDescent="0.25">
      <c r="A1762" t="s">
        <v>86</v>
      </c>
      <c r="B1762" t="s">
        <v>87</v>
      </c>
      <c r="C1762" t="s">
        <v>27</v>
      </c>
      <c r="D1762" t="s">
        <v>29</v>
      </c>
      <c r="E1762" t="s">
        <v>31</v>
      </c>
      <c r="F1762" t="s">
        <v>32</v>
      </c>
      <c r="G1762" s="1">
        <v>1.477E-2</v>
      </c>
      <c r="H1762" s="1">
        <v>1.6060000000000001E-2</v>
      </c>
      <c r="I1762" s="1">
        <v>1.635E-2</v>
      </c>
      <c r="J1762" s="1">
        <v>1.6343E-2</v>
      </c>
      <c r="K1762" s="1">
        <v>1.6173E-2</v>
      </c>
      <c r="L1762" s="1">
        <v>1.6226999999999998E-2</v>
      </c>
      <c r="M1762" s="1">
        <v>0.8912736</v>
      </c>
      <c r="N1762" s="1">
        <v>0.87333830999999995</v>
      </c>
      <c r="O1762" s="1">
        <v>0.85540302000000001</v>
      </c>
      <c r="P1762" s="1">
        <v>0.83746772999999997</v>
      </c>
      <c r="Q1762" s="1">
        <v>0.82321847199999998</v>
      </c>
      <c r="R1762" s="1">
        <v>0.80896921399999999</v>
      </c>
      <c r="S1762" s="1">
        <v>0.79471995500000003</v>
      </c>
      <c r="T1762" s="1">
        <v>0.78199090699999996</v>
      </c>
      <c r="U1762" s="1">
        <v>0.76926185800000002</v>
      </c>
      <c r="V1762" s="1">
        <v>0.75653280899999997</v>
      </c>
      <c r="W1762" s="1">
        <v>0.73784449600000002</v>
      </c>
      <c r="X1762" s="1">
        <v>0.71915618400000003</v>
      </c>
      <c r="Y1762" s="1">
        <v>0.70046787099999996</v>
      </c>
      <c r="Z1762" s="1">
        <v>0.51069786900000003</v>
      </c>
      <c r="AA1762" s="1">
        <v>0.32092786600000001</v>
      </c>
      <c r="AB1762" s="1">
        <v>0.13115786339999999</v>
      </c>
      <c r="AC1762" s="1">
        <v>4.19951E-2</v>
      </c>
      <c r="AD1762" s="1">
        <v>4.9534099999999998E-2</v>
      </c>
      <c r="AE1762" s="1">
        <v>4.9534099999999998E-2</v>
      </c>
      <c r="AF1762" s="1">
        <v>4.9534099999999998E-2</v>
      </c>
    </row>
    <row r="1763" spans="1:32" x14ac:dyDescent="0.25">
      <c r="A1763" t="s">
        <v>86</v>
      </c>
      <c r="B1763" t="s">
        <v>87</v>
      </c>
      <c r="C1763" t="s">
        <v>27</v>
      </c>
      <c r="D1763" t="s">
        <v>29</v>
      </c>
      <c r="E1763" t="s">
        <v>33</v>
      </c>
      <c r="F1763" s="1">
        <v>345.00873999999999</v>
      </c>
      <c r="G1763" s="1">
        <v>367.11419999999998</v>
      </c>
      <c r="H1763" s="1">
        <v>364.27122000000003</v>
      </c>
      <c r="I1763" s="1">
        <v>320.27865000000003</v>
      </c>
      <c r="J1763" s="1">
        <v>307.07679000000002</v>
      </c>
      <c r="K1763" s="1">
        <v>245.079814</v>
      </c>
      <c r="L1763" s="1">
        <v>230.41432499999999</v>
      </c>
      <c r="M1763" s="1">
        <v>200.93354529999999</v>
      </c>
      <c r="N1763" s="1">
        <v>185.07146900000001</v>
      </c>
      <c r="O1763" s="1">
        <v>164.101089</v>
      </c>
      <c r="P1763" s="1">
        <v>164.8565323</v>
      </c>
      <c r="Q1763" s="1">
        <v>171.787102</v>
      </c>
      <c r="R1763" s="1">
        <v>174.84058300000001</v>
      </c>
      <c r="S1763" s="1">
        <v>159.33595740000001</v>
      </c>
      <c r="T1763" s="1">
        <v>137.1451471</v>
      </c>
      <c r="U1763" s="1">
        <v>114.9543367</v>
      </c>
      <c r="V1763" s="1">
        <v>92.760295450000001</v>
      </c>
      <c r="W1763" s="1">
        <v>91.352837769999994</v>
      </c>
      <c r="X1763" s="1">
        <v>89.94538009</v>
      </c>
      <c r="Y1763" s="1">
        <v>88.537922420000001</v>
      </c>
      <c r="Z1763" s="1">
        <v>74.773003110000005</v>
      </c>
      <c r="AA1763" s="1">
        <v>61.008083800000001</v>
      </c>
      <c r="AB1763" s="1">
        <v>47.243052055</v>
      </c>
      <c r="AC1763" s="1">
        <v>48.230733600000001</v>
      </c>
      <c r="AD1763" s="1">
        <v>41.920703500000002</v>
      </c>
      <c r="AE1763" s="1">
        <v>28.605408000000001</v>
      </c>
      <c r="AF1763" s="1">
        <v>29.742853</v>
      </c>
    </row>
    <row r="1764" spans="1:32" x14ac:dyDescent="0.25">
      <c r="A1764" t="s">
        <v>86</v>
      </c>
      <c r="B1764" t="s">
        <v>87</v>
      </c>
      <c r="C1764" t="s">
        <v>27</v>
      </c>
      <c r="D1764" t="s">
        <v>29</v>
      </c>
      <c r="E1764" t="s">
        <v>34</v>
      </c>
      <c r="F1764" s="1">
        <v>14.07856</v>
      </c>
      <c r="G1764" s="1">
        <v>18.018070000000002</v>
      </c>
      <c r="H1764" s="1">
        <v>18.37003</v>
      </c>
      <c r="I1764" s="1">
        <v>9.61754</v>
      </c>
      <c r="J1764" s="1">
        <v>36.488532999999997</v>
      </c>
      <c r="K1764" s="1">
        <v>34.310144000000001</v>
      </c>
      <c r="L1764" s="1">
        <v>34.249454999999998</v>
      </c>
      <c r="M1764" s="1">
        <v>22.34169503</v>
      </c>
      <c r="N1764" s="1">
        <v>22.34418672</v>
      </c>
      <c r="O1764" s="1">
        <v>22.346678409999999</v>
      </c>
      <c r="P1764" s="1">
        <v>22.349170099999998</v>
      </c>
      <c r="Q1764" s="1">
        <v>17.720277549999999</v>
      </c>
      <c r="R1764" s="1">
        <v>13.091385000000001</v>
      </c>
      <c r="S1764" s="1">
        <v>8.4624924450000005</v>
      </c>
      <c r="T1764" s="1">
        <v>10.26667492</v>
      </c>
      <c r="U1764" s="1">
        <v>12.0708574</v>
      </c>
      <c r="V1764" s="1">
        <v>13.87412954</v>
      </c>
      <c r="W1764" s="1">
        <v>13.06411368</v>
      </c>
      <c r="X1764" s="1">
        <v>12.25409782</v>
      </c>
      <c r="Y1764" s="1">
        <v>11.44408196</v>
      </c>
      <c r="Z1764" s="1">
        <v>8.7571437070000009</v>
      </c>
      <c r="AA1764" s="1">
        <v>6.0702054560000001</v>
      </c>
      <c r="AB1764" s="1">
        <v>3.3832660871</v>
      </c>
      <c r="AC1764" s="1">
        <v>26.120574900000001</v>
      </c>
      <c r="AD1764" s="1">
        <v>3.1015655999999998</v>
      </c>
      <c r="AE1764" s="1">
        <v>3.1015655999999998</v>
      </c>
      <c r="AF1764" s="1">
        <v>3.1015655999999998</v>
      </c>
    </row>
    <row r="1765" spans="1:32" x14ac:dyDescent="0.25">
      <c r="A1765" t="s">
        <v>86</v>
      </c>
      <c r="B1765" t="s">
        <v>87</v>
      </c>
      <c r="C1765" t="s">
        <v>27</v>
      </c>
      <c r="D1765" t="s">
        <v>29</v>
      </c>
      <c r="E1765" t="s">
        <v>35</v>
      </c>
      <c r="F1765" s="1">
        <v>3.2974999999999999</v>
      </c>
      <c r="G1765" s="1">
        <v>8.1666000000000007</v>
      </c>
      <c r="H1765" s="1">
        <v>8.3246699999999993</v>
      </c>
      <c r="I1765" s="1">
        <v>4.4175399999999998</v>
      </c>
      <c r="J1765" s="1">
        <v>30.960927000000002</v>
      </c>
      <c r="K1765" s="1">
        <v>27.943632000000001</v>
      </c>
      <c r="L1765" s="1">
        <v>27.487776</v>
      </c>
      <c r="M1765" s="1">
        <v>20.00340198</v>
      </c>
      <c r="N1765" s="1">
        <v>19.993416910000001</v>
      </c>
      <c r="O1765" s="1">
        <v>19.983431849999999</v>
      </c>
      <c r="P1765" s="1">
        <v>19.97344678</v>
      </c>
      <c r="Q1765" s="1">
        <v>15.49115085</v>
      </c>
      <c r="R1765" s="1">
        <v>11.00885491</v>
      </c>
      <c r="S1765" s="1">
        <v>6.5265589759999996</v>
      </c>
      <c r="T1765" s="1">
        <v>7.5164142199999997</v>
      </c>
      <c r="U1765" s="1">
        <v>8.5062694650000008</v>
      </c>
      <c r="V1765" s="1">
        <v>9.4952143699999993</v>
      </c>
      <c r="W1765" s="1">
        <v>8.6810138840000004</v>
      </c>
      <c r="X1765" s="1">
        <v>7.8668133979999997</v>
      </c>
      <c r="Y1765" s="1">
        <v>7.0526129129999999</v>
      </c>
      <c r="Z1765" s="1">
        <v>5.4997901450000004</v>
      </c>
      <c r="AA1765" s="1">
        <v>3.9469673759999999</v>
      </c>
      <c r="AB1765" s="1">
        <v>2.3941434895000002</v>
      </c>
      <c r="AC1765" s="1">
        <v>23.0549195</v>
      </c>
      <c r="AD1765" s="1">
        <v>2.2038350000000002</v>
      </c>
      <c r="AE1765" s="1">
        <v>2.2038350000000002</v>
      </c>
      <c r="AF1765" s="1">
        <v>2.2038350000000002</v>
      </c>
    </row>
    <row r="1766" spans="1:32" x14ac:dyDescent="0.25">
      <c r="A1766" t="s">
        <v>86</v>
      </c>
      <c r="B1766" t="s">
        <v>87</v>
      </c>
      <c r="C1766" t="s">
        <v>27</v>
      </c>
      <c r="D1766" t="s">
        <v>29</v>
      </c>
      <c r="E1766" t="s">
        <v>36</v>
      </c>
      <c r="F1766" s="1">
        <v>905.63157999999999</v>
      </c>
      <c r="G1766" s="1">
        <v>643.80981999999995</v>
      </c>
      <c r="H1766" s="1">
        <v>673.13945999999999</v>
      </c>
      <c r="I1766" s="1">
        <v>626.83213000000001</v>
      </c>
      <c r="J1766" s="1">
        <v>662.81200999999999</v>
      </c>
      <c r="K1766" s="1">
        <v>588.85981600000002</v>
      </c>
      <c r="L1766" s="1">
        <v>539.45288300000004</v>
      </c>
      <c r="M1766" s="1">
        <v>486.49682899999999</v>
      </c>
      <c r="N1766" s="1">
        <v>529.55910900000003</v>
      </c>
      <c r="O1766" s="1">
        <v>513.14474399999995</v>
      </c>
      <c r="P1766" s="1">
        <v>502.73313969999998</v>
      </c>
      <c r="Q1766" s="1">
        <v>427.57633700000002</v>
      </c>
      <c r="R1766" s="1">
        <v>379.83702799999998</v>
      </c>
      <c r="S1766" s="1">
        <v>348.65114399999999</v>
      </c>
      <c r="T1766" s="1">
        <v>314.95311479999998</v>
      </c>
      <c r="U1766" s="1">
        <v>281.25508559999997</v>
      </c>
      <c r="V1766" s="1">
        <v>247.5568432</v>
      </c>
      <c r="W1766" s="1">
        <v>233.30907450000001</v>
      </c>
      <c r="X1766" s="1">
        <v>219.06130580000001</v>
      </c>
      <c r="Y1766" s="1">
        <v>204.81353720000001</v>
      </c>
      <c r="Z1766" s="1">
        <v>155.6763235</v>
      </c>
      <c r="AA1766" s="1">
        <v>106.53910980000001</v>
      </c>
      <c r="AB1766" s="1">
        <v>57.401895760000002</v>
      </c>
      <c r="AC1766" s="1">
        <v>56.0073747</v>
      </c>
      <c r="AD1766" s="1">
        <v>50.098985399999997</v>
      </c>
      <c r="AE1766" s="1">
        <v>37.977350999999999</v>
      </c>
      <c r="AF1766" s="1">
        <v>45.032530000000001</v>
      </c>
    </row>
    <row r="1767" spans="1:32" x14ac:dyDescent="0.25">
      <c r="A1767" t="s">
        <v>86</v>
      </c>
      <c r="B1767" t="s">
        <v>87</v>
      </c>
      <c r="C1767" t="s">
        <v>27</v>
      </c>
      <c r="D1767" t="s">
        <v>29</v>
      </c>
      <c r="E1767" t="s">
        <v>37</v>
      </c>
      <c r="F1767" s="1">
        <v>1.07951</v>
      </c>
      <c r="G1767" s="1">
        <v>1.2858499999999999</v>
      </c>
      <c r="H1767" s="1">
        <v>1.3506800000000001</v>
      </c>
      <c r="I1767" s="1">
        <v>1.3183400000000001</v>
      </c>
      <c r="J1767" s="1">
        <v>1.40117</v>
      </c>
      <c r="K1767" s="1">
        <v>1.4099269999999999</v>
      </c>
      <c r="L1767" s="1">
        <v>1.4796020000000001</v>
      </c>
      <c r="M1767" s="1">
        <v>1.4869391919999999</v>
      </c>
      <c r="N1767" s="1">
        <v>1.4923271419999999</v>
      </c>
      <c r="O1767" s="1">
        <v>1.497715092</v>
      </c>
      <c r="P1767" s="1">
        <v>1.503103042</v>
      </c>
      <c r="Q1767" s="1">
        <v>1.5487150649999999</v>
      </c>
      <c r="R1767" s="1">
        <v>1.594327088</v>
      </c>
      <c r="S1767" s="1">
        <v>1.6399391109999999</v>
      </c>
      <c r="T1767" s="1">
        <v>1.6765421170000001</v>
      </c>
      <c r="U1767" s="1">
        <v>1.713145124</v>
      </c>
      <c r="V1767" s="1">
        <v>1.7494875299999999</v>
      </c>
      <c r="W1767" s="1">
        <v>1.680211353</v>
      </c>
      <c r="X1767" s="1">
        <v>1.6109351750000001</v>
      </c>
      <c r="Y1767" s="1">
        <v>1.5416589979999999</v>
      </c>
      <c r="Z1767" s="1">
        <v>1.4183532190000001</v>
      </c>
      <c r="AA1767" s="1">
        <v>1.2950474409999999</v>
      </c>
      <c r="AB1767" s="1">
        <v>1.1716229107</v>
      </c>
      <c r="AC1767" s="1">
        <v>1.1453473999999999</v>
      </c>
      <c r="AD1767" s="1">
        <v>1.1181277999999999</v>
      </c>
      <c r="AE1767" s="1">
        <v>1.1181277999999999</v>
      </c>
      <c r="AF1767" s="1">
        <v>1.1181277999999999</v>
      </c>
    </row>
    <row r="1768" spans="1:32" x14ac:dyDescent="0.25">
      <c r="A1768" t="s">
        <v>86</v>
      </c>
      <c r="B1768" t="s">
        <v>87</v>
      </c>
      <c r="C1768" t="s">
        <v>38</v>
      </c>
      <c r="D1768" t="s">
        <v>39</v>
      </c>
      <c r="E1768" t="s">
        <v>30</v>
      </c>
      <c r="F1768" s="1">
        <v>14.54176</v>
      </c>
      <c r="G1768" s="1">
        <v>16.678629999999998</v>
      </c>
      <c r="H1768" s="1">
        <v>16.511340000000001</v>
      </c>
      <c r="I1768" s="1">
        <v>16.35622</v>
      </c>
      <c r="J1768" s="1">
        <v>19.26502</v>
      </c>
      <c r="K1768" s="1">
        <v>19.047771000000001</v>
      </c>
      <c r="L1768" s="1">
        <v>19.396217</v>
      </c>
      <c r="M1768" s="1">
        <v>12.009652880000001</v>
      </c>
      <c r="N1768" s="1">
        <v>12.31039215</v>
      </c>
      <c r="O1768" s="1">
        <v>12.61113143</v>
      </c>
      <c r="P1768" s="1">
        <v>12.911870710000001</v>
      </c>
      <c r="Q1768" s="1">
        <v>11.789483000000001</v>
      </c>
      <c r="R1768" s="1">
        <v>10.667095290000001</v>
      </c>
      <c r="S1768" s="1">
        <v>9.5447075770000005</v>
      </c>
      <c r="T1768" s="1">
        <v>10.001389469999999</v>
      </c>
      <c r="U1768" s="1">
        <v>10.45807136</v>
      </c>
      <c r="V1768" s="1">
        <v>10.884657499999999</v>
      </c>
      <c r="W1768" s="1">
        <v>10.46689849</v>
      </c>
      <c r="X1768" s="1">
        <v>10.04913947</v>
      </c>
      <c r="Y1768" s="1">
        <v>9.6313804639999994</v>
      </c>
      <c r="Z1768" s="1">
        <v>9.8054759689999997</v>
      </c>
      <c r="AA1768" s="1">
        <v>9.9795714750000002</v>
      </c>
      <c r="AB1768" s="1">
        <v>10.159221689000001</v>
      </c>
      <c r="AC1768" s="1">
        <v>10.204763700000001</v>
      </c>
      <c r="AD1768" s="1">
        <v>9.9067615999999994</v>
      </c>
      <c r="AE1768" s="1">
        <v>9.9067615999999994</v>
      </c>
      <c r="AF1768" s="1">
        <v>9.9067615999999994</v>
      </c>
    </row>
    <row r="1769" spans="1:32" x14ac:dyDescent="0.25">
      <c r="A1769" t="s">
        <v>86</v>
      </c>
      <c r="B1769" t="s">
        <v>87</v>
      </c>
      <c r="C1769" t="s">
        <v>38</v>
      </c>
      <c r="D1769" t="s">
        <v>39</v>
      </c>
      <c r="E1769" t="s">
        <v>31</v>
      </c>
      <c r="F1769" s="1">
        <v>0.20399</v>
      </c>
      <c r="G1769" s="1">
        <v>0.75619000000000003</v>
      </c>
      <c r="H1769" s="1">
        <v>0.77</v>
      </c>
      <c r="I1769" s="1">
        <v>0.76605000000000001</v>
      </c>
      <c r="J1769" s="1">
        <v>0.23109099999999999</v>
      </c>
      <c r="K1769" s="1">
        <v>0.23361799999999999</v>
      </c>
      <c r="L1769" s="1">
        <v>0.24083299999999999</v>
      </c>
      <c r="M1769" s="1">
        <v>0.187529212</v>
      </c>
      <c r="N1769" s="1">
        <v>0.19177710100000001</v>
      </c>
      <c r="O1769" s="1">
        <v>0.19602499000000001</v>
      </c>
      <c r="P1769" s="1">
        <v>0.20027287899999999</v>
      </c>
      <c r="Q1769" s="1">
        <v>0.13695631899999999</v>
      </c>
      <c r="R1769" s="1">
        <v>7.3639759999999999E-2</v>
      </c>
      <c r="S1769" s="1">
        <v>1.0323199999999999E-2</v>
      </c>
      <c r="T1769" s="1">
        <v>3.9718910000000003E-2</v>
      </c>
      <c r="U1769" s="1">
        <v>6.9114620000000002E-2</v>
      </c>
      <c r="V1769" s="1">
        <v>9.7332330999999994E-2</v>
      </c>
      <c r="W1769" s="1">
        <v>9.6697834999999996E-2</v>
      </c>
      <c r="X1769" s="1">
        <v>9.6063338999999998E-2</v>
      </c>
      <c r="Y1769" s="1">
        <v>9.5428843999999999E-2</v>
      </c>
      <c r="Z1769" s="1">
        <v>0.115162662</v>
      </c>
      <c r="AA1769" s="1">
        <v>0.13489648000000001</v>
      </c>
      <c r="AB1769" s="1">
        <v>0.15463029819999999</v>
      </c>
      <c r="AC1769" s="1">
        <v>0.1723093</v>
      </c>
      <c r="AD1769" s="1">
        <v>0.15261189999999999</v>
      </c>
      <c r="AE1769" s="1">
        <v>0.15261189999999999</v>
      </c>
      <c r="AF1769" s="1">
        <v>0.15261189999999999</v>
      </c>
    </row>
    <row r="1770" spans="1:32" x14ac:dyDescent="0.25">
      <c r="A1770" t="s">
        <v>86</v>
      </c>
      <c r="B1770" t="s">
        <v>87</v>
      </c>
      <c r="C1770" t="s">
        <v>38</v>
      </c>
      <c r="D1770" t="s">
        <v>39</v>
      </c>
      <c r="E1770" t="s">
        <v>33</v>
      </c>
      <c r="F1770" s="1">
        <v>75.514930000000007</v>
      </c>
      <c r="G1770" s="1">
        <v>83.006889999999999</v>
      </c>
      <c r="H1770" s="1">
        <v>82.134309999999999</v>
      </c>
      <c r="I1770" s="1">
        <v>81.062470000000005</v>
      </c>
      <c r="J1770" s="1">
        <v>98.451530000000005</v>
      </c>
      <c r="K1770" s="1">
        <v>98.052412000000004</v>
      </c>
      <c r="L1770" s="1">
        <v>98.952804</v>
      </c>
      <c r="M1770" s="1">
        <v>34.282084810000001</v>
      </c>
      <c r="N1770" s="1">
        <v>32.189310589999998</v>
      </c>
      <c r="O1770" s="1">
        <v>30.096536369999999</v>
      </c>
      <c r="P1770" s="1">
        <v>28.003762160000001</v>
      </c>
      <c r="Q1770" s="1">
        <v>25.33190999</v>
      </c>
      <c r="R1770" s="1">
        <v>22.66005783</v>
      </c>
      <c r="S1770" s="1">
        <v>19.988205669999999</v>
      </c>
      <c r="T1770" s="1">
        <v>20.014543499999998</v>
      </c>
      <c r="U1770" s="1">
        <v>20.040881339999999</v>
      </c>
      <c r="V1770" s="1">
        <v>20.056522569999998</v>
      </c>
      <c r="W1770" s="1">
        <v>18.40422234</v>
      </c>
      <c r="X1770" s="1">
        <v>16.751922100000002</v>
      </c>
      <c r="Y1770" s="1">
        <v>15.099621859999999</v>
      </c>
      <c r="Z1770" s="1">
        <v>16.50629262</v>
      </c>
      <c r="AA1770" s="1">
        <v>17.912963380000001</v>
      </c>
      <c r="AB1770" s="1">
        <v>19.333493826000002</v>
      </c>
      <c r="AC1770" s="1">
        <v>19.792954300000002</v>
      </c>
      <c r="AD1770" s="1">
        <v>18.291089899999999</v>
      </c>
      <c r="AE1770" s="1">
        <v>18.291089899999999</v>
      </c>
      <c r="AF1770" s="1">
        <v>18.291089899999999</v>
      </c>
    </row>
    <row r="1771" spans="1:32" x14ac:dyDescent="0.25">
      <c r="A1771" t="s">
        <v>86</v>
      </c>
      <c r="B1771" t="s">
        <v>87</v>
      </c>
      <c r="C1771" t="s">
        <v>38</v>
      </c>
      <c r="D1771" t="s">
        <v>39</v>
      </c>
      <c r="E1771" t="s">
        <v>34</v>
      </c>
      <c r="F1771" s="1">
        <v>2.1020400000000001</v>
      </c>
      <c r="G1771" s="1">
        <v>1.85145</v>
      </c>
      <c r="H1771" s="1">
        <v>1.8436900000000001</v>
      </c>
      <c r="I1771" s="1">
        <v>1.8106199999999999</v>
      </c>
      <c r="J1771" s="1">
        <v>3.2112289999999999</v>
      </c>
      <c r="K1771" s="1">
        <v>3.2007629999999998</v>
      </c>
      <c r="L1771" s="1">
        <v>3.3340679999999998</v>
      </c>
      <c r="M1771" s="1">
        <v>5.0185829340000003</v>
      </c>
      <c r="N1771" s="1">
        <v>5.0437585819999997</v>
      </c>
      <c r="O1771" s="1">
        <v>5.0689342289999999</v>
      </c>
      <c r="P1771" s="1">
        <v>5.0941098770000002</v>
      </c>
      <c r="Q1771" s="1">
        <v>3.9904491800000002</v>
      </c>
      <c r="R1771" s="1">
        <v>2.8867884830000001</v>
      </c>
      <c r="S1771" s="1">
        <v>1.783127785</v>
      </c>
      <c r="T1771" s="1">
        <v>1.933505432</v>
      </c>
      <c r="U1771" s="1">
        <v>2.0838830779999999</v>
      </c>
      <c r="V1771" s="1">
        <v>2.2509414890000001</v>
      </c>
      <c r="W1771" s="1">
        <v>2.1808267099999998</v>
      </c>
      <c r="X1771" s="1">
        <v>2.1107119320000001</v>
      </c>
      <c r="Y1771" s="1">
        <v>2.0405971539999999</v>
      </c>
      <c r="Z1771" s="1">
        <v>2.181136118</v>
      </c>
      <c r="AA1771" s="1">
        <v>2.3216750820000001</v>
      </c>
      <c r="AB1771" s="1">
        <v>2.4633985407000001</v>
      </c>
      <c r="AC1771" s="1">
        <v>2.5063651</v>
      </c>
      <c r="AD1771" s="1">
        <v>2.5270552999999998</v>
      </c>
      <c r="AE1771" s="1">
        <v>2.5270552999999998</v>
      </c>
      <c r="AF1771" s="1">
        <v>2.5270552999999998</v>
      </c>
    </row>
    <row r="1772" spans="1:32" x14ac:dyDescent="0.25">
      <c r="A1772" t="s">
        <v>86</v>
      </c>
      <c r="B1772" t="s">
        <v>87</v>
      </c>
      <c r="C1772" t="s">
        <v>38</v>
      </c>
      <c r="D1772" t="s">
        <v>39</v>
      </c>
      <c r="E1772" t="s">
        <v>35</v>
      </c>
      <c r="F1772" s="1">
        <v>1.0424599999999999</v>
      </c>
      <c r="G1772" s="1">
        <v>0.91635999999999995</v>
      </c>
      <c r="H1772" s="1">
        <v>0.91307000000000005</v>
      </c>
      <c r="I1772" s="1">
        <v>0.91100999999999999</v>
      </c>
      <c r="J1772" s="1">
        <v>2.2531569999999999</v>
      </c>
      <c r="K1772" s="1">
        <v>2.262108</v>
      </c>
      <c r="L1772" s="1">
        <v>2.33691</v>
      </c>
      <c r="M1772" s="1">
        <v>1.5180155179999999</v>
      </c>
      <c r="N1772" s="1">
        <v>1.604108181</v>
      </c>
      <c r="O1772" s="1">
        <v>1.690200843</v>
      </c>
      <c r="P1772" s="1">
        <v>1.7762935049999999</v>
      </c>
      <c r="Q1772" s="1">
        <v>1.7285159859999999</v>
      </c>
      <c r="R1772" s="1">
        <v>1.6807384670000001</v>
      </c>
      <c r="S1772" s="1">
        <v>1.632960948</v>
      </c>
      <c r="T1772" s="1">
        <v>1.7456650039999999</v>
      </c>
      <c r="U1772" s="1">
        <v>1.8583690589999999</v>
      </c>
      <c r="V1772" s="1">
        <v>1.9847691030000001</v>
      </c>
      <c r="W1772" s="1">
        <v>1.9192675539999999</v>
      </c>
      <c r="X1772" s="1">
        <v>1.8537660039999999</v>
      </c>
      <c r="Y1772" s="1">
        <v>1.788264455</v>
      </c>
      <c r="Z1772" s="1">
        <v>1.923879873</v>
      </c>
      <c r="AA1772" s="1">
        <v>2.0594952900000001</v>
      </c>
      <c r="AB1772" s="1">
        <v>2.1962050814</v>
      </c>
      <c r="AC1772" s="1">
        <v>2.2340434</v>
      </c>
      <c r="AD1772" s="1">
        <v>2.2630594999999998</v>
      </c>
      <c r="AE1772" s="1">
        <v>2.2630594999999998</v>
      </c>
      <c r="AF1772" s="1">
        <v>2.2630594999999998</v>
      </c>
    </row>
    <row r="1773" spans="1:32" x14ac:dyDescent="0.25">
      <c r="A1773" t="s">
        <v>86</v>
      </c>
      <c r="B1773" t="s">
        <v>87</v>
      </c>
      <c r="C1773" t="s">
        <v>38</v>
      </c>
      <c r="D1773" t="s">
        <v>39</v>
      </c>
      <c r="E1773" t="s">
        <v>36</v>
      </c>
      <c r="F1773" s="1">
        <v>60.489330000000002</v>
      </c>
      <c r="G1773" s="1">
        <v>58.715470000000003</v>
      </c>
      <c r="H1773" s="1">
        <v>58.676990000000004</v>
      </c>
      <c r="I1773" s="1">
        <v>57.207180000000001</v>
      </c>
      <c r="J1773" s="1">
        <v>58.99586</v>
      </c>
      <c r="K1773" s="1">
        <v>57.774876999999996</v>
      </c>
      <c r="L1773" s="1">
        <v>61.508980999999999</v>
      </c>
      <c r="M1773" s="1">
        <v>35.696375869999997</v>
      </c>
      <c r="N1773" s="1">
        <v>35.637143420000001</v>
      </c>
      <c r="O1773" s="1">
        <v>35.577910969999998</v>
      </c>
      <c r="P1773" s="1">
        <v>35.518678520000002</v>
      </c>
      <c r="Q1773" s="1">
        <v>27.516315150000001</v>
      </c>
      <c r="R1773" s="1">
        <v>19.513951779999999</v>
      </c>
      <c r="S1773" s="1">
        <v>11.51158841</v>
      </c>
      <c r="T1773" s="1">
        <v>9.5825453669999998</v>
      </c>
      <c r="U1773" s="1">
        <v>7.6535023249999998</v>
      </c>
      <c r="V1773" s="1">
        <v>5.7784239790000003</v>
      </c>
      <c r="W1773" s="1">
        <v>5.4284220650000004</v>
      </c>
      <c r="X1773" s="1">
        <v>5.0784201510000004</v>
      </c>
      <c r="Y1773" s="1">
        <v>4.7284182379999997</v>
      </c>
      <c r="Z1773" s="1">
        <v>3.713949086</v>
      </c>
      <c r="AA1773" s="1">
        <v>2.6994799340000002</v>
      </c>
      <c r="AB1773" s="1">
        <v>1.6856994263</v>
      </c>
      <c r="AC1773" s="1">
        <v>1.5601825</v>
      </c>
      <c r="AD1773" s="1">
        <v>1.1226086</v>
      </c>
      <c r="AE1773" s="1">
        <v>1.1226086</v>
      </c>
      <c r="AF1773" s="1">
        <v>1.1226086</v>
      </c>
    </row>
    <row r="1774" spans="1:32" x14ac:dyDescent="0.25">
      <c r="A1774" t="s">
        <v>86</v>
      </c>
      <c r="B1774" t="s">
        <v>87</v>
      </c>
      <c r="C1774" t="s">
        <v>38</v>
      </c>
      <c r="D1774" t="s">
        <v>39</v>
      </c>
      <c r="E1774" t="s">
        <v>37</v>
      </c>
      <c r="F1774" s="1">
        <v>1.24559</v>
      </c>
      <c r="G1774" s="1">
        <v>1.4752799999999999</v>
      </c>
      <c r="H1774" s="1">
        <v>1.4532700000000001</v>
      </c>
      <c r="I1774" s="1">
        <v>1.4387700000000001</v>
      </c>
      <c r="J1774" s="1">
        <v>1.74004</v>
      </c>
      <c r="K1774" s="1">
        <v>1.7362029999999999</v>
      </c>
      <c r="L1774" s="1">
        <v>1.7539469999999999</v>
      </c>
      <c r="M1774" s="1">
        <v>1.233767426</v>
      </c>
      <c r="N1774" s="1">
        <v>1.297824471</v>
      </c>
      <c r="O1774" s="1">
        <v>1.3618815150000001</v>
      </c>
      <c r="P1774" s="1">
        <v>1.4259385600000001</v>
      </c>
      <c r="Q1774" s="1">
        <v>1.2788386789999999</v>
      </c>
      <c r="R1774" s="1">
        <v>1.1317387990000001</v>
      </c>
      <c r="S1774" s="1">
        <v>0.98463891800000003</v>
      </c>
      <c r="T1774" s="1">
        <v>1.132096733</v>
      </c>
      <c r="U1774" s="1">
        <v>1.2795545479999999</v>
      </c>
      <c r="V1774" s="1">
        <v>1.4263105679999999</v>
      </c>
      <c r="W1774" s="1">
        <v>1.374914475</v>
      </c>
      <c r="X1774" s="1">
        <v>1.3235183829999999</v>
      </c>
      <c r="Y1774" s="1">
        <v>1.27212229</v>
      </c>
      <c r="Z1774" s="1">
        <v>1.330181879</v>
      </c>
      <c r="AA1774" s="1">
        <v>1.3882414679999999</v>
      </c>
      <c r="AB1774" s="1">
        <v>1.4473758913000001</v>
      </c>
      <c r="AC1774" s="1">
        <v>1.4400552</v>
      </c>
      <c r="AD1774" s="1">
        <v>1.1701433000000001</v>
      </c>
      <c r="AE1774" s="1">
        <v>1.1701433000000001</v>
      </c>
      <c r="AF1774" s="1">
        <v>1.1701433000000001</v>
      </c>
    </row>
    <row r="1775" spans="1:32" x14ac:dyDescent="0.25">
      <c r="A1775" t="s">
        <v>86</v>
      </c>
      <c r="B1775" t="s">
        <v>87</v>
      </c>
      <c r="C1775" t="s">
        <v>40</v>
      </c>
      <c r="D1775" t="s">
        <v>41</v>
      </c>
      <c r="E1775" t="s">
        <v>30</v>
      </c>
      <c r="F1775" s="1">
        <v>121.93438</v>
      </c>
      <c r="G1775" s="1">
        <v>55.926830000000002</v>
      </c>
      <c r="H1775" s="1">
        <v>56.096170000000001</v>
      </c>
      <c r="I1775" s="1">
        <v>56.160159999999998</v>
      </c>
      <c r="J1775" s="1">
        <v>75.222365999999994</v>
      </c>
      <c r="K1775" s="1">
        <v>79.069154999999995</v>
      </c>
      <c r="L1775" s="1">
        <v>79.151533000000001</v>
      </c>
      <c r="M1775" s="1">
        <v>62.179486269999998</v>
      </c>
      <c r="N1775" s="1">
        <v>62.240155190000003</v>
      </c>
      <c r="O1775" s="1">
        <v>62.300824120000001</v>
      </c>
      <c r="P1775" s="1">
        <v>62.361493039999999</v>
      </c>
      <c r="Q1775" s="1">
        <v>52.343006129999999</v>
      </c>
      <c r="R1775" s="1">
        <v>42.324519219999999</v>
      </c>
      <c r="S1775" s="1">
        <v>32.30603232</v>
      </c>
      <c r="T1775" s="1">
        <v>39.084755059999999</v>
      </c>
      <c r="U1775" s="1">
        <v>45.863477809999999</v>
      </c>
      <c r="V1775" s="1">
        <v>48.175076740000002</v>
      </c>
      <c r="W1775" s="1">
        <v>43.64609411</v>
      </c>
      <c r="X1775" s="1">
        <v>39.117111479999998</v>
      </c>
      <c r="Y1775" s="1">
        <v>34.588128849999997</v>
      </c>
      <c r="Z1775" s="1">
        <v>43.775288250000003</v>
      </c>
      <c r="AA1775" s="1">
        <v>52.962447650000001</v>
      </c>
      <c r="AB1775" s="1">
        <v>62.145288419000003</v>
      </c>
      <c r="AC1775" s="1">
        <v>62.150575000000003</v>
      </c>
      <c r="AD1775" s="1">
        <v>62.111465000000003</v>
      </c>
      <c r="AE1775" s="1">
        <v>62.111465000000003</v>
      </c>
      <c r="AF1775" s="1">
        <v>62.111465000000003</v>
      </c>
    </row>
    <row r="1776" spans="1:32" x14ac:dyDescent="0.25">
      <c r="A1776" t="s">
        <v>86</v>
      </c>
      <c r="B1776" t="s">
        <v>87</v>
      </c>
      <c r="C1776" t="s">
        <v>40</v>
      </c>
      <c r="D1776" t="s">
        <v>41</v>
      </c>
      <c r="E1776" t="s">
        <v>31</v>
      </c>
      <c r="F1776" s="1">
        <v>7.2419999999999998E-2</v>
      </c>
      <c r="G1776" s="1">
        <v>7.9159999999999994E-2</v>
      </c>
      <c r="H1776" s="1">
        <v>7.7060000000000003E-2</v>
      </c>
      <c r="I1776" s="1">
        <v>6.9290000000000004E-2</v>
      </c>
      <c r="J1776" s="1">
        <v>7.3181999999999997E-2</v>
      </c>
      <c r="K1776" s="1">
        <v>7.3637999999999995E-2</v>
      </c>
      <c r="L1776" s="1">
        <v>7.4195999999999998E-2</v>
      </c>
      <c r="M1776" s="1">
        <v>2.8298061999999999E-2</v>
      </c>
      <c r="N1776" s="1">
        <v>2.8298061999999999E-2</v>
      </c>
      <c r="O1776" s="1">
        <v>2.8298061999999999E-2</v>
      </c>
      <c r="P1776" s="1">
        <v>2.8298061999999999E-2</v>
      </c>
      <c r="Q1776" s="1">
        <v>0.26298175499999998</v>
      </c>
      <c r="R1776" s="1">
        <v>0.49766544800000001</v>
      </c>
      <c r="S1776" s="1">
        <v>0.73234914100000004</v>
      </c>
      <c r="T1776" s="1">
        <v>0.80857005199999998</v>
      </c>
      <c r="U1776" s="1">
        <v>0.88479096400000001</v>
      </c>
      <c r="V1776" s="1">
        <v>0.90844189900000005</v>
      </c>
      <c r="W1776" s="1">
        <v>0.87346229399999997</v>
      </c>
      <c r="X1776" s="1">
        <v>0.838482689</v>
      </c>
      <c r="Y1776" s="1">
        <v>0.80350308400000003</v>
      </c>
      <c r="Z1776" s="1">
        <v>0.83579430099999996</v>
      </c>
      <c r="AA1776" s="1">
        <v>0.868085518</v>
      </c>
      <c r="AB1776" s="1">
        <v>0.90037673559999998</v>
      </c>
      <c r="AC1776" s="1">
        <v>0.90046939999999998</v>
      </c>
      <c r="AD1776" s="1">
        <v>0.90187340000000005</v>
      </c>
      <c r="AE1776" s="1">
        <v>0.90187340000000005</v>
      </c>
      <c r="AF1776" s="1">
        <v>0.90187340000000005</v>
      </c>
    </row>
    <row r="1777" spans="1:32" x14ac:dyDescent="0.25">
      <c r="A1777" t="s">
        <v>86</v>
      </c>
      <c r="B1777" t="s">
        <v>87</v>
      </c>
      <c r="C1777" t="s">
        <v>40</v>
      </c>
      <c r="D1777" t="s">
        <v>41</v>
      </c>
      <c r="E1777" t="s">
        <v>33</v>
      </c>
      <c r="F1777" s="1">
        <v>6.3040900000000004</v>
      </c>
      <c r="G1777" s="1">
        <v>6.7739599999999998</v>
      </c>
      <c r="H1777" s="1">
        <v>6.7931299999999997</v>
      </c>
      <c r="I1777" s="1">
        <v>6.6250600000000004</v>
      </c>
      <c r="J1777" s="1">
        <v>12.383955</v>
      </c>
      <c r="K1777" s="1">
        <v>12.486385</v>
      </c>
      <c r="L1777" s="1">
        <v>12.604684000000001</v>
      </c>
      <c r="M1777" s="1">
        <v>8.3464440090000007</v>
      </c>
      <c r="N1777" s="1">
        <v>8.3845901650000005</v>
      </c>
      <c r="O1777" s="1">
        <v>8.4227363220000004</v>
      </c>
      <c r="P1777" s="1">
        <v>8.4608824780000003</v>
      </c>
      <c r="Q1777" s="1">
        <v>7.2031037900000001</v>
      </c>
      <c r="R1777" s="1">
        <v>5.9453251030000001</v>
      </c>
      <c r="S1777" s="1">
        <v>4.6875464149999999</v>
      </c>
      <c r="T1777" s="1">
        <v>5.0592183339999997</v>
      </c>
      <c r="U1777" s="1">
        <v>5.4308902530000003</v>
      </c>
      <c r="V1777" s="1">
        <v>5.7647956929999999</v>
      </c>
      <c r="W1777" s="1">
        <v>5.722472078</v>
      </c>
      <c r="X1777" s="1">
        <v>5.680148462</v>
      </c>
      <c r="Y1777" s="1">
        <v>5.6378248470000001</v>
      </c>
      <c r="Z1777" s="1">
        <v>5.4773609380000003</v>
      </c>
      <c r="AA1777" s="1">
        <v>5.3168970279999996</v>
      </c>
      <c r="AB1777" s="1">
        <v>5.1426858696000002</v>
      </c>
      <c r="AC1777" s="1">
        <v>5.0923536</v>
      </c>
      <c r="AD1777" s="1">
        <v>5.0307345000000003</v>
      </c>
      <c r="AE1777" s="1">
        <v>5.0307345000000003</v>
      </c>
      <c r="AF1777" s="1">
        <v>5.0307345000000003</v>
      </c>
    </row>
    <row r="1778" spans="1:32" x14ac:dyDescent="0.25">
      <c r="A1778" t="s">
        <v>86</v>
      </c>
      <c r="B1778" t="s">
        <v>87</v>
      </c>
      <c r="C1778" t="s">
        <v>40</v>
      </c>
      <c r="D1778" t="s">
        <v>41</v>
      </c>
      <c r="E1778" t="s">
        <v>34</v>
      </c>
      <c r="F1778" s="1">
        <v>16.346640000000001</v>
      </c>
      <c r="G1778" s="1">
        <v>7.7362799999999998</v>
      </c>
      <c r="H1778" s="1">
        <v>7.7510599999999998</v>
      </c>
      <c r="I1778" s="1">
        <v>7.7428999999999997</v>
      </c>
      <c r="J1778" s="1">
        <v>8.3888649999999991</v>
      </c>
      <c r="K1778" s="1">
        <v>8.9220579999999998</v>
      </c>
      <c r="L1778" s="1">
        <v>8.9381850000000007</v>
      </c>
      <c r="M1778" s="1">
        <v>8.7719380329999996</v>
      </c>
      <c r="N1778" s="1">
        <v>8.7709557740000008</v>
      </c>
      <c r="O1778" s="1">
        <v>8.7699735160000003</v>
      </c>
      <c r="P1778" s="1">
        <v>8.7689912579999998</v>
      </c>
      <c r="Q1778" s="1">
        <v>7.3483191259999998</v>
      </c>
      <c r="R1778" s="1">
        <v>5.9276469949999999</v>
      </c>
      <c r="S1778" s="1">
        <v>4.506974864</v>
      </c>
      <c r="T1778" s="1">
        <v>5.5398997000000003</v>
      </c>
      <c r="U1778" s="1">
        <v>6.5728245369999998</v>
      </c>
      <c r="V1778" s="1">
        <v>6.8905137959999996</v>
      </c>
      <c r="W1778" s="1">
        <v>6.2548645650000001</v>
      </c>
      <c r="X1778" s="1">
        <v>5.6192153349999998</v>
      </c>
      <c r="Y1778" s="1">
        <v>4.9835661040000003</v>
      </c>
      <c r="Z1778" s="1">
        <v>6.1012664809999997</v>
      </c>
      <c r="AA1778" s="1">
        <v>7.2189668579999999</v>
      </c>
      <c r="AB1778" s="1">
        <v>8.3354838587</v>
      </c>
      <c r="AC1778" s="1">
        <v>8.3325408999999997</v>
      </c>
      <c r="AD1778" s="1">
        <v>8.3314438000000006</v>
      </c>
      <c r="AE1778" s="1">
        <v>8.3314438000000006</v>
      </c>
      <c r="AF1778" s="1">
        <v>8.3314438000000006</v>
      </c>
    </row>
    <row r="1779" spans="1:32" x14ac:dyDescent="0.25">
      <c r="A1779" t="s">
        <v>86</v>
      </c>
      <c r="B1779" t="s">
        <v>87</v>
      </c>
      <c r="C1779" t="s">
        <v>40</v>
      </c>
      <c r="D1779" t="s">
        <v>41</v>
      </c>
      <c r="E1779" t="s">
        <v>35</v>
      </c>
      <c r="F1779" s="1">
        <v>16.145790000000002</v>
      </c>
      <c r="G1779" s="1">
        <v>7.4525699999999997</v>
      </c>
      <c r="H1779" s="1">
        <v>7.4533899999999997</v>
      </c>
      <c r="I1779" s="1">
        <v>7.4408500000000002</v>
      </c>
      <c r="J1779" s="1">
        <v>8.1349560000000007</v>
      </c>
      <c r="K1779" s="1">
        <v>8.6661769999999994</v>
      </c>
      <c r="L1779" s="1">
        <v>8.6808709999999998</v>
      </c>
      <c r="M1779" s="1">
        <v>7.9317897430000004</v>
      </c>
      <c r="N1779" s="1">
        <v>7.9464417039999997</v>
      </c>
      <c r="O1779" s="1">
        <v>7.9610936649999999</v>
      </c>
      <c r="P1779" s="1">
        <v>7.9757456260000001</v>
      </c>
      <c r="Q1779" s="1">
        <v>6.8003434699999996</v>
      </c>
      <c r="R1779" s="1">
        <v>5.6249413129999999</v>
      </c>
      <c r="S1779" s="1">
        <v>4.4495391570000002</v>
      </c>
      <c r="T1779" s="1">
        <v>5.4651937549999996</v>
      </c>
      <c r="U1779" s="1">
        <v>6.4808483529999998</v>
      </c>
      <c r="V1779" s="1">
        <v>6.7813627859999999</v>
      </c>
      <c r="W1779" s="1">
        <v>6.1608005050000001</v>
      </c>
      <c r="X1779" s="1">
        <v>5.5402382250000004</v>
      </c>
      <c r="Y1779" s="1">
        <v>4.9196759439999997</v>
      </c>
      <c r="Z1779" s="1">
        <v>6.0365534739999998</v>
      </c>
      <c r="AA1779" s="1">
        <v>7.1534310049999998</v>
      </c>
      <c r="AB1779" s="1">
        <v>8.2692152804999992</v>
      </c>
      <c r="AC1779" s="1">
        <v>8.2588942000000003</v>
      </c>
      <c r="AD1779" s="1">
        <v>8.2652298999999996</v>
      </c>
      <c r="AE1779" s="1">
        <v>8.2652298999999996</v>
      </c>
      <c r="AF1779" s="1">
        <v>8.2652298999999996</v>
      </c>
    </row>
    <row r="1780" spans="1:32" x14ac:dyDescent="0.25">
      <c r="A1780" t="s">
        <v>86</v>
      </c>
      <c r="B1780" t="s">
        <v>87</v>
      </c>
      <c r="C1780" t="s">
        <v>40</v>
      </c>
      <c r="D1780" t="s">
        <v>41</v>
      </c>
      <c r="E1780" t="s">
        <v>36</v>
      </c>
      <c r="F1780" s="1">
        <v>8.8156300000000005</v>
      </c>
      <c r="G1780" s="1">
        <v>12.1737</v>
      </c>
      <c r="H1780" s="1">
        <v>12.534700000000001</v>
      </c>
      <c r="I1780" s="1">
        <v>12.32408</v>
      </c>
      <c r="J1780" s="1">
        <v>12.057861000000001</v>
      </c>
      <c r="K1780" s="1">
        <v>12.174274</v>
      </c>
      <c r="L1780" s="1">
        <v>12.310884</v>
      </c>
      <c r="M1780" s="1">
        <v>8.4078809139999997</v>
      </c>
      <c r="N1780" s="1">
        <v>8.5999439590000009</v>
      </c>
      <c r="O1780" s="1">
        <v>8.7920070040000002</v>
      </c>
      <c r="P1780" s="1">
        <v>8.9840700489999996</v>
      </c>
      <c r="Q1780" s="1">
        <v>6.7230923950000001</v>
      </c>
      <c r="R1780" s="1">
        <v>4.4621147409999997</v>
      </c>
      <c r="S1780" s="1">
        <v>2.2011370870000002</v>
      </c>
      <c r="T1780" s="1">
        <v>2.0937445389999998</v>
      </c>
      <c r="U1780" s="1">
        <v>1.9863519919999999</v>
      </c>
      <c r="V1780" s="1">
        <v>1.867783365</v>
      </c>
      <c r="W1780" s="1">
        <v>1.5748264430000001</v>
      </c>
      <c r="X1780" s="1">
        <v>1.281869521</v>
      </c>
      <c r="Y1780" s="1">
        <v>0.98891259899999995</v>
      </c>
      <c r="Z1780" s="1">
        <v>0.97487270699999995</v>
      </c>
      <c r="AA1780" s="1">
        <v>0.96083281499999995</v>
      </c>
      <c r="AB1780" s="1">
        <v>0.94610467890000005</v>
      </c>
      <c r="AC1780" s="1">
        <v>0.88651310000000005</v>
      </c>
      <c r="AD1780" s="1">
        <v>0.74661900000000003</v>
      </c>
      <c r="AE1780" s="1">
        <v>0.74661900000000003</v>
      </c>
      <c r="AF1780" s="1">
        <v>0.74661900000000003</v>
      </c>
    </row>
    <row r="1781" spans="1:32" x14ac:dyDescent="0.25">
      <c r="A1781" t="s">
        <v>86</v>
      </c>
      <c r="B1781" t="s">
        <v>87</v>
      </c>
      <c r="C1781" t="s">
        <v>40</v>
      </c>
      <c r="D1781" t="s">
        <v>41</v>
      </c>
      <c r="E1781" t="s">
        <v>37</v>
      </c>
      <c r="F1781" s="1">
        <v>23.00188</v>
      </c>
      <c r="G1781" s="1">
        <v>18.835830000000001</v>
      </c>
      <c r="H1781" s="1">
        <v>18.857150000000001</v>
      </c>
      <c r="I1781" s="1">
        <v>18.866009999999999</v>
      </c>
      <c r="J1781" s="1">
        <v>19.659784999999999</v>
      </c>
      <c r="K1781" s="1">
        <v>21.000855999999999</v>
      </c>
      <c r="L1781" s="1">
        <v>21.013552000000001</v>
      </c>
      <c r="M1781" s="1">
        <v>17.873237450000001</v>
      </c>
      <c r="N1781" s="1">
        <v>16.11675228</v>
      </c>
      <c r="O1781" s="1">
        <v>14.3602671</v>
      </c>
      <c r="P1781" s="1">
        <v>12.603781919999999</v>
      </c>
      <c r="Q1781" s="1">
        <v>10.239885279999999</v>
      </c>
      <c r="R1781" s="1">
        <v>7.8759886400000001</v>
      </c>
      <c r="S1781" s="1">
        <v>5.5120919979999998</v>
      </c>
      <c r="T1781" s="1">
        <v>6.665636471</v>
      </c>
      <c r="U1781" s="1">
        <v>7.8191809450000003</v>
      </c>
      <c r="V1781" s="1">
        <v>8.3903387059999996</v>
      </c>
      <c r="W1781" s="1">
        <v>7.4114494720000001</v>
      </c>
      <c r="X1781" s="1">
        <v>6.4325602379999998</v>
      </c>
      <c r="Y1781" s="1">
        <v>5.4536710030000002</v>
      </c>
      <c r="Z1781" s="1">
        <v>6.728438422</v>
      </c>
      <c r="AA1781" s="1">
        <v>8.0032058409999998</v>
      </c>
      <c r="AB1781" s="1">
        <v>9.2770171777999995</v>
      </c>
      <c r="AC1781" s="1">
        <v>9.2762226000000005</v>
      </c>
      <c r="AD1781" s="1">
        <v>9.2726304000000006</v>
      </c>
      <c r="AE1781" s="1">
        <v>9.2726304000000006</v>
      </c>
      <c r="AF1781" s="1">
        <v>9.2726304000000006</v>
      </c>
    </row>
    <row r="1782" spans="1:32" x14ac:dyDescent="0.25">
      <c r="A1782" t="s">
        <v>86</v>
      </c>
      <c r="B1782" t="s">
        <v>87</v>
      </c>
      <c r="C1782" t="s">
        <v>42</v>
      </c>
      <c r="D1782" t="s">
        <v>43</v>
      </c>
      <c r="E1782" t="s">
        <v>30</v>
      </c>
      <c r="F1782" s="1">
        <v>8.2563800000000001</v>
      </c>
      <c r="G1782" s="1">
        <v>0.23780000000000001</v>
      </c>
      <c r="H1782" s="1">
        <v>0.23718</v>
      </c>
      <c r="I1782" s="1">
        <v>0.24107999999999999</v>
      </c>
      <c r="J1782" s="1">
        <v>0.42060999999999998</v>
      </c>
      <c r="K1782" s="1">
        <v>0.42947400000000002</v>
      </c>
      <c r="L1782" s="1">
        <v>0.43867699999999998</v>
      </c>
      <c r="M1782" s="1">
        <v>0.17618650799999999</v>
      </c>
      <c r="N1782" s="1">
        <v>0.192808851</v>
      </c>
      <c r="O1782" s="1">
        <v>0.20943119299999999</v>
      </c>
      <c r="P1782" s="1">
        <v>0.226053536</v>
      </c>
      <c r="Q1782" s="1">
        <v>0.18733983200000001</v>
      </c>
      <c r="R1782" s="1">
        <v>0.148626128</v>
      </c>
      <c r="S1782" s="1">
        <v>0.10991242399999999</v>
      </c>
      <c r="T1782" s="1">
        <v>9.3618659000000007E-2</v>
      </c>
      <c r="U1782" s="1">
        <v>7.7324893000000006E-2</v>
      </c>
      <c r="V1782" s="1">
        <v>6.1988128000000003E-2</v>
      </c>
      <c r="W1782" s="1">
        <v>8.8447805000000004E-2</v>
      </c>
      <c r="X1782" s="1">
        <v>0.11490748200000001</v>
      </c>
      <c r="Y1782" s="1">
        <v>0.14136715899999999</v>
      </c>
      <c r="Z1782" s="1">
        <v>0.174988951</v>
      </c>
      <c r="AA1782" s="1">
        <v>0.20861074399999999</v>
      </c>
      <c r="AB1782" s="1">
        <v>0.24223253650000001</v>
      </c>
      <c r="AC1782" s="1">
        <v>0.2429046</v>
      </c>
      <c r="AD1782" s="1">
        <v>0.1575983</v>
      </c>
      <c r="AE1782" s="1">
        <v>0.1575983</v>
      </c>
      <c r="AF1782" s="1">
        <v>0.1575983</v>
      </c>
    </row>
    <row r="1783" spans="1:32" x14ac:dyDescent="0.25">
      <c r="A1783" t="s">
        <v>86</v>
      </c>
      <c r="B1783" t="s">
        <v>87</v>
      </c>
      <c r="C1783" t="s">
        <v>42</v>
      </c>
      <c r="D1783" t="s">
        <v>43</v>
      </c>
      <c r="E1783" t="s">
        <v>31</v>
      </c>
      <c r="F1783" t="s">
        <v>32</v>
      </c>
      <c r="G1783" s="1">
        <v>1.0000000000000001E-5</v>
      </c>
      <c r="H1783" s="1">
        <v>1.0000000000000001E-5</v>
      </c>
      <c r="I1783" s="1">
        <v>1.0000000000000001E-5</v>
      </c>
      <c r="J1783" s="1">
        <v>5.1839999999999997E-2</v>
      </c>
      <c r="K1783" s="1">
        <v>5.3161E-2</v>
      </c>
      <c r="L1783" s="1">
        <v>5.4597E-2</v>
      </c>
      <c r="M1783" s="1">
        <v>9.9902028000000004E-2</v>
      </c>
      <c r="N1783" s="1">
        <v>0.12792096999999999</v>
      </c>
      <c r="O1783" s="1">
        <v>0.15593991099999999</v>
      </c>
      <c r="P1783" s="1">
        <v>0.18395885300000001</v>
      </c>
      <c r="Q1783" s="1">
        <v>0.15649190199999999</v>
      </c>
      <c r="R1783" s="1">
        <v>0.129024951</v>
      </c>
      <c r="S1783" s="1">
        <v>0.101558</v>
      </c>
      <c r="T1783" s="1">
        <v>7.7883099999999997E-2</v>
      </c>
      <c r="U1783" s="1">
        <v>5.4208199999999998E-2</v>
      </c>
      <c r="V1783" s="1">
        <v>2.8499300000000002E-2</v>
      </c>
      <c r="W1783" s="1">
        <v>2.0045716000000002E-2</v>
      </c>
      <c r="X1783" s="1">
        <v>1.1592131E-2</v>
      </c>
      <c r="Y1783" s="1">
        <v>3.1385470000000002E-3</v>
      </c>
      <c r="Z1783" s="1">
        <v>2.718954E-3</v>
      </c>
      <c r="AA1783" s="1">
        <v>2.2993610000000002E-3</v>
      </c>
      <c r="AB1783" s="1">
        <v>1.8797677999999999E-3</v>
      </c>
      <c r="AC1783" s="1">
        <v>2.1892999999999999E-3</v>
      </c>
      <c r="AD1783" s="1">
        <v>1.5589199999999999E-2</v>
      </c>
      <c r="AE1783" s="1">
        <v>1.5589199999999999E-2</v>
      </c>
      <c r="AF1783" s="1">
        <v>1.5589199999999999E-2</v>
      </c>
    </row>
    <row r="1784" spans="1:32" x14ac:dyDescent="0.25">
      <c r="A1784" t="s">
        <v>86</v>
      </c>
      <c r="B1784" t="s">
        <v>87</v>
      </c>
      <c r="C1784" t="s">
        <v>42</v>
      </c>
      <c r="D1784" t="s">
        <v>43</v>
      </c>
      <c r="E1784" t="s">
        <v>33</v>
      </c>
      <c r="F1784" s="1">
        <v>0.43808999999999998</v>
      </c>
      <c r="G1784" s="1">
        <v>0.49613000000000002</v>
      </c>
      <c r="H1784" s="1">
        <v>0.49547999999999998</v>
      </c>
      <c r="I1784" s="1">
        <v>0.50331000000000004</v>
      </c>
      <c r="J1784" s="1">
        <v>1.01685</v>
      </c>
      <c r="K1784" s="1">
        <v>1.0397380000000001</v>
      </c>
      <c r="L1784" s="1">
        <v>1.0641529999999999</v>
      </c>
      <c r="M1784" s="1">
        <v>0.29564416500000001</v>
      </c>
      <c r="N1784" s="1">
        <v>0.35571558399999997</v>
      </c>
      <c r="O1784" s="1">
        <v>0.41578700200000002</v>
      </c>
      <c r="P1784" s="1">
        <v>0.47585842</v>
      </c>
      <c r="Q1784" s="1">
        <v>0.516649044</v>
      </c>
      <c r="R1784" s="1">
        <v>0.557439668</v>
      </c>
      <c r="S1784" s="1">
        <v>0.598230292</v>
      </c>
      <c r="T1784" s="1">
        <v>0.47870537000000002</v>
      </c>
      <c r="U1784" s="1">
        <v>0.35918044900000001</v>
      </c>
      <c r="V1784" s="1">
        <v>0.24079552700000001</v>
      </c>
      <c r="W1784" s="1">
        <v>0.252025096</v>
      </c>
      <c r="X1784" s="1">
        <v>0.26325466400000003</v>
      </c>
      <c r="Y1784" s="1">
        <v>0.27448423300000002</v>
      </c>
      <c r="Z1784" s="1">
        <v>0.279450743</v>
      </c>
      <c r="AA1784" s="1">
        <v>0.28441725299999998</v>
      </c>
      <c r="AB1784" s="1">
        <v>0.28938376370000002</v>
      </c>
      <c r="AC1784" s="1">
        <v>0.28997980000000001</v>
      </c>
      <c r="AD1784" s="1">
        <v>0.2187693</v>
      </c>
      <c r="AE1784" s="1">
        <v>0.2187693</v>
      </c>
      <c r="AF1784" s="1">
        <v>0.2187693</v>
      </c>
    </row>
    <row r="1785" spans="1:32" x14ac:dyDescent="0.25">
      <c r="A1785" t="s">
        <v>86</v>
      </c>
      <c r="B1785" t="s">
        <v>87</v>
      </c>
      <c r="C1785" t="s">
        <v>42</v>
      </c>
      <c r="D1785" t="s">
        <v>43</v>
      </c>
      <c r="E1785" t="s">
        <v>34</v>
      </c>
      <c r="F1785" s="1">
        <v>0.56972999999999996</v>
      </c>
      <c r="G1785" s="1">
        <v>0.85902999999999996</v>
      </c>
      <c r="H1785" s="1">
        <v>0.86170000000000002</v>
      </c>
      <c r="I1785" s="1">
        <v>0.87046000000000001</v>
      </c>
      <c r="J1785" s="1">
        <v>0.784215</v>
      </c>
      <c r="K1785" s="1">
        <v>0.80059199999999997</v>
      </c>
      <c r="L1785" s="1">
        <v>0.82077599999999995</v>
      </c>
      <c r="M1785" s="1">
        <v>0.81386538200000003</v>
      </c>
      <c r="N1785" s="1">
        <v>0.91847757799999996</v>
      </c>
      <c r="O1785" s="1">
        <v>1.0230897729999999</v>
      </c>
      <c r="P1785" s="1">
        <v>1.1277019690000001</v>
      </c>
      <c r="Q1785" s="1">
        <v>1.316416032</v>
      </c>
      <c r="R1785" s="1">
        <v>1.5051300940000001</v>
      </c>
      <c r="S1785" s="1">
        <v>1.6938441559999999</v>
      </c>
      <c r="T1785" s="1">
        <v>1.400548428</v>
      </c>
      <c r="U1785" s="1">
        <v>1.1072527000000001</v>
      </c>
      <c r="V1785" s="1">
        <v>0.81659132099999998</v>
      </c>
      <c r="W1785" s="1">
        <v>0.76545709399999995</v>
      </c>
      <c r="X1785" s="1">
        <v>0.71432286700000003</v>
      </c>
      <c r="Y1785" s="1">
        <v>0.66318864</v>
      </c>
      <c r="Z1785" s="1">
        <v>0.63892803399999998</v>
      </c>
      <c r="AA1785" s="1">
        <v>0.61466742799999996</v>
      </c>
      <c r="AB1785" s="1">
        <v>0.59040860589999999</v>
      </c>
      <c r="AC1785" s="1">
        <v>0.59221190000000001</v>
      </c>
      <c r="AD1785" s="1">
        <v>0.4577002</v>
      </c>
      <c r="AE1785" s="1">
        <v>0.4577002</v>
      </c>
      <c r="AF1785" s="1">
        <v>0.4577002</v>
      </c>
    </row>
    <row r="1786" spans="1:32" x14ac:dyDescent="0.25">
      <c r="A1786" t="s">
        <v>86</v>
      </c>
      <c r="B1786" t="s">
        <v>87</v>
      </c>
      <c r="C1786" t="s">
        <v>42</v>
      </c>
      <c r="D1786" t="s">
        <v>43</v>
      </c>
      <c r="E1786" t="s">
        <v>35</v>
      </c>
      <c r="F1786" s="1">
        <v>0.44011</v>
      </c>
      <c r="G1786" s="1">
        <v>0.42776999999999998</v>
      </c>
      <c r="H1786" s="1">
        <v>0.42903999999999998</v>
      </c>
      <c r="I1786" s="1">
        <v>0.43359999999999999</v>
      </c>
      <c r="J1786" s="1">
        <v>0.60594899999999996</v>
      </c>
      <c r="K1786" s="1">
        <v>0.61896499999999999</v>
      </c>
      <c r="L1786" s="1">
        <v>0.63423399999999996</v>
      </c>
      <c r="M1786" s="1">
        <v>0.50318118999999994</v>
      </c>
      <c r="N1786" s="1">
        <v>0.64792290100000005</v>
      </c>
      <c r="O1786" s="1">
        <v>0.79266461200000005</v>
      </c>
      <c r="P1786" s="1">
        <v>0.93740632400000001</v>
      </c>
      <c r="Q1786" s="1">
        <v>1.1329697679999999</v>
      </c>
      <c r="R1786" s="1">
        <v>1.328533212</v>
      </c>
      <c r="S1786" s="1">
        <v>1.524096656</v>
      </c>
      <c r="T1786" s="1">
        <v>1.251811791</v>
      </c>
      <c r="U1786" s="1">
        <v>0.97952692600000002</v>
      </c>
      <c r="V1786" s="1">
        <v>0.70803413699999995</v>
      </c>
      <c r="W1786" s="1">
        <v>0.65209698500000002</v>
      </c>
      <c r="X1786" s="1">
        <v>0.59615983400000006</v>
      </c>
      <c r="Y1786" s="1">
        <v>0.54022268299999998</v>
      </c>
      <c r="Z1786" s="1">
        <v>0.50920176399999995</v>
      </c>
      <c r="AA1786" s="1">
        <v>0.47818084399999999</v>
      </c>
      <c r="AB1786" s="1">
        <v>0.44716072849999999</v>
      </c>
      <c r="AC1786" s="1">
        <v>0.44535979999999997</v>
      </c>
      <c r="AD1786" s="1">
        <v>0.33763670000000001</v>
      </c>
      <c r="AE1786" s="1">
        <v>0.33763670000000001</v>
      </c>
      <c r="AF1786" s="1">
        <v>0.33763670000000001</v>
      </c>
    </row>
    <row r="1787" spans="1:32" x14ac:dyDescent="0.25">
      <c r="A1787" t="s">
        <v>86</v>
      </c>
      <c r="B1787" t="s">
        <v>87</v>
      </c>
      <c r="C1787" t="s">
        <v>42</v>
      </c>
      <c r="D1787" t="s">
        <v>43</v>
      </c>
      <c r="E1787" t="s">
        <v>36</v>
      </c>
      <c r="F1787" s="1">
        <v>2.9235000000000002</v>
      </c>
      <c r="G1787" s="1">
        <v>2.8624700000000001</v>
      </c>
      <c r="H1787" s="1">
        <v>2.8665799999999999</v>
      </c>
      <c r="I1787" s="1">
        <v>2.9099699999999999</v>
      </c>
      <c r="J1787" s="1">
        <v>2.2249099999999999</v>
      </c>
      <c r="K1787" s="1">
        <v>2.2819729999999998</v>
      </c>
      <c r="L1787" s="1">
        <v>2.3447089999999999</v>
      </c>
      <c r="M1787" s="1">
        <v>2.3449613060000001</v>
      </c>
      <c r="N1787" s="1">
        <v>2.5326963619999998</v>
      </c>
      <c r="O1787" s="1">
        <v>2.7204314169999999</v>
      </c>
      <c r="P1787" s="1">
        <v>2.9081664730000001</v>
      </c>
      <c r="Q1787" s="1">
        <v>2.4619115969999998</v>
      </c>
      <c r="R1787" s="1">
        <v>2.0156567220000001</v>
      </c>
      <c r="S1787" s="1">
        <v>1.5694018460000001</v>
      </c>
      <c r="T1787" s="1">
        <v>1.6004939819999999</v>
      </c>
      <c r="U1787" s="1">
        <v>1.6315861169999999</v>
      </c>
      <c r="V1787" s="1">
        <v>1.662685253</v>
      </c>
      <c r="W1787" s="1">
        <v>1.198181283</v>
      </c>
      <c r="X1787" s="1">
        <v>0.73367731199999997</v>
      </c>
      <c r="Y1787" s="1">
        <v>0.26917334100000001</v>
      </c>
      <c r="Z1787" s="1">
        <v>0.24699110899999999</v>
      </c>
      <c r="AA1787" s="1">
        <v>0.22480887699999999</v>
      </c>
      <c r="AB1787" s="1">
        <v>0.20262664429999999</v>
      </c>
      <c r="AC1787" s="1">
        <v>0.2027687</v>
      </c>
      <c r="AD1787" s="1">
        <v>0.14173720000000001</v>
      </c>
      <c r="AE1787" s="1">
        <v>0.14173720000000001</v>
      </c>
      <c r="AF1787" s="1">
        <v>0.14173720000000001</v>
      </c>
    </row>
    <row r="1788" spans="1:32" x14ac:dyDescent="0.25">
      <c r="A1788" t="s">
        <v>86</v>
      </c>
      <c r="B1788" t="s">
        <v>87</v>
      </c>
      <c r="C1788" t="s">
        <v>42</v>
      </c>
      <c r="D1788" t="s">
        <v>43</v>
      </c>
      <c r="E1788" t="s">
        <v>37</v>
      </c>
      <c r="F1788" s="1">
        <v>38.041269999999997</v>
      </c>
      <c r="G1788" s="1">
        <v>9.4814299999999996</v>
      </c>
      <c r="H1788" s="1">
        <v>8.12425</v>
      </c>
      <c r="I1788" s="1">
        <v>8.1956199999999999</v>
      </c>
      <c r="J1788" s="1">
        <v>7.7736599999999996</v>
      </c>
      <c r="K1788" s="1">
        <v>7.9465260000000004</v>
      </c>
      <c r="L1788" s="1">
        <v>8.1641499999999994</v>
      </c>
      <c r="M1788" s="1">
        <v>5.6438788539999996</v>
      </c>
      <c r="N1788" s="1">
        <v>5.4999786720000001</v>
      </c>
      <c r="O1788" s="1">
        <v>5.3560784889999997</v>
      </c>
      <c r="P1788" s="1">
        <v>5.2121783070000003</v>
      </c>
      <c r="Q1788" s="1">
        <v>4.153932127</v>
      </c>
      <c r="R1788" s="1">
        <v>3.0956859470000002</v>
      </c>
      <c r="S1788" s="1">
        <v>2.037439767</v>
      </c>
      <c r="T1788" s="1">
        <v>1.963601344</v>
      </c>
      <c r="U1788" s="1">
        <v>1.8897629199999999</v>
      </c>
      <c r="V1788" s="1">
        <v>2.2017928929999999</v>
      </c>
      <c r="W1788" s="1">
        <v>2.1356064020000001</v>
      </c>
      <c r="X1788" s="1">
        <v>2.0694199109999998</v>
      </c>
      <c r="Y1788" s="1">
        <v>2.0032334189999998</v>
      </c>
      <c r="Z1788" s="1">
        <v>2.3645317700000001</v>
      </c>
      <c r="AA1788" s="1">
        <v>2.725830121</v>
      </c>
      <c r="AB1788" s="1">
        <v>3.0880661712999999</v>
      </c>
      <c r="AC1788" s="1">
        <v>3.0076673999999999</v>
      </c>
      <c r="AD1788" s="1">
        <v>2.6366391999999998</v>
      </c>
      <c r="AE1788" s="1">
        <v>2.6366391999999998</v>
      </c>
      <c r="AF1788" s="1">
        <v>2.6366391999999998</v>
      </c>
    </row>
    <row r="1789" spans="1:32" x14ac:dyDescent="0.25">
      <c r="A1789" t="s">
        <v>86</v>
      </c>
      <c r="B1789" t="s">
        <v>87</v>
      </c>
      <c r="C1789" t="s">
        <v>44</v>
      </c>
      <c r="D1789" t="s">
        <v>45</v>
      </c>
      <c r="E1789" t="s">
        <v>30</v>
      </c>
      <c r="F1789" s="1">
        <v>25.741099999999999</v>
      </c>
      <c r="G1789" s="1">
        <v>33.772359999999999</v>
      </c>
      <c r="H1789" s="1">
        <v>35.279429999999998</v>
      </c>
      <c r="I1789" s="1">
        <v>34.786430000000003</v>
      </c>
      <c r="J1789" s="1">
        <v>72.082859999999997</v>
      </c>
      <c r="K1789" s="1">
        <v>72.647407999999999</v>
      </c>
      <c r="L1789" s="1">
        <v>74.966123999999994</v>
      </c>
      <c r="M1789" s="1">
        <v>89.196812640000005</v>
      </c>
      <c r="N1789" s="1">
        <v>66.160204559999997</v>
      </c>
      <c r="O1789" s="1">
        <v>43.123596480000003</v>
      </c>
      <c r="P1789" s="1">
        <v>20.086988399999999</v>
      </c>
      <c r="Q1789" s="1">
        <v>27.226557459999999</v>
      </c>
      <c r="R1789" s="1">
        <v>34.366126510000001</v>
      </c>
      <c r="S1789" s="1">
        <v>41.50569557</v>
      </c>
      <c r="T1789" s="1">
        <v>48.15244526</v>
      </c>
      <c r="U1789" s="1">
        <v>54.79919494</v>
      </c>
      <c r="V1789" s="1">
        <v>61.445944619999999</v>
      </c>
      <c r="W1789" s="1">
        <v>62.413140409999997</v>
      </c>
      <c r="X1789" s="1">
        <v>63.380336200000002</v>
      </c>
      <c r="Y1789" s="1">
        <v>64.347532000000001</v>
      </c>
      <c r="Z1789" s="1">
        <v>56.491743079999999</v>
      </c>
      <c r="AA1789" s="1">
        <v>48.635954169999998</v>
      </c>
      <c r="AB1789" s="1">
        <v>40.780165251</v>
      </c>
      <c r="AC1789" s="1">
        <v>40.780165199999999</v>
      </c>
      <c r="AD1789" s="1">
        <v>48.0063903</v>
      </c>
      <c r="AE1789" s="1">
        <v>48.0063903</v>
      </c>
      <c r="AF1789" s="1">
        <v>48.0063903</v>
      </c>
    </row>
    <row r="1790" spans="1:32" x14ac:dyDescent="0.25">
      <c r="A1790" t="s">
        <v>86</v>
      </c>
      <c r="B1790" t="s">
        <v>87</v>
      </c>
      <c r="C1790" t="s">
        <v>44</v>
      </c>
      <c r="D1790" t="s">
        <v>45</v>
      </c>
      <c r="E1790" t="s">
        <v>31</v>
      </c>
      <c r="F1790" s="1">
        <v>0.17934</v>
      </c>
      <c r="G1790" s="1">
        <v>0.13508000000000001</v>
      </c>
      <c r="H1790" s="1">
        <v>0.14709</v>
      </c>
      <c r="I1790" s="1">
        <v>0.15135000000000001</v>
      </c>
      <c r="J1790" s="1">
        <v>2.1540000000000001E-3</v>
      </c>
      <c r="K1790" s="1">
        <v>2.1919999999999999E-3</v>
      </c>
      <c r="L1790" s="1">
        <v>2.2980000000000001E-3</v>
      </c>
      <c r="M1790" s="1">
        <v>0.233858285</v>
      </c>
      <c r="N1790" s="1">
        <v>0.155929809</v>
      </c>
      <c r="O1790" s="1">
        <v>7.8001334000000005E-2</v>
      </c>
      <c r="P1790" s="1">
        <v>7.2857999999999999E-5</v>
      </c>
      <c r="Q1790" s="1">
        <v>4.8572000000000002E-5</v>
      </c>
      <c r="R1790" s="1">
        <v>2.4286000000000001E-5</v>
      </c>
      <c r="S1790" t="s">
        <v>32</v>
      </c>
      <c r="T1790" s="1">
        <v>4.0533300000000002E-4</v>
      </c>
      <c r="U1790" s="1">
        <v>8.1066700000000005E-4</v>
      </c>
      <c r="V1790" s="1">
        <v>1.2160000000000001E-3</v>
      </c>
      <c r="W1790" s="1">
        <v>1.2160000000000001E-3</v>
      </c>
      <c r="X1790" s="1">
        <v>1.2160000000000001E-3</v>
      </c>
      <c r="Y1790" t="s">
        <v>32</v>
      </c>
      <c r="Z1790" s="1">
        <v>0</v>
      </c>
      <c r="AA1790" s="1">
        <v>0</v>
      </c>
      <c r="AB1790" t="s">
        <v>32</v>
      </c>
      <c r="AC1790" t="s">
        <v>32</v>
      </c>
      <c r="AD1790" t="s">
        <v>32</v>
      </c>
      <c r="AE1790" t="s">
        <v>32</v>
      </c>
      <c r="AF1790" t="s">
        <v>32</v>
      </c>
    </row>
    <row r="1791" spans="1:32" x14ac:dyDescent="0.25">
      <c r="A1791" t="s">
        <v>86</v>
      </c>
      <c r="B1791" t="s">
        <v>87</v>
      </c>
      <c r="C1791" t="s">
        <v>44</v>
      </c>
      <c r="D1791" t="s">
        <v>45</v>
      </c>
      <c r="E1791" t="s">
        <v>33</v>
      </c>
      <c r="F1791" s="1">
        <v>0.27877000000000002</v>
      </c>
      <c r="G1791" s="1">
        <v>2.40002</v>
      </c>
      <c r="H1791" s="1">
        <v>2.5732400000000002</v>
      </c>
      <c r="I1791" s="1">
        <v>2.6026500000000001</v>
      </c>
      <c r="J1791" s="1">
        <v>1.75071</v>
      </c>
      <c r="K1791" s="1">
        <v>1.815895</v>
      </c>
      <c r="L1791" s="1">
        <v>1.928858</v>
      </c>
      <c r="M1791" s="1">
        <v>1.081596652</v>
      </c>
      <c r="N1791" s="1">
        <v>1.3628465729999999</v>
      </c>
      <c r="O1791" s="1">
        <v>1.644096494</v>
      </c>
      <c r="P1791" s="1">
        <v>1.9253464149999999</v>
      </c>
      <c r="Q1791" s="1">
        <v>1.8127450300000001</v>
      </c>
      <c r="R1791" s="1">
        <v>1.700143645</v>
      </c>
      <c r="S1791" s="1">
        <v>1.58754226</v>
      </c>
      <c r="T1791" s="1">
        <v>1.5952929890000001</v>
      </c>
      <c r="U1791" s="1">
        <v>1.603043717</v>
      </c>
      <c r="V1791" s="1">
        <v>1.6107944460000001</v>
      </c>
      <c r="W1791" s="1">
        <v>1.5750192119999999</v>
      </c>
      <c r="X1791" s="1">
        <v>1.539243978</v>
      </c>
      <c r="Y1791" s="1">
        <v>1.5034687440000001</v>
      </c>
      <c r="Z1791" s="1">
        <v>1.447417296</v>
      </c>
      <c r="AA1791" s="1">
        <v>1.3913658470000001</v>
      </c>
      <c r="AB1791" s="1">
        <v>1.3353143985</v>
      </c>
      <c r="AC1791" s="1">
        <v>1.3353145</v>
      </c>
      <c r="AD1791" s="1">
        <v>1.2306049999999999</v>
      </c>
      <c r="AE1791" s="1">
        <v>1.2306049999999999</v>
      </c>
      <c r="AF1791" s="1">
        <v>1.2306049999999999</v>
      </c>
    </row>
    <row r="1792" spans="1:32" x14ac:dyDescent="0.25">
      <c r="A1792" t="s">
        <v>86</v>
      </c>
      <c r="B1792" t="s">
        <v>87</v>
      </c>
      <c r="C1792" t="s">
        <v>44</v>
      </c>
      <c r="D1792" t="s">
        <v>45</v>
      </c>
      <c r="E1792" t="s">
        <v>34</v>
      </c>
      <c r="F1792" s="1">
        <v>2.5688800000000001</v>
      </c>
      <c r="G1792" s="1">
        <v>3.6796700000000002</v>
      </c>
      <c r="H1792" s="1">
        <v>3.87819</v>
      </c>
      <c r="I1792" s="1">
        <v>3.8629799999999999</v>
      </c>
      <c r="J1792" s="1">
        <v>3.7097190000000002</v>
      </c>
      <c r="K1792" s="1">
        <v>3.76614</v>
      </c>
      <c r="L1792" s="1">
        <v>3.920226</v>
      </c>
      <c r="M1792" s="1">
        <v>3.6839055919999999</v>
      </c>
      <c r="N1792" s="1">
        <v>3.165903379</v>
      </c>
      <c r="O1792" s="1">
        <v>2.647901166</v>
      </c>
      <c r="P1792" s="1">
        <v>2.1298989530000001</v>
      </c>
      <c r="Q1792" s="1">
        <v>3.2986134140000001</v>
      </c>
      <c r="R1792" s="1">
        <v>4.4673278740000004</v>
      </c>
      <c r="S1792" s="1">
        <v>5.6360423339999999</v>
      </c>
      <c r="T1792" s="1">
        <v>5.1481441180000003</v>
      </c>
      <c r="U1792" s="1">
        <v>4.6602459019999998</v>
      </c>
      <c r="V1792" s="1">
        <v>4.1506450130000001</v>
      </c>
      <c r="W1792" s="1">
        <v>3.9916660429999999</v>
      </c>
      <c r="X1792" s="1">
        <v>3.8326870729999998</v>
      </c>
      <c r="Y1792" s="1">
        <v>3.6737081030000001</v>
      </c>
      <c r="Z1792" s="1">
        <v>3.2171457320000001</v>
      </c>
      <c r="AA1792" s="1">
        <v>2.7605833610000001</v>
      </c>
      <c r="AB1792" s="1">
        <v>2.3040209176999999</v>
      </c>
      <c r="AC1792" s="1">
        <v>2.305247</v>
      </c>
      <c r="AD1792" s="1">
        <v>2.2349977999999999</v>
      </c>
      <c r="AE1792" s="1">
        <v>2.2349977999999999</v>
      </c>
      <c r="AF1792" s="1">
        <v>2.2349977999999999</v>
      </c>
    </row>
    <row r="1793" spans="1:32" x14ac:dyDescent="0.25">
      <c r="A1793" t="s">
        <v>86</v>
      </c>
      <c r="B1793" t="s">
        <v>87</v>
      </c>
      <c r="C1793" t="s">
        <v>44</v>
      </c>
      <c r="D1793" t="s">
        <v>45</v>
      </c>
      <c r="E1793" t="s">
        <v>35</v>
      </c>
      <c r="F1793" s="1">
        <v>1.59212</v>
      </c>
      <c r="G1793" s="1">
        <v>2.4617900000000001</v>
      </c>
      <c r="H1793" s="1">
        <v>2.5935700000000002</v>
      </c>
      <c r="I1793" s="1">
        <v>2.5839500000000002</v>
      </c>
      <c r="J1793" s="1">
        <v>3.1213880000000001</v>
      </c>
      <c r="K1793" s="1">
        <v>3.1697950000000001</v>
      </c>
      <c r="L1793" s="1">
        <v>3.3004229999999999</v>
      </c>
      <c r="M1793" s="1">
        <v>2.5861870310000001</v>
      </c>
      <c r="N1793" s="1">
        <v>2.317713967</v>
      </c>
      <c r="O1793" s="1">
        <v>2.0492409029999998</v>
      </c>
      <c r="P1793" s="1">
        <v>1.7807678389999999</v>
      </c>
      <c r="Q1793" s="1">
        <v>2.8486087809999998</v>
      </c>
      <c r="R1793" s="1">
        <v>3.9164497229999999</v>
      </c>
      <c r="S1793" s="1">
        <v>4.9842906649999996</v>
      </c>
      <c r="T1793" s="1">
        <v>4.457443198</v>
      </c>
      <c r="U1793" s="1">
        <v>3.9305957309999999</v>
      </c>
      <c r="V1793" s="1">
        <v>3.401567579</v>
      </c>
      <c r="W1793" s="1">
        <v>3.1795187070000002</v>
      </c>
      <c r="X1793" s="1">
        <v>2.9574698349999999</v>
      </c>
      <c r="Y1793" s="1">
        <v>2.7354209639999998</v>
      </c>
      <c r="Z1793" s="1">
        <v>2.2986547480000001</v>
      </c>
      <c r="AA1793" s="1">
        <v>1.8618885329999999</v>
      </c>
      <c r="AB1793" s="1">
        <v>1.4251223063</v>
      </c>
      <c r="AC1793" s="1">
        <v>1.4245673999999999</v>
      </c>
      <c r="AD1793" s="1">
        <v>1.3743506999999999</v>
      </c>
      <c r="AE1793" s="1">
        <v>1.3743506999999999</v>
      </c>
      <c r="AF1793" s="1">
        <v>1.3743506999999999</v>
      </c>
    </row>
    <row r="1794" spans="1:32" x14ac:dyDescent="0.25">
      <c r="A1794" t="s">
        <v>86</v>
      </c>
      <c r="B1794" t="s">
        <v>87</v>
      </c>
      <c r="C1794" t="s">
        <v>44</v>
      </c>
      <c r="D1794" t="s">
        <v>45</v>
      </c>
      <c r="E1794" t="s">
        <v>36</v>
      </c>
      <c r="F1794" s="1">
        <v>6.5220799999999999</v>
      </c>
      <c r="G1794" s="1">
        <v>8.9141300000000001</v>
      </c>
      <c r="H1794" s="1">
        <v>9.3028999999999993</v>
      </c>
      <c r="I1794" s="1">
        <v>9.1625300000000003</v>
      </c>
      <c r="J1794" s="1">
        <v>9.3762600000000003</v>
      </c>
      <c r="K1794" s="1">
        <v>9.4449299999999994</v>
      </c>
      <c r="L1794" s="1">
        <v>9.7410189999999997</v>
      </c>
      <c r="M1794" s="1">
        <v>12.32789412</v>
      </c>
      <c r="N1794" s="1">
        <v>10.5464147</v>
      </c>
      <c r="O1794" s="1">
        <v>8.7649352900000004</v>
      </c>
      <c r="P1794" s="1">
        <v>6.9834558759999998</v>
      </c>
      <c r="Q1794" s="1">
        <v>7.0176606709999998</v>
      </c>
      <c r="R1794" s="1">
        <v>7.0518654659999997</v>
      </c>
      <c r="S1794" s="1">
        <v>7.0860702609999997</v>
      </c>
      <c r="T1794" s="1">
        <v>6.7310753539999997</v>
      </c>
      <c r="U1794" s="1">
        <v>6.3760804459999996</v>
      </c>
      <c r="V1794" s="1">
        <v>6.0210855390000004</v>
      </c>
      <c r="W1794" s="1">
        <v>5.0650193720000001</v>
      </c>
      <c r="X1794" s="1">
        <v>4.1089532039999996</v>
      </c>
      <c r="Y1794" s="1">
        <v>3.1528870370000002</v>
      </c>
      <c r="Z1794" s="1">
        <v>2.5944585340000001</v>
      </c>
      <c r="AA1794" s="1">
        <v>2.0360300320000002</v>
      </c>
      <c r="AB1794" s="1">
        <v>1.4776015294</v>
      </c>
      <c r="AC1794" s="1">
        <v>1.4776015</v>
      </c>
      <c r="AD1794" s="1">
        <v>2.4492940000000001</v>
      </c>
      <c r="AE1794" s="1">
        <v>2.4492940000000001</v>
      </c>
      <c r="AF1794" s="1">
        <v>2.4492940000000001</v>
      </c>
    </row>
    <row r="1795" spans="1:32" x14ac:dyDescent="0.25">
      <c r="A1795" t="s">
        <v>86</v>
      </c>
      <c r="B1795" t="s">
        <v>87</v>
      </c>
      <c r="C1795" t="s">
        <v>44</v>
      </c>
      <c r="D1795" t="s">
        <v>45</v>
      </c>
      <c r="E1795" t="s">
        <v>37</v>
      </c>
      <c r="F1795" s="1">
        <v>4.5481100000000003</v>
      </c>
      <c r="G1795" s="1">
        <v>3.5006200000000001</v>
      </c>
      <c r="H1795" s="1">
        <v>3.73149</v>
      </c>
      <c r="I1795" s="1">
        <v>3.82497</v>
      </c>
      <c r="J1795" s="1">
        <v>3.8417300000000001</v>
      </c>
      <c r="K1795" s="1">
        <v>3.9109829999999999</v>
      </c>
      <c r="L1795" s="1">
        <v>4.0588649999999999</v>
      </c>
      <c r="M1795" s="1">
        <v>1.507945592</v>
      </c>
      <c r="N1795" s="1">
        <v>1.7364793409999999</v>
      </c>
      <c r="O1795" s="1">
        <v>1.9650130889999999</v>
      </c>
      <c r="P1795" s="1">
        <v>2.1935468380000001</v>
      </c>
      <c r="Q1795" s="1">
        <v>1.9975223090000001</v>
      </c>
      <c r="R1795" s="1">
        <v>1.80149778</v>
      </c>
      <c r="S1795" s="1">
        <v>1.605473251</v>
      </c>
      <c r="T1795" s="1">
        <v>1.7750145420000001</v>
      </c>
      <c r="U1795" s="1">
        <v>1.944555832</v>
      </c>
      <c r="V1795" s="1">
        <v>2.0810371220000001</v>
      </c>
      <c r="W1795" s="1">
        <v>1.9078764509999999</v>
      </c>
      <c r="X1795" s="1">
        <v>1.7347157790000001</v>
      </c>
      <c r="Y1795" s="1">
        <v>1.561555107</v>
      </c>
      <c r="Z1795" s="1">
        <v>1.545434923</v>
      </c>
      <c r="AA1795" s="1">
        <v>1.5293147380000001</v>
      </c>
      <c r="AB1795" s="1">
        <v>1.5131945532</v>
      </c>
      <c r="AC1795" s="1">
        <v>1.5625694000000001</v>
      </c>
      <c r="AD1795" s="1">
        <v>1.6489115000000001</v>
      </c>
      <c r="AE1795" s="1">
        <v>1.6489115000000001</v>
      </c>
      <c r="AF1795" s="1">
        <v>1.6489115000000001</v>
      </c>
    </row>
    <row r="1796" spans="1:32" x14ac:dyDescent="0.25">
      <c r="A1796" t="s">
        <v>86</v>
      </c>
      <c r="B1796" t="s">
        <v>87</v>
      </c>
      <c r="C1796" t="s">
        <v>46</v>
      </c>
      <c r="D1796" t="s">
        <v>47</v>
      </c>
      <c r="E1796" t="s">
        <v>30</v>
      </c>
      <c r="F1796" s="1">
        <v>28.180099999999999</v>
      </c>
      <c r="G1796" s="1">
        <v>3.8946499999999999</v>
      </c>
      <c r="H1796" s="1">
        <v>3.9971100000000002</v>
      </c>
      <c r="I1796" s="1">
        <v>3.9883000000000002</v>
      </c>
      <c r="J1796" s="1">
        <v>4.1773400000000001</v>
      </c>
      <c r="K1796" s="1">
        <v>4.1960740000000003</v>
      </c>
      <c r="L1796" s="1">
        <v>4.2044189999999997</v>
      </c>
      <c r="M1796" s="1">
        <v>4.3380592489999996</v>
      </c>
      <c r="N1796" s="1">
        <v>3.5374146120000001</v>
      </c>
      <c r="O1796" s="1">
        <v>2.736769974</v>
      </c>
      <c r="P1796" s="1">
        <v>1.9361253359999999</v>
      </c>
      <c r="Q1796" s="1">
        <v>1.694247531</v>
      </c>
      <c r="R1796" s="1">
        <v>1.4523697259999999</v>
      </c>
      <c r="S1796" s="1">
        <v>1.210491921</v>
      </c>
      <c r="T1796" s="1">
        <v>11.295510820000001</v>
      </c>
      <c r="U1796" s="1">
        <v>21.380529729999999</v>
      </c>
      <c r="V1796" s="1">
        <v>31.488058689999999</v>
      </c>
      <c r="W1796" s="1">
        <v>26.751611239999999</v>
      </c>
      <c r="X1796" s="1">
        <v>22.015163780000002</v>
      </c>
      <c r="Y1796" s="1">
        <v>17.278716320000001</v>
      </c>
      <c r="Z1796" s="1">
        <v>18.09803196</v>
      </c>
      <c r="AA1796" s="1">
        <v>18.917347599999999</v>
      </c>
      <c r="AB1796" s="1">
        <v>19.736663232000001</v>
      </c>
      <c r="AC1796" s="1">
        <v>18.2597089</v>
      </c>
      <c r="AD1796" s="1">
        <v>19.266317799999999</v>
      </c>
      <c r="AE1796" s="1">
        <v>19.266317799999999</v>
      </c>
      <c r="AF1796" s="1">
        <v>19.266317799999999</v>
      </c>
    </row>
    <row r="1797" spans="1:32" x14ac:dyDescent="0.25">
      <c r="A1797" t="s">
        <v>86</v>
      </c>
      <c r="B1797" t="s">
        <v>87</v>
      </c>
      <c r="C1797" t="s">
        <v>46</v>
      </c>
      <c r="D1797" t="s">
        <v>47</v>
      </c>
      <c r="E1797" t="s">
        <v>31</v>
      </c>
      <c r="F1797" s="1">
        <v>0.95030000000000003</v>
      </c>
      <c r="G1797" s="1">
        <v>0.46879999999999999</v>
      </c>
      <c r="H1797" s="1">
        <v>0.48482999999999998</v>
      </c>
      <c r="I1797" s="1">
        <v>0.48581999999999997</v>
      </c>
      <c r="J1797" s="1">
        <v>0.33331</v>
      </c>
      <c r="K1797" s="1">
        <v>0.33531</v>
      </c>
      <c r="L1797" s="1">
        <v>0.335976</v>
      </c>
      <c r="M1797" s="1">
        <v>0.386154</v>
      </c>
      <c r="N1797" s="1">
        <v>0.257436</v>
      </c>
      <c r="O1797" s="1">
        <v>0.128718</v>
      </c>
      <c r="P1797" t="s">
        <v>32</v>
      </c>
      <c r="Q1797" s="1">
        <v>0</v>
      </c>
      <c r="R1797" s="1">
        <v>0</v>
      </c>
      <c r="S1797" t="s">
        <v>32</v>
      </c>
      <c r="T1797" s="1">
        <v>0</v>
      </c>
      <c r="U1797" s="1">
        <v>0</v>
      </c>
      <c r="V1797" s="1">
        <v>0</v>
      </c>
      <c r="W1797" s="1">
        <v>2.3349999999999998E-3</v>
      </c>
      <c r="X1797" s="1">
        <v>4.6699999999999997E-3</v>
      </c>
      <c r="Y1797" s="1">
        <v>7.0049999999999999E-3</v>
      </c>
      <c r="Z1797" s="1">
        <v>5.3841130000000003E-3</v>
      </c>
      <c r="AA1797" s="1">
        <v>3.7632270000000001E-3</v>
      </c>
      <c r="AB1797" s="1">
        <v>2.1423403000000001E-3</v>
      </c>
      <c r="AC1797" s="1">
        <v>2.3086999999999999E-3</v>
      </c>
      <c r="AD1797" s="1">
        <v>7.7550000000000004E-4</v>
      </c>
      <c r="AE1797" s="1">
        <v>7.7550000000000004E-4</v>
      </c>
      <c r="AF1797" s="1">
        <v>7.7550000000000004E-4</v>
      </c>
    </row>
    <row r="1798" spans="1:32" x14ac:dyDescent="0.25">
      <c r="A1798" t="s">
        <v>86</v>
      </c>
      <c r="B1798" t="s">
        <v>87</v>
      </c>
      <c r="C1798" t="s">
        <v>46</v>
      </c>
      <c r="D1798" t="s">
        <v>47</v>
      </c>
      <c r="E1798" t="s">
        <v>33</v>
      </c>
      <c r="F1798" s="1">
        <v>1.81741</v>
      </c>
      <c r="G1798" s="1">
        <v>2.3269899999999999</v>
      </c>
      <c r="H1798" s="1">
        <v>2.3999799999999998</v>
      </c>
      <c r="I1798" s="1">
        <v>2.4024800000000002</v>
      </c>
      <c r="J1798" s="1">
        <v>2.4068700000000001</v>
      </c>
      <c r="K1798" s="1">
        <v>2.4196430000000002</v>
      </c>
      <c r="L1798" s="1">
        <v>2.4246729999999999</v>
      </c>
      <c r="M1798" s="1">
        <v>2.525128692</v>
      </c>
      <c r="N1798" s="1">
        <v>2.095560522</v>
      </c>
      <c r="O1798" s="1">
        <v>1.665992352</v>
      </c>
      <c r="P1798" s="1">
        <v>1.2364241819999999</v>
      </c>
      <c r="Q1798" s="1">
        <v>1.3307304769999999</v>
      </c>
      <c r="R1798" s="1">
        <v>1.4250367719999999</v>
      </c>
      <c r="S1798" s="1">
        <v>1.519343068</v>
      </c>
      <c r="T1798" s="1">
        <v>9.2656372489999992</v>
      </c>
      <c r="U1798" s="1">
        <v>17.011931430000001</v>
      </c>
      <c r="V1798" s="1">
        <v>24.76273157</v>
      </c>
      <c r="W1798" s="1">
        <v>20.422926480000001</v>
      </c>
      <c r="X1798" s="1">
        <v>16.0831214</v>
      </c>
      <c r="Y1798" s="1">
        <v>11.743316310000001</v>
      </c>
      <c r="Z1798" s="1">
        <v>12.26285178</v>
      </c>
      <c r="AA1798" s="1">
        <v>12.78238726</v>
      </c>
      <c r="AB1798" s="1">
        <v>13.301922727999999</v>
      </c>
      <c r="AC1798" s="1">
        <v>12.384859799999999</v>
      </c>
      <c r="AD1798" s="1">
        <v>13.0634976</v>
      </c>
      <c r="AE1798" s="1">
        <v>13.0634976</v>
      </c>
      <c r="AF1798" s="1">
        <v>13.0634976</v>
      </c>
    </row>
    <row r="1799" spans="1:32" x14ac:dyDescent="0.25">
      <c r="A1799" t="s">
        <v>86</v>
      </c>
      <c r="B1799" t="s">
        <v>87</v>
      </c>
      <c r="C1799" t="s">
        <v>46</v>
      </c>
      <c r="D1799" t="s">
        <v>47</v>
      </c>
      <c r="E1799" t="s">
        <v>34</v>
      </c>
      <c r="F1799" s="1">
        <v>0.81489</v>
      </c>
      <c r="G1799" s="1">
        <v>0.34699000000000002</v>
      </c>
      <c r="H1799" s="1">
        <v>0.35393999999999998</v>
      </c>
      <c r="I1799" s="1">
        <v>0.35378999999999999</v>
      </c>
      <c r="J1799" s="1">
        <v>0.38295099999999999</v>
      </c>
      <c r="K1799" s="1">
        <v>0.384351</v>
      </c>
      <c r="L1799" s="1">
        <v>0.38549899999999998</v>
      </c>
      <c r="M1799" s="1">
        <v>0.374293341</v>
      </c>
      <c r="N1799" s="1">
        <v>0.306718563</v>
      </c>
      <c r="O1799" s="1">
        <v>0.239143785</v>
      </c>
      <c r="P1799" s="1">
        <v>0.171569007</v>
      </c>
      <c r="Q1799" s="1">
        <v>0.16094678400000001</v>
      </c>
      <c r="R1799" s="1">
        <v>0.15032456</v>
      </c>
      <c r="S1799" s="1">
        <v>0.13970233700000001</v>
      </c>
      <c r="T1799" s="1">
        <v>0.32722774599999999</v>
      </c>
      <c r="U1799" s="1">
        <v>0.51475315499999996</v>
      </c>
      <c r="V1799" s="1">
        <v>0.70236594200000002</v>
      </c>
      <c r="W1799" s="1">
        <v>0.62800404399999998</v>
      </c>
      <c r="X1799" s="1">
        <v>0.55364214599999995</v>
      </c>
      <c r="Y1799" s="1">
        <v>0.47928024800000002</v>
      </c>
      <c r="Z1799" s="1">
        <v>0.41977295799999997</v>
      </c>
      <c r="AA1799" s="1">
        <v>0.36026566700000001</v>
      </c>
      <c r="AB1799" s="1">
        <v>0.30075837630000002</v>
      </c>
      <c r="AC1799" s="1">
        <v>0.2475947</v>
      </c>
      <c r="AD1799" s="1">
        <v>0.25832860000000002</v>
      </c>
      <c r="AE1799" s="1">
        <v>0.25832860000000002</v>
      </c>
      <c r="AF1799" s="1">
        <v>0.25832860000000002</v>
      </c>
    </row>
    <row r="1800" spans="1:32" x14ac:dyDescent="0.25">
      <c r="A1800" t="s">
        <v>86</v>
      </c>
      <c r="B1800" t="s">
        <v>87</v>
      </c>
      <c r="C1800" t="s">
        <v>46</v>
      </c>
      <c r="D1800" t="s">
        <v>47</v>
      </c>
      <c r="E1800" t="s">
        <v>35</v>
      </c>
      <c r="F1800" s="1">
        <v>0.29305999999999999</v>
      </c>
      <c r="G1800" s="1">
        <v>0.23788000000000001</v>
      </c>
      <c r="H1800" s="1">
        <v>0.24385000000000001</v>
      </c>
      <c r="I1800" s="1">
        <v>0.24385000000000001</v>
      </c>
      <c r="J1800" s="1">
        <v>0.29672599999999999</v>
      </c>
      <c r="K1800" s="1">
        <v>0.298008</v>
      </c>
      <c r="L1800" s="1">
        <v>0.29902600000000001</v>
      </c>
      <c r="M1800" s="1">
        <v>0.25760893000000001</v>
      </c>
      <c r="N1800" s="1">
        <v>0.19942934500000001</v>
      </c>
      <c r="O1800" s="1">
        <v>0.14124976</v>
      </c>
      <c r="P1800" s="1">
        <v>8.3070174999999996E-2</v>
      </c>
      <c r="Q1800" s="1">
        <v>8.0450592000000001E-2</v>
      </c>
      <c r="R1800" s="1">
        <v>7.7831007999999993E-2</v>
      </c>
      <c r="S1800" s="1">
        <v>7.5211424999999998E-2</v>
      </c>
      <c r="T1800" s="1">
        <v>0.26288994799999998</v>
      </c>
      <c r="U1800" s="1">
        <v>0.45056847100000003</v>
      </c>
      <c r="V1800" s="1">
        <v>0.63833410400000001</v>
      </c>
      <c r="W1800" s="1">
        <v>0.567249475</v>
      </c>
      <c r="X1800" s="1">
        <v>0.49616484700000002</v>
      </c>
      <c r="Y1800" s="1">
        <v>0.42508021800000001</v>
      </c>
      <c r="Z1800" s="1">
        <v>0.36175711100000002</v>
      </c>
      <c r="AA1800" s="1">
        <v>0.298434005</v>
      </c>
      <c r="AB1800" s="1">
        <v>0.23511089839999999</v>
      </c>
      <c r="AC1800" s="1">
        <v>0.21148239999999999</v>
      </c>
      <c r="AD1800" s="1">
        <v>0.22218070000000001</v>
      </c>
      <c r="AE1800" s="1">
        <v>0.22218070000000001</v>
      </c>
      <c r="AF1800" s="1">
        <v>0.22218070000000001</v>
      </c>
    </row>
    <row r="1801" spans="1:32" x14ac:dyDescent="0.25">
      <c r="A1801" t="s">
        <v>86</v>
      </c>
      <c r="B1801" t="s">
        <v>87</v>
      </c>
      <c r="C1801" t="s">
        <v>46</v>
      </c>
      <c r="D1801" t="s">
        <v>47</v>
      </c>
      <c r="E1801" t="s">
        <v>36</v>
      </c>
      <c r="F1801" s="1">
        <v>5.7088599999999996</v>
      </c>
      <c r="G1801" s="1">
        <v>6.2979500000000002</v>
      </c>
      <c r="H1801" s="1">
        <v>6.4956699999999996</v>
      </c>
      <c r="I1801" s="1">
        <v>6.5064099999999998</v>
      </c>
      <c r="J1801" s="1">
        <v>5.96434</v>
      </c>
      <c r="K1801" s="1">
        <v>5.9975589999999999</v>
      </c>
      <c r="L1801" s="1">
        <v>6.0100730000000002</v>
      </c>
      <c r="M1801" s="1">
        <v>5.7553862379999998</v>
      </c>
      <c r="N1801" s="1">
        <v>4.3693516929999996</v>
      </c>
      <c r="O1801" s="1">
        <v>2.9833171489999999</v>
      </c>
      <c r="P1801" s="1">
        <v>1.5972826040000001</v>
      </c>
      <c r="Q1801" s="1">
        <v>1.5410983840000001</v>
      </c>
      <c r="R1801" s="1">
        <v>1.484914163</v>
      </c>
      <c r="S1801" s="1">
        <v>1.4287299419999999</v>
      </c>
      <c r="T1801" s="1">
        <v>1.072381893</v>
      </c>
      <c r="U1801" s="1">
        <v>0.71603384299999995</v>
      </c>
      <c r="V1801" s="1">
        <v>0.55124112700000005</v>
      </c>
      <c r="W1801" s="1">
        <v>0.43228832499999997</v>
      </c>
      <c r="X1801" s="1">
        <v>0.313335523</v>
      </c>
      <c r="Y1801" s="1">
        <v>0.19438272200000001</v>
      </c>
      <c r="Z1801" s="1">
        <v>0.22407491500000001</v>
      </c>
      <c r="AA1801" s="1">
        <v>0.25376710899999999</v>
      </c>
      <c r="AB1801" s="1">
        <v>0.2834593024</v>
      </c>
      <c r="AC1801" s="1">
        <v>0.24799589999999999</v>
      </c>
      <c r="AD1801" s="1">
        <v>0.25013049999999998</v>
      </c>
      <c r="AE1801" s="1">
        <v>0.25013049999999998</v>
      </c>
      <c r="AF1801" s="1">
        <v>0.25013049999999998</v>
      </c>
    </row>
    <row r="1802" spans="1:32" x14ac:dyDescent="0.25">
      <c r="A1802" t="s">
        <v>86</v>
      </c>
      <c r="B1802" t="s">
        <v>87</v>
      </c>
      <c r="C1802" t="s">
        <v>46</v>
      </c>
      <c r="D1802" t="s">
        <v>47</v>
      </c>
      <c r="E1802" t="s">
        <v>37</v>
      </c>
      <c r="F1802" s="1">
        <v>19.894860000000001</v>
      </c>
      <c r="G1802" s="1">
        <v>7.0793100000000004</v>
      </c>
      <c r="H1802" s="1">
        <v>7.3011499999999998</v>
      </c>
      <c r="I1802" s="1">
        <v>7.3096500000000004</v>
      </c>
      <c r="J1802" s="1">
        <v>6.1577900000000003</v>
      </c>
      <c r="K1802" s="1">
        <v>5.6870919999999998</v>
      </c>
      <c r="L1802" s="1">
        <v>5.7167469999999998</v>
      </c>
      <c r="M1802" s="1">
        <v>2.9961699579999999</v>
      </c>
      <c r="N1802" s="1">
        <v>2.881155186</v>
      </c>
      <c r="O1802" s="1">
        <v>2.766140413</v>
      </c>
      <c r="P1802" s="1">
        <v>2.6511256410000001</v>
      </c>
      <c r="Q1802" s="1">
        <v>2.0511037729999999</v>
      </c>
      <c r="R1802" s="1">
        <v>1.451081906</v>
      </c>
      <c r="S1802" s="1">
        <v>0.85106003799999996</v>
      </c>
      <c r="T1802" s="1">
        <v>9.0987417300000004</v>
      </c>
      <c r="U1802" s="1">
        <v>17.346423420000001</v>
      </c>
      <c r="V1802" s="1">
        <v>31.13221171</v>
      </c>
      <c r="W1802" s="1">
        <v>30.535288560000001</v>
      </c>
      <c r="X1802" s="1">
        <v>29.938365399999999</v>
      </c>
      <c r="Y1802" s="1">
        <v>29.34144225</v>
      </c>
      <c r="Z1802" s="1">
        <v>32.254344379999999</v>
      </c>
      <c r="AA1802" s="1">
        <v>35.167246509999998</v>
      </c>
      <c r="AB1802" s="1">
        <v>38.081085942999998</v>
      </c>
      <c r="AC1802" s="1">
        <v>35.067389800000001</v>
      </c>
      <c r="AD1802" s="1">
        <v>37.3110742</v>
      </c>
      <c r="AE1802" s="1">
        <v>37.3110742</v>
      </c>
      <c r="AF1802" s="1">
        <v>37.3110742</v>
      </c>
    </row>
    <row r="1803" spans="1:32" x14ac:dyDescent="0.25">
      <c r="A1803" t="s">
        <v>86</v>
      </c>
      <c r="B1803" t="s">
        <v>87</v>
      </c>
      <c r="C1803" t="s">
        <v>48</v>
      </c>
      <c r="D1803" t="s">
        <v>49</v>
      </c>
      <c r="E1803" t="s">
        <v>30</v>
      </c>
      <c r="F1803" s="1">
        <v>18.4543</v>
      </c>
      <c r="G1803" s="1">
        <v>15.18075</v>
      </c>
      <c r="H1803" s="1">
        <v>15.50304</v>
      </c>
      <c r="I1803" s="1">
        <v>15.754910000000001</v>
      </c>
      <c r="J1803" s="1">
        <v>5.3388099999999996</v>
      </c>
      <c r="K1803" s="1">
        <v>5.4786429999999999</v>
      </c>
      <c r="L1803" s="1">
        <v>6.0548429610000003</v>
      </c>
      <c r="M1803" s="1">
        <v>6.0308907300000003</v>
      </c>
      <c r="N1803" s="1">
        <v>6.3036411360000004</v>
      </c>
      <c r="O1803" s="1">
        <v>6.5763915419999996</v>
      </c>
      <c r="P1803" s="1">
        <v>6.8491419479999998</v>
      </c>
      <c r="Q1803" s="1">
        <v>9.0977759900000006</v>
      </c>
      <c r="R1803" s="1">
        <v>11.346410029999999</v>
      </c>
      <c r="S1803" s="1">
        <v>13.595044079999999</v>
      </c>
      <c r="T1803" s="1">
        <v>10.73504419</v>
      </c>
      <c r="U1803" s="1">
        <v>7.8750442999999999</v>
      </c>
      <c r="V1803" s="1">
        <v>5.0161835369999999</v>
      </c>
      <c r="W1803" s="1">
        <v>6.0597255160000003</v>
      </c>
      <c r="X1803" s="1">
        <v>7.1032674939999998</v>
      </c>
      <c r="Y1803" s="1">
        <v>8.1468094729999994</v>
      </c>
      <c r="Z1803" s="1">
        <v>7.4827051979999997</v>
      </c>
      <c r="AA1803" s="1">
        <v>6.818600923</v>
      </c>
      <c r="AB1803" s="1">
        <v>6.1544966480000003</v>
      </c>
      <c r="AC1803" s="1">
        <v>6.1566749999999999</v>
      </c>
      <c r="AD1803" s="1">
        <v>5.3545113999999998</v>
      </c>
      <c r="AE1803" s="1">
        <v>5.3545113999999998</v>
      </c>
      <c r="AF1803" s="1">
        <v>5.3545113999999998</v>
      </c>
    </row>
    <row r="1804" spans="1:32" x14ac:dyDescent="0.25">
      <c r="A1804" t="s">
        <v>86</v>
      </c>
      <c r="B1804" t="s">
        <v>87</v>
      </c>
      <c r="C1804" t="s">
        <v>48</v>
      </c>
      <c r="D1804" t="s">
        <v>49</v>
      </c>
      <c r="E1804" t="s">
        <v>31</v>
      </c>
      <c r="F1804" t="s">
        <v>32</v>
      </c>
      <c r="G1804" s="1">
        <v>3.5599999999999998E-3</v>
      </c>
      <c r="H1804" s="1">
        <v>3.5799999999999998E-3</v>
      </c>
      <c r="I1804" s="1">
        <v>3.62E-3</v>
      </c>
      <c r="J1804" s="1">
        <v>0.13397999999999999</v>
      </c>
      <c r="K1804" s="1">
        <v>0.136847</v>
      </c>
      <c r="L1804" s="1">
        <v>0.138514</v>
      </c>
      <c r="M1804" s="1">
        <v>0.952703466</v>
      </c>
      <c r="N1804" s="1">
        <v>0.895888939</v>
      </c>
      <c r="O1804" s="1">
        <v>0.83907441299999996</v>
      </c>
      <c r="P1804" s="1">
        <v>0.78225988599999996</v>
      </c>
      <c r="Q1804" s="1">
        <v>0.54232325699999995</v>
      </c>
      <c r="R1804" s="1">
        <v>0.30238662900000002</v>
      </c>
      <c r="S1804" s="1">
        <v>6.2449999999999999E-2</v>
      </c>
      <c r="T1804" s="1">
        <v>0.14841038300000001</v>
      </c>
      <c r="U1804" s="1">
        <v>0.23437076700000001</v>
      </c>
      <c r="V1804" s="1">
        <v>0.32056915000000002</v>
      </c>
      <c r="W1804" s="1">
        <v>0.30123079000000003</v>
      </c>
      <c r="X1804" s="1">
        <v>0.28189243000000003</v>
      </c>
      <c r="Y1804" s="1">
        <v>0.26255406999999997</v>
      </c>
      <c r="Z1804" s="1">
        <v>0.28276182900000002</v>
      </c>
      <c r="AA1804" s="1">
        <v>0.30296958699999998</v>
      </c>
      <c r="AB1804" s="1">
        <v>0.32317734599999998</v>
      </c>
      <c r="AC1804" s="1">
        <v>0.35121839999999999</v>
      </c>
      <c r="AD1804" s="1">
        <v>0.25112380000000001</v>
      </c>
      <c r="AE1804" s="1">
        <v>0.25112380000000001</v>
      </c>
      <c r="AF1804" s="1">
        <v>0.25112380000000001</v>
      </c>
    </row>
    <row r="1805" spans="1:32" x14ac:dyDescent="0.25">
      <c r="A1805" t="s">
        <v>86</v>
      </c>
      <c r="B1805" t="s">
        <v>87</v>
      </c>
      <c r="C1805" t="s">
        <v>48</v>
      </c>
      <c r="D1805" t="s">
        <v>49</v>
      </c>
      <c r="E1805" t="s">
        <v>33</v>
      </c>
      <c r="F1805" s="1">
        <v>7.5629200000000001</v>
      </c>
      <c r="G1805" s="1">
        <v>7.9911300000000001</v>
      </c>
      <c r="H1805" s="1">
        <v>8.4594199999999997</v>
      </c>
      <c r="I1805" s="1">
        <v>8.6613600000000002</v>
      </c>
      <c r="J1805" s="1">
        <v>8.4926700000000004</v>
      </c>
      <c r="K1805" s="1">
        <v>8.7497199999999999</v>
      </c>
      <c r="L1805" s="1">
        <v>9.0490159999999999</v>
      </c>
      <c r="M1805" s="1">
        <v>6.0969089570000001</v>
      </c>
      <c r="N1805" s="1">
        <v>7.1264010109999996</v>
      </c>
      <c r="O1805" s="1">
        <v>8.1558930650000008</v>
      </c>
      <c r="P1805" s="1">
        <v>9.1853851189999993</v>
      </c>
      <c r="Q1805" s="1">
        <v>9.0822212659999995</v>
      </c>
      <c r="R1805" s="1">
        <v>8.9790574129999996</v>
      </c>
      <c r="S1805" s="1">
        <v>8.8758935599999997</v>
      </c>
      <c r="T1805" s="1">
        <v>7.8241428810000002</v>
      </c>
      <c r="U1805" s="1">
        <v>6.7723922029999999</v>
      </c>
      <c r="V1805" s="1">
        <v>5.6834438250000003</v>
      </c>
      <c r="W1805" s="1">
        <v>5.6935961390000003</v>
      </c>
      <c r="X1805" s="1">
        <v>5.7037484530000002</v>
      </c>
      <c r="Y1805" s="1">
        <v>5.7139007680000002</v>
      </c>
      <c r="Z1805" s="1">
        <v>5.693976707</v>
      </c>
      <c r="AA1805" s="1">
        <v>5.6740526459999998</v>
      </c>
      <c r="AB1805" s="1">
        <v>5.6541285851999996</v>
      </c>
      <c r="AC1805" s="1">
        <v>5.6536074999999997</v>
      </c>
      <c r="AD1805" s="1">
        <v>4.3604240000000001</v>
      </c>
      <c r="AE1805" s="1">
        <v>4.3604240000000001</v>
      </c>
      <c r="AF1805" s="1">
        <v>4.3604240000000001</v>
      </c>
    </row>
    <row r="1806" spans="1:32" x14ac:dyDescent="0.25">
      <c r="A1806" t="s">
        <v>86</v>
      </c>
      <c r="B1806" t="s">
        <v>87</v>
      </c>
      <c r="C1806" t="s">
        <v>48</v>
      </c>
      <c r="D1806" t="s">
        <v>49</v>
      </c>
      <c r="E1806" t="s">
        <v>34</v>
      </c>
      <c r="F1806" s="1">
        <v>14.901820000000001</v>
      </c>
      <c r="G1806" s="1">
        <v>27.275400000000001</v>
      </c>
      <c r="H1806" s="1">
        <v>27.598310000000001</v>
      </c>
      <c r="I1806" s="1">
        <v>30.735990000000001</v>
      </c>
      <c r="J1806" s="1">
        <v>32.127099000000001</v>
      </c>
      <c r="K1806" s="1">
        <v>29.047540999999999</v>
      </c>
      <c r="L1806" s="1">
        <v>30.492273480000001</v>
      </c>
      <c r="M1806" s="1">
        <v>31.218123569999999</v>
      </c>
      <c r="N1806" s="1">
        <v>31.567012479999999</v>
      </c>
      <c r="O1806" s="1">
        <v>31.915901389999998</v>
      </c>
      <c r="P1806" s="1">
        <v>32.264790300000001</v>
      </c>
      <c r="Q1806" s="1">
        <v>31.703063190000002</v>
      </c>
      <c r="R1806" s="1">
        <v>31.141336089999999</v>
      </c>
      <c r="S1806" s="1">
        <v>30.579608990000001</v>
      </c>
      <c r="T1806" s="1">
        <v>29.15603922</v>
      </c>
      <c r="U1806" s="1">
        <v>27.73246945</v>
      </c>
      <c r="V1806" s="1">
        <v>26.226698420000002</v>
      </c>
      <c r="W1806" s="1">
        <v>20.631536400000002</v>
      </c>
      <c r="X1806" s="1">
        <v>15.03637438</v>
      </c>
      <c r="Y1806" s="1">
        <v>9.4412123640000001</v>
      </c>
      <c r="Z1806" s="1">
        <v>10.740061819999999</v>
      </c>
      <c r="AA1806" s="1">
        <v>12.038911280000001</v>
      </c>
      <c r="AB1806" s="1">
        <v>13.354795525</v>
      </c>
      <c r="AC1806" s="1">
        <v>13.3029347</v>
      </c>
      <c r="AD1806" s="1">
        <v>13.3228165</v>
      </c>
      <c r="AE1806" s="1">
        <v>13.3228165</v>
      </c>
      <c r="AF1806" s="1">
        <v>13.3228165</v>
      </c>
    </row>
    <row r="1807" spans="1:32" x14ac:dyDescent="0.25">
      <c r="A1807" t="s">
        <v>86</v>
      </c>
      <c r="B1807" t="s">
        <v>87</v>
      </c>
      <c r="C1807" t="s">
        <v>48</v>
      </c>
      <c r="D1807" t="s">
        <v>49</v>
      </c>
      <c r="E1807" t="s">
        <v>35</v>
      </c>
      <c r="F1807" s="1">
        <v>5.3600300000000001</v>
      </c>
      <c r="G1807" s="1">
        <v>9.1377400000000009</v>
      </c>
      <c r="H1807" s="1">
        <v>9.3117699999999992</v>
      </c>
      <c r="I1807" s="1">
        <v>9.98081</v>
      </c>
      <c r="J1807" s="1">
        <v>12.15053</v>
      </c>
      <c r="K1807" s="1">
        <v>11.659979</v>
      </c>
      <c r="L1807" s="1">
        <v>12.928229719999999</v>
      </c>
      <c r="M1807" s="1">
        <v>10.577556080000001</v>
      </c>
      <c r="N1807" s="1">
        <v>10.80343184</v>
      </c>
      <c r="O1807" s="1">
        <v>11.02930761</v>
      </c>
      <c r="P1807" s="1">
        <v>11.25518338</v>
      </c>
      <c r="Q1807" s="1">
        <v>11.19958155</v>
      </c>
      <c r="R1807" s="1">
        <v>11.143979720000001</v>
      </c>
      <c r="S1807" s="1">
        <v>11.08837789</v>
      </c>
      <c r="T1807" s="1">
        <v>10.43461926</v>
      </c>
      <c r="U1807" s="1">
        <v>9.7808606390000001</v>
      </c>
      <c r="V1807" s="1">
        <v>9.0825876280000006</v>
      </c>
      <c r="W1807" s="1">
        <v>7.9944071499999998</v>
      </c>
      <c r="X1807" s="1">
        <v>6.9062266729999999</v>
      </c>
      <c r="Y1807" s="1">
        <v>5.818046195</v>
      </c>
      <c r="Z1807" s="1">
        <v>5.9330440319999997</v>
      </c>
      <c r="AA1807" s="1">
        <v>6.0480418699999996</v>
      </c>
      <c r="AB1807" s="1">
        <v>6.1691135132000001</v>
      </c>
      <c r="AC1807" s="1">
        <v>6.1238637999999996</v>
      </c>
      <c r="AD1807" s="1">
        <v>6.1056391000000003</v>
      </c>
      <c r="AE1807" s="1">
        <v>6.1056391000000003</v>
      </c>
      <c r="AF1807" s="1">
        <v>6.1056391000000003</v>
      </c>
    </row>
    <row r="1808" spans="1:32" x14ac:dyDescent="0.25">
      <c r="A1808" t="s">
        <v>86</v>
      </c>
      <c r="B1808" t="s">
        <v>87</v>
      </c>
      <c r="C1808" t="s">
        <v>48</v>
      </c>
      <c r="D1808" t="s">
        <v>49</v>
      </c>
      <c r="E1808" t="s">
        <v>36</v>
      </c>
      <c r="F1808" s="1">
        <v>4.8543900000000004</v>
      </c>
      <c r="G1808" s="1">
        <v>3.4948899999999998</v>
      </c>
      <c r="H1808" s="1">
        <v>3.5967799999999999</v>
      </c>
      <c r="I1808" s="1">
        <v>3.6453099999999998</v>
      </c>
      <c r="J1808" s="1">
        <v>3.8854799999999998</v>
      </c>
      <c r="K1808" s="1">
        <v>3.984416</v>
      </c>
      <c r="L1808" s="1">
        <v>4.0753209999999997</v>
      </c>
      <c r="M1808" s="1">
        <v>2.3844062450000001</v>
      </c>
      <c r="N1808" s="1">
        <v>2.759166322</v>
      </c>
      <c r="O1808" s="1">
        <v>3.1339263989999999</v>
      </c>
      <c r="P1808" s="1">
        <v>3.5086864759999998</v>
      </c>
      <c r="Q1808" s="1">
        <v>4.7762507159999998</v>
      </c>
      <c r="R1808" s="1">
        <v>6.0438149570000004</v>
      </c>
      <c r="S1808" s="1">
        <v>7.3113791969999999</v>
      </c>
      <c r="T1808" s="1">
        <v>7.0484491440000001</v>
      </c>
      <c r="U1808" s="1">
        <v>6.7855190920000004</v>
      </c>
      <c r="V1808" s="1">
        <v>6.4686128790000001</v>
      </c>
      <c r="W1808" s="1">
        <v>6.5663470129999997</v>
      </c>
      <c r="X1808" s="1">
        <v>6.6640811470000001</v>
      </c>
      <c r="Y1808" s="1">
        <v>6.7618152809999996</v>
      </c>
      <c r="Z1808" s="1">
        <v>6.7701936759999999</v>
      </c>
      <c r="AA1808" s="1">
        <v>6.7785720710000001</v>
      </c>
      <c r="AB1808" s="1">
        <v>6.7869504653000003</v>
      </c>
      <c r="AC1808" s="1">
        <v>6.7874204999999996</v>
      </c>
      <c r="AD1808" s="1">
        <v>6.2710847999999997</v>
      </c>
      <c r="AE1808" s="1">
        <v>6.2710847999999997</v>
      </c>
      <c r="AF1808" s="1">
        <v>6.2710847999999997</v>
      </c>
    </row>
    <row r="1809" spans="1:32" x14ac:dyDescent="0.25">
      <c r="A1809" t="s">
        <v>86</v>
      </c>
      <c r="B1809" t="s">
        <v>87</v>
      </c>
      <c r="C1809" t="s">
        <v>48</v>
      </c>
      <c r="D1809" t="s">
        <v>49</v>
      </c>
      <c r="E1809" t="s">
        <v>37</v>
      </c>
      <c r="F1809" s="1">
        <v>37.538429999999998</v>
      </c>
      <c r="G1809" s="1">
        <v>27.837389999999999</v>
      </c>
      <c r="H1809" s="1">
        <v>28.737500000000001</v>
      </c>
      <c r="I1809" s="1">
        <v>29.091239999999999</v>
      </c>
      <c r="J1809" s="1">
        <v>32.326549999999997</v>
      </c>
      <c r="K1809" s="1">
        <v>33.159381000000003</v>
      </c>
      <c r="L1809" s="1">
        <v>33.475951860000002</v>
      </c>
      <c r="M1809" s="1">
        <v>24.461104479999999</v>
      </c>
      <c r="N1809" s="1">
        <v>26.50425675</v>
      </c>
      <c r="O1809" s="1">
        <v>28.547409009999999</v>
      </c>
      <c r="P1809" s="1">
        <v>30.590561269999998</v>
      </c>
      <c r="Q1809" s="1">
        <v>30.67103054</v>
      </c>
      <c r="R1809" s="1">
        <v>30.751499809999999</v>
      </c>
      <c r="S1809" s="1">
        <v>30.831969090000001</v>
      </c>
      <c r="T1809" s="1">
        <v>31.169787419999999</v>
      </c>
      <c r="U1809" s="1">
        <v>31.50760575</v>
      </c>
      <c r="V1809" s="1">
        <v>31.788169400000001</v>
      </c>
      <c r="W1809" s="1">
        <v>32.792535129999997</v>
      </c>
      <c r="X1809" s="1">
        <v>33.79690085</v>
      </c>
      <c r="Y1809" s="1">
        <v>34.801266579999997</v>
      </c>
      <c r="Z1809" s="1">
        <v>35.65599048</v>
      </c>
      <c r="AA1809" s="1">
        <v>36.510714380000003</v>
      </c>
      <c r="AB1809" s="1">
        <v>37.350765678999998</v>
      </c>
      <c r="AC1809" s="1">
        <v>37.142282999999999</v>
      </c>
      <c r="AD1809" s="1">
        <v>42.667381800000001</v>
      </c>
      <c r="AE1809" s="1">
        <v>42.667381800000001</v>
      </c>
      <c r="AF1809" s="1">
        <v>42.667381800000001</v>
      </c>
    </row>
    <row r="1810" spans="1:32" x14ac:dyDescent="0.25">
      <c r="A1810" t="s">
        <v>86</v>
      </c>
      <c r="B1810" t="s">
        <v>87</v>
      </c>
      <c r="C1810" t="s">
        <v>50</v>
      </c>
      <c r="D1810" t="s">
        <v>51</v>
      </c>
      <c r="E1810" t="s">
        <v>30</v>
      </c>
      <c r="F1810" s="1">
        <v>1.917E-2</v>
      </c>
      <c r="G1810" s="1">
        <v>1.42E-3</v>
      </c>
      <c r="H1810" s="1">
        <v>1.42E-3</v>
      </c>
      <c r="I1810" s="1">
        <v>1.4400000000000001E-3</v>
      </c>
      <c r="J1810" s="1">
        <v>3.8999999999999999E-4</v>
      </c>
      <c r="K1810" s="1">
        <v>3.8400000000000001E-4</v>
      </c>
      <c r="L1810" s="1">
        <v>3.86E-4</v>
      </c>
      <c r="M1810" s="1">
        <v>3.4753300000000002E-4</v>
      </c>
      <c r="N1810" s="1">
        <v>2.732908E-3</v>
      </c>
      <c r="O1810" s="1">
        <v>5.1182839999999999E-3</v>
      </c>
      <c r="P1810" s="1">
        <v>7.5036590000000002E-3</v>
      </c>
      <c r="Q1810" s="1">
        <v>6.5981060000000003E-3</v>
      </c>
      <c r="R1810" s="1">
        <v>5.6925530000000004E-3</v>
      </c>
      <c r="S1810" s="1">
        <v>4.7869999999999996E-3</v>
      </c>
      <c r="T1810" s="1">
        <v>4.2246669999999997E-3</v>
      </c>
      <c r="U1810" s="1">
        <v>3.6623329999999998E-3</v>
      </c>
      <c r="V1810" s="1">
        <v>3.0999999999999999E-3</v>
      </c>
      <c r="W1810" s="1">
        <v>3.2416670000000002E-3</v>
      </c>
      <c r="X1810" s="1">
        <v>3.3833330000000001E-3</v>
      </c>
      <c r="Y1810" s="1">
        <v>3.5249999999999999E-3</v>
      </c>
      <c r="Z1810" s="1">
        <v>3.5338399999999999E-3</v>
      </c>
      <c r="AA1810" s="1">
        <v>3.5426799999999999E-3</v>
      </c>
      <c r="AB1810" s="1">
        <v>3.5515199999999999E-3</v>
      </c>
      <c r="AC1810" s="1">
        <v>0</v>
      </c>
      <c r="AD1810" s="1">
        <v>2.7943E-3</v>
      </c>
      <c r="AE1810" s="1">
        <v>2.7943E-3</v>
      </c>
      <c r="AF1810" s="1">
        <v>2.7943E-3</v>
      </c>
    </row>
    <row r="1811" spans="1:32" x14ac:dyDescent="0.25">
      <c r="A1811" t="s">
        <v>86</v>
      </c>
      <c r="B1811" t="s">
        <v>87</v>
      </c>
      <c r="C1811" t="s">
        <v>50</v>
      </c>
      <c r="D1811" t="s">
        <v>51</v>
      </c>
      <c r="E1811" t="s">
        <v>31</v>
      </c>
      <c r="F1811" t="s">
        <v>32</v>
      </c>
      <c r="G1811" t="s">
        <v>32</v>
      </c>
      <c r="H1811" t="s">
        <v>32</v>
      </c>
      <c r="I1811" t="s">
        <v>32</v>
      </c>
      <c r="J1811" s="1">
        <v>2.0150000000000001E-2</v>
      </c>
      <c r="K1811" s="1">
        <v>2.0611000000000001E-2</v>
      </c>
      <c r="L1811" s="1">
        <v>2.1118000000000001E-2</v>
      </c>
      <c r="M1811" s="1">
        <v>2.1464250000000001E-2</v>
      </c>
      <c r="N1811" s="1">
        <v>1.5236167E-2</v>
      </c>
      <c r="O1811" s="1">
        <v>9.0080830000000001E-3</v>
      </c>
      <c r="P1811" s="1">
        <v>2.7799999999999999E-3</v>
      </c>
      <c r="Q1811" s="1">
        <v>2.322667E-3</v>
      </c>
      <c r="R1811" s="1">
        <v>1.8653330000000001E-3</v>
      </c>
      <c r="S1811" s="1">
        <v>1.408E-3</v>
      </c>
      <c r="T1811" s="1">
        <v>9.8533299999999991E-4</v>
      </c>
      <c r="U1811" s="1">
        <v>5.6266699999999998E-4</v>
      </c>
      <c r="V1811" s="1">
        <v>1.3999999999999999E-4</v>
      </c>
      <c r="W1811" s="1">
        <v>1.6699299999999999E-4</v>
      </c>
      <c r="X1811" s="1">
        <v>1.9398700000000001E-4</v>
      </c>
      <c r="Y1811" s="1">
        <v>2.2097999999999999E-4</v>
      </c>
      <c r="Z1811" s="1">
        <v>1.8408399999999999E-4</v>
      </c>
      <c r="AA1811" s="1">
        <v>1.47188E-4</v>
      </c>
      <c r="AB1811" s="1">
        <v>1.102915E-4</v>
      </c>
      <c r="AC1811" s="1">
        <v>0</v>
      </c>
      <c r="AD1811" s="1">
        <v>2.118E-4</v>
      </c>
      <c r="AE1811" s="1">
        <v>2.118E-4</v>
      </c>
      <c r="AF1811" s="1">
        <v>2.118E-4</v>
      </c>
    </row>
    <row r="1812" spans="1:32" x14ac:dyDescent="0.25">
      <c r="A1812" t="s">
        <v>86</v>
      </c>
      <c r="B1812" t="s">
        <v>87</v>
      </c>
      <c r="C1812" t="s">
        <v>50</v>
      </c>
      <c r="D1812" t="s">
        <v>51</v>
      </c>
      <c r="E1812" t="s">
        <v>33</v>
      </c>
      <c r="F1812" t="s">
        <v>32</v>
      </c>
      <c r="G1812" s="1">
        <v>3.1230000000000001E-2</v>
      </c>
      <c r="H1812" s="1">
        <v>3.2419999999999997E-2</v>
      </c>
      <c r="I1812" s="1">
        <v>3.3169999999999998E-2</v>
      </c>
      <c r="J1812" s="1">
        <v>5.076E-2</v>
      </c>
      <c r="K1812" s="1">
        <v>5.1590999999999998E-2</v>
      </c>
      <c r="L1812" s="1">
        <v>5.2023E-2</v>
      </c>
      <c r="M1812" s="1">
        <v>8.5747989999999993E-3</v>
      </c>
      <c r="N1812" s="1">
        <v>1.3984104000000001E-2</v>
      </c>
      <c r="O1812" s="1">
        <v>1.939341E-2</v>
      </c>
      <c r="P1812" s="1">
        <v>2.4802714999999999E-2</v>
      </c>
      <c r="Q1812" s="1">
        <v>1.8913143E-2</v>
      </c>
      <c r="R1812" s="1">
        <v>1.3023572000000001E-2</v>
      </c>
      <c r="S1812" s="1">
        <v>7.1339999999999997E-3</v>
      </c>
      <c r="T1812" s="1">
        <v>6.4453330000000001E-3</v>
      </c>
      <c r="U1812" s="1">
        <v>5.756667E-3</v>
      </c>
      <c r="V1812" s="1">
        <v>5.0679999999999996E-3</v>
      </c>
      <c r="W1812" s="1">
        <v>4.7753329999999997E-3</v>
      </c>
      <c r="X1812" s="1">
        <v>4.4826670000000001E-3</v>
      </c>
      <c r="Y1812" s="1">
        <v>4.1900000000000001E-3</v>
      </c>
      <c r="Z1812" s="1">
        <v>4.2026670000000002E-3</v>
      </c>
      <c r="AA1812" s="1">
        <v>4.2153329999999999E-3</v>
      </c>
      <c r="AB1812" s="1">
        <v>4.228E-3</v>
      </c>
      <c r="AC1812" s="1">
        <v>0</v>
      </c>
      <c r="AD1812" s="1">
        <v>3.3137000000000002E-3</v>
      </c>
      <c r="AE1812" s="1">
        <v>3.3137000000000002E-3</v>
      </c>
      <c r="AF1812" s="1">
        <v>3.3137000000000002E-3</v>
      </c>
    </row>
    <row r="1813" spans="1:32" x14ac:dyDescent="0.25">
      <c r="A1813" t="s">
        <v>86</v>
      </c>
      <c r="B1813" t="s">
        <v>87</v>
      </c>
      <c r="C1813" t="s">
        <v>50</v>
      </c>
      <c r="D1813" t="s">
        <v>51</v>
      </c>
      <c r="E1813" t="s">
        <v>34</v>
      </c>
      <c r="F1813" s="1">
        <v>0.10313</v>
      </c>
      <c r="G1813" s="1">
        <v>0.10833</v>
      </c>
      <c r="H1813" s="1">
        <v>0.11106000000000001</v>
      </c>
      <c r="I1813" s="1">
        <v>0.11216</v>
      </c>
      <c r="J1813" s="1">
        <v>0.21410999999999999</v>
      </c>
      <c r="K1813" s="1">
        <v>0.218171</v>
      </c>
      <c r="L1813" s="1">
        <v>0.22587099999999999</v>
      </c>
      <c r="M1813" s="1">
        <v>0.31241333799999998</v>
      </c>
      <c r="N1813" s="1">
        <v>0.26126439299999998</v>
      </c>
      <c r="O1813" s="1">
        <v>0.21011544800000001</v>
      </c>
      <c r="P1813" s="1">
        <v>0.15896650300000001</v>
      </c>
      <c r="Q1813" s="1">
        <v>0.141855288</v>
      </c>
      <c r="R1813" s="1">
        <v>0.124744074</v>
      </c>
      <c r="S1813" s="1">
        <v>0.107632859</v>
      </c>
      <c r="T1813" s="1">
        <v>9.9300386000000004E-2</v>
      </c>
      <c r="U1813" s="1">
        <v>9.0967912999999997E-2</v>
      </c>
      <c r="V1813" s="1">
        <v>8.2859896000000002E-2</v>
      </c>
      <c r="W1813" s="1">
        <v>8.0247841E-2</v>
      </c>
      <c r="X1813" s="1">
        <v>7.7635784999999999E-2</v>
      </c>
      <c r="Y1813" s="1">
        <v>7.5023728999999997E-2</v>
      </c>
      <c r="Z1813" s="1">
        <v>0.100703396</v>
      </c>
      <c r="AA1813" s="1">
        <v>0.12638306199999999</v>
      </c>
      <c r="AB1813" s="1">
        <v>0.15298754440000001</v>
      </c>
      <c r="AC1813" s="1">
        <v>0</v>
      </c>
      <c r="AD1813" s="1">
        <v>0.14337179999999999</v>
      </c>
      <c r="AE1813" s="1">
        <v>0.14337179999999999</v>
      </c>
      <c r="AF1813" s="1">
        <v>0.14337179999999999</v>
      </c>
    </row>
    <row r="1814" spans="1:32" x14ac:dyDescent="0.25">
      <c r="A1814" t="s">
        <v>86</v>
      </c>
      <c r="B1814" t="s">
        <v>87</v>
      </c>
      <c r="C1814" t="s">
        <v>50</v>
      </c>
      <c r="D1814" t="s">
        <v>51</v>
      </c>
      <c r="E1814" t="s">
        <v>35</v>
      </c>
      <c r="F1814" s="1">
        <v>9.2030000000000001E-2</v>
      </c>
      <c r="G1814" s="1">
        <v>9.8970000000000002E-2</v>
      </c>
      <c r="H1814" s="1">
        <v>0.10138</v>
      </c>
      <c r="I1814" s="1">
        <v>0.10246</v>
      </c>
      <c r="J1814" s="1">
        <v>0.21375</v>
      </c>
      <c r="K1814" s="1">
        <v>0.217837</v>
      </c>
      <c r="L1814" s="1">
        <v>0.22553799999999999</v>
      </c>
      <c r="M1814" s="1">
        <v>0.27282591</v>
      </c>
      <c r="N1814" s="1">
        <v>0.232007453</v>
      </c>
      <c r="O1814" s="1">
        <v>0.191188995</v>
      </c>
      <c r="P1814" s="1">
        <v>0.150370538</v>
      </c>
      <c r="Q1814" s="1">
        <v>0.13570626599999999</v>
      </c>
      <c r="R1814" s="1">
        <v>0.121041994</v>
      </c>
      <c r="S1814" s="1">
        <v>0.10637772299999999</v>
      </c>
      <c r="T1814" s="1">
        <v>9.5213842000000007E-2</v>
      </c>
      <c r="U1814" s="1">
        <v>8.4049961000000006E-2</v>
      </c>
      <c r="V1814" s="1">
        <v>7.3401753E-2</v>
      </c>
      <c r="W1814" s="1">
        <v>7.1319214000000006E-2</v>
      </c>
      <c r="X1814" s="1">
        <v>6.9236673999999998E-2</v>
      </c>
      <c r="Y1814" s="1">
        <v>6.7154135000000004E-2</v>
      </c>
      <c r="Z1814" s="1">
        <v>8.8961703000000003E-2</v>
      </c>
      <c r="AA1814" s="1">
        <v>0.110769272</v>
      </c>
      <c r="AB1814" s="1">
        <v>0.13350165629999999</v>
      </c>
      <c r="AC1814" s="1">
        <v>0</v>
      </c>
      <c r="AD1814" s="1">
        <v>0.1238963</v>
      </c>
      <c r="AE1814" s="1">
        <v>0.1238963</v>
      </c>
      <c r="AF1814" s="1">
        <v>0.1238963</v>
      </c>
    </row>
    <row r="1815" spans="1:32" x14ac:dyDescent="0.25">
      <c r="A1815" t="s">
        <v>86</v>
      </c>
      <c r="B1815" t="s">
        <v>87</v>
      </c>
      <c r="C1815" t="s">
        <v>50</v>
      </c>
      <c r="D1815" t="s">
        <v>51</v>
      </c>
      <c r="E1815" t="s">
        <v>36</v>
      </c>
      <c r="F1815" s="1">
        <v>1.4319999999999999E-2</v>
      </c>
      <c r="G1815" s="1">
        <v>1.5890000000000001E-2</v>
      </c>
      <c r="H1815" s="1">
        <v>1.6060000000000001E-2</v>
      </c>
      <c r="I1815" s="1">
        <v>1.6109999999999999E-2</v>
      </c>
      <c r="J1815" s="1">
        <v>1.8190000000000001E-2</v>
      </c>
      <c r="K1815" s="1">
        <v>1.8346999999999999E-2</v>
      </c>
      <c r="L1815" s="1">
        <v>1.8384000000000001E-2</v>
      </c>
      <c r="M1815" s="1">
        <v>6.0585399999999996E-4</v>
      </c>
      <c r="N1815" s="1">
        <v>6.0705000000000004E-4</v>
      </c>
      <c r="O1815" s="1">
        <v>6.0824700000000002E-4</v>
      </c>
      <c r="P1815" s="1">
        <v>6.0944299999999999E-4</v>
      </c>
      <c r="Q1815" s="1">
        <v>4.5806200000000002E-4</v>
      </c>
      <c r="R1815" s="1">
        <v>3.06681E-4</v>
      </c>
      <c r="S1815" s="1">
        <v>1.5530000000000001E-4</v>
      </c>
      <c r="T1815" s="1">
        <v>1.4553299999999999E-4</v>
      </c>
      <c r="U1815" s="1">
        <v>1.3576699999999999E-4</v>
      </c>
      <c r="V1815" s="1">
        <v>1.26E-4</v>
      </c>
      <c r="W1815" s="1">
        <v>9.2233300000000003E-5</v>
      </c>
      <c r="X1815" s="1">
        <v>5.84667E-5</v>
      </c>
      <c r="Y1815" s="1">
        <v>2.4700000000000001E-5</v>
      </c>
      <c r="Z1815" s="1">
        <v>2.4922700000000001E-5</v>
      </c>
      <c r="AA1815" s="1">
        <v>2.5145300000000001E-5</v>
      </c>
      <c r="AB1815" s="1">
        <v>2.5367999999999998E-5</v>
      </c>
      <c r="AC1815" s="1">
        <v>0</v>
      </c>
      <c r="AD1815" s="1">
        <v>1.95E-5</v>
      </c>
      <c r="AE1815" s="1">
        <v>1.95E-5</v>
      </c>
      <c r="AF1815" s="1">
        <v>1.95E-5</v>
      </c>
    </row>
    <row r="1816" spans="1:32" x14ac:dyDescent="0.25">
      <c r="A1816" t="s">
        <v>86</v>
      </c>
      <c r="B1816" t="s">
        <v>87</v>
      </c>
      <c r="C1816" t="s">
        <v>50</v>
      </c>
      <c r="D1816" t="s">
        <v>51</v>
      </c>
      <c r="E1816" t="s">
        <v>37</v>
      </c>
      <c r="F1816" s="1">
        <v>90.758030000000005</v>
      </c>
      <c r="G1816" s="1">
        <v>91.27713</v>
      </c>
      <c r="H1816" s="1">
        <v>94.107680000000002</v>
      </c>
      <c r="I1816" s="1">
        <v>89.103110000000001</v>
      </c>
      <c r="J1816" s="1">
        <v>83.289060000000006</v>
      </c>
      <c r="K1816" s="1">
        <v>82.141273999999996</v>
      </c>
      <c r="L1816" s="1">
        <v>84.174069000000003</v>
      </c>
      <c r="M1816" s="1">
        <v>60.516030780000001</v>
      </c>
      <c r="N1816" s="1">
        <v>59.932518809999998</v>
      </c>
      <c r="O1816" s="1">
        <v>59.349006840000001</v>
      </c>
      <c r="P1816" s="1">
        <v>58.765494869999998</v>
      </c>
      <c r="Q1816" s="1">
        <v>51.839775240000002</v>
      </c>
      <c r="R1816" s="1">
        <v>44.914055619999999</v>
      </c>
      <c r="S1816" s="1">
        <v>37.988335990000003</v>
      </c>
      <c r="T1816" s="1">
        <v>40.169016470000003</v>
      </c>
      <c r="U1816" s="1">
        <v>42.349696950000002</v>
      </c>
      <c r="V1816" s="1">
        <v>44.118148949999998</v>
      </c>
      <c r="W1816" s="1">
        <v>47.008345259999999</v>
      </c>
      <c r="X1816" s="1">
        <v>49.898541569999999</v>
      </c>
      <c r="Y1816" s="1">
        <v>52.78873789</v>
      </c>
      <c r="Z1816" s="1">
        <v>55.316267840000002</v>
      </c>
      <c r="AA1816" s="1">
        <v>57.843797780000003</v>
      </c>
      <c r="AB1816" s="1">
        <v>60.403488258000003</v>
      </c>
      <c r="AC1816" s="1">
        <v>41.033351099999997</v>
      </c>
      <c r="AD1816" s="1">
        <v>41.030562600000003</v>
      </c>
      <c r="AE1816" s="1">
        <v>41.030562600000003</v>
      </c>
      <c r="AF1816" s="1">
        <v>41.030562600000003</v>
      </c>
    </row>
    <row r="1817" spans="1:32" x14ac:dyDescent="0.25">
      <c r="A1817" t="s">
        <v>86</v>
      </c>
      <c r="B1817" t="s">
        <v>87</v>
      </c>
      <c r="C1817" t="s">
        <v>52</v>
      </c>
      <c r="D1817" t="s">
        <v>53</v>
      </c>
      <c r="E1817" t="s">
        <v>30</v>
      </c>
      <c r="F1817" t="s">
        <v>32</v>
      </c>
      <c r="G1817" t="s">
        <v>32</v>
      </c>
      <c r="H1817" t="s">
        <v>32</v>
      </c>
      <c r="I1817" t="s">
        <v>32</v>
      </c>
      <c r="J1817" t="s">
        <v>32</v>
      </c>
      <c r="K1817" t="s">
        <v>32</v>
      </c>
      <c r="L1817" t="s">
        <v>32</v>
      </c>
      <c r="M1817" s="1">
        <v>3.2603999000000002E-2</v>
      </c>
      <c r="N1817" s="1">
        <v>2.5011975999999998E-2</v>
      </c>
      <c r="O1817" s="1">
        <v>1.7419954000000001E-2</v>
      </c>
      <c r="P1817" s="1">
        <v>9.8279309999999998E-3</v>
      </c>
      <c r="Q1817" s="1">
        <v>1.2433056E-2</v>
      </c>
      <c r="R1817" s="1">
        <v>1.5038180999999999E-2</v>
      </c>
      <c r="S1817" s="1">
        <v>1.7643306000000001E-2</v>
      </c>
      <c r="T1817" s="1">
        <v>2.3266439E-2</v>
      </c>
      <c r="U1817" s="1">
        <v>2.8889571999999999E-2</v>
      </c>
      <c r="V1817" s="1">
        <v>3.2672705000000003E-2</v>
      </c>
      <c r="W1817" s="1">
        <v>2.5561969E-2</v>
      </c>
      <c r="X1817" s="1">
        <v>1.8451233000000001E-2</v>
      </c>
      <c r="Y1817" s="1">
        <v>1.1340497E-2</v>
      </c>
      <c r="Z1817" s="1">
        <v>8.8731130000000002E-3</v>
      </c>
      <c r="AA1817" s="1">
        <v>6.4057289999999998E-3</v>
      </c>
      <c r="AB1817" s="1">
        <v>3.9383448999999997E-3</v>
      </c>
      <c r="AC1817" s="1">
        <v>3.3719000000000002E-3</v>
      </c>
      <c r="AD1817" s="1">
        <v>2.8768999999999999E-3</v>
      </c>
      <c r="AE1817" s="1">
        <v>2.8768999999999999E-3</v>
      </c>
      <c r="AF1817" s="1">
        <v>2.8768999999999999E-3</v>
      </c>
    </row>
    <row r="1818" spans="1:32" x14ac:dyDescent="0.25">
      <c r="A1818" t="s">
        <v>86</v>
      </c>
      <c r="B1818" t="s">
        <v>87</v>
      </c>
      <c r="C1818" t="s">
        <v>52</v>
      </c>
      <c r="D1818" t="s">
        <v>53</v>
      </c>
      <c r="E1818" t="s">
        <v>31</v>
      </c>
      <c r="F1818" t="s">
        <v>32</v>
      </c>
      <c r="G1818" t="s">
        <v>32</v>
      </c>
      <c r="H1818" t="s">
        <v>32</v>
      </c>
      <c r="I1818" t="s">
        <v>32</v>
      </c>
      <c r="J1818" s="1">
        <v>2.9399999999999999E-3</v>
      </c>
      <c r="K1818" s="1">
        <v>2.9949999999999998E-3</v>
      </c>
      <c r="L1818" s="1">
        <v>3.0530000000000002E-3</v>
      </c>
      <c r="M1818" s="1">
        <v>5.8645140000000004E-3</v>
      </c>
      <c r="N1818" s="1">
        <v>4.3463429999999999E-3</v>
      </c>
      <c r="O1818" s="1">
        <v>2.828171E-3</v>
      </c>
      <c r="P1818" s="1">
        <v>1.31E-3</v>
      </c>
      <c r="Q1818" s="1">
        <v>8.7333300000000001E-4</v>
      </c>
      <c r="R1818" s="1">
        <v>4.3666700000000001E-4</v>
      </c>
      <c r="S1818" s="1">
        <v>0</v>
      </c>
      <c r="T1818" s="1">
        <v>2.765507E-2</v>
      </c>
      <c r="U1818" s="1">
        <v>5.5310140000000001E-2</v>
      </c>
      <c r="V1818" s="1">
        <v>8.503521E-2</v>
      </c>
      <c r="W1818" s="1">
        <v>8.4492629E-2</v>
      </c>
      <c r="X1818" s="1">
        <v>8.3950047E-2</v>
      </c>
      <c r="Y1818" s="1">
        <v>8.3407466E-2</v>
      </c>
      <c r="Z1818" s="1">
        <v>9.0323478999999998E-2</v>
      </c>
      <c r="AA1818" s="1">
        <v>9.7239491999999997E-2</v>
      </c>
      <c r="AB1818" s="1">
        <v>0.104155505</v>
      </c>
      <c r="AC1818" s="1">
        <v>9.2793899999999999E-2</v>
      </c>
      <c r="AD1818" s="1">
        <v>8.4322599999999998E-2</v>
      </c>
      <c r="AE1818" s="1">
        <v>8.4322599999999998E-2</v>
      </c>
      <c r="AF1818" s="1">
        <v>8.4322599999999998E-2</v>
      </c>
    </row>
    <row r="1819" spans="1:32" x14ac:dyDescent="0.25">
      <c r="A1819" t="s">
        <v>86</v>
      </c>
      <c r="B1819" t="s">
        <v>87</v>
      </c>
      <c r="C1819" t="s">
        <v>52</v>
      </c>
      <c r="D1819" t="s">
        <v>53</v>
      </c>
      <c r="E1819" t="s">
        <v>33</v>
      </c>
      <c r="F1819" t="s">
        <v>32</v>
      </c>
      <c r="G1819" t="s">
        <v>32</v>
      </c>
      <c r="H1819" t="s">
        <v>32</v>
      </c>
      <c r="I1819" t="s">
        <v>32</v>
      </c>
      <c r="J1819" t="s">
        <v>32</v>
      </c>
      <c r="K1819" t="s">
        <v>32</v>
      </c>
      <c r="L1819" t="s">
        <v>32</v>
      </c>
      <c r="M1819" s="1">
        <v>1.5363399999999999E-2</v>
      </c>
      <c r="N1819" s="1">
        <v>1.084194E-2</v>
      </c>
      <c r="O1819" s="1">
        <v>6.3204799999999998E-3</v>
      </c>
      <c r="P1819" s="1">
        <v>1.7990199999999999E-3</v>
      </c>
      <c r="Q1819" s="1">
        <v>2.7338530000000001E-3</v>
      </c>
      <c r="R1819" s="1">
        <v>3.6686850000000001E-3</v>
      </c>
      <c r="S1819" s="1">
        <v>4.603518E-3</v>
      </c>
      <c r="T1819" s="1">
        <v>6.4168389999999997E-3</v>
      </c>
      <c r="U1819" s="1">
        <v>8.2301609999999997E-3</v>
      </c>
      <c r="V1819" s="1">
        <v>7.5234819999999997E-3</v>
      </c>
      <c r="W1819" s="1">
        <v>8.1853770000000006E-3</v>
      </c>
      <c r="X1819" s="1">
        <v>8.8472710000000003E-3</v>
      </c>
      <c r="Y1819" s="1">
        <v>9.5091659999999995E-3</v>
      </c>
      <c r="Z1819" s="1">
        <v>1.3946273E-2</v>
      </c>
      <c r="AA1819" s="1">
        <v>1.8383378999999998E-2</v>
      </c>
      <c r="AB1819" s="1">
        <v>2.2820486000000001E-2</v>
      </c>
      <c r="AC1819" s="1">
        <v>1.9442299999999999E-2</v>
      </c>
      <c r="AD1819" s="1">
        <v>9.7947999999999993E-3</v>
      </c>
      <c r="AE1819" s="1">
        <v>9.7947999999999993E-3</v>
      </c>
      <c r="AF1819" s="1">
        <v>9.7947999999999993E-3</v>
      </c>
    </row>
    <row r="1820" spans="1:32" x14ac:dyDescent="0.25">
      <c r="A1820" t="s">
        <v>86</v>
      </c>
      <c r="B1820" t="s">
        <v>87</v>
      </c>
      <c r="C1820" t="s">
        <v>52</v>
      </c>
      <c r="D1820" t="s">
        <v>53</v>
      </c>
      <c r="E1820" t="s">
        <v>34</v>
      </c>
      <c r="F1820" s="1">
        <v>0.41449999999999998</v>
      </c>
      <c r="G1820" s="1">
        <v>1.30366</v>
      </c>
      <c r="H1820" s="1">
        <v>1.3284800000000001</v>
      </c>
      <c r="I1820" s="1">
        <v>1.3350599999999999</v>
      </c>
      <c r="J1820" s="1">
        <v>4.201803</v>
      </c>
      <c r="K1820" s="1">
        <v>4.2948250000000003</v>
      </c>
      <c r="L1820" s="1">
        <v>4.415985</v>
      </c>
      <c r="M1820" s="1">
        <v>2.0340991819999998</v>
      </c>
      <c r="N1820" s="1">
        <v>2.24738214</v>
      </c>
      <c r="O1820" s="1">
        <v>2.4606650980000002</v>
      </c>
      <c r="P1820" s="1">
        <v>2.673948056</v>
      </c>
      <c r="Q1820" s="1">
        <v>2.5329595559999998</v>
      </c>
      <c r="R1820" s="1">
        <v>2.391971056</v>
      </c>
      <c r="S1820" s="1">
        <v>2.2509825569999999</v>
      </c>
      <c r="T1820" s="1">
        <v>2.1585342980000002</v>
      </c>
      <c r="U1820" s="1">
        <v>2.0660860379999999</v>
      </c>
      <c r="V1820" s="1">
        <v>2.044936302</v>
      </c>
      <c r="W1820" s="1">
        <v>1.961884381</v>
      </c>
      <c r="X1820" s="1">
        <v>1.878832461</v>
      </c>
      <c r="Y1820" s="1">
        <v>1.7957805410000001</v>
      </c>
      <c r="Z1820" s="1">
        <v>1.6830744609999999</v>
      </c>
      <c r="AA1820" s="1">
        <v>1.570368381</v>
      </c>
      <c r="AB1820" s="1">
        <v>1.4397009857</v>
      </c>
      <c r="AC1820" s="1">
        <v>1.3932186</v>
      </c>
      <c r="AD1820" s="1">
        <v>1.3092219</v>
      </c>
      <c r="AE1820" s="1">
        <v>1.3092219</v>
      </c>
      <c r="AF1820" s="1">
        <v>1.3092219</v>
      </c>
    </row>
    <row r="1821" spans="1:32" x14ac:dyDescent="0.25">
      <c r="A1821" t="s">
        <v>86</v>
      </c>
      <c r="B1821" t="s">
        <v>87</v>
      </c>
      <c r="C1821" t="s">
        <v>52</v>
      </c>
      <c r="D1821" t="s">
        <v>53</v>
      </c>
      <c r="E1821" t="s">
        <v>35</v>
      </c>
      <c r="F1821" s="1">
        <v>0.22919</v>
      </c>
      <c r="G1821" s="1">
        <v>0.76099000000000006</v>
      </c>
      <c r="H1821" s="1">
        <v>0.77500999999999998</v>
      </c>
      <c r="I1821" s="1">
        <v>0.77825999999999995</v>
      </c>
      <c r="J1821" s="1">
        <v>2.2334170000000002</v>
      </c>
      <c r="K1821" s="1">
        <v>2.282686</v>
      </c>
      <c r="L1821" s="1">
        <v>2.3464849999999999</v>
      </c>
      <c r="M1821" s="1">
        <v>0.86329804099999996</v>
      </c>
      <c r="N1821" s="1">
        <v>0.97549783700000003</v>
      </c>
      <c r="O1821" s="1">
        <v>1.087697634</v>
      </c>
      <c r="P1821" s="1">
        <v>1.19989743</v>
      </c>
      <c r="Q1821" s="1">
        <v>1.1840494640000001</v>
      </c>
      <c r="R1821" s="1">
        <v>1.1682014979999999</v>
      </c>
      <c r="S1821" s="1">
        <v>1.152353532</v>
      </c>
      <c r="T1821" s="1">
        <v>0.92392232799999996</v>
      </c>
      <c r="U1821" s="1">
        <v>0.69549112499999999</v>
      </c>
      <c r="V1821" s="1">
        <v>0.49181752099999998</v>
      </c>
      <c r="W1821" s="1">
        <v>0.48116060399999999</v>
      </c>
      <c r="X1821" s="1">
        <v>0.470503687</v>
      </c>
      <c r="Y1821" s="1">
        <v>0.45984677000000002</v>
      </c>
      <c r="Z1821" s="1">
        <v>0.44683229699999999</v>
      </c>
      <c r="AA1821" s="1">
        <v>0.43381782400000002</v>
      </c>
      <c r="AB1821" s="1">
        <v>0.4138039362</v>
      </c>
      <c r="AC1821" s="1">
        <v>0.40176600000000001</v>
      </c>
      <c r="AD1821" s="1">
        <v>0.35885630000000002</v>
      </c>
      <c r="AE1821" s="1">
        <v>0.35885630000000002</v>
      </c>
      <c r="AF1821" s="1">
        <v>0.35885630000000002</v>
      </c>
    </row>
    <row r="1822" spans="1:32" x14ac:dyDescent="0.25">
      <c r="A1822" t="s">
        <v>86</v>
      </c>
      <c r="B1822" t="s">
        <v>87</v>
      </c>
      <c r="C1822" t="s">
        <v>52</v>
      </c>
      <c r="D1822" t="s">
        <v>53</v>
      </c>
      <c r="E1822" t="s">
        <v>36</v>
      </c>
      <c r="F1822" t="s">
        <v>32</v>
      </c>
      <c r="G1822" t="s">
        <v>32</v>
      </c>
      <c r="H1822" t="s">
        <v>32</v>
      </c>
      <c r="I1822" t="s">
        <v>32</v>
      </c>
      <c r="J1822" s="1">
        <v>9.2000000000000003E-4</v>
      </c>
      <c r="K1822" s="1">
        <v>9.3700000000000001E-4</v>
      </c>
      <c r="L1822" s="1">
        <v>9.5500000000000001E-4</v>
      </c>
      <c r="M1822" s="1">
        <v>3.0845180000000001E-3</v>
      </c>
      <c r="N1822" s="1">
        <v>3.0612550000000001E-3</v>
      </c>
      <c r="O1822" s="1">
        <v>3.0379920000000002E-3</v>
      </c>
      <c r="P1822" s="1">
        <v>3.0147279999999999E-3</v>
      </c>
      <c r="Q1822" s="1">
        <v>1.5807378E-2</v>
      </c>
      <c r="R1822" s="1">
        <v>2.8600027E-2</v>
      </c>
      <c r="S1822" s="1">
        <v>4.1392677000000003E-2</v>
      </c>
      <c r="T1822" s="1">
        <v>2.8797695000000002E-2</v>
      </c>
      <c r="U1822" s="1">
        <v>1.6202713000000001E-2</v>
      </c>
      <c r="V1822" s="1">
        <v>3.6077320000000002E-3</v>
      </c>
      <c r="W1822" s="1">
        <v>3.1408220000000001E-3</v>
      </c>
      <c r="X1822" s="1">
        <v>2.6739120000000001E-3</v>
      </c>
      <c r="Y1822" s="1">
        <v>2.207002E-3</v>
      </c>
      <c r="Z1822" s="1">
        <v>1.5166019999999999E-3</v>
      </c>
      <c r="AA1822" s="1">
        <v>8.2620199999999995E-4</v>
      </c>
      <c r="AB1822" s="1">
        <v>1.358017E-4</v>
      </c>
      <c r="AC1822" s="1">
        <v>1.3579999999999999E-4</v>
      </c>
      <c r="AD1822" s="10">
        <v>7.9999999999999996E-7</v>
      </c>
      <c r="AE1822" s="10">
        <v>7.9999999999999996E-7</v>
      </c>
      <c r="AF1822" s="10">
        <v>7.9999999999999996E-7</v>
      </c>
    </row>
    <row r="1823" spans="1:32" x14ac:dyDescent="0.25">
      <c r="A1823" t="s">
        <v>86</v>
      </c>
      <c r="B1823" t="s">
        <v>87</v>
      </c>
      <c r="C1823" t="s">
        <v>52</v>
      </c>
      <c r="D1823" t="s">
        <v>53</v>
      </c>
      <c r="E1823" t="s">
        <v>37</v>
      </c>
      <c r="F1823" s="1">
        <v>28.759720000000002</v>
      </c>
      <c r="G1823" s="1">
        <v>26.966349999999998</v>
      </c>
      <c r="H1823" s="1">
        <v>27.67998</v>
      </c>
      <c r="I1823" s="1">
        <v>27.731660000000002</v>
      </c>
      <c r="J1823" s="1">
        <v>27.928540000000002</v>
      </c>
      <c r="K1823" s="1">
        <v>27.263811</v>
      </c>
      <c r="L1823" s="1">
        <v>27.547191000000002</v>
      </c>
      <c r="M1823" s="1">
        <v>27.21171653</v>
      </c>
      <c r="N1823" s="1">
        <v>27.158704700000001</v>
      </c>
      <c r="O1823" s="1">
        <v>27.105692879999999</v>
      </c>
      <c r="P1823" s="1">
        <v>27.052681060000001</v>
      </c>
      <c r="Q1823" s="1">
        <v>24.971008090000002</v>
      </c>
      <c r="R1823" s="1">
        <v>22.889335129999999</v>
      </c>
      <c r="S1823" s="1">
        <v>20.80766216</v>
      </c>
      <c r="T1823" s="1">
        <v>22.36195537</v>
      </c>
      <c r="U1823" s="1">
        <v>23.916248580000001</v>
      </c>
      <c r="V1823" s="1">
        <v>22.608309380000001</v>
      </c>
      <c r="W1823" s="1">
        <v>18.053608430000001</v>
      </c>
      <c r="X1823" s="1">
        <v>13.49890748</v>
      </c>
      <c r="Y1823" s="1">
        <v>8.9442065310000007</v>
      </c>
      <c r="Z1823" s="1">
        <v>10.450294960000001</v>
      </c>
      <c r="AA1823" s="1">
        <v>11.95638338</v>
      </c>
      <c r="AB1823" s="1">
        <v>13.44310888</v>
      </c>
      <c r="AC1823" s="1">
        <v>13.450857299999999</v>
      </c>
      <c r="AD1823" s="1">
        <v>13.445157399999999</v>
      </c>
      <c r="AE1823" s="1">
        <v>13.445157399999999</v>
      </c>
      <c r="AF1823" s="1">
        <v>13.445157399999999</v>
      </c>
    </row>
    <row r="1824" spans="1:32" x14ac:dyDescent="0.25">
      <c r="A1824" t="s">
        <v>86</v>
      </c>
      <c r="B1824" t="s">
        <v>87</v>
      </c>
      <c r="C1824" t="s">
        <v>54</v>
      </c>
      <c r="D1824" t="s">
        <v>55</v>
      </c>
      <c r="E1824" t="s">
        <v>30</v>
      </c>
      <c r="F1824" s="1">
        <v>36.668950000000002</v>
      </c>
      <c r="G1824" s="1">
        <v>55.536650000000002</v>
      </c>
      <c r="H1824" s="1">
        <v>56.664940000000001</v>
      </c>
      <c r="I1824" s="1">
        <v>58.381869999999999</v>
      </c>
      <c r="J1824" s="1">
        <v>58.069090000000003</v>
      </c>
      <c r="K1824" s="1">
        <v>43.640365000000003</v>
      </c>
      <c r="L1824" s="1">
        <v>43.718392000000001</v>
      </c>
      <c r="M1824" s="1">
        <v>42.468509539999999</v>
      </c>
      <c r="N1824" s="1">
        <v>42.520366600000003</v>
      </c>
      <c r="O1824" s="1">
        <v>42.572223659999999</v>
      </c>
      <c r="P1824" s="1">
        <v>42.624080720000002</v>
      </c>
      <c r="Q1824" s="1">
        <v>39.466208690000002</v>
      </c>
      <c r="R1824" s="1">
        <v>36.308336660000002</v>
      </c>
      <c r="S1824" s="1">
        <v>33.150464620000001</v>
      </c>
      <c r="T1824" s="1">
        <v>30.529592839999999</v>
      </c>
      <c r="U1824" s="1">
        <v>27.90872105</v>
      </c>
      <c r="V1824" s="1">
        <v>25.287849269999999</v>
      </c>
      <c r="W1824" s="1">
        <v>28.448804899999999</v>
      </c>
      <c r="X1824" s="1">
        <v>31.609760529999999</v>
      </c>
      <c r="Y1824" s="1">
        <v>34.770716149999998</v>
      </c>
      <c r="Z1824" s="1">
        <v>31.87683208</v>
      </c>
      <c r="AA1824" s="1">
        <v>28.982948</v>
      </c>
      <c r="AB1824" s="1">
        <v>26.089063924000001</v>
      </c>
      <c r="AC1824" s="1">
        <v>26.0191579</v>
      </c>
      <c r="AD1824" s="1">
        <v>25.9237793</v>
      </c>
      <c r="AE1824" s="1">
        <v>25.9237793</v>
      </c>
      <c r="AF1824" s="1">
        <v>25.9237793</v>
      </c>
    </row>
    <row r="1825" spans="1:32" x14ac:dyDescent="0.25">
      <c r="A1825" t="s">
        <v>86</v>
      </c>
      <c r="B1825" t="s">
        <v>87</v>
      </c>
      <c r="C1825" t="s">
        <v>54</v>
      </c>
      <c r="D1825" t="s">
        <v>55</v>
      </c>
      <c r="E1825" t="s">
        <v>31</v>
      </c>
      <c r="F1825" s="1">
        <v>0.79071999999999998</v>
      </c>
      <c r="G1825" s="1">
        <v>0.88504000000000005</v>
      </c>
      <c r="H1825" s="1">
        <v>0.88041000000000003</v>
      </c>
      <c r="I1825" s="1">
        <v>0.91544999999999999</v>
      </c>
      <c r="J1825" s="1">
        <v>0.92187399999999997</v>
      </c>
      <c r="K1825" s="1">
        <v>0.93288899999999997</v>
      </c>
      <c r="L1825" s="1">
        <v>0.94699</v>
      </c>
      <c r="M1825" s="1">
        <v>1.5018996999999999E-2</v>
      </c>
      <c r="N1825" s="1">
        <v>1.5018996999999999E-2</v>
      </c>
      <c r="O1825" s="1">
        <v>1.5018996999999999E-2</v>
      </c>
      <c r="P1825" s="1">
        <v>1.5018996999999999E-2</v>
      </c>
      <c r="Q1825" s="1">
        <v>1.5380389E-2</v>
      </c>
      <c r="R1825" s="1">
        <v>1.574178E-2</v>
      </c>
      <c r="S1825" s="1">
        <v>1.6103171999999999E-2</v>
      </c>
      <c r="T1825" s="1">
        <v>1.6071295999999999E-2</v>
      </c>
      <c r="U1825" s="1">
        <v>1.6039418999999999E-2</v>
      </c>
      <c r="V1825" s="1">
        <v>1.6104172E-2</v>
      </c>
      <c r="W1825" s="1">
        <v>4.5883119999999999E-2</v>
      </c>
      <c r="X1825" s="1">
        <v>7.5662067E-2</v>
      </c>
      <c r="Y1825" s="1">
        <v>0.105441015</v>
      </c>
      <c r="Z1825" s="1">
        <v>0.10645734799999999</v>
      </c>
      <c r="AA1825" s="1">
        <v>0.107473681</v>
      </c>
      <c r="AB1825" s="1">
        <v>0.108490014</v>
      </c>
      <c r="AC1825" s="1">
        <v>0.1084963</v>
      </c>
      <c r="AD1825" s="1">
        <v>0.10849</v>
      </c>
      <c r="AE1825" s="1">
        <v>0.10849</v>
      </c>
      <c r="AF1825" s="1">
        <v>0.10849</v>
      </c>
    </row>
    <row r="1826" spans="1:32" x14ac:dyDescent="0.25">
      <c r="A1826" t="s">
        <v>86</v>
      </c>
      <c r="B1826" t="s">
        <v>87</v>
      </c>
      <c r="C1826" t="s">
        <v>54</v>
      </c>
      <c r="D1826" t="s">
        <v>55</v>
      </c>
      <c r="E1826" t="s">
        <v>33</v>
      </c>
      <c r="F1826" s="1">
        <v>2.9232200000000002</v>
      </c>
      <c r="G1826" s="1">
        <v>2.6568299999999998</v>
      </c>
      <c r="H1826" s="1">
        <v>2.73726</v>
      </c>
      <c r="I1826" s="1">
        <v>2.8176600000000001</v>
      </c>
      <c r="J1826" s="1">
        <v>2.8800599999999998</v>
      </c>
      <c r="K1826" s="1">
        <v>2.4694340000000001</v>
      </c>
      <c r="L1826" s="1">
        <v>2.4857969999999998</v>
      </c>
      <c r="M1826" s="1">
        <v>2.0477153910000001</v>
      </c>
      <c r="N1826" s="1">
        <v>2.0481777399999999</v>
      </c>
      <c r="O1826" s="1">
        <v>2.0486400890000001</v>
      </c>
      <c r="P1826" s="1">
        <v>2.0491024370000002</v>
      </c>
      <c r="Q1826" s="1">
        <v>1.8715766359999999</v>
      </c>
      <c r="R1826" s="1">
        <v>1.6940508350000001</v>
      </c>
      <c r="S1826" s="1">
        <v>1.516525034</v>
      </c>
      <c r="T1826" s="1">
        <v>1.396395246</v>
      </c>
      <c r="U1826" s="1">
        <v>1.2762654579999999</v>
      </c>
      <c r="V1826" s="1">
        <v>1.1561356700000001</v>
      </c>
      <c r="W1826" s="1">
        <v>1.273104314</v>
      </c>
      <c r="X1826" s="1">
        <v>1.3900729590000001</v>
      </c>
      <c r="Y1826" s="1">
        <v>1.507041603</v>
      </c>
      <c r="Z1826" s="1">
        <v>1.396858782</v>
      </c>
      <c r="AA1826" s="1">
        <v>1.286675961</v>
      </c>
      <c r="AB1826" s="1">
        <v>1.1764931392</v>
      </c>
      <c r="AC1826" s="1">
        <v>1.1928553</v>
      </c>
      <c r="AD1826" s="1">
        <v>1.1658221</v>
      </c>
      <c r="AE1826" s="1">
        <v>1.1658221</v>
      </c>
      <c r="AF1826" s="1">
        <v>1.1658221</v>
      </c>
    </row>
    <row r="1827" spans="1:32" x14ac:dyDescent="0.25">
      <c r="A1827" t="s">
        <v>86</v>
      </c>
      <c r="B1827" t="s">
        <v>87</v>
      </c>
      <c r="C1827" t="s">
        <v>54</v>
      </c>
      <c r="D1827" t="s">
        <v>55</v>
      </c>
      <c r="E1827" t="s">
        <v>34</v>
      </c>
      <c r="F1827" s="1">
        <v>9.1410300000000007</v>
      </c>
      <c r="G1827" s="1">
        <v>10.682119999999999</v>
      </c>
      <c r="H1827" s="1">
        <v>11.075419999999999</v>
      </c>
      <c r="I1827" s="1">
        <v>11.35111</v>
      </c>
      <c r="J1827" s="1">
        <v>11.558455</v>
      </c>
      <c r="K1827" s="1">
        <v>10.177344</v>
      </c>
      <c r="L1827" s="1">
        <v>10.203761999999999</v>
      </c>
      <c r="M1827" s="1">
        <v>9.1131288850000001</v>
      </c>
      <c r="N1827" s="1">
        <v>9.1447374779999997</v>
      </c>
      <c r="O1827" s="1">
        <v>9.1763460709999993</v>
      </c>
      <c r="P1827" s="1">
        <v>9.2079546640000007</v>
      </c>
      <c r="Q1827" s="1">
        <v>8.1275638739999998</v>
      </c>
      <c r="R1827" s="1">
        <v>7.0471730839999998</v>
      </c>
      <c r="S1827" s="1">
        <v>5.9667822939999997</v>
      </c>
      <c r="T1827" s="1">
        <v>5.75613712</v>
      </c>
      <c r="U1827" s="1">
        <v>5.5454919460000003</v>
      </c>
      <c r="V1827" s="1">
        <v>5.3348467719999997</v>
      </c>
      <c r="W1827" s="1">
        <v>5.4648230760000001</v>
      </c>
      <c r="X1827" s="1">
        <v>5.5947993809999996</v>
      </c>
      <c r="Y1827" s="1">
        <v>5.724775685</v>
      </c>
      <c r="Z1827" s="1">
        <v>5.6661050529999999</v>
      </c>
      <c r="AA1827" s="1">
        <v>5.6074344209999998</v>
      </c>
      <c r="AB1827" s="1">
        <v>5.5487637895999997</v>
      </c>
      <c r="AC1827" s="1">
        <v>5.5337141000000001</v>
      </c>
      <c r="AD1827" s="1">
        <v>5.5059062000000001</v>
      </c>
      <c r="AE1827" s="1">
        <v>5.5059062000000001</v>
      </c>
      <c r="AF1827" s="1">
        <v>5.5059062000000001</v>
      </c>
    </row>
    <row r="1828" spans="1:32" x14ac:dyDescent="0.25">
      <c r="A1828" t="s">
        <v>86</v>
      </c>
      <c r="B1828" t="s">
        <v>87</v>
      </c>
      <c r="C1828" t="s">
        <v>54</v>
      </c>
      <c r="D1828" t="s">
        <v>55</v>
      </c>
      <c r="E1828" t="s">
        <v>35</v>
      </c>
      <c r="F1828" s="1">
        <v>8.1281400000000001</v>
      </c>
      <c r="G1828" s="1">
        <v>9.9888200000000005</v>
      </c>
      <c r="H1828" s="1">
        <v>10.345129999999999</v>
      </c>
      <c r="I1828" s="1">
        <v>10.60585</v>
      </c>
      <c r="J1828" s="1">
        <v>10.781924</v>
      </c>
      <c r="K1828" s="1">
        <v>9.3894380000000002</v>
      </c>
      <c r="L1828" s="1">
        <v>9.4082159999999995</v>
      </c>
      <c r="M1828" s="1">
        <v>8.5314142949999994</v>
      </c>
      <c r="N1828" s="1">
        <v>8.5477759679999998</v>
      </c>
      <c r="O1828" s="1">
        <v>8.5641376400000002</v>
      </c>
      <c r="P1828" s="1">
        <v>8.5804993130000007</v>
      </c>
      <c r="Q1828" s="1">
        <v>7.4098039910000004</v>
      </c>
      <c r="R1828" s="1">
        <v>6.2391086690000002</v>
      </c>
      <c r="S1828" s="1">
        <v>5.0684133469999999</v>
      </c>
      <c r="T1828" s="1">
        <v>4.88965841</v>
      </c>
      <c r="U1828" s="1">
        <v>4.7109034730000001</v>
      </c>
      <c r="V1828" s="1">
        <v>4.5321485360000002</v>
      </c>
      <c r="W1828" s="1">
        <v>4.6100838079999997</v>
      </c>
      <c r="X1828" s="1">
        <v>4.688019079</v>
      </c>
      <c r="Y1828" s="1">
        <v>4.7659543500000003</v>
      </c>
      <c r="Z1828" s="1">
        <v>4.8295433650000001</v>
      </c>
      <c r="AA1828" s="1">
        <v>4.8931323799999999</v>
      </c>
      <c r="AB1828" s="1">
        <v>4.9567213946999997</v>
      </c>
      <c r="AC1828" s="1">
        <v>4.9462853999999998</v>
      </c>
      <c r="AD1828" s="1">
        <v>4.9225925999999998</v>
      </c>
      <c r="AE1828" s="1">
        <v>4.9225925999999998</v>
      </c>
      <c r="AF1828" s="1">
        <v>4.9225925999999998</v>
      </c>
    </row>
    <row r="1829" spans="1:32" x14ac:dyDescent="0.25">
      <c r="A1829" t="s">
        <v>86</v>
      </c>
      <c r="B1829" t="s">
        <v>87</v>
      </c>
      <c r="C1829" t="s">
        <v>54</v>
      </c>
      <c r="D1829" t="s">
        <v>55</v>
      </c>
      <c r="E1829" t="s">
        <v>36</v>
      </c>
      <c r="F1829" s="1">
        <v>1.8178700000000001</v>
      </c>
      <c r="G1829" s="1">
        <v>1.2662899999999999</v>
      </c>
      <c r="H1829" s="1">
        <v>1.28942</v>
      </c>
      <c r="I1829" s="1">
        <v>1.3487100000000001</v>
      </c>
      <c r="J1829" s="1">
        <v>1.35337</v>
      </c>
      <c r="K1829" s="1">
        <v>1.364557</v>
      </c>
      <c r="L1829" s="1">
        <v>1.3776870000000001</v>
      </c>
      <c r="M1829" s="1">
        <v>0.35710586</v>
      </c>
      <c r="N1829" s="1">
        <v>0.36348043899999999</v>
      </c>
      <c r="O1829" s="1">
        <v>0.36985501799999998</v>
      </c>
      <c r="P1829" s="1">
        <v>0.37622959700000003</v>
      </c>
      <c r="Q1829" s="1">
        <v>0.30230099599999999</v>
      </c>
      <c r="R1829" s="1">
        <v>0.22837239400000001</v>
      </c>
      <c r="S1829" s="1">
        <v>0.154443792</v>
      </c>
      <c r="T1829" s="1">
        <v>0.156523579</v>
      </c>
      <c r="U1829" s="1">
        <v>0.158603367</v>
      </c>
      <c r="V1829" s="1">
        <v>0.16068315399999999</v>
      </c>
      <c r="W1829" s="1">
        <v>0.24462634799999999</v>
      </c>
      <c r="X1829" s="1">
        <v>0.32856954199999999</v>
      </c>
      <c r="Y1829" s="1">
        <v>0.41251273500000002</v>
      </c>
      <c r="Z1829" s="1">
        <v>0.412955444</v>
      </c>
      <c r="AA1829" s="1">
        <v>0.41339815200000002</v>
      </c>
      <c r="AB1829" s="1">
        <v>0.4138408603</v>
      </c>
      <c r="AC1829" s="1">
        <v>0.4106263</v>
      </c>
      <c r="AD1829" s="1">
        <v>0.40646080000000001</v>
      </c>
      <c r="AE1829" s="1">
        <v>0.40646080000000001</v>
      </c>
      <c r="AF1829" s="1">
        <v>0.40646080000000001</v>
      </c>
    </row>
    <row r="1830" spans="1:32" x14ac:dyDescent="0.25">
      <c r="A1830" t="s">
        <v>86</v>
      </c>
      <c r="B1830" t="s">
        <v>87</v>
      </c>
      <c r="C1830" t="s">
        <v>54</v>
      </c>
      <c r="D1830" t="s">
        <v>55</v>
      </c>
      <c r="E1830" t="s">
        <v>37</v>
      </c>
      <c r="F1830" s="1">
        <v>17.5672</v>
      </c>
      <c r="G1830" s="1">
        <v>9.2512000000000008</v>
      </c>
      <c r="H1830" s="1">
        <v>9.5385399999999994</v>
      </c>
      <c r="I1830" s="1">
        <v>9.7671200000000002</v>
      </c>
      <c r="J1830" s="1">
        <v>9.7888699999999993</v>
      </c>
      <c r="K1830" s="1">
        <v>8.8780040000000007</v>
      </c>
      <c r="L1830" s="1">
        <v>8.9266729999999992</v>
      </c>
      <c r="M1830" s="1">
        <v>8.0820990679999998</v>
      </c>
      <c r="N1830" s="1">
        <v>8.1400997190000002</v>
      </c>
      <c r="O1830" s="1">
        <v>8.1981003700000006</v>
      </c>
      <c r="P1830" s="1">
        <v>8.2561010209999992</v>
      </c>
      <c r="Q1830" s="1">
        <v>6.7745649209999996</v>
      </c>
      <c r="R1830" s="1">
        <v>5.2930288210000001</v>
      </c>
      <c r="S1830" s="1">
        <v>3.811492721</v>
      </c>
      <c r="T1830" s="1">
        <v>3.3246805180000001</v>
      </c>
      <c r="U1830" s="1">
        <v>2.8378683150000001</v>
      </c>
      <c r="V1830" s="1">
        <v>2.351542115</v>
      </c>
      <c r="W1830" s="1">
        <v>2.715132772</v>
      </c>
      <c r="X1830" s="1">
        <v>3.0787234290000001</v>
      </c>
      <c r="Y1830" s="1">
        <v>3.4423140860000001</v>
      </c>
      <c r="Z1830" s="1">
        <v>3.257195131</v>
      </c>
      <c r="AA1830" s="1">
        <v>3.0720761759999999</v>
      </c>
      <c r="AB1830" s="1">
        <v>2.8869572205999998</v>
      </c>
      <c r="AC1830" s="1">
        <v>2.8844805</v>
      </c>
      <c r="AD1830" s="1">
        <v>2.8813580000000001</v>
      </c>
      <c r="AE1830" s="1">
        <v>2.8813580000000001</v>
      </c>
      <c r="AF1830" s="1">
        <v>2.8813580000000001</v>
      </c>
    </row>
    <row r="1831" spans="1:32" x14ac:dyDescent="0.25">
      <c r="A1831" t="s">
        <v>86</v>
      </c>
      <c r="B1831" t="s">
        <v>87</v>
      </c>
      <c r="C1831" t="s">
        <v>56</v>
      </c>
      <c r="D1831" t="s">
        <v>57</v>
      </c>
      <c r="E1831" t="s">
        <v>30</v>
      </c>
      <c r="F1831" s="1">
        <v>1759.0715399999999</v>
      </c>
      <c r="G1831" s="1">
        <v>1362.71065</v>
      </c>
      <c r="H1831" s="1">
        <v>1329.88058</v>
      </c>
      <c r="I1831" s="1">
        <v>1300.55259</v>
      </c>
      <c r="J1831" s="1">
        <v>1225.41437</v>
      </c>
      <c r="K1831" s="1">
        <v>1163.06546</v>
      </c>
      <c r="L1831" s="1">
        <v>1078.63789</v>
      </c>
      <c r="M1831" s="1">
        <v>940.59057029999997</v>
      </c>
      <c r="N1831" s="1">
        <v>886.43362520000005</v>
      </c>
      <c r="O1831" s="1">
        <v>832.27668000000006</v>
      </c>
      <c r="P1831" s="1">
        <v>778.11973490000003</v>
      </c>
      <c r="Q1831" s="1">
        <v>675.05314840000005</v>
      </c>
      <c r="R1831" s="1">
        <v>571.9865618</v>
      </c>
      <c r="S1831" s="1">
        <v>515.41156669999998</v>
      </c>
      <c r="T1831" s="1">
        <v>477.22162659999998</v>
      </c>
      <c r="U1831" s="1">
        <v>452.51099249999999</v>
      </c>
      <c r="V1831" s="1">
        <v>498.98044620000002</v>
      </c>
      <c r="W1831" s="1">
        <v>494.81553609999997</v>
      </c>
      <c r="X1831" s="1">
        <v>490.65062599999999</v>
      </c>
      <c r="Y1831" s="1">
        <v>486.4857159</v>
      </c>
      <c r="Z1831" s="1">
        <v>454.73171289999999</v>
      </c>
      <c r="AA1831" s="1">
        <v>399.1699777</v>
      </c>
      <c r="AB1831" s="1">
        <v>378.52557664</v>
      </c>
      <c r="AC1831" s="1">
        <v>337.42473360000002</v>
      </c>
      <c r="AD1831" s="1">
        <v>326.31512909999998</v>
      </c>
      <c r="AE1831" s="1">
        <v>308.20292849999998</v>
      </c>
      <c r="AF1831" s="1">
        <v>290.09072789999999</v>
      </c>
    </row>
    <row r="1832" spans="1:32" x14ac:dyDescent="0.25">
      <c r="A1832" t="s">
        <v>86</v>
      </c>
      <c r="B1832" t="s">
        <v>87</v>
      </c>
      <c r="C1832" t="s">
        <v>56</v>
      </c>
      <c r="D1832" t="s">
        <v>57</v>
      </c>
      <c r="E1832" t="s">
        <v>31</v>
      </c>
      <c r="F1832" s="1">
        <v>2.52217</v>
      </c>
      <c r="G1832" s="1">
        <v>4.0097300000000002</v>
      </c>
      <c r="H1832" s="1">
        <v>4.5809699999999998</v>
      </c>
      <c r="I1832" s="1">
        <v>4.4898100000000003</v>
      </c>
      <c r="J1832" s="1">
        <v>4.6994999999999996</v>
      </c>
      <c r="K1832" s="1">
        <v>4.6442399999999999</v>
      </c>
      <c r="L1832" s="1">
        <v>4.6253299999999999</v>
      </c>
      <c r="M1832" s="1">
        <v>2.6249440150000001</v>
      </c>
      <c r="N1832" s="1">
        <v>2.5357796929999998</v>
      </c>
      <c r="O1832" s="1">
        <v>2.446615371</v>
      </c>
      <c r="P1832" s="1">
        <v>2.3574510499999999</v>
      </c>
      <c r="Q1832" s="1">
        <v>2.2828992189999999</v>
      </c>
      <c r="R1832" s="1">
        <v>2.208347388</v>
      </c>
      <c r="S1832" s="1">
        <v>2.0443125690000001</v>
      </c>
      <c r="T1832" s="1">
        <v>1.9657921739999999</v>
      </c>
      <c r="U1832" s="1">
        <v>1.817405106</v>
      </c>
      <c r="V1832" s="1">
        <v>2.1050201359999998</v>
      </c>
      <c r="W1832" s="1">
        <v>2.0200495589999998</v>
      </c>
      <c r="X1832" s="1">
        <v>1.9350789820000001</v>
      </c>
      <c r="Y1832" s="1">
        <v>1.8501084050000001</v>
      </c>
      <c r="Z1832" s="1">
        <v>1.76785824</v>
      </c>
      <c r="AA1832" s="1">
        <v>1.704280539</v>
      </c>
      <c r="AB1832" s="1">
        <v>1.6821443701000001</v>
      </c>
      <c r="AC1832" s="1">
        <v>1.738084</v>
      </c>
      <c r="AD1832" s="1">
        <v>1.7080472</v>
      </c>
      <c r="AE1832" s="1">
        <v>1.686843825</v>
      </c>
      <c r="AF1832" s="1">
        <v>1.6656404499999999</v>
      </c>
    </row>
    <row r="1833" spans="1:32" x14ac:dyDescent="0.25">
      <c r="A1833" t="s">
        <v>86</v>
      </c>
      <c r="B1833" t="s">
        <v>87</v>
      </c>
      <c r="C1833" t="s">
        <v>56</v>
      </c>
      <c r="D1833" t="s">
        <v>57</v>
      </c>
      <c r="E1833" t="s">
        <v>33</v>
      </c>
      <c r="F1833" s="1">
        <v>165.15566999999999</v>
      </c>
      <c r="G1833" s="1">
        <v>160.03290000000001</v>
      </c>
      <c r="H1833" s="1">
        <v>164.27223000000001</v>
      </c>
      <c r="I1833" s="1">
        <v>164.28345999999999</v>
      </c>
      <c r="J1833" s="1">
        <v>162.16011</v>
      </c>
      <c r="K1833" s="1">
        <v>152.89448999999999</v>
      </c>
      <c r="L1833" s="1">
        <v>140.23851999999999</v>
      </c>
      <c r="M1833" s="1">
        <v>206.01297890000001</v>
      </c>
      <c r="N1833" s="1">
        <v>190.35970610000001</v>
      </c>
      <c r="O1833" s="1">
        <v>174.70643329999999</v>
      </c>
      <c r="P1833" s="1">
        <v>159.05316049999999</v>
      </c>
      <c r="Q1833" s="1">
        <v>146.97472759999999</v>
      </c>
      <c r="R1833" s="1">
        <v>134.8962947</v>
      </c>
      <c r="S1833" s="1">
        <v>122.2280033</v>
      </c>
      <c r="T1833" s="1">
        <v>114.5725959</v>
      </c>
      <c r="U1833" s="1">
        <v>106.2824507</v>
      </c>
      <c r="V1833" s="1">
        <v>115.6408478</v>
      </c>
      <c r="W1833" s="1">
        <v>111.9171776</v>
      </c>
      <c r="X1833" s="1">
        <v>108.1935074</v>
      </c>
      <c r="Y1833" s="1">
        <v>104.46983710000001</v>
      </c>
      <c r="Z1833" s="1">
        <v>93.133700079999997</v>
      </c>
      <c r="AA1833" s="1">
        <v>75.74433981</v>
      </c>
      <c r="AB1833" s="1">
        <v>72.247795705000001</v>
      </c>
      <c r="AC1833" s="1">
        <v>58.488613299999997</v>
      </c>
      <c r="AD1833" s="1">
        <v>57.7661722</v>
      </c>
      <c r="AE1833" s="1">
        <v>51.754130750000002</v>
      </c>
      <c r="AF1833" s="1">
        <v>45.742089300000004</v>
      </c>
    </row>
    <row r="1834" spans="1:32" x14ac:dyDescent="0.25">
      <c r="A1834" t="s">
        <v>86</v>
      </c>
      <c r="B1834" t="s">
        <v>87</v>
      </c>
      <c r="C1834" t="s">
        <v>56</v>
      </c>
      <c r="D1834" t="s">
        <v>57</v>
      </c>
      <c r="E1834" t="s">
        <v>34</v>
      </c>
      <c r="F1834" s="1">
        <v>7.0462100000000003</v>
      </c>
      <c r="G1834" s="1">
        <v>5.3670400000000003</v>
      </c>
      <c r="H1834" s="1">
        <v>5.23482</v>
      </c>
      <c r="I1834" s="1">
        <v>4.9701000000000004</v>
      </c>
      <c r="J1834" s="1">
        <v>4.7604199999999999</v>
      </c>
      <c r="K1834" s="1">
        <v>4.2366700000000002</v>
      </c>
      <c r="L1834" s="1">
        <v>3.8839199999999998</v>
      </c>
      <c r="M1834" s="1">
        <v>7.3624997060000004</v>
      </c>
      <c r="N1834" s="1">
        <v>7.1404855669999998</v>
      </c>
      <c r="O1834" s="1">
        <v>6.9184714280000001</v>
      </c>
      <c r="P1834" s="1">
        <v>6.6964572889999996</v>
      </c>
      <c r="Q1834" s="1">
        <v>6.3380562569999999</v>
      </c>
      <c r="R1834" s="1">
        <v>5.9796552250000001</v>
      </c>
      <c r="S1834" s="1">
        <v>5.4453066970000004</v>
      </c>
      <c r="T1834" s="1">
        <v>5.2529433829999999</v>
      </c>
      <c r="U1834" s="1">
        <v>4.810037833</v>
      </c>
      <c r="V1834" s="1">
        <v>5.7862615430000002</v>
      </c>
      <c r="W1834" s="1">
        <v>5.6944328280000001</v>
      </c>
      <c r="X1834" s="1">
        <v>5.6026041129999999</v>
      </c>
      <c r="Y1834" s="1">
        <v>5.5107753979999998</v>
      </c>
      <c r="Z1834" s="1">
        <v>5.0697139460000002</v>
      </c>
      <c r="AA1834" s="1">
        <v>4.1913098289999997</v>
      </c>
      <c r="AB1834" s="1">
        <v>4.1675592652000004</v>
      </c>
      <c r="AC1834" s="1">
        <v>3.4530436</v>
      </c>
      <c r="AD1834" s="1">
        <v>3.5341024999999999</v>
      </c>
      <c r="AE1834" s="1">
        <v>3.3717948249999998</v>
      </c>
      <c r="AF1834" s="1">
        <v>3.2094871500000002</v>
      </c>
    </row>
    <row r="1835" spans="1:32" x14ac:dyDescent="0.25">
      <c r="A1835" t="s">
        <v>86</v>
      </c>
      <c r="B1835" t="s">
        <v>87</v>
      </c>
      <c r="C1835" t="s">
        <v>56</v>
      </c>
      <c r="D1835" t="s">
        <v>57</v>
      </c>
      <c r="E1835" t="s">
        <v>35</v>
      </c>
      <c r="F1835" s="1">
        <v>5.9647399999999999</v>
      </c>
      <c r="G1835" s="1">
        <v>4.3392099999999996</v>
      </c>
      <c r="H1835" s="1">
        <v>4.1707999999999998</v>
      </c>
      <c r="I1835" s="1">
        <v>3.9207299999999998</v>
      </c>
      <c r="J1835" s="1">
        <v>3.7033399999999999</v>
      </c>
      <c r="K1835" s="1">
        <v>3.2357200000000002</v>
      </c>
      <c r="L1835" s="1">
        <v>2.92204</v>
      </c>
      <c r="M1835" s="1">
        <v>6.2247994139999996</v>
      </c>
      <c r="N1835" s="1">
        <v>6.0076413559999997</v>
      </c>
      <c r="O1835" s="1">
        <v>5.7904832969999998</v>
      </c>
      <c r="P1835" s="1">
        <v>5.5733252389999999</v>
      </c>
      <c r="Q1835" s="1">
        <v>5.1761146340000002</v>
      </c>
      <c r="R1835" s="1">
        <v>4.7789040299999996</v>
      </c>
      <c r="S1835" s="1">
        <v>4.2812977310000004</v>
      </c>
      <c r="T1835" s="1">
        <v>4.1013745689999999</v>
      </c>
      <c r="U1835" s="1">
        <v>3.6716668079999999</v>
      </c>
      <c r="V1835" s="1">
        <v>3.3903276369999999</v>
      </c>
      <c r="W1835" s="1">
        <v>3.367526281</v>
      </c>
      <c r="X1835" s="1">
        <v>3.344724925</v>
      </c>
      <c r="Y1835" s="1">
        <v>3.3219235679999999</v>
      </c>
      <c r="Z1835" s="1">
        <v>2.8971736450000001</v>
      </c>
      <c r="AA1835" s="1">
        <v>2.3281878489999999</v>
      </c>
      <c r="AB1835" s="1">
        <v>2.2606094772000001</v>
      </c>
      <c r="AC1835" s="1">
        <v>1.6875443999999999</v>
      </c>
      <c r="AD1835" s="1">
        <v>1.768494</v>
      </c>
      <c r="AE1835" s="1">
        <v>1.5843638499999999</v>
      </c>
      <c r="AF1835" s="1">
        <v>1.4002337</v>
      </c>
    </row>
    <row r="1836" spans="1:32" x14ac:dyDescent="0.25">
      <c r="A1836" t="s">
        <v>86</v>
      </c>
      <c r="B1836" t="s">
        <v>87</v>
      </c>
      <c r="C1836" t="s">
        <v>56</v>
      </c>
      <c r="D1836" t="s">
        <v>57</v>
      </c>
      <c r="E1836" t="s">
        <v>36</v>
      </c>
      <c r="F1836" s="1">
        <v>9.0722299999999994</v>
      </c>
      <c r="G1836" s="1">
        <v>5.4017400000000002</v>
      </c>
      <c r="H1836" s="1">
        <v>5.6522699999999997</v>
      </c>
      <c r="I1836" s="1">
        <v>5.7989199999999999</v>
      </c>
      <c r="J1836" s="1">
        <v>6.0047499999999996</v>
      </c>
      <c r="K1836" s="1">
        <v>4.6494499999999999</v>
      </c>
      <c r="L1836" s="1">
        <v>4.5578799999999999</v>
      </c>
      <c r="M1836" s="1">
        <v>5.7214554059999996</v>
      </c>
      <c r="N1836" s="1">
        <v>4.8847698389999996</v>
      </c>
      <c r="O1836" s="1">
        <v>4.0480842719999997</v>
      </c>
      <c r="P1836" s="1">
        <v>3.2113987050000001</v>
      </c>
      <c r="Q1836" s="1">
        <v>1.9069690669999999</v>
      </c>
      <c r="R1836" s="1">
        <v>0.60253942900000002</v>
      </c>
      <c r="S1836" s="1">
        <v>0.55385421199999996</v>
      </c>
      <c r="T1836" s="1">
        <v>0.50972633199999995</v>
      </c>
      <c r="U1836" s="1">
        <v>0.55487630600000004</v>
      </c>
      <c r="V1836" s="1">
        <v>0.50315653199999999</v>
      </c>
      <c r="W1836" s="1">
        <v>0.47265812099999999</v>
      </c>
      <c r="X1836" s="1">
        <v>0.44215970900000001</v>
      </c>
      <c r="Y1836" s="1">
        <v>0.41166129800000001</v>
      </c>
      <c r="Z1836" s="1">
        <v>0.35104750899999998</v>
      </c>
      <c r="AA1836" s="1">
        <v>0.35448769499999999</v>
      </c>
      <c r="AB1836" s="1">
        <v>0.31807118909999998</v>
      </c>
      <c r="AC1836" s="1">
        <v>0.26845459999999999</v>
      </c>
      <c r="AD1836" s="1">
        <v>0.21559539999999999</v>
      </c>
      <c r="AE1836" s="1">
        <v>0.20385877499999999</v>
      </c>
      <c r="AF1836" s="1">
        <v>0.19212214999999999</v>
      </c>
    </row>
    <row r="1837" spans="1:32" x14ac:dyDescent="0.25">
      <c r="A1837" t="s">
        <v>86</v>
      </c>
      <c r="B1837" t="s">
        <v>87</v>
      </c>
      <c r="C1837" t="s">
        <v>56</v>
      </c>
      <c r="D1837" t="s">
        <v>57</v>
      </c>
      <c r="E1837" t="s">
        <v>37</v>
      </c>
      <c r="F1837" s="1">
        <v>146.72900999999999</v>
      </c>
      <c r="G1837" s="1">
        <v>104.15479000000001</v>
      </c>
      <c r="H1837" s="1">
        <v>101.34092</v>
      </c>
      <c r="I1837" s="1">
        <v>100.38181</v>
      </c>
      <c r="J1837" s="1">
        <v>97.286900000000003</v>
      </c>
      <c r="K1837" s="1">
        <v>87.787940000000006</v>
      </c>
      <c r="L1837" s="1">
        <v>81.925809999999998</v>
      </c>
      <c r="M1837" s="1">
        <v>71.428793290000002</v>
      </c>
      <c r="N1837" s="1">
        <v>67.383599820000001</v>
      </c>
      <c r="O1837" s="1">
        <v>63.338406339999999</v>
      </c>
      <c r="P1837" s="1">
        <v>59.293212869999998</v>
      </c>
      <c r="Q1837" s="1">
        <v>56.985062620000001</v>
      </c>
      <c r="R1837" s="1">
        <v>54.676912360000003</v>
      </c>
      <c r="S1837" s="1">
        <v>46.798252390000002</v>
      </c>
      <c r="T1837" s="1">
        <v>46.8857176</v>
      </c>
      <c r="U1837" s="1">
        <v>43.783699149999997</v>
      </c>
      <c r="V1837" s="1">
        <v>50.934122840000001</v>
      </c>
      <c r="W1837" s="1">
        <v>49.762894979999999</v>
      </c>
      <c r="X1837" s="1">
        <v>48.591667119999997</v>
      </c>
      <c r="Y1837" s="1">
        <v>47.420439260000002</v>
      </c>
      <c r="Z1837" s="1">
        <v>43.596265500000001</v>
      </c>
      <c r="AA1837" s="1">
        <v>36.895723490000002</v>
      </c>
      <c r="AB1837" s="1">
        <v>34.295554615999997</v>
      </c>
      <c r="AC1837" s="1">
        <v>21.106195700000001</v>
      </c>
      <c r="AD1837" s="1">
        <v>20.842816899999999</v>
      </c>
      <c r="AE1837" s="1">
        <v>19.237967999999999</v>
      </c>
      <c r="AF1837" s="1">
        <v>17.633119099999998</v>
      </c>
    </row>
    <row r="1838" spans="1:32" x14ac:dyDescent="0.25">
      <c r="A1838" t="s">
        <v>86</v>
      </c>
      <c r="B1838" t="s">
        <v>87</v>
      </c>
      <c r="C1838" t="s">
        <v>58</v>
      </c>
      <c r="D1838" t="s">
        <v>59</v>
      </c>
      <c r="E1838" t="s">
        <v>30</v>
      </c>
      <c r="F1838" s="1">
        <v>254.07166000000001</v>
      </c>
      <c r="G1838" s="1">
        <v>287.64434999999997</v>
      </c>
      <c r="H1838" s="1">
        <v>281.10496000000001</v>
      </c>
      <c r="I1838" s="1">
        <v>281.20533999999998</v>
      </c>
      <c r="J1838" s="1">
        <v>283.60124999999999</v>
      </c>
      <c r="K1838" s="1">
        <v>286.40001000000001</v>
      </c>
      <c r="L1838" s="1">
        <v>291.25029000000001</v>
      </c>
      <c r="M1838" s="1">
        <v>300.1901651</v>
      </c>
      <c r="N1838" s="1">
        <v>293.60885409999997</v>
      </c>
      <c r="O1838" s="1">
        <v>287.0275431</v>
      </c>
      <c r="P1838" s="1">
        <v>280.44623200000001</v>
      </c>
      <c r="Q1838" s="1">
        <v>264.56168480000002</v>
      </c>
      <c r="R1838" s="1">
        <v>248.67713760000001</v>
      </c>
      <c r="S1838" s="1">
        <v>235.89747890000001</v>
      </c>
      <c r="T1838" s="1">
        <v>211.87928700000001</v>
      </c>
      <c r="U1838" s="1">
        <v>205.89557500000001</v>
      </c>
      <c r="V1838" s="1">
        <v>201.62505440000001</v>
      </c>
      <c r="W1838" s="1">
        <v>194.67224820000001</v>
      </c>
      <c r="X1838" s="1">
        <v>187.71944199999999</v>
      </c>
      <c r="Y1838" s="1">
        <v>180.76663569999999</v>
      </c>
      <c r="Z1838" s="1">
        <v>167.1556922</v>
      </c>
      <c r="AA1838" s="1">
        <v>140.11733860000001</v>
      </c>
      <c r="AB1838" s="1">
        <v>135.93916415999999</v>
      </c>
      <c r="AC1838" s="1">
        <v>135.67883879999999</v>
      </c>
      <c r="AD1838" s="1">
        <v>134.86536290000001</v>
      </c>
      <c r="AE1838" s="1">
        <v>134.8460628</v>
      </c>
      <c r="AF1838" s="1">
        <v>134.82676269999999</v>
      </c>
    </row>
    <row r="1839" spans="1:32" x14ac:dyDescent="0.25">
      <c r="A1839" t="s">
        <v>86</v>
      </c>
      <c r="B1839" t="s">
        <v>87</v>
      </c>
      <c r="C1839" t="s">
        <v>58</v>
      </c>
      <c r="D1839" t="s">
        <v>59</v>
      </c>
      <c r="E1839" t="s">
        <v>31</v>
      </c>
      <c r="F1839" s="1">
        <v>0.37855</v>
      </c>
      <c r="G1839" s="1">
        <v>0.42358000000000001</v>
      </c>
      <c r="H1839" s="1">
        <v>0.41689999999999999</v>
      </c>
      <c r="I1839" s="1">
        <v>0.43187999999999999</v>
      </c>
      <c r="J1839" s="1">
        <v>3.7199999999999997E-2</v>
      </c>
      <c r="K1839" s="1">
        <v>3.7199999999999997E-2</v>
      </c>
      <c r="L1839" s="1">
        <v>3.7199999999999997E-2</v>
      </c>
      <c r="M1839" s="1">
        <v>4.0478284000000003E-2</v>
      </c>
      <c r="N1839" s="1">
        <v>4.0984439999999997E-2</v>
      </c>
      <c r="O1839" s="1">
        <v>4.1490595999999998E-2</v>
      </c>
      <c r="P1839" s="1">
        <v>4.1996752999999998E-2</v>
      </c>
      <c r="Q1839" s="1">
        <v>4.3941081999999999E-2</v>
      </c>
      <c r="R1839" s="1">
        <v>4.5885410000000001E-2</v>
      </c>
      <c r="S1839" s="1">
        <v>3.7833120999999997E-2</v>
      </c>
      <c r="T1839" s="1">
        <v>4.6942705000000001E-2</v>
      </c>
      <c r="U1839" s="1">
        <v>4.7474465E-2</v>
      </c>
      <c r="V1839" s="1">
        <v>4.6155387999999999E-2</v>
      </c>
      <c r="W1839" s="1">
        <v>4.5383092999999999E-2</v>
      </c>
      <c r="X1839" s="1">
        <v>4.4610797000000001E-2</v>
      </c>
      <c r="Y1839" s="1">
        <v>4.3838502000000001E-2</v>
      </c>
      <c r="Z1839" s="1">
        <v>3.9183526000000003E-2</v>
      </c>
      <c r="AA1839" s="1">
        <v>2.5909906E-2</v>
      </c>
      <c r="AB1839" s="1">
        <v>2.9873575100000001E-2</v>
      </c>
      <c r="AC1839" s="1">
        <v>3.06121E-2</v>
      </c>
      <c r="AD1839" s="1">
        <v>3.0520599999999998E-2</v>
      </c>
      <c r="AE1839" s="1">
        <v>3.0717524999999999E-2</v>
      </c>
      <c r="AF1839" s="1">
        <v>3.091445E-2</v>
      </c>
    </row>
    <row r="1840" spans="1:32" x14ac:dyDescent="0.25">
      <c r="A1840" t="s">
        <v>86</v>
      </c>
      <c r="B1840" t="s">
        <v>87</v>
      </c>
      <c r="C1840" t="s">
        <v>58</v>
      </c>
      <c r="D1840" t="s">
        <v>59</v>
      </c>
      <c r="E1840" t="s">
        <v>33</v>
      </c>
      <c r="F1840" s="1">
        <v>86.411900000000003</v>
      </c>
      <c r="G1840" s="1">
        <v>94.505089999999996</v>
      </c>
      <c r="H1840" s="1">
        <v>93.756209999999996</v>
      </c>
      <c r="I1840" s="1">
        <v>92.733469999999997</v>
      </c>
      <c r="J1840" s="1">
        <v>91.229110000000006</v>
      </c>
      <c r="K1840" s="1">
        <v>91.749880000000005</v>
      </c>
      <c r="L1840" s="1">
        <v>91.842789999999994</v>
      </c>
      <c r="M1840" s="1">
        <v>93.404567389999997</v>
      </c>
      <c r="N1840" s="1">
        <v>92.920408839999993</v>
      </c>
      <c r="O1840" s="1">
        <v>92.436250290000004</v>
      </c>
      <c r="P1840" s="1">
        <v>91.95209174</v>
      </c>
      <c r="Q1840" s="1">
        <v>76.890154719999998</v>
      </c>
      <c r="R1840" s="1">
        <v>61.828217700000003</v>
      </c>
      <c r="S1840" s="1">
        <v>57.662654070000002</v>
      </c>
      <c r="T1840" s="1">
        <v>60.631678700000002</v>
      </c>
      <c r="U1840" s="1">
        <v>59.565676840000002</v>
      </c>
      <c r="V1840" s="1">
        <v>56.645903169999997</v>
      </c>
      <c r="W1840" s="1">
        <v>53.386758100000002</v>
      </c>
      <c r="X1840" s="1">
        <v>50.127613019999998</v>
      </c>
      <c r="Y1840" s="1">
        <v>46.868467940000002</v>
      </c>
      <c r="Z1840" s="1">
        <v>41.329430549999998</v>
      </c>
      <c r="AA1840" s="1">
        <v>29.215243279999999</v>
      </c>
      <c r="AB1840" s="1">
        <v>28.613120742</v>
      </c>
      <c r="AC1840" s="1">
        <v>28.355565599999998</v>
      </c>
      <c r="AD1840" s="1">
        <v>26.9138868</v>
      </c>
      <c r="AE1840" s="1">
        <v>26.422129099999999</v>
      </c>
      <c r="AF1840" s="1">
        <v>25.930371399999999</v>
      </c>
    </row>
    <row r="1841" spans="1:32" x14ac:dyDescent="0.25">
      <c r="A1841" t="s">
        <v>86</v>
      </c>
      <c r="B1841" t="s">
        <v>87</v>
      </c>
      <c r="C1841" t="s">
        <v>58</v>
      </c>
      <c r="D1841" t="s">
        <v>59</v>
      </c>
      <c r="E1841" t="s">
        <v>34</v>
      </c>
      <c r="F1841" s="1">
        <v>5.7955699999999997</v>
      </c>
      <c r="G1841" s="1">
        <v>6.0802800000000001</v>
      </c>
      <c r="H1841" s="1">
        <v>5.9701700000000004</v>
      </c>
      <c r="I1841" s="1">
        <v>5.8745900000000004</v>
      </c>
      <c r="J1841" s="1">
        <v>5.7988999999999997</v>
      </c>
      <c r="K1841" s="1">
        <v>5.7439400000000003</v>
      </c>
      <c r="L1841" s="1">
        <v>5.6552100000000003</v>
      </c>
      <c r="M1841" s="1">
        <v>7.178232597</v>
      </c>
      <c r="N1841" s="1">
        <v>6.504410998</v>
      </c>
      <c r="O1841" s="1">
        <v>5.8305893979999999</v>
      </c>
      <c r="P1841" s="1">
        <v>5.1567677989999998</v>
      </c>
      <c r="Q1841" s="1">
        <v>4.6997254079999999</v>
      </c>
      <c r="R1841" s="1">
        <v>4.2426830170000001</v>
      </c>
      <c r="S1841" s="1">
        <v>3.804498444</v>
      </c>
      <c r="T1841" s="1">
        <v>3.8716463910000001</v>
      </c>
      <c r="U1841" s="1">
        <v>3.7850492729999998</v>
      </c>
      <c r="V1841" s="1">
        <v>3.572676951</v>
      </c>
      <c r="W1841" s="1">
        <v>3.3438452010000002</v>
      </c>
      <c r="X1841" s="1">
        <v>3.1150134500000002</v>
      </c>
      <c r="Y1841" s="1">
        <v>2.8861816999999999</v>
      </c>
      <c r="Z1841" s="1">
        <v>2.503324702</v>
      </c>
      <c r="AA1841" s="1">
        <v>1.7820784599999999</v>
      </c>
      <c r="AB1841" s="1">
        <v>1.7113403604999999</v>
      </c>
      <c r="AC1841" s="1">
        <v>1.6210523999999999</v>
      </c>
      <c r="AD1841" s="1">
        <v>1.5394863999999999</v>
      </c>
      <c r="AE1841" s="1">
        <v>1.4827602</v>
      </c>
      <c r="AF1841" s="1">
        <v>1.426034</v>
      </c>
    </row>
    <row r="1842" spans="1:32" x14ac:dyDescent="0.25">
      <c r="A1842" t="s">
        <v>86</v>
      </c>
      <c r="B1842" t="s">
        <v>87</v>
      </c>
      <c r="C1842" t="s">
        <v>58</v>
      </c>
      <c r="D1842" t="s">
        <v>59</v>
      </c>
      <c r="E1842" t="s">
        <v>35</v>
      </c>
      <c r="F1842" s="1">
        <v>5.3078200000000004</v>
      </c>
      <c r="G1842" s="1">
        <v>5.5689900000000003</v>
      </c>
      <c r="H1842" s="1">
        <v>5.4702000000000002</v>
      </c>
      <c r="I1842" s="1">
        <v>5.3856299999999999</v>
      </c>
      <c r="J1842" s="1">
        <v>5.3105799999999999</v>
      </c>
      <c r="K1842" s="1">
        <v>5.25861</v>
      </c>
      <c r="L1842" s="1">
        <v>5.1780499999999998</v>
      </c>
      <c r="M1842" s="1">
        <v>6.4156501109999997</v>
      </c>
      <c r="N1842" s="1">
        <v>5.9323354720000001</v>
      </c>
      <c r="O1842" s="1">
        <v>5.4490208329999996</v>
      </c>
      <c r="P1842" s="1">
        <v>4.965706194</v>
      </c>
      <c r="Q1842" s="1">
        <v>4.4915224949999999</v>
      </c>
      <c r="R1842" s="1">
        <v>4.0173387949999997</v>
      </c>
      <c r="S1842" s="1">
        <v>3.5569921839999998</v>
      </c>
      <c r="T1842" s="1">
        <v>3.6347446830000001</v>
      </c>
      <c r="U1842" s="1">
        <v>3.551571982</v>
      </c>
      <c r="V1842" s="1">
        <v>3.3923850280000001</v>
      </c>
      <c r="W1842" s="1">
        <v>3.1744795940000001</v>
      </c>
      <c r="X1842" s="1">
        <v>2.9565741609999998</v>
      </c>
      <c r="Y1842" s="1">
        <v>2.7386687279999999</v>
      </c>
      <c r="Z1842" s="1">
        <v>2.3772942330000002</v>
      </c>
      <c r="AA1842" s="1">
        <v>1.696817858</v>
      </c>
      <c r="AB1842" s="1">
        <v>1.6284439055</v>
      </c>
      <c r="AC1842" s="1">
        <v>1.5416951999999999</v>
      </c>
      <c r="AD1842" s="1">
        <v>1.4641694999999999</v>
      </c>
      <c r="AE1842" s="1">
        <v>1.4094171</v>
      </c>
      <c r="AF1842" s="1">
        <v>1.3546647000000001</v>
      </c>
    </row>
    <row r="1843" spans="1:32" x14ac:dyDescent="0.25">
      <c r="A1843" t="s">
        <v>86</v>
      </c>
      <c r="B1843" t="s">
        <v>87</v>
      </c>
      <c r="C1843" t="s">
        <v>58</v>
      </c>
      <c r="D1843" t="s">
        <v>59</v>
      </c>
      <c r="E1843" t="s">
        <v>36</v>
      </c>
      <c r="F1843" s="1">
        <v>11.178179999999999</v>
      </c>
      <c r="G1843" s="1">
        <v>11.728059999999999</v>
      </c>
      <c r="H1843" s="1">
        <v>11.783709999999999</v>
      </c>
      <c r="I1843" s="1">
        <v>11.869859999999999</v>
      </c>
      <c r="J1843" s="1">
        <v>11.91596</v>
      </c>
      <c r="K1843" s="1">
        <v>12.251670000000001</v>
      </c>
      <c r="L1843" s="1">
        <v>12.11918</v>
      </c>
      <c r="M1843" s="1">
        <v>6.9381294899999997</v>
      </c>
      <c r="N1843" s="1">
        <v>6.9814575579999998</v>
      </c>
      <c r="O1843" s="1">
        <v>7.024785627</v>
      </c>
      <c r="P1843" s="1">
        <v>7.0681136950000001</v>
      </c>
      <c r="Q1843" s="1">
        <v>5.0175598939999997</v>
      </c>
      <c r="R1843" s="1">
        <v>2.9670060939999998</v>
      </c>
      <c r="S1843" s="1">
        <v>1.511673464</v>
      </c>
      <c r="T1843" s="1">
        <v>1.9064817270000001</v>
      </c>
      <c r="U1843" s="1">
        <v>1.6516587060000001</v>
      </c>
      <c r="V1843" s="1">
        <v>0.64098984199999998</v>
      </c>
      <c r="W1843" s="1">
        <v>0.53440445700000005</v>
      </c>
      <c r="X1843" s="1">
        <v>0.42781907299999999</v>
      </c>
      <c r="Y1843" s="1">
        <v>0.32123368899999999</v>
      </c>
      <c r="Z1843" s="1">
        <v>0.40207942699999999</v>
      </c>
      <c r="AA1843" s="1">
        <v>0.50225820799999998</v>
      </c>
      <c r="AB1843" s="1">
        <v>0.33130648829999998</v>
      </c>
      <c r="AC1843" s="1">
        <v>0.34300330000000001</v>
      </c>
      <c r="AD1843" s="1">
        <v>0.35113529999999998</v>
      </c>
      <c r="AE1843" s="1">
        <v>0.35080947499999998</v>
      </c>
      <c r="AF1843" s="1">
        <v>0.35048364999999998</v>
      </c>
    </row>
    <row r="1844" spans="1:32" x14ac:dyDescent="0.25">
      <c r="A1844" t="s">
        <v>86</v>
      </c>
      <c r="B1844" t="s">
        <v>87</v>
      </c>
      <c r="C1844" t="s">
        <v>58</v>
      </c>
      <c r="D1844" t="s">
        <v>59</v>
      </c>
      <c r="E1844" t="s">
        <v>37</v>
      </c>
      <c r="F1844" s="1">
        <v>33.126080000000002</v>
      </c>
      <c r="G1844" s="1">
        <v>36.946800000000003</v>
      </c>
      <c r="H1844" s="1">
        <v>35.258110000000002</v>
      </c>
      <c r="I1844" s="1">
        <v>34.6295</v>
      </c>
      <c r="J1844" s="1">
        <v>34.430970000000002</v>
      </c>
      <c r="K1844" s="1">
        <v>34.341749999999998</v>
      </c>
      <c r="L1844" s="1">
        <v>34.165799999999997</v>
      </c>
      <c r="M1844" s="1">
        <v>42.293375609999998</v>
      </c>
      <c r="N1844" s="1">
        <v>41.735983869999998</v>
      </c>
      <c r="O1844" s="1">
        <v>41.178592119999998</v>
      </c>
      <c r="P1844" s="1">
        <v>40.621200379999998</v>
      </c>
      <c r="Q1844" s="1">
        <v>39.571616710000001</v>
      </c>
      <c r="R1844" s="1">
        <v>38.522033030000003</v>
      </c>
      <c r="S1844" s="1">
        <v>36.035647849999997</v>
      </c>
      <c r="T1844" s="1">
        <v>34.629377359999999</v>
      </c>
      <c r="U1844" s="1">
        <v>33.996549520000002</v>
      </c>
      <c r="V1844" s="1">
        <v>31.999182319999999</v>
      </c>
      <c r="W1844" s="1">
        <v>29.784612119999998</v>
      </c>
      <c r="X1844" s="1">
        <v>27.57004191</v>
      </c>
      <c r="Y1844" s="1">
        <v>25.355471699999999</v>
      </c>
      <c r="Z1844" s="1">
        <v>22.027291980000001</v>
      </c>
      <c r="AA1844" s="1">
        <v>16.139377079999999</v>
      </c>
      <c r="AB1844" s="1">
        <v>14.900050220000001</v>
      </c>
      <c r="AC1844" s="1">
        <v>14.1947052</v>
      </c>
      <c r="AD1844" s="1">
        <v>13.612254800000001</v>
      </c>
      <c r="AE1844" s="1">
        <v>13.2174178</v>
      </c>
      <c r="AF1844" s="1">
        <v>12.822580800000001</v>
      </c>
    </row>
    <row r="1845" spans="1:32" x14ac:dyDescent="0.25">
      <c r="A1845" t="s">
        <v>86</v>
      </c>
      <c r="B1845" t="s">
        <v>87</v>
      </c>
      <c r="C1845" t="s">
        <v>60</v>
      </c>
      <c r="D1845" t="s">
        <v>61</v>
      </c>
      <c r="E1845" t="s">
        <v>30</v>
      </c>
      <c r="F1845" s="1">
        <v>2.7850600000000001</v>
      </c>
      <c r="G1845" s="1">
        <v>26.92109</v>
      </c>
      <c r="H1845" s="1">
        <v>39.622450000000001</v>
      </c>
      <c r="I1845" s="1">
        <v>70.422709999999995</v>
      </c>
      <c r="J1845" s="1">
        <v>100.76446</v>
      </c>
      <c r="K1845" s="1">
        <v>91.248400000000004</v>
      </c>
      <c r="L1845" s="1">
        <v>116.11608</v>
      </c>
      <c r="M1845" s="1">
        <v>0.68635999999999997</v>
      </c>
      <c r="N1845" s="1">
        <v>43.012770580000002</v>
      </c>
      <c r="O1845" s="1">
        <v>85.339181159999995</v>
      </c>
      <c r="P1845" s="1">
        <v>127.66559169999999</v>
      </c>
      <c r="Q1845" s="1">
        <v>86.244151160000001</v>
      </c>
      <c r="R1845" s="1">
        <v>44.822710569999998</v>
      </c>
      <c r="S1845" s="1">
        <v>3.4012699849999999</v>
      </c>
      <c r="T1845" s="1">
        <v>5.6268295149999998</v>
      </c>
      <c r="U1845" s="1">
        <v>7.8523890449999998</v>
      </c>
      <c r="V1845" s="1">
        <v>10.07794857</v>
      </c>
      <c r="W1845" s="1">
        <v>7.4817977620000002</v>
      </c>
      <c r="X1845" s="1">
        <v>4.8856469489999999</v>
      </c>
      <c r="Y1845" s="1">
        <v>2.2894961359999999</v>
      </c>
      <c r="Z1845" s="1">
        <v>2.3605533080000001</v>
      </c>
      <c r="AA1845" s="1">
        <v>2.4316104809999999</v>
      </c>
      <c r="AB1845" s="1">
        <v>2.5026676537000001</v>
      </c>
      <c r="AC1845" s="1">
        <v>4.0416077000000001</v>
      </c>
      <c r="AD1845" s="1">
        <v>5.6428696</v>
      </c>
      <c r="AE1845" s="1">
        <v>5.6428696</v>
      </c>
      <c r="AF1845" s="1">
        <v>5.6428696</v>
      </c>
    </row>
    <row r="1846" spans="1:32" x14ac:dyDescent="0.25">
      <c r="A1846" t="s">
        <v>86</v>
      </c>
      <c r="B1846" t="s">
        <v>87</v>
      </c>
      <c r="C1846" t="s">
        <v>60</v>
      </c>
      <c r="D1846" t="s">
        <v>61</v>
      </c>
      <c r="E1846" t="s">
        <v>31</v>
      </c>
      <c r="F1846" s="1">
        <v>85.150279999999995</v>
      </c>
      <c r="G1846" s="1">
        <v>87.641199999999998</v>
      </c>
      <c r="H1846" s="1">
        <v>87.071089999999998</v>
      </c>
      <c r="I1846" s="1">
        <v>88.247559999999993</v>
      </c>
      <c r="J1846" s="1">
        <v>89.095870000000005</v>
      </c>
      <c r="K1846" s="1">
        <v>89.07826</v>
      </c>
      <c r="L1846" s="1">
        <v>51.819634530000002</v>
      </c>
      <c r="M1846" s="1">
        <v>50.934844859999998</v>
      </c>
      <c r="N1846" s="1">
        <v>51.634780149999997</v>
      </c>
      <c r="O1846" s="1">
        <v>52.334715439999997</v>
      </c>
      <c r="P1846" s="1">
        <v>53.034650730000003</v>
      </c>
      <c r="Q1846" s="1">
        <v>52.572536470000003</v>
      </c>
      <c r="R1846" s="1">
        <v>52.110422210000003</v>
      </c>
      <c r="S1846" s="1">
        <v>51.648307940000002</v>
      </c>
      <c r="T1846" s="1">
        <v>51.363205110000003</v>
      </c>
      <c r="U1846" s="1">
        <v>51.078102280000003</v>
      </c>
      <c r="V1846" s="1">
        <v>50.792999450000003</v>
      </c>
      <c r="W1846" s="1">
        <v>44.36906682</v>
      </c>
      <c r="X1846" s="1">
        <v>37.945134179999997</v>
      </c>
      <c r="Y1846" s="1">
        <v>31.521201550000001</v>
      </c>
      <c r="Z1846" s="1">
        <v>35.331535549999998</v>
      </c>
      <c r="AA1846" s="1">
        <v>39.141869540000002</v>
      </c>
      <c r="AB1846" s="1">
        <v>42.952203539000003</v>
      </c>
      <c r="AC1846" s="1">
        <v>41.911163600000002</v>
      </c>
      <c r="AD1846" s="1">
        <v>42.876355400000001</v>
      </c>
      <c r="AE1846" s="1">
        <v>42.876355400000001</v>
      </c>
      <c r="AF1846" s="1">
        <v>42.876355400000001</v>
      </c>
    </row>
    <row r="1847" spans="1:32" x14ac:dyDescent="0.25">
      <c r="A1847" t="s">
        <v>86</v>
      </c>
      <c r="B1847" t="s">
        <v>87</v>
      </c>
      <c r="C1847" t="s">
        <v>60</v>
      </c>
      <c r="D1847" t="s">
        <v>61</v>
      </c>
      <c r="E1847" t="s">
        <v>33</v>
      </c>
      <c r="F1847" s="1">
        <v>6.8379999999999996E-2</v>
      </c>
      <c r="G1847" s="1">
        <v>0.62343999999999999</v>
      </c>
      <c r="H1847" s="1">
        <v>0.83533000000000002</v>
      </c>
      <c r="I1847" s="1">
        <v>1.6358600000000001</v>
      </c>
      <c r="J1847" s="1">
        <v>2.16229</v>
      </c>
      <c r="K1847" s="1">
        <v>1.9581</v>
      </c>
      <c r="L1847" s="1">
        <v>2.4915799999999999</v>
      </c>
      <c r="M1847" s="1">
        <v>9.9900000000000006E-3</v>
      </c>
      <c r="N1847" s="1">
        <v>0.85512429899999998</v>
      </c>
      <c r="O1847" s="1">
        <v>1.700258598</v>
      </c>
      <c r="P1847" s="1">
        <v>2.5453928970000002</v>
      </c>
      <c r="Q1847" s="1">
        <v>1.7650849820000001</v>
      </c>
      <c r="R1847" s="1">
        <v>0.98477706700000001</v>
      </c>
      <c r="S1847" s="1">
        <v>0.20446915299999999</v>
      </c>
      <c r="T1847" s="1">
        <v>0.29235963199999998</v>
      </c>
      <c r="U1847" s="1">
        <v>0.380250111</v>
      </c>
      <c r="V1847" s="1">
        <v>0.46814059099999999</v>
      </c>
      <c r="W1847" s="1">
        <v>0.34498988800000002</v>
      </c>
      <c r="X1847" s="1">
        <v>0.22183918499999999</v>
      </c>
      <c r="Y1847" s="1">
        <v>9.8688481999999994E-2</v>
      </c>
      <c r="Z1847" s="1">
        <v>9.9615325000000005E-2</v>
      </c>
      <c r="AA1847" s="1">
        <v>0.100542168</v>
      </c>
      <c r="AB1847" s="1">
        <v>0.1014690115</v>
      </c>
      <c r="AC1847" s="1">
        <v>0.19104099999999999</v>
      </c>
      <c r="AD1847" s="1">
        <v>0.2580768</v>
      </c>
      <c r="AE1847" s="1">
        <v>0.2580768</v>
      </c>
      <c r="AF1847" s="1">
        <v>0.2580768</v>
      </c>
    </row>
    <row r="1848" spans="1:32" x14ac:dyDescent="0.25">
      <c r="A1848" t="s">
        <v>86</v>
      </c>
      <c r="B1848" t="s">
        <v>87</v>
      </c>
      <c r="C1848" t="s">
        <v>60</v>
      </c>
      <c r="D1848" t="s">
        <v>61</v>
      </c>
      <c r="E1848" t="s">
        <v>34</v>
      </c>
      <c r="F1848" s="1">
        <v>236.32977</v>
      </c>
      <c r="G1848" s="1">
        <v>198.76508000000001</v>
      </c>
      <c r="H1848" s="1">
        <v>216.06021000000001</v>
      </c>
      <c r="I1848" s="1">
        <v>216.13873000000001</v>
      </c>
      <c r="J1848" s="1">
        <v>224.93911</v>
      </c>
      <c r="K1848" s="1">
        <v>220.172157</v>
      </c>
      <c r="L1848" s="1">
        <v>214.12212289999999</v>
      </c>
      <c r="M1848" s="1">
        <v>183.07167000000001</v>
      </c>
      <c r="N1848" s="1">
        <v>187.61674740000001</v>
      </c>
      <c r="O1848" s="1">
        <v>192.16182470000001</v>
      </c>
      <c r="P1848" s="1">
        <v>196.70690210000001</v>
      </c>
      <c r="Q1848" s="1">
        <v>180.99749850000001</v>
      </c>
      <c r="R1848" s="1">
        <v>165.2880949</v>
      </c>
      <c r="S1848" s="1">
        <v>149.5786913</v>
      </c>
      <c r="T1848" s="1">
        <v>153.3864633</v>
      </c>
      <c r="U1848" s="1">
        <v>157.19423520000001</v>
      </c>
      <c r="V1848" s="1">
        <v>161.00200709999999</v>
      </c>
      <c r="W1848" s="1">
        <v>179.55180910000001</v>
      </c>
      <c r="X1848" s="1">
        <v>198.10161110000001</v>
      </c>
      <c r="Y1848" s="1">
        <v>216.65141310000001</v>
      </c>
      <c r="Z1848" s="1">
        <v>191.79657349999999</v>
      </c>
      <c r="AA1848" s="1">
        <v>166.9417339</v>
      </c>
      <c r="AB1848" s="1">
        <v>140.49708960999999</v>
      </c>
      <c r="AC1848" s="1">
        <v>131.3533194</v>
      </c>
      <c r="AD1848" s="1">
        <v>133.66394460000001</v>
      </c>
      <c r="AE1848" s="1">
        <v>133.66394460000001</v>
      </c>
      <c r="AF1848" s="1">
        <v>133.66394460000001</v>
      </c>
    </row>
    <row r="1849" spans="1:32" x14ac:dyDescent="0.25">
      <c r="A1849" t="s">
        <v>86</v>
      </c>
      <c r="B1849" t="s">
        <v>87</v>
      </c>
      <c r="C1849" t="s">
        <v>60</v>
      </c>
      <c r="D1849" t="s">
        <v>61</v>
      </c>
      <c r="E1849" t="s">
        <v>35</v>
      </c>
      <c r="F1849" s="1">
        <v>44.873669999999997</v>
      </c>
      <c r="G1849" s="1">
        <v>41.174149999999997</v>
      </c>
      <c r="H1849" s="1">
        <v>45.829000000000001</v>
      </c>
      <c r="I1849" s="1">
        <v>48.772640000000003</v>
      </c>
      <c r="J1849" s="1">
        <v>50.976419999999997</v>
      </c>
      <c r="K1849" s="1">
        <v>48.959975</v>
      </c>
      <c r="L1849" s="1">
        <v>44.8846791</v>
      </c>
      <c r="M1849" s="1">
        <v>19.468267149999999</v>
      </c>
      <c r="N1849" s="1">
        <v>23.32002593</v>
      </c>
      <c r="O1849" s="1">
        <v>27.171784710000001</v>
      </c>
      <c r="P1849" s="1">
        <v>31.023543490000002</v>
      </c>
      <c r="Q1849" s="1">
        <v>28.694708049999999</v>
      </c>
      <c r="R1849" s="1">
        <v>26.36587261</v>
      </c>
      <c r="S1849" s="1">
        <v>24.037037179999999</v>
      </c>
      <c r="T1849" s="1">
        <v>24.589056110000001</v>
      </c>
      <c r="U1849" s="1">
        <v>25.14107504</v>
      </c>
      <c r="V1849" s="1">
        <v>25.69309398</v>
      </c>
      <c r="W1849" s="1">
        <v>27.855074330000001</v>
      </c>
      <c r="X1849" s="1">
        <v>30.017054689999998</v>
      </c>
      <c r="Y1849" s="1">
        <v>32.179035050000003</v>
      </c>
      <c r="Z1849" s="1">
        <v>29.58869894</v>
      </c>
      <c r="AA1849" s="1">
        <v>26.998362830000001</v>
      </c>
      <c r="AB1849" s="1">
        <v>24.010575492000001</v>
      </c>
      <c r="AC1849" s="1">
        <v>22.9703078</v>
      </c>
      <c r="AD1849" s="1">
        <v>23.243288499999998</v>
      </c>
      <c r="AE1849" s="1">
        <v>23.243288499999998</v>
      </c>
      <c r="AF1849" s="1">
        <v>23.243288499999998</v>
      </c>
    </row>
    <row r="1850" spans="1:32" x14ac:dyDescent="0.25">
      <c r="A1850" t="s">
        <v>86</v>
      </c>
      <c r="B1850" t="s">
        <v>87</v>
      </c>
      <c r="C1850" t="s">
        <v>60</v>
      </c>
      <c r="D1850" t="s">
        <v>61</v>
      </c>
      <c r="E1850" t="s">
        <v>36</v>
      </c>
      <c r="F1850" s="1">
        <v>1.5389999999999999E-2</v>
      </c>
      <c r="G1850" s="1">
        <v>2.1059999999999999E-2</v>
      </c>
      <c r="H1850" s="1">
        <v>2.6890000000000001E-2</v>
      </c>
      <c r="I1850" s="1">
        <v>5.5820000000000002E-2</v>
      </c>
      <c r="J1850" s="1">
        <v>0.59118999999999999</v>
      </c>
      <c r="K1850" s="1">
        <v>0.53522000000000003</v>
      </c>
      <c r="L1850" s="1">
        <v>0.68147999999999997</v>
      </c>
      <c r="M1850" s="1">
        <v>6.8199999999999997E-3</v>
      </c>
      <c r="N1850" s="1">
        <v>0.40533443499999999</v>
      </c>
      <c r="O1850" s="1">
        <v>0.80384887100000002</v>
      </c>
      <c r="P1850" s="1">
        <v>1.2023633060000001</v>
      </c>
      <c r="Q1850" s="1">
        <v>0.80924548200000002</v>
      </c>
      <c r="R1850" s="1">
        <v>0.41612765800000001</v>
      </c>
      <c r="S1850" s="1">
        <v>2.3009834E-2</v>
      </c>
      <c r="T1850" s="1">
        <v>8.7445907000000003E-2</v>
      </c>
      <c r="U1850" s="1">
        <v>0.151881981</v>
      </c>
      <c r="V1850" s="1">
        <v>0.21631805400000001</v>
      </c>
      <c r="W1850" s="1">
        <v>0.15513812900000001</v>
      </c>
      <c r="X1850" s="1">
        <v>9.3958204000000003E-2</v>
      </c>
      <c r="Y1850" s="1">
        <v>3.2778279E-2</v>
      </c>
      <c r="Z1850" s="1">
        <v>3.6909290999999997E-2</v>
      </c>
      <c r="AA1850" s="1">
        <v>4.1040303E-2</v>
      </c>
      <c r="AB1850" s="1">
        <v>4.5171315699999999E-2</v>
      </c>
      <c r="AC1850" s="1">
        <v>7.8340099999999996E-2</v>
      </c>
      <c r="AD1850" s="1">
        <v>0.12878819999999999</v>
      </c>
      <c r="AE1850" s="1">
        <v>0.12878819999999999</v>
      </c>
      <c r="AF1850" s="1">
        <v>0.12878819999999999</v>
      </c>
    </row>
    <row r="1851" spans="1:32" x14ac:dyDescent="0.25">
      <c r="A1851" t="s">
        <v>86</v>
      </c>
      <c r="B1851" t="s">
        <v>87</v>
      </c>
      <c r="C1851" t="s">
        <v>60</v>
      </c>
      <c r="D1851" t="s">
        <v>61</v>
      </c>
      <c r="E1851" t="s">
        <v>37</v>
      </c>
      <c r="F1851" s="1">
        <v>3.1192000000000002</v>
      </c>
      <c r="G1851" s="1">
        <v>5.9043999999999999</v>
      </c>
      <c r="H1851" s="1">
        <v>6.3566700000000003</v>
      </c>
      <c r="I1851" s="1">
        <v>9.9246999999999996</v>
      </c>
      <c r="J1851" s="1">
        <v>8.4753900000000009</v>
      </c>
      <c r="K1851" s="1">
        <v>4.32904</v>
      </c>
      <c r="L1851" s="1">
        <v>5.4993100000000004</v>
      </c>
      <c r="M1851" s="1">
        <v>0.14573</v>
      </c>
      <c r="N1851" s="1">
        <v>10.207238950000001</v>
      </c>
      <c r="O1851" s="1">
        <v>20.268747900000001</v>
      </c>
      <c r="P1851" s="1">
        <v>30.330256850000001</v>
      </c>
      <c r="Q1851" s="1">
        <v>20.36560858</v>
      </c>
      <c r="R1851" s="1">
        <v>10.40096031</v>
      </c>
      <c r="S1851" s="1">
        <v>0.43631204200000001</v>
      </c>
      <c r="T1851" s="1">
        <v>0.55384108600000004</v>
      </c>
      <c r="U1851" s="1">
        <v>0.67137013000000001</v>
      </c>
      <c r="V1851" s="1">
        <v>0.78889917399999998</v>
      </c>
      <c r="W1851" s="1">
        <v>1.1367905810000001</v>
      </c>
      <c r="X1851" s="1">
        <v>1.484681989</v>
      </c>
      <c r="Y1851" s="1">
        <v>1.832573397</v>
      </c>
      <c r="Z1851" s="1">
        <v>2.0802061809999999</v>
      </c>
      <c r="AA1851" s="1">
        <v>2.3278389659999998</v>
      </c>
      <c r="AB1851" s="1">
        <v>2.5754717508999998</v>
      </c>
      <c r="AC1851" s="1">
        <v>3.1479045999999999</v>
      </c>
      <c r="AD1851" s="1">
        <v>3.1630026</v>
      </c>
      <c r="AE1851" s="1">
        <v>3.1630026</v>
      </c>
      <c r="AF1851" s="1">
        <v>3.1630026</v>
      </c>
    </row>
    <row r="1852" spans="1:32" x14ac:dyDescent="0.25">
      <c r="A1852" t="s">
        <v>86</v>
      </c>
      <c r="B1852" t="s">
        <v>87</v>
      </c>
      <c r="C1852" t="s">
        <v>62</v>
      </c>
      <c r="D1852" t="s">
        <v>63</v>
      </c>
      <c r="E1852" t="s">
        <v>30</v>
      </c>
      <c r="F1852" t="s">
        <v>32</v>
      </c>
      <c r="G1852" t="s">
        <v>32</v>
      </c>
      <c r="H1852" t="s">
        <v>32</v>
      </c>
      <c r="I1852" t="s">
        <v>32</v>
      </c>
      <c r="J1852" t="s">
        <v>32</v>
      </c>
      <c r="K1852" t="s">
        <v>32</v>
      </c>
      <c r="L1852" t="s">
        <v>32</v>
      </c>
      <c r="M1852" s="1">
        <v>1.81009</v>
      </c>
      <c r="N1852" s="1">
        <v>1.81009</v>
      </c>
      <c r="O1852" s="1">
        <v>1.81009</v>
      </c>
      <c r="P1852" s="1">
        <v>29.61567698</v>
      </c>
      <c r="Q1852" s="1">
        <v>29.61567698</v>
      </c>
      <c r="R1852" s="1">
        <v>29.61567698</v>
      </c>
      <c r="S1852" s="1">
        <v>46.566785779999996</v>
      </c>
      <c r="T1852" s="1">
        <v>46.566785779999996</v>
      </c>
      <c r="U1852" s="1">
        <v>46.566785779999996</v>
      </c>
      <c r="V1852" s="1">
        <v>89.192579890000005</v>
      </c>
      <c r="W1852" s="1">
        <v>89.192579890000005</v>
      </c>
      <c r="X1852" s="1">
        <v>89.192579890000005</v>
      </c>
      <c r="Y1852" s="1">
        <v>260.03247210000001</v>
      </c>
      <c r="Z1852" s="1">
        <v>260.03247210000001</v>
      </c>
      <c r="AA1852" s="1">
        <v>260.03247210000001</v>
      </c>
      <c r="AB1852" s="1">
        <v>90.386347193000006</v>
      </c>
      <c r="AC1852" s="1">
        <v>21.973502100000001</v>
      </c>
      <c r="AD1852" s="1">
        <v>9.7948213000000006</v>
      </c>
      <c r="AE1852" s="1">
        <v>9.7948213000000006</v>
      </c>
      <c r="AF1852" s="1">
        <v>9.7948213000000006</v>
      </c>
    </row>
    <row r="1853" spans="1:32" x14ac:dyDescent="0.25">
      <c r="A1853" t="s">
        <v>86</v>
      </c>
      <c r="B1853" t="s">
        <v>87</v>
      </c>
      <c r="C1853" t="s">
        <v>62</v>
      </c>
      <c r="D1853" t="s">
        <v>63</v>
      </c>
      <c r="E1853" t="s">
        <v>31</v>
      </c>
      <c r="F1853" t="s">
        <v>32</v>
      </c>
      <c r="G1853" t="s">
        <v>32</v>
      </c>
      <c r="H1853" t="s">
        <v>32</v>
      </c>
      <c r="I1853" t="s">
        <v>32</v>
      </c>
      <c r="J1853" t="s">
        <v>32</v>
      </c>
      <c r="K1853" t="s">
        <v>32</v>
      </c>
      <c r="L1853" t="s">
        <v>32</v>
      </c>
      <c r="M1853" s="1">
        <v>2.7023513999999998E-2</v>
      </c>
      <c r="N1853" s="1">
        <v>2.7023513999999998E-2</v>
      </c>
      <c r="O1853" s="1">
        <v>2.7023513999999998E-2</v>
      </c>
      <c r="P1853" s="1">
        <v>0.49276168799999998</v>
      </c>
      <c r="Q1853" s="1">
        <v>0.49276168799999998</v>
      </c>
      <c r="R1853" s="1">
        <v>0.49276168799999998</v>
      </c>
      <c r="S1853" s="1">
        <v>0.76236202200000003</v>
      </c>
      <c r="T1853" s="1">
        <v>0.76236202200000003</v>
      </c>
      <c r="U1853" s="1">
        <v>0.76236202200000003</v>
      </c>
      <c r="V1853" s="1">
        <v>1.4692307570000001</v>
      </c>
      <c r="W1853" s="1">
        <v>1.4692307570000001</v>
      </c>
      <c r="X1853" s="1">
        <v>1.4692307570000001</v>
      </c>
      <c r="Y1853" s="1">
        <v>4.2689892189999998</v>
      </c>
      <c r="Z1853" s="1">
        <v>4.2689892189999998</v>
      </c>
      <c r="AA1853" s="1">
        <v>4.2689892189999998</v>
      </c>
      <c r="AB1853" s="1">
        <v>1.492918889</v>
      </c>
      <c r="AC1853" s="1">
        <v>0.36314489999999999</v>
      </c>
      <c r="AD1853" s="1">
        <v>0.16222719999999999</v>
      </c>
      <c r="AE1853" s="1">
        <v>0.16222719999999999</v>
      </c>
      <c r="AF1853" s="1">
        <v>0.16222719999999999</v>
      </c>
    </row>
    <row r="1854" spans="1:32" x14ac:dyDescent="0.25">
      <c r="A1854" t="s">
        <v>86</v>
      </c>
      <c r="B1854" t="s">
        <v>87</v>
      </c>
      <c r="C1854" t="s">
        <v>62</v>
      </c>
      <c r="D1854" t="s">
        <v>63</v>
      </c>
      <c r="E1854" t="s">
        <v>33</v>
      </c>
      <c r="F1854" t="s">
        <v>32</v>
      </c>
      <c r="G1854" t="s">
        <v>32</v>
      </c>
      <c r="H1854" t="s">
        <v>32</v>
      </c>
      <c r="I1854" t="s">
        <v>32</v>
      </c>
      <c r="J1854" t="s">
        <v>32</v>
      </c>
      <c r="K1854" t="s">
        <v>32</v>
      </c>
      <c r="L1854" t="s">
        <v>32</v>
      </c>
      <c r="M1854" s="1">
        <v>1.6921682E-2</v>
      </c>
      <c r="N1854" s="1">
        <v>1.6921682E-2</v>
      </c>
      <c r="O1854" s="1">
        <v>1.6921682E-2</v>
      </c>
      <c r="P1854" s="1">
        <v>0.74861624100000002</v>
      </c>
      <c r="Q1854" s="1">
        <v>0.74861624100000002</v>
      </c>
      <c r="R1854" s="1">
        <v>0.74861624100000002</v>
      </c>
      <c r="S1854" s="1">
        <v>0.53657908300000001</v>
      </c>
      <c r="T1854" s="1">
        <v>0.53657908300000001</v>
      </c>
      <c r="U1854" s="1">
        <v>0.53657908300000001</v>
      </c>
      <c r="V1854" s="1">
        <v>1.492425001</v>
      </c>
      <c r="W1854" s="1">
        <v>1.492425001</v>
      </c>
      <c r="X1854" s="1">
        <v>1.492425001</v>
      </c>
      <c r="Y1854" s="1">
        <v>3.6090557830000001</v>
      </c>
      <c r="Z1854" s="1">
        <v>3.6090557830000001</v>
      </c>
      <c r="AA1854" s="1">
        <v>3.6090557830000001</v>
      </c>
      <c r="AB1854" s="1">
        <v>1.71957319</v>
      </c>
      <c r="AC1854" s="1">
        <v>0.42867929999999999</v>
      </c>
      <c r="AD1854" s="1">
        <v>0.20927109999999999</v>
      </c>
      <c r="AE1854" s="1">
        <v>0.20927109999999999</v>
      </c>
      <c r="AF1854" s="1">
        <v>0.20927109999999999</v>
      </c>
    </row>
    <row r="1855" spans="1:32" x14ac:dyDescent="0.25">
      <c r="A1855" t="s">
        <v>86</v>
      </c>
      <c r="B1855" t="s">
        <v>87</v>
      </c>
      <c r="C1855" t="s">
        <v>62</v>
      </c>
      <c r="D1855" t="s">
        <v>63</v>
      </c>
      <c r="E1855" t="s">
        <v>34</v>
      </c>
      <c r="F1855" t="s">
        <v>32</v>
      </c>
      <c r="G1855" t="s">
        <v>32</v>
      </c>
      <c r="H1855" t="s">
        <v>32</v>
      </c>
      <c r="I1855" t="s">
        <v>32</v>
      </c>
      <c r="J1855" t="s">
        <v>32</v>
      </c>
      <c r="K1855" t="s">
        <v>32</v>
      </c>
      <c r="L1855" t="s">
        <v>32</v>
      </c>
      <c r="M1855" s="1">
        <v>0.17133362699999999</v>
      </c>
      <c r="N1855" s="1">
        <v>0.17133362699999999</v>
      </c>
      <c r="O1855" s="1">
        <v>0.17133362699999999</v>
      </c>
      <c r="P1855" s="1">
        <v>3.3204414529999999</v>
      </c>
      <c r="Q1855" s="1">
        <v>3.3204414529999999</v>
      </c>
      <c r="R1855" s="1">
        <v>3.3204414529999999</v>
      </c>
      <c r="S1855" s="1">
        <v>4.6489418110000003</v>
      </c>
      <c r="T1855" s="1">
        <v>4.6489418110000003</v>
      </c>
      <c r="U1855" s="1">
        <v>4.6489418110000003</v>
      </c>
      <c r="V1855" s="1">
        <v>9.3194204280000008</v>
      </c>
      <c r="W1855" s="1">
        <v>9.3194204280000008</v>
      </c>
      <c r="X1855" s="1">
        <v>9.3194204280000008</v>
      </c>
      <c r="Y1855" s="1">
        <v>26.50727324</v>
      </c>
      <c r="Z1855" s="1">
        <v>26.50727324</v>
      </c>
      <c r="AA1855" s="1">
        <v>26.50727324</v>
      </c>
      <c r="AB1855" s="1">
        <v>9.6291690980000002</v>
      </c>
      <c r="AC1855" s="1">
        <v>2.3504151000000002</v>
      </c>
      <c r="AD1855" s="1">
        <v>1.0639514999999999</v>
      </c>
      <c r="AE1855" s="1">
        <v>1.0639514999999999</v>
      </c>
      <c r="AF1855" s="1">
        <v>1.0639514999999999</v>
      </c>
    </row>
    <row r="1856" spans="1:32" x14ac:dyDescent="0.25">
      <c r="A1856" t="s">
        <v>86</v>
      </c>
      <c r="B1856" t="s">
        <v>87</v>
      </c>
      <c r="C1856" t="s">
        <v>62</v>
      </c>
      <c r="D1856" t="s">
        <v>63</v>
      </c>
      <c r="E1856" t="s">
        <v>35</v>
      </c>
      <c r="F1856" t="s">
        <v>32</v>
      </c>
      <c r="G1856" t="s">
        <v>32</v>
      </c>
      <c r="H1856" t="s">
        <v>32</v>
      </c>
      <c r="I1856" t="s">
        <v>32</v>
      </c>
      <c r="J1856" t="s">
        <v>32</v>
      </c>
      <c r="K1856" t="s">
        <v>32</v>
      </c>
      <c r="L1856" t="s">
        <v>32</v>
      </c>
      <c r="M1856" s="1">
        <v>0.14459696999999999</v>
      </c>
      <c r="N1856" s="1">
        <v>0.14459696999999999</v>
      </c>
      <c r="O1856" s="1">
        <v>0.14459696999999999</v>
      </c>
      <c r="P1856" s="1">
        <v>2.813933434</v>
      </c>
      <c r="Q1856" s="1">
        <v>2.813933434</v>
      </c>
      <c r="R1856" s="1">
        <v>2.813933434</v>
      </c>
      <c r="S1856" s="1">
        <v>3.9397797990000001</v>
      </c>
      <c r="T1856" s="1">
        <v>3.9397797990000001</v>
      </c>
      <c r="U1856" s="1">
        <v>3.9397797990000001</v>
      </c>
      <c r="V1856" s="1">
        <v>7.8978157319999998</v>
      </c>
      <c r="W1856" s="1">
        <v>7.8978157319999998</v>
      </c>
      <c r="X1856" s="1">
        <v>7.8978157319999998</v>
      </c>
      <c r="Y1856" s="1">
        <v>22.4637885</v>
      </c>
      <c r="Z1856" s="1">
        <v>22.4637885</v>
      </c>
      <c r="AA1856" s="1">
        <v>22.4637885</v>
      </c>
      <c r="AB1856" s="1">
        <v>8.1603130830000001</v>
      </c>
      <c r="AC1856" s="1">
        <v>1.9918772</v>
      </c>
      <c r="AD1856" s="1">
        <v>0.90165390000000001</v>
      </c>
      <c r="AE1856" s="1">
        <v>0.90165390000000001</v>
      </c>
      <c r="AF1856" s="1">
        <v>0.90165390000000001</v>
      </c>
    </row>
    <row r="1857" spans="1:32" x14ac:dyDescent="0.25">
      <c r="A1857" t="s">
        <v>86</v>
      </c>
      <c r="B1857" t="s">
        <v>87</v>
      </c>
      <c r="C1857" t="s">
        <v>62</v>
      </c>
      <c r="D1857" t="s">
        <v>63</v>
      </c>
      <c r="E1857" t="s">
        <v>36</v>
      </c>
      <c r="F1857" t="s">
        <v>32</v>
      </c>
      <c r="G1857" t="s">
        <v>32</v>
      </c>
      <c r="H1857" t="s">
        <v>32</v>
      </c>
      <c r="I1857" t="s">
        <v>32</v>
      </c>
      <c r="J1857" t="s">
        <v>32</v>
      </c>
      <c r="K1857" t="s">
        <v>32</v>
      </c>
      <c r="L1857" t="s">
        <v>32</v>
      </c>
      <c r="M1857" s="1">
        <v>1.0251915E-2</v>
      </c>
      <c r="N1857" s="1">
        <v>1.0251915E-2</v>
      </c>
      <c r="O1857" s="1">
        <v>1.0251915E-2</v>
      </c>
      <c r="P1857" s="1">
        <v>0.32790946100000001</v>
      </c>
      <c r="Q1857" s="1">
        <v>0.32790946100000001</v>
      </c>
      <c r="R1857" s="1">
        <v>0.32790946100000001</v>
      </c>
      <c r="S1857" s="1">
        <v>0.31973225999999999</v>
      </c>
      <c r="T1857" s="1">
        <v>0.31973225999999999</v>
      </c>
      <c r="U1857" s="1">
        <v>0.31973225999999999</v>
      </c>
      <c r="V1857" s="1">
        <v>0.754497007</v>
      </c>
      <c r="W1857" s="1">
        <v>0.754497007</v>
      </c>
      <c r="X1857" s="1">
        <v>0.754497007</v>
      </c>
      <c r="Y1857" s="1">
        <v>1.972781873</v>
      </c>
      <c r="Z1857" s="1">
        <v>1.972781873</v>
      </c>
      <c r="AA1857" s="1">
        <v>1.972781873</v>
      </c>
      <c r="AB1857" s="1">
        <v>0.82794618499999995</v>
      </c>
      <c r="AC1857" s="1">
        <v>0.20453250000000001</v>
      </c>
      <c r="AD1857" s="1">
        <v>9.6732200000000004E-2</v>
      </c>
      <c r="AE1857" s="1">
        <v>9.6732200000000004E-2</v>
      </c>
      <c r="AF1857" s="1">
        <v>9.6732200000000004E-2</v>
      </c>
    </row>
    <row r="1858" spans="1:32" x14ac:dyDescent="0.25">
      <c r="A1858" t="s">
        <v>86</v>
      </c>
      <c r="B1858" t="s">
        <v>87</v>
      </c>
      <c r="C1858" t="s">
        <v>62</v>
      </c>
      <c r="D1858" t="s">
        <v>63</v>
      </c>
      <c r="E1858" t="s">
        <v>37</v>
      </c>
      <c r="F1858" t="s">
        <v>32</v>
      </c>
      <c r="G1858" t="s">
        <v>32</v>
      </c>
      <c r="H1858" t="s">
        <v>32</v>
      </c>
      <c r="I1858" t="s">
        <v>32</v>
      </c>
      <c r="J1858" t="s">
        <v>32</v>
      </c>
      <c r="K1858" t="s">
        <v>32</v>
      </c>
      <c r="L1858" t="s">
        <v>32</v>
      </c>
      <c r="M1858" s="1">
        <v>0.41219950300000002</v>
      </c>
      <c r="N1858" s="1">
        <v>0.41219950300000002</v>
      </c>
      <c r="O1858" s="1">
        <v>0.41219950300000002</v>
      </c>
      <c r="P1858" s="1">
        <v>7.0834492750000004</v>
      </c>
      <c r="Q1858" s="1">
        <v>7.0834492750000004</v>
      </c>
      <c r="R1858" s="1">
        <v>7.0834492750000004</v>
      </c>
      <c r="S1858" s="1">
        <v>10.95895846</v>
      </c>
      <c r="T1858" s="1">
        <v>10.95895846</v>
      </c>
      <c r="U1858" s="1">
        <v>10.95895846</v>
      </c>
      <c r="V1858" s="1">
        <v>21.120186029999999</v>
      </c>
      <c r="W1858" s="1">
        <v>21.120186029999999</v>
      </c>
      <c r="X1858" s="1">
        <v>21.120186029999999</v>
      </c>
      <c r="Y1858" s="1">
        <v>61.366718419999998</v>
      </c>
      <c r="Z1858" s="1">
        <v>61.366718419999998</v>
      </c>
      <c r="AA1858" s="1">
        <v>61.366718419999998</v>
      </c>
      <c r="AB1858" s="1">
        <v>21.460708286999999</v>
      </c>
      <c r="AC1858" s="1">
        <v>5.2202073000000002</v>
      </c>
      <c r="AD1858" s="1">
        <v>2.3320164999999999</v>
      </c>
      <c r="AE1858" s="1">
        <v>2.3320164999999999</v>
      </c>
      <c r="AF1858" s="1">
        <v>2.3320164999999999</v>
      </c>
    </row>
    <row r="1859" spans="1:32" x14ac:dyDescent="0.25">
      <c r="A1859" t="s">
        <v>86</v>
      </c>
      <c r="B1859" t="s">
        <v>87</v>
      </c>
      <c r="C1859" t="s">
        <v>64</v>
      </c>
      <c r="D1859" t="s">
        <v>65</v>
      </c>
      <c r="E1859" t="s">
        <v>30</v>
      </c>
      <c r="F1859" t="s">
        <v>32</v>
      </c>
      <c r="G1859" t="s">
        <v>32</v>
      </c>
      <c r="H1859" t="s">
        <v>32</v>
      </c>
      <c r="I1859" t="s">
        <v>32</v>
      </c>
      <c r="J1859" t="s">
        <v>32</v>
      </c>
      <c r="K1859" t="s">
        <v>32</v>
      </c>
      <c r="L1859" t="s">
        <v>32</v>
      </c>
      <c r="M1859" t="s">
        <v>32</v>
      </c>
      <c r="N1859" t="s">
        <v>32</v>
      </c>
      <c r="O1859" t="s">
        <v>32</v>
      </c>
      <c r="P1859" t="s">
        <v>32</v>
      </c>
      <c r="Q1859" t="s">
        <v>32</v>
      </c>
      <c r="R1859" t="s">
        <v>32</v>
      </c>
      <c r="S1859" s="1">
        <v>126.9373607</v>
      </c>
      <c r="T1859" s="1">
        <v>115.0379885</v>
      </c>
      <c r="U1859" s="1">
        <v>103.1386162</v>
      </c>
      <c r="V1859" s="1">
        <v>91.239243950000002</v>
      </c>
      <c r="W1859" s="1">
        <v>89.62501417</v>
      </c>
      <c r="X1859" s="1">
        <v>88.010784380000004</v>
      </c>
      <c r="Y1859" s="1">
        <v>86.396554600000002</v>
      </c>
      <c r="Z1859" s="1">
        <v>97.036118250000001</v>
      </c>
      <c r="AA1859" s="1">
        <v>107.6756819</v>
      </c>
      <c r="AB1859" s="1">
        <v>118.31524555</v>
      </c>
      <c r="AC1859" s="1">
        <v>74.807529599999995</v>
      </c>
      <c r="AD1859" s="1">
        <v>82.949722899999998</v>
      </c>
      <c r="AE1859" s="1">
        <v>82.949722899999998</v>
      </c>
      <c r="AF1859" s="1">
        <v>82.949722899999998</v>
      </c>
    </row>
    <row r="1860" spans="1:32" x14ac:dyDescent="0.25">
      <c r="A1860" t="s">
        <v>86</v>
      </c>
      <c r="B1860" t="s">
        <v>87</v>
      </c>
      <c r="C1860" t="s">
        <v>64</v>
      </c>
      <c r="D1860" t="s">
        <v>65</v>
      </c>
      <c r="E1860" t="s">
        <v>31</v>
      </c>
      <c r="F1860" t="s">
        <v>32</v>
      </c>
      <c r="G1860" t="s">
        <v>32</v>
      </c>
      <c r="H1860" t="s">
        <v>32</v>
      </c>
      <c r="I1860" t="s">
        <v>32</v>
      </c>
      <c r="J1860" t="s">
        <v>32</v>
      </c>
      <c r="K1860" t="s">
        <v>32</v>
      </c>
      <c r="L1860" t="s">
        <v>32</v>
      </c>
      <c r="M1860" t="s">
        <v>32</v>
      </c>
      <c r="N1860" t="s">
        <v>32</v>
      </c>
      <c r="O1860" t="s">
        <v>32</v>
      </c>
      <c r="P1860" t="s">
        <v>32</v>
      </c>
      <c r="Q1860" t="s">
        <v>32</v>
      </c>
      <c r="R1860" t="s">
        <v>32</v>
      </c>
      <c r="S1860" s="1">
        <v>2.087722141</v>
      </c>
      <c r="T1860" s="1">
        <v>1.892789676</v>
      </c>
      <c r="U1860" s="1">
        <v>1.6978572119999999</v>
      </c>
      <c r="V1860" s="1">
        <v>1.502924747</v>
      </c>
      <c r="W1860" s="1">
        <v>1.4762732750000001</v>
      </c>
      <c r="X1860" s="1">
        <v>1.449621802</v>
      </c>
      <c r="Y1860" s="1">
        <v>1.4229703300000001</v>
      </c>
      <c r="Z1860" s="1">
        <v>1.6000421279999999</v>
      </c>
      <c r="AA1860" s="1">
        <v>1.777113927</v>
      </c>
      <c r="AB1860" s="1">
        <v>1.9541857250000001</v>
      </c>
      <c r="AC1860" s="1">
        <v>1.2349985999999999</v>
      </c>
      <c r="AD1860" s="1">
        <v>1.3743221999999999</v>
      </c>
      <c r="AE1860" s="1">
        <v>1.3743221999999999</v>
      </c>
      <c r="AF1860" s="1">
        <v>1.3743221999999999</v>
      </c>
    </row>
    <row r="1861" spans="1:32" x14ac:dyDescent="0.25">
      <c r="A1861" t="s">
        <v>86</v>
      </c>
      <c r="B1861" t="s">
        <v>87</v>
      </c>
      <c r="C1861" t="s">
        <v>64</v>
      </c>
      <c r="D1861" t="s">
        <v>65</v>
      </c>
      <c r="E1861" t="s">
        <v>33</v>
      </c>
      <c r="F1861" t="s">
        <v>32</v>
      </c>
      <c r="G1861" t="s">
        <v>32</v>
      </c>
      <c r="H1861" t="s">
        <v>32</v>
      </c>
      <c r="I1861" t="s">
        <v>32</v>
      </c>
      <c r="J1861" t="s">
        <v>32</v>
      </c>
      <c r="K1861" t="s">
        <v>32</v>
      </c>
      <c r="L1861" t="s">
        <v>32</v>
      </c>
      <c r="M1861" t="s">
        <v>32</v>
      </c>
      <c r="N1861" t="s">
        <v>32</v>
      </c>
      <c r="O1861" t="s">
        <v>32</v>
      </c>
      <c r="P1861" t="s">
        <v>32</v>
      </c>
      <c r="Q1861" t="s">
        <v>32</v>
      </c>
      <c r="R1861" t="s">
        <v>32</v>
      </c>
      <c r="S1861" s="1">
        <v>1.956088126</v>
      </c>
      <c r="T1861" s="1">
        <v>1.8126335689999999</v>
      </c>
      <c r="U1861" s="1">
        <v>1.669179011</v>
      </c>
      <c r="V1861" s="1">
        <v>1.5257244539999999</v>
      </c>
      <c r="W1861" s="1">
        <v>1.4955555190000001</v>
      </c>
      <c r="X1861" s="1">
        <v>1.4653865850000001</v>
      </c>
      <c r="Y1861" s="1">
        <v>1.43521765</v>
      </c>
      <c r="Z1861" s="1">
        <v>1.7064877519999999</v>
      </c>
      <c r="AA1861" s="1">
        <v>1.977757854</v>
      </c>
      <c r="AB1861" s="1">
        <v>2.2490279559999999</v>
      </c>
      <c r="AC1861" s="1">
        <v>1.3921152000000001</v>
      </c>
      <c r="AD1861" s="1">
        <v>1.7961096000000001</v>
      </c>
      <c r="AE1861" s="1">
        <v>1.7961096000000001</v>
      </c>
      <c r="AF1861" s="1">
        <v>1.7961096000000001</v>
      </c>
    </row>
    <row r="1862" spans="1:32" x14ac:dyDescent="0.25">
      <c r="A1862" t="s">
        <v>86</v>
      </c>
      <c r="B1862" t="s">
        <v>87</v>
      </c>
      <c r="C1862" t="s">
        <v>64</v>
      </c>
      <c r="D1862" t="s">
        <v>65</v>
      </c>
      <c r="E1862" t="s">
        <v>34</v>
      </c>
      <c r="F1862" t="s">
        <v>32</v>
      </c>
      <c r="G1862" t="s">
        <v>32</v>
      </c>
      <c r="H1862" t="s">
        <v>32</v>
      </c>
      <c r="I1862" t="s">
        <v>32</v>
      </c>
      <c r="J1862" t="s">
        <v>32</v>
      </c>
      <c r="K1862" t="s">
        <v>32</v>
      </c>
      <c r="L1862" t="s">
        <v>32</v>
      </c>
      <c r="M1862" t="s">
        <v>32</v>
      </c>
      <c r="N1862" t="s">
        <v>32</v>
      </c>
      <c r="O1862" t="s">
        <v>32</v>
      </c>
      <c r="P1862" t="s">
        <v>32</v>
      </c>
      <c r="Q1862" t="s">
        <v>32</v>
      </c>
      <c r="R1862" t="s">
        <v>32</v>
      </c>
      <c r="S1862" s="1">
        <v>13.11329709</v>
      </c>
      <c r="T1862" s="1">
        <v>11.919672390000001</v>
      </c>
      <c r="U1862" s="1">
        <v>10.72604769</v>
      </c>
      <c r="V1862" s="1">
        <v>9.5324229880000004</v>
      </c>
      <c r="W1862" s="1">
        <v>9.3609392230000008</v>
      </c>
      <c r="X1862" s="1">
        <v>9.1894554579999994</v>
      </c>
      <c r="Y1862" s="1">
        <v>9.0179716929999998</v>
      </c>
      <c r="Z1862" s="1">
        <v>10.212932350000001</v>
      </c>
      <c r="AA1862" s="1">
        <v>11.40789301</v>
      </c>
      <c r="AB1862" s="1">
        <v>12.602853673</v>
      </c>
      <c r="AC1862" s="1">
        <v>7.9417527000000003</v>
      </c>
      <c r="AD1862" s="1">
        <v>9.0316194999999997</v>
      </c>
      <c r="AE1862" s="1">
        <v>9.0316194999999997</v>
      </c>
      <c r="AF1862" s="1">
        <v>9.0316194999999997</v>
      </c>
    </row>
    <row r="1863" spans="1:32" x14ac:dyDescent="0.25">
      <c r="A1863" t="s">
        <v>86</v>
      </c>
      <c r="B1863" t="s">
        <v>87</v>
      </c>
      <c r="C1863" t="s">
        <v>64</v>
      </c>
      <c r="D1863" t="s">
        <v>65</v>
      </c>
      <c r="E1863" t="s">
        <v>35</v>
      </c>
      <c r="F1863" t="s">
        <v>32</v>
      </c>
      <c r="G1863" t="s">
        <v>32</v>
      </c>
      <c r="H1863" t="s">
        <v>32</v>
      </c>
      <c r="I1863" t="s">
        <v>32</v>
      </c>
      <c r="J1863" t="s">
        <v>32</v>
      </c>
      <c r="K1863" t="s">
        <v>32</v>
      </c>
      <c r="L1863" t="s">
        <v>32</v>
      </c>
      <c r="M1863" t="s">
        <v>32</v>
      </c>
      <c r="N1863" t="s">
        <v>32</v>
      </c>
      <c r="O1863" t="s">
        <v>32</v>
      </c>
      <c r="P1863" t="s">
        <v>32</v>
      </c>
      <c r="Q1863" t="s">
        <v>32</v>
      </c>
      <c r="R1863" t="s">
        <v>32</v>
      </c>
      <c r="S1863" s="1">
        <v>11.112957229999999</v>
      </c>
      <c r="T1863" s="1">
        <v>10.10141254</v>
      </c>
      <c r="U1863" s="1">
        <v>9.0898678569999998</v>
      </c>
      <c r="V1863" s="1">
        <v>8.0783231700000009</v>
      </c>
      <c r="W1863" s="1">
        <v>7.9329975680000002</v>
      </c>
      <c r="X1863" s="1">
        <v>7.7876719650000004</v>
      </c>
      <c r="Y1863" s="1">
        <v>7.6423463629999997</v>
      </c>
      <c r="Z1863" s="1">
        <v>8.6550253539999993</v>
      </c>
      <c r="AA1863" s="1">
        <v>9.6677043440000006</v>
      </c>
      <c r="AB1863" s="1">
        <v>10.680383335</v>
      </c>
      <c r="AC1863" s="1">
        <v>6.7302989000000002</v>
      </c>
      <c r="AD1863" s="1">
        <v>7.6539147999999999</v>
      </c>
      <c r="AE1863" s="1">
        <v>7.6539147999999999</v>
      </c>
      <c r="AF1863" s="1">
        <v>7.6539147999999999</v>
      </c>
    </row>
    <row r="1864" spans="1:32" x14ac:dyDescent="0.25">
      <c r="A1864" t="s">
        <v>86</v>
      </c>
      <c r="B1864" t="s">
        <v>87</v>
      </c>
      <c r="C1864" t="s">
        <v>64</v>
      </c>
      <c r="D1864" t="s">
        <v>65</v>
      </c>
      <c r="E1864" t="s">
        <v>36</v>
      </c>
      <c r="F1864" t="s">
        <v>32</v>
      </c>
      <c r="G1864" t="s">
        <v>32</v>
      </c>
      <c r="H1864" t="s">
        <v>32</v>
      </c>
      <c r="I1864" t="s">
        <v>32</v>
      </c>
      <c r="J1864" t="s">
        <v>32</v>
      </c>
      <c r="K1864" t="s">
        <v>32</v>
      </c>
      <c r="L1864" t="s">
        <v>32</v>
      </c>
      <c r="M1864" t="s">
        <v>32</v>
      </c>
      <c r="N1864" t="s">
        <v>32</v>
      </c>
      <c r="O1864" t="s">
        <v>32</v>
      </c>
      <c r="P1864" t="s">
        <v>32</v>
      </c>
      <c r="Q1864" t="s">
        <v>32</v>
      </c>
      <c r="R1864" t="s">
        <v>32</v>
      </c>
      <c r="S1864" s="1">
        <v>1.02244486</v>
      </c>
      <c r="T1864" s="1">
        <v>0.93880354600000004</v>
      </c>
      <c r="U1864" s="1">
        <v>0.85516223099999999</v>
      </c>
      <c r="V1864" s="1">
        <v>0.77152091700000003</v>
      </c>
      <c r="W1864" s="1">
        <v>0.75689998599999997</v>
      </c>
      <c r="X1864" s="1">
        <v>0.74227905500000002</v>
      </c>
      <c r="Y1864" s="1">
        <v>0.72765812399999996</v>
      </c>
      <c r="Z1864" s="1">
        <v>0.84617317400000003</v>
      </c>
      <c r="AA1864" s="1">
        <v>0.96468822300000001</v>
      </c>
      <c r="AB1864" s="1">
        <v>1.0832032726</v>
      </c>
      <c r="AC1864" s="1">
        <v>0.67574049999999997</v>
      </c>
      <c r="AD1864" s="1">
        <v>0.82649220000000001</v>
      </c>
      <c r="AE1864" s="1">
        <v>0.82649220000000001</v>
      </c>
      <c r="AF1864" s="1">
        <v>0.82649220000000001</v>
      </c>
    </row>
    <row r="1865" spans="1:32" x14ac:dyDescent="0.25">
      <c r="A1865" t="s">
        <v>86</v>
      </c>
      <c r="B1865" t="s">
        <v>87</v>
      </c>
      <c r="C1865" t="s">
        <v>64</v>
      </c>
      <c r="D1865" t="s">
        <v>65</v>
      </c>
      <c r="E1865" t="s">
        <v>37</v>
      </c>
      <c r="F1865" t="s">
        <v>32</v>
      </c>
      <c r="G1865" t="s">
        <v>32</v>
      </c>
      <c r="H1865" t="s">
        <v>32</v>
      </c>
      <c r="I1865" t="s">
        <v>32</v>
      </c>
      <c r="J1865" t="s">
        <v>32</v>
      </c>
      <c r="K1865" t="s">
        <v>32</v>
      </c>
      <c r="L1865" t="s">
        <v>32</v>
      </c>
      <c r="M1865" t="s">
        <v>32</v>
      </c>
      <c r="N1865" t="s">
        <v>32</v>
      </c>
      <c r="O1865" t="s">
        <v>32</v>
      </c>
      <c r="P1865" t="s">
        <v>32</v>
      </c>
      <c r="Q1865" t="s">
        <v>32</v>
      </c>
      <c r="R1865" t="s">
        <v>32</v>
      </c>
      <c r="S1865" s="1">
        <v>30.011008660000002</v>
      </c>
      <c r="T1865" s="1">
        <v>27.208856879999999</v>
      </c>
      <c r="U1865" s="1">
        <v>24.406705089999999</v>
      </c>
      <c r="V1865" s="1">
        <v>21.60455331</v>
      </c>
      <c r="W1865" s="1">
        <v>21.22143552</v>
      </c>
      <c r="X1865" s="1">
        <v>20.838317740000001</v>
      </c>
      <c r="Y1865" s="1">
        <v>20.455199950000001</v>
      </c>
      <c r="Z1865" s="1">
        <v>23.000608280000002</v>
      </c>
      <c r="AA1865" s="1">
        <v>25.546016609999999</v>
      </c>
      <c r="AB1865" s="1">
        <v>28.091424935999999</v>
      </c>
      <c r="AC1865" s="1">
        <v>17.753105600000001</v>
      </c>
      <c r="AD1865" s="1">
        <v>19.755882799999998</v>
      </c>
      <c r="AE1865" s="1">
        <v>19.755882799999998</v>
      </c>
      <c r="AF1865" s="1">
        <v>19.755882799999998</v>
      </c>
    </row>
    <row r="1866" spans="1:32" x14ac:dyDescent="0.25">
      <c r="A1866" t="s">
        <v>88</v>
      </c>
      <c r="B1866" t="s">
        <v>89</v>
      </c>
      <c r="C1866" t="s">
        <v>27</v>
      </c>
      <c r="D1866" t="s">
        <v>29</v>
      </c>
      <c r="E1866" t="s">
        <v>30</v>
      </c>
      <c r="F1866" s="1">
        <v>9.1626499999999993</v>
      </c>
      <c r="G1866" s="1">
        <v>10.773</v>
      </c>
      <c r="H1866" s="1">
        <v>11.793150000000001</v>
      </c>
      <c r="I1866" s="1">
        <v>13.96688</v>
      </c>
      <c r="J1866" s="1">
        <v>23.004380000000001</v>
      </c>
      <c r="K1866" s="1">
        <v>27.856853999999998</v>
      </c>
      <c r="L1866" s="1">
        <v>31.306238</v>
      </c>
      <c r="M1866" s="1">
        <v>20.5731793</v>
      </c>
      <c r="N1866" s="1">
        <v>18.21400367</v>
      </c>
      <c r="O1866" s="1">
        <v>15.85482803</v>
      </c>
      <c r="P1866" s="1">
        <v>13.495652400000001</v>
      </c>
      <c r="Q1866" s="1">
        <v>20.677550180000001</v>
      </c>
      <c r="R1866" s="1">
        <v>27.859447960000001</v>
      </c>
      <c r="S1866" s="1">
        <v>35.041345749999998</v>
      </c>
      <c r="T1866" s="1">
        <v>45.05619094</v>
      </c>
      <c r="U1866" s="1">
        <v>55.071036130000003</v>
      </c>
      <c r="V1866" s="1">
        <v>65.085881319999999</v>
      </c>
      <c r="W1866" s="1">
        <v>58.611244280000001</v>
      </c>
      <c r="X1866" s="1">
        <v>52.136607239999996</v>
      </c>
      <c r="Y1866" s="1">
        <v>45.661970199999999</v>
      </c>
      <c r="Z1866" s="1">
        <v>38.383497069999997</v>
      </c>
      <c r="AA1866" s="1">
        <v>31.105023939999999</v>
      </c>
      <c r="AB1866" s="1">
        <v>23.824350814999999</v>
      </c>
      <c r="AC1866" s="1">
        <v>19.971952300000002</v>
      </c>
      <c r="AD1866" s="1">
        <v>14.1243391</v>
      </c>
      <c r="AE1866" s="1">
        <v>14.1243391</v>
      </c>
      <c r="AF1866" s="1">
        <v>14.1243391</v>
      </c>
    </row>
    <row r="1867" spans="1:32" x14ac:dyDescent="0.25">
      <c r="A1867" t="s">
        <v>88</v>
      </c>
      <c r="B1867" t="s">
        <v>89</v>
      </c>
      <c r="C1867" t="s">
        <v>27</v>
      </c>
      <c r="D1867" t="s">
        <v>29</v>
      </c>
      <c r="E1867" t="s">
        <v>31</v>
      </c>
      <c r="F1867" t="s">
        <v>32</v>
      </c>
      <c r="G1867" s="1">
        <v>0.40328000000000003</v>
      </c>
      <c r="H1867" s="1">
        <v>0.44607999999999998</v>
      </c>
      <c r="I1867" s="1">
        <v>0.49151</v>
      </c>
      <c r="J1867" s="1">
        <v>0.59532600000000002</v>
      </c>
      <c r="K1867" s="1">
        <v>0.62123200000000001</v>
      </c>
      <c r="L1867" s="1">
        <v>0.55250500000000002</v>
      </c>
      <c r="M1867" s="1">
        <v>1.3305435999999999</v>
      </c>
      <c r="N1867" s="1">
        <v>1.160486168</v>
      </c>
      <c r="O1867" s="1">
        <v>0.990428737</v>
      </c>
      <c r="P1867" s="1">
        <v>0.820371305</v>
      </c>
      <c r="Q1867" s="1">
        <v>0.78629128599999998</v>
      </c>
      <c r="R1867" s="1">
        <v>0.75221126800000004</v>
      </c>
      <c r="S1867" s="1">
        <v>0.71813124900000003</v>
      </c>
      <c r="T1867" s="1">
        <v>0.73519665999999995</v>
      </c>
      <c r="U1867" s="1">
        <v>0.75226207099999998</v>
      </c>
      <c r="V1867" s="1">
        <v>0.76932748200000001</v>
      </c>
      <c r="W1867" s="1">
        <v>0.90857512500000004</v>
      </c>
      <c r="X1867" s="1">
        <v>1.0478227689999999</v>
      </c>
      <c r="Y1867" s="1">
        <v>1.187070412</v>
      </c>
      <c r="Z1867" s="1">
        <v>1.1939795120000001</v>
      </c>
      <c r="AA1867" s="1">
        <v>1.2008886110000001</v>
      </c>
      <c r="AB1867" s="1">
        <v>1.2077977111</v>
      </c>
      <c r="AC1867" s="1">
        <v>1.1343337</v>
      </c>
      <c r="AD1867" s="1">
        <v>0.97596570000000005</v>
      </c>
      <c r="AE1867" s="1">
        <v>0.97596570000000005</v>
      </c>
      <c r="AF1867" s="1">
        <v>0.97596570000000005</v>
      </c>
    </row>
    <row r="1868" spans="1:32" x14ac:dyDescent="0.25">
      <c r="A1868" t="s">
        <v>88</v>
      </c>
      <c r="B1868" t="s">
        <v>89</v>
      </c>
      <c r="C1868" t="s">
        <v>27</v>
      </c>
      <c r="D1868" t="s">
        <v>29</v>
      </c>
      <c r="E1868" t="s">
        <v>33</v>
      </c>
      <c r="F1868" s="1">
        <v>87.641409999999993</v>
      </c>
      <c r="G1868" s="1">
        <v>77.161069999999995</v>
      </c>
      <c r="H1868" s="1">
        <v>87.087090000000003</v>
      </c>
      <c r="I1868" s="1">
        <v>97.915210000000002</v>
      </c>
      <c r="J1868" s="1">
        <v>120.91342</v>
      </c>
      <c r="K1868" s="1">
        <v>121.09829000000001</v>
      </c>
      <c r="L1868" s="1">
        <v>100.89666800000001</v>
      </c>
      <c r="M1868" s="1">
        <v>94.569099199999997</v>
      </c>
      <c r="N1868" s="1">
        <v>68.672640999999999</v>
      </c>
      <c r="O1868" s="1">
        <v>66.387214</v>
      </c>
      <c r="P1868" s="1">
        <v>71.339056790000001</v>
      </c>
      <c r="Q1868" s="1">
        <v>52.950349000000003</v>
      </c>
      <c r="R1868" s="1">
        <v>51.453671</v>
      </c>
      <c r="S1868" s="1">
        <v>51.489553659999999</v>
      </c>
      <c r="T1868" s="1">
        <v>50.44624649</v>
      </c>
      <c r="U1868" s="1">
        <v>49.395093320000001</v>
      </c>
      <c r="V1868" s="1">
        <v>48.343940160000002</v>
      </c>
      <c r="W1868" s="1">
        <v>45.949123419999999</v>
      </c>
      <c r="X1868" s="1">
        <v>43.554306680000003</v>
      </c>
      <c r="Y1868" s="1">
        <v>41.159489950000001</v>
      </c>
      <c r="Z1868" s="1">
        <v>37.30134391</v>
      </c>
      <c r="AA1868" s="1">
        <v>33.44319788</v>
      </c>
      <c r="AB1868" s="1">
        <v>29.583151841999999</v>
      </c>
      <c r="AC1868" s="1">
        <v>31.1107078</v>
      </c>
      <c r="AD1868" s="1">
        <v>31.330829399999999</v>
      </c>
      <c r="AE1868" s="1">
        <v>22.689453</v>
      </c>
      <c r="AF1868" s="1">
        <v>21.268999999999998</v>
      </c>
    </row>
    <row r="1869" spans="1:32" x14ac:dyDescent="0.25">
      <c r="A1869" t="s">
        <v>88</v>
      </c>
      <c r="B1869" t="s">
        <v>89</v>
      </c>
      <c r="C1869" t="s">
        <v>27</v>
      </c>
      <c r="D1869" t="s">
        <v>29</v>
      </c>
      <c r="E1869" t="s">
        <v>34</v>
      </c>
      <c r="F1869" s="1">
        <v>2.3436699999999999</v>
      </c>
      <c r="G1869" s="1">
        <v>3.02216</v>
      </c>
      <c r="H1869" s="1">
        <v>2.2077100000000001</v>
      </c>
      <c r="I1869" s="1">
        <v>2.2319800000000001</v>
      </c>
      <c r="J1869" s="1">
        <v>7.41275</v>
      </c>
      <c r="K1869" s="1">
        <v>9.674811</v>
      </c>
      <c r="L1869" s="1">
        <v>7.8910819999999999</v>
      </c>
      <c r="M1869" s="1">
        <v>7.7711722989999998</v>
      </c>
      <c r="N1869" s="1">
        <v>7.8275708799999997</v>
      </c>
      <c r="O1869" s="1">
        <v>7.8839694610000004</v>
      </c>
      <c r="P1869" s="1">
        <v>7.9403680420000002</v>
      </c>
      <c r="Q1869" s="1">
        <v>7.5904071660000003</v>
      </c>
      <c r="R1869" s="1">
        <v>7.2404462900000004</v>
      </c>
      <c r="S1869" s="1">
        <v>6.8904854139999996</v>
      </c>
      <c r="T1869" s="1">
        <v>7.032057666</v>
      </c>
      <c r="U1869" s="1">
        <v>7.1736299189999997</v>
      </c>
      <c r="V1869" s="1">
        <v>7.3152021710000001</v>
      </c>
      <c r="W1869" s="1">
        <v>6.2764671249999999</v>
      </c>
      <c r="X1869" s="1">
        <v>5.2377320799999998</v>
      </c>
      <c r="Y1869" s="1">
        <v>4.1989970339999996</v>
      </c>
      <c r="Z1869" s="1">
        <v>3.5920043160000001</v>
      </c>
      <c r="AA1869" s="1">
        <v>2.9850115979999998</v>
      </c>
      <c r="AB1869" s="1">
        <v>2.3777188800000002</v>
      </c>
      <c r="AC1869" s="1">
        <v>3.0872988000000001</v>
      </c>
      <c r="AD1869" s="1">
        <v>2.4847766</v>
      </c>
      <c r="AE1869" s="1">
        <v>2.4847766</v>
      </c>
      <c r="AF1869" s="1">
        <v>2.4847766</v>
      </c>
    </row>
    <row r="1870" spans="1:32" x14ac:dyDescent="0.25">
      <c r="A1870" t="s">
        <v>88</v>
      </c>
      <c r="B1870" t="s">
        <v>89</v>
      </c>
      <c r="C1870" t="s">
        <v>27</v>
      </c>
      <c r="D1870" t="s">
        <v>29</v>
      </c>
      <c r="E1870" t="s">
        <v>35</v>
      </c>
      <c r="F1870" s="1">
        <v>1.01294</v>
      </c>
      <c r="G1870" s="1">
        <v>1.8439300000000001</v>
      </c>
      <c r="H1870" s="1">
        <v>1.5698399999999999</v>
      </c>
      <c r="I1870" s="1">
        <v>1.58667</v>
      </c>
      <c r="J1870" s="1">
        <v>6.8106140000000002</v>
      </c>
      <c r="K1870" s="1">
        <v>8.7391199999999998</v>
      </c>
      <c r="L1870" s="1">
        <v>7.1120919999999996</v>
      </c>
      <c r="M1870" s="1">
        <v>6.0831378850000002</v>
      </c>
      <c r="N1870" s="1">
        <v>6.1359874310000002</v>
      </c>
      <c r="O1870" s="1">
        <v>6.1888369770000002</v>
      </c>
      <c r="P1870" s="1">
        <v>6.2416865230000003</v>
      </c>
      <c r="Q1870" s="1">
        <v>5.5222384590000004</v>
      </c>
      <c r="R1870" s="1">
        <v>4.8027903949999997</v>
      </c>
      <c r="S1870" s="1">
        <v>4.0833423309999999</v>
      </c>
      <c r="T1870" s="1">
        <v>4.5041235579999999</v>
      </c>
      <c r="U1870" s="1">
        <v>4.9249047859999999</v>
      </c>
      <c r="V1870" s="1">
        <v>5.3456860129999999</v>
      </c>
      <c r="W1870" s="1">
        <v>4.5234112609999997</v>
      </c>
      <c r="X1870" s="1">
        <v>3.70113651</v>
      </c>
      <c r="Y1870" s="1">
        <v>2.8788617589999999</v>
      </c>
      <c r="Z1870" s="1">
        <v>2.4832576849999999</v>
      </c>
      <c r="AA1870" s="1">
        <v>2.0876536109999999</v>
      </c>
      <c r="AB1870" s="1">
        <v>1.6917495369</v>
      </c>
      <c r="AC1870" s="1">
        <v>2.4285635999999999</v>
      </c>
      <c r="AD1870" s="1">
        <v>1.9082934</v>
      </c>
      <c r="AE1870" s="1">
        <v>1.9082934</v>
      </c>
      <c r="AF1870" s="1">
        <v>1.9082934</v>
      </c>
    </row>
    <row r="1871" spans="1:32" x14ac:dyDescent="0.25">
      <c r="A1871" t="s">
        <v>88</v>
      </c>
      <c r="B1871" t="s">
        <v>89</v>
      </c>
      <c r="C1871" t="s">
        <v>27</v>
      </c>
      <c r="D1871" t="s">
        <v>29</v>
      </c>
      <c r="E1871" t="s">
        <v>36</v>
      </c>
      <c r="F1871" s="1">
        <v>98.766059999999996</v>
      </c>
      <c r="G1871" s="1">
        <v>106.10843</v>
      </c>
      <c r="H1871" s="1">
        <v>129.04465999999999</v>
      </c>
      <c r="I1871" s="1">
        <v>186.00971000000001</v>
      </c>
      <c r="J1871" s="1">
        <v>126.41792</v>
      </c>
      <c r="K1871" s="1">
        <v>164.96497299999999</v>
      </c>
      <c r="L1871" s="1">
        <v>171.89146700000001</v>
      </c>
      <c r="M1871" s="1">
        <v>112.7526</v>
      </c>
      <c r="N1871" s="1">
        <v>104.90880199999999</v>
      </c>
      <c r="O1871" s="1">
        <v>110.090369</v>
      </c>
      <c r="P1871" s="1">
        <v>110.83230519999999</v>
      </c>
      <c r="Q1871" s="1">
        <v>97.048424999999995</v>
      </c>
      <c r="R1871" s="1">
        <v>78.041786999999999</v>
      </c>
      <c r="S1871" s="1">
        <v>88.494934389999997</v>
      </c>
      <c r="T1871" s="1">
        <v>90.018407780000004</v>
      </c>
      <c r="U1871" s="1">
        <v>91.541365260000006</v>
      </c>
      <c r="V1871" s="1">
        <v>93.064322739999994</v>
      </c>
      <c r="W1871" s="1">
        <v>86.755773570000002</v>
      </c>
      <c r="X1871" s="1">
        <v>80.447224399999996</v>
      </c>
      <c r="Y1871" s="1">
        <v>74.138675219999996</v>
      </c>
      <c r="Z1871" s="1">
        <v>64.620681489999996</v>
      </c>
      <c r="AA1871" s="1">
        <v>55.102687750000001</v>
      </c>
      <c r="AB1871" s="1">
        <v>45.584654016000002</v>
      </c>
      <c r="AC1871" s="1">
        <v>43.558004099999998</v>
      </c>
      <c r="AD1871" s="1">
        <v>29.691396300000001</v>
      </c>
      <c r="AE1871" s="1">
        <v>11.700592</v>
      </c>
      <c r="AF1871" s="1">
        <v>23.594535</v>
      </c>
    </row>
    <row r="1872" spans="1:32" x14ac:dyDescent="0.25">
      <c r="A1872" t="s">
        <v>88</v>
      </c>
      <c r="B1872" t="s">
        <v>89</v>
      </c>
      <c r="C1872" t="s">
        <v>27</v>
      </c>
      <c r="D1872" t="s">
        <v>29</v>
      </c>
      <c r="E1872" t="s">
        <v>37</v>
      </c>
      <c r="F1872" s="1">
        <v>0.80486999999999997</v>
      </c>
      <c r="G1872" s="1">
        <v>1.30894</v>
      </c>
      <c r="H1872" s="1">
        <v>1.4427000000000001</v>
      </c>
      <c r="I1872" s="1">
        <v>1.6092200000000001</v>
      </c>
      <c r="J1872" s="1">
        <v>3.6529099999999999</v>
      </c>
      <c r="K1872" s="1">
        <v>4.6699830000000002</v>
      </c>
      <c r="L1872" s="1">
        <v>4.5650719999999998</v>
      </c>
      <c r="M1872" s="1">
        <v>2.6590143999999998</v>
      </c>
      <c r="N1872" s="1">
        <v>2.480605733</v>
      </c>
      <c r="O1872" s="1">
        <v>2.3021970669999998</v>
      </c>
      <c r="P1872" s="1">
        <v>2.1237884</v>
      </c>
      <c r="Q1872" s="1">
        <v>1.8377924699999999</v>
      </c>
      <c r="R1872" s="1">
        <v>1.5517965410000001</v>
      </c>
      <c r="S1872" s="1">
        <v>1.265800611</v>
      </c>
      <c r="T1872" s="1">
        <v>1.2727407019999999</v>
      </c>
      <c r="U1872" s="1">
        <v>1.2796807939999999</v>
      </c>
      <c r="V1872" s="1">
        <v>1.286620885</v>
      </c>
      <c r="W1872" s="1">
        <v>1.2264678369999999</v>
      </c>
      <c r="X1872" s="1">
        <v>1.166314788</v>
      </c>
      <c r="Y1872" s="1">
        <v>1.1061617399999999</v>
      </c>
      <c r="Z1872" s="1">
        <v>1.0502169269999999</v>
      </c>
      <c r="AA1872" s="1">
        <v>0.99427211299999996</v>
      </c>
      <c r="AB1872" s="1">
        <v>0.93740730000000005</v>
      </c>
      <c r="AC1872" s="1">
        <v>0.99529040000000002</v>
      </c>
      <c r="AD1872" s="1">
        <v>1.1759883</v>
      </c>
      <c r="AE1872" s="1">
        <v>1.1759883</v>
      </c>
      <c r="AF1872" s="1">
        <v>1.1759883</v>
      </c>
    </row>
    <row r="1873" spans="1:32" x14ac:dyDescent="0.25">
      <c r="A1873" t="s">
        <v>88</v>
      </c>
      <c r="B1873" t="s">
        <v>89</v>
      </c>
      <c r="C1873" t="s">
        <v>38</v>
      </c>
      <c r="D1873" t="s">
        <v>39</v>
      </c>
      <c r="E1873" t="s">
        <v>30</v>
      </c>
      <c r="F1873" s="1">
        <v>88.753150000000005</v>
      </c>
      <c r="G1873" s="1">
        <v>123.60348</v>
      </c>
      <c r="H1873" s="1">
        <v>120.02444</v>
      </c>
      <c r="I1873" s="1">
        <v>117.54474999999999</v>
      </c>
      <c r="J1873" s="1">
        <v>102.14707</v>
      </c>
      <c r="K1873" s="1">
        <v>103.896624</v>
      </c>
      <c r="L1873" s="1">
        <v>104.637359</v>
      </c>
      <c r="M1873" s="1">
        <v>96.442963899999995</v>
      </c>
      <c r="N1873" s="1">
        <v>93.398452770000006</v>
      </c>
      <c r="O1873" s="1">
        <v>90.353941629999994</v>
      </c>
      <c r="P1873" s="1">
        <v>87.309430500000005</v>
      </c>
      <c r="Q1873" s="1">
        <v>84.368439140000007</v>
      </c>
      <c r="R1873" s="1">
        <v>81.427447779999994</v>
      </c>
      <c r="S1873" s="1">
        <v>78.486456419999996</v>
      </c>
      <c r="T1873" s="1">
        <v>75.713259699999995</v>
      </c>
      <c r="U1873" s="1">
        <v>72.940062990000001</v>
      </c>
      <c r="V1873" s="1">
        <v>69.395799269999998</v>
      </c>
      <c r="W1873" s="1">
        <v>65.188901060000006</v>
      </c>
      <c r="X1873" s="1">
        <v>60.982002850000001</v>
      </c>
      <c r="Y1873" s="1">
        <v>56.775104650000003</v>
      </c>
      <c r="Z1873" s="1">
        <v>58.439303600000002</v>
      </c>
      <c r="AA1873" s="1">
        <v>60.103502560000003</v>
      </c>
      <c r="AB1873" s="1">
        <v>61.77136162</v>
      </c>
      <c r="AC1873" s="1">
        <v>65.132496900000007</v>
      </c>
      <c r="AD1873" s="1">
        <v>64.427344000000005</v>
      </c>
      <c r="AE1873" s="1">
        <v>64.427344000000005</v>
      </c>
      <c r="AF1873" s="1">
        <v>64.427344000000005</v>
      </c>
    </row>
    <row r="1874" spans="1:32" x14ac:dyDescent="0.25">
      <c r="A1874" t="s">
        <v>88</v>
      </c>
      <c r="B1874" t="s">
        <v>89</v>
      </c>
      <c r="C1874" t="s">
        <v>38</v>
      </c>
      <c r="D1874" t="s">
        <v>39</v>
      </c>
      <c r="E1874" t="s">
        <v>31</v>
      </c>
      <c r="F1874" s="1">
        <v>1.3186100000000001</v>
      </c>
      <c r="G1874" s="1">
        <v>0.77441000000000004</v>
      </c>
      <c r="H1874" s="1">
        <v>0.73751999999999995</v>
      </c>
      <c r="I1874" s="1">
        <v>0.71231</v>
      </c>
      <c r="J1874" s="1">
        <v>2.5534810000000001</v>
      </c>
      <c r="K1874" s="1">
        <v>2.5930029999999999</v>
      </c>
      <c r="L1874" s="1">
        <v>2.59457</v>
      </c>
      <c r="M1874" s="1">
        <v>0.75000502700000005</v>
      </c>
      <c r="N1874" s="1">
        <v>0.78017178799999998</v>
      </c>
      <c r="O1874" s="1">
        <v>0.81033854999999999</v>
      </c>
      <c r="P1874" s="1">
        <v>0.840505312</v>
      </c>
      <c r="Q1874" s="1">
        <v>1.101183738</v>
      </c>
      <c r="R1874" s="1">
        <v>1.3618621639999999</v>
      </c>
      <c r="S1874" s="1">
        <v>1.6225405900000001</v>
      </c>
      <c r="T1874" s="1">
        <v>1.5346286579999999</v>
      </c>
      <c r="U1874" s="1">
        <v>1.4467167249999999</v>
      </c>
      <c r="V1874" s="1">
        <v>1.355683293</v>
      </c>
      <c r="W1874" s="1">
        <v>1.327201968</v>
      </c>
      <c r="X1874" s="1">
        <v>1.298720643</v>
      </c>
      <c r="Y1874" s="1">
        <v>1.270239318</v>
      </c>
      <c r="Z1874" s="1">
        <v>1.5183537789999999</v>
      </c>
      <c r="AA1874" s="1">
        <v>1.7664682410000001</v>
      </c>
      <c r="AB1874" s="1">
        <v>2.0145827021999998</v>
      </c>
      <c r="AC1874" s="1">
        <v>2.0353686</v>
      </c>
      <c r="AD1874" s="1">
        <v>1.903807</v>
      </c>
      <c r="AE1874" s="1">
        <v>1.903807</v>
      </c>
      <c r="AF1874" s="1">
        <v>1.903807</v>
      </c>
    </row>
    <row r="1875" spans="1:32" x14ac:dyDescent="0.25">
      <c r="A1875" t="s">
        <v>88</v>
      </c>
      <c r="B1875" t="s">
        <v>89</v>
      </c>
      <c r="C1875" t="s">
        <v>38</v>
      </c>
      <c r="D1875" t="s">
        <v>39</v>
      </c>
      <c r="E1875" t="s">
        <v>33</v>
      </c>
      <c r="F1875" s="1">
        <v>328.35624000000001</v>
      </c>
      <c r="G1875" s="1">
        <v>326.44747000000001</v>
      </c>
      <c r="H1875" s="1">
        <v>318.06698999999998</v>
      </c>
      <c r="I1875" s="1">
        <v>310.50754999999998</v>
      </c>
      <c r="J1875" s="1">
        <v>267.12653</v>
      </c>
      <c r="K1875" s="1">
        <v>271.457469</v>
      </c>
      <c r="L1875" s="1">
        <v>268.03738600000003</v>
      </c>
      <c r="M1875" s="1">
        <v>176.38165910000001</v>
      </c>
      <c r="N1875" s="1">
        <v>163.62705389999999</v>
      </c>
      <c r="O1875" s="1">
        <v>150.87244860000001</v>
      </c>
      <c r="P1875" s="1">
        <v>138.1178433</v>
      </c>
      <c r="Q1875" s="1">
        <v>134.29692249999999</v>
      </c>
      <c r="R1875" s="1">
        <v>130.47600180000001</v>
      </c>
      <c r="S1875" s="1">
        <v>126.655081</v>
      </c>
      <c r="T1875" s="1">
        <v>122.3519228</v>
      </c>
      <c r="U1875" s="1">
        <v>118.0487645</v>
      </c>
      <c r="V1875" s="1">
        <v>112.9096083</v>
      </c>
      <c r="W1875" s="1">
        <v>102.9953474</v>
      </c>
      <c r="X1875" s="1">
        <v>93.081086540000001</v>
      </c>
      <c r="Y1875" s="1">
        <v>83.166825650000007</v>
      </c>
      <c r="Z1875" s="1">
        <v>82.600729959999995</v>
      </c>
      <c r="AA1875" s="1">
        <v>82.034634269999998</v>
      </c>
      <c r="AB1875" s="1">
        <v>81.474019059</v>
      </c>
      <c r="AC1875" s="1">
        <v>87.343364899999997</v>
      </c>
      <c r="AD1875" s="1">
        <v>82.100397200000003</v>
      </c>
      <c r="AE1875" s="1">
        <v>82.100397200000003</v>
      </c>
      <c r="AF1875" s="1">
        <v>82.100397200000003</v>
      </c>
    </row>
    <row r="1876" spans="1:32" x14ac:dyDescent="0.25">
      <c r="A1876" t="s">
        <v>88</v>
      </c>
      <c r="B1876" t="s">
        <v>89</v>
      </c>
      <c r="C1876" t="s">
        <v>38</v>
      </c>
      <c r="D1876" t="s">
        <v>39</v>
      </c>
      <c r="E1876" t="s">
        <v>34</v>
      </c>
      <c r="F1876" s="1">
        <v>16.514749999999999</v>
      </c>
      <c r="G1876" s="1">
        <v>17.78537</v>
      </c>
      <c r="H1876" s="1">
        <v>17.036799999999999</v>
      </c>
      <c r="I1876" s="1">
        <v>16.666979999999999</v>
      </c>
      <c r="J1876" s="1">
        <v>44.805092999999999</v>
      </c>
      <c r="K1876" s="1">
        <v>45.649399000000003</v>
      </c>
      <c r="L1876" s="1">
        <v>45.509540999999999</v>
      </c>
      <c r="M1876" s="1">
        <v>12.26455867</v>
      </c>
      <c r="N1876" s="1">
        <v>14.90545912</v>
      </c>
      <c r="O1876" s="1">
        <v>17.546359559999999</v>
      </c>
      <c r="P1876" s="1">
        <v>20.187259999999998</v>
      </c>
      <c r="Q1876" s="1">
        <v>22.614097610000002</v>
      </c>
      <c r="R1876" s="1">
        <v>25.040935229999999</v>
      </c>
      <c r="S1876" s="1">
        <v>27.467772839999999</v>
      </c>
      <c r="T1876" s="1">
        <v>30.85036569</v>
      </c>
      <c r="U1876" s="1">
        <v>34.232958539999998</v>
      </c>
      <c r="V1876" s="1">
        <v>37.579655090000003</v>
      </c>
      <c r="W1876" s="1">
        <v>29.947953170000002</v>
      </c>
      <c r="X1876" s="1">
        <v>22.316251250000001</v>
      </c>
      <c r="Y1876" s="1">
        <v>14.684549329999999</v>
      </c>
      <c r="Z1876" s="1">
        <v>17.44088095</v>
      </c>
      <c r="AA1876" s="1">
        <v>20.197212579999999</v>
      </c>
      <c r="AB1876" s="1">
        <v>22.953888133</v>
      </c>
      <c r="AC1876" s="1">
        <v>23.3195008</v>
      </c>
      <c r="AD1876" s="1">
        <v>23.217663000000002</v>
      </c>
      <c r="AE1876" s="1">
        <v>23.217663000000002</v>
      </c>
      <c r="AF1876" s="1">
        <v>23.217663000000002</v>
      </c>
    </row>
    <row r="1877" spans="1:32" x14ac:dyDescent="0.25">
      <c r="A1877" t="s">
        <v>88</v>
      </c>
      <c r="B1877" t="s">
        <v>89</v>
      </c>
      <c r="C1877" t="s">
        <v>38</v>
      </c>
      <c r="D1877" t="s">
        <v>39</v>
      </c>
      <c r="E1877" t="s">
        <v>35</v>
      </c>
      <c r="F1877" s="1">
        <v>13.435890000000001</v>
      </c>
      <c r="G1877" s="1">
        <v>14.29002</v>
      </c>
      <c r="H1877" s="1">
        <v>13.78735</v>
      </c>
      <c r="I1877" s="1">
        <v>13.534800000000001</v>
      </c>
      <c r="J1877" s="1">
        <v>42.449618999999998</v>
      </c>
      <c r="K1877" s="1">
        <v>43.122151000000002</v>
      </c>
      <c r="L1877" s="1">
        <v>42.876873000000003</v>
      </c>
      <c r="M1877" s="1">
        <v>9.2153558699999998</v>
      </c>
      <c r="N1877" s="1">
        <v>11.7111362</v>
      </c>
      <c r="O1877" s="1">
        <v>14.20691654</v>
      </c>
      <c r="P1877" s="1">
        <v>16.70269687</v>
      </c>
      <c r="Q1877" s="1">
        <v>19.494197679999999</v>
      </c>
      <c r="R1877" s="1">
        <v>22.285698480000001</v>
      </c>
      <c r="S1877" s="1">
        <v>25.077199279999999</v>
      </c>
      <c r="T1877" s="1">
        <v>27.931743869999998</v>
      </c>
      <c r="U1877" s="1">
        <v>30.786288450000001</v>
      </c>
      <c r="V1877" s="1">
        <v>33.603965119999998</v>
      </c>
      <c r="W1877" s="1">
        <v>26.488438519999999</v>
      </c>
      <c r="X1877" s="1">
        <v>19.372911930000001</v>
      </c>
      <c r="Y1877" s="1">
        <v>12.257385340000001</v>
      </c>
      <c r="Z1877" s="1">
        <v>14.55015682</v>
      </c>
      <c r="AA1877" s="1">
        <v>16.84292829</v>
      </c>
      <c r="AB1877" s="1">
        <v>19.136013703</v>
      </c>
      <c r="AC1877" s="1">
        <v>20.1065592</v>
      </c>
      <c r="AD1877" s="1">
        <v>19.431063399999999</v>
      </c>
      <c r="AE1877" s="1">
        <v>19.431063399999999</v>
      </c>
      <c r="AF1877" s="1">
        <v>19.431063399999999</v>
      </c>
    </row>
    <row r="1878" spans="1:32" x14ac:dyDescent="0.25">
      <c r="A1878" t="s">
        <v>88</v>
      </c>
      <c r="B1878" t="s">
        <v>89</v>
      </c>
      <c r="C1878" t="s">
        <v>38</v>
      </c>
      <c r="D1878" t="s">
        <v>39</v>
      </c>
      <c r="E1878" t="s">
        <v>36</v>
      </c>
      <c r="F1878" s="1">
        <v>146.44128000000001</v>
      </c>
      <c r="G1878" s="1">
        <v>127.11063</v>
      </c>
      <c r="H1878" s="1">
        <v>117.43850999999999</v>
      </c>
      <c r="I1878" s="1">
        <v>112.40076999999999</v>
      </c>
      <c r="J1878" s="1">
        <v>100.81712</v>
      </c>
      <c r="K1878" s="1">
        <v>108.218259</v>
      </c>
      <c r="L1878" s="1">
        <v>110.51232</v>
      </c>
      <c r="M1878" s="1">
        <v>27.080223629999999</v>
      </c>
      <c r="N1878" s="1">
        <v>27.317250300000001</v>
      </c>
      <c r="O1878" s="1">
        <v>27.55427697</v>
      </c>
      <c r="P1878" s="1">
        <v>27.791303639999999</v>
      </c>
      <c r="Q1878" s="1">
        <v>29.05975699</v>
      </c>
      <c r="R1878" s="1">
        <v>30.328210339999998</v>
      </c>
      <c r="S1878" s="1">
        <v>31.59666369</v>
      </c>
      <c r="T1878" s="1">
        <v>35.975783870000001</v>
      </c>
      <c r="U1878" s="1">
        <v>40.354904050000002</v>
      </c>
      <c r="V1878" s="1">
        <v>44.697291229999998</v>
      </c>
      <c r="W1878" s="1">
        <v>38.280435320000002</v>
      </c>
      <c r="X1878" s="1">
        <v>31.863579399999999</v>
      </c>
      <c r="Y1878" s="1">
        <v>25.446723479999999</v>
      </c>
      <c r="Z1878" s="1">
        <v>24.16218392</v>
      </c>
      <c r="AA1878" s="1">
        <v>22.877644369999999</v>
      </c>
      <c r="AB1878" s="1">
        <v>21.593161426000002</v>
      </c>
      <c r="AC1878" s="1">
        <v>20.3697713</v>
      </c>
      <c r="AD1878" s="1">
        <v>19.541145700000001</v>
      </c>
      <c r="AE1878" s="1">
        <v>19.541145700000001</v>
      </c>
      <c r="AF1878" s="1">
        <v>19.541145700000001</v>
      </c>
    </row>
    <row r="1879" spans="1:32" x14ac:dyDescent="0.25">
      <c r="A1879" t="s">
        <v>88</v>
      </c>
      <c r="B1879" t="s">
        <v>89</v>
      </c>
      <c r="C1879" t="s">
        <v>38</v>
      </c>
      <c r="D1879" t="s">
        <v>39</v>
      </c>
      <c r="E1879" t="s">
        <v>37</v>
      </c>
      <c r="F1879" s="1">
        <v>22.70018</v>
      </c>
      <c r="G1879" s="1">
        <v>18.624130000000001</v>
      </c>
      <c r="H1879" s="1">
        <v>18.234010000000001</v>
      </c>
      <c r="I1879" s="1">
        <v>17.858989999999999</v>
      </c>
      <c r="J1879" s="1">
        <v>13.72237</v>
      </c>
      <c r="K1879" s="1">
        <v>13.907095999999999</v>
      </c>
      <c r="L1879" s="1">
        <v>13.816457</v>
      </c>
      <c r="M1879" s="1">
        <v>12.623220610000001</v>
      </c>
      <c r="N1879" s="1">
        <v>12.09747454</v>
      </c>
      <c r="O1879" s="1">
        <v>11.57172847</v>
      </c>
      <c r="P1879" s="1">
        <v>11.0459824</v>
      </c>
      <c r="Q1879" s="1">
        <v>11.18066902</v>
      </c>
      <c r="R1879" s="1">
        <v>11.31535564</v>
      </c>
      <c r="S1879" s="1">
        <v>11.450042249999999</v>
      </c>
      <c r="T1879" s="1">
        <v>10.192217960000001</v>
      </c>
      <c r="U1879" s="1">
        <v>8.9343936660000001</v>
      </c>
      <c r="V1879" s="1">
        <v>7.5851246730000002</v>
      </c>
      <c r="W1879" s="1">
        <v>7.5432004389999996</v>
      </c>
      <c r="X1879" s="1">
        <v>7.501276206</v>
      </c>
      <c r="Y1879" s="1">
        <v>7.4593519720000003</v>
      </c>
      <c r="Z1879" s="1">
        <v>7.404313438</v>
      </c>
      <c r="AA1879" s="1">
        <v>7.3492749039999996</v>
      </c>
      <c r="AB1879" s="1">
        <v>7.2945400424000004</v>
      </c>
      <c r="AC1879" s="1">
        <v>8.0239402999999996</v>
      </c>
      <c r="AD1879" s="1">
        <v>11.9333192</v>
      </c>
      <c r="AE1879" s="1">
        <v>11.9333192</v>
      </c>
      <c r="AF1879" s="1">
        <v>11.9333192</v>
      </c>
    </row>
    <row r="1880" spans="1:32" x14ac:dyDescent="0.25">
      <c r="A1880" t="s">
        <v>88</v>
      </c>
      <c r="B1880" t="s">
        <v>89</v>
      </c>
      <c r="C1880" t="s">
        <v>40</v>
      </c>
      <c r="D1880" t="s">
        <v>41</v>
      </c>
      <c r="E1880" t="s">
        <v>30</v>
      </c>
      <c r="F1880" s="1">
        <v>37.940150000000003</v>
      </c>
      <c r="G1880" s="1">
        <v>24.13693</v>
      </c>
      <c r="H1880" s="1">
        <v>24.133870000000002</v>
      </c>
      <c r="I1880" s="1">
        <v>23.99851</v>
      </c>
      <c r="J1880" s="1">
        <v>23.840361000000001</v>
      </c>
      <c r="K1880" s="1">
        <v>25.507262999999998</v>
      </c>
      <c r="L1880" s="1">
        <v>25.561416000000001</v>
      </c>
      <c r="M1880" s="1">
        <v>19.674078439999999</v>
      </c>
      <c r="N1880" s="1">
        <v>19.670411779999998</v>
      </c>
      <c r="O1880" s="1">
        <v>19.666745110000001</v>
      </c>
      <c r="P1880" s="1">
        <v>19.66307844</v>
      </c>
      <c r="Q1880" s="1">
        <v>19.468560979999999</v>
      </c>
      <c r="R1880" s="1">
        <v>19.274043519999999</v>
      </c>
      <c r="S1880" s="1">
        <v>19.07952607</v>
      </c>
      <c r="T1880" s="1">
        <v>15.185372770000001</v>
      </c>
      <c r="U1880" s="1">
        <v>11.29121947</v>
      </c>
      <c r="V1880" s="1">
        <v>6.6064228140000001</v>
      </c>
      <c r="W1880" s="1">
        <v>7.1265766890000002</v>
      </c>
      <c r="X1880" s="1">
        <v>7.6467305640000003</v>
      </c>
      <c r="Y1880" s="1">
        <v>8.1668844400000005</v>
      </c>
      <c r="Z1880" s="1">
        <v>9.2687237370000002</v>
      </c>
      <c r="AA1880" s="1">
        <v>10.37056303</v>
      </c>
      <c r="AB1880" s="1">
        <v>11.472182479000001</v>
      </c>
      <c r="AC1880" s="1">
        <v>11.583684699999999</v>
      </c>
      <c r="AD1880" s="1">
        <v>11.482425299999999</v>
      </c>
      <c r="AE1880" s="1">
        <v>11.482425299999999</v>
      </c>
      <c r="AF1880" s="1">
        <v>11.482425299999999</v>
      </c>
    </row>
    <row r="1881" spans="1:32" x14ac:dyDescent="0.25">
      <c r="A1881" t="s">
        <v>88</v>
      </c>
      <c r="B1881" t="s">
        <v>89</v>
      </c>
      <c r="C1881" t="s">
        <v>40</v>
      </c>
      <c r="D1881" t="s">
        <v>41</v>
      </c>
      <c r="E1881" t="s">
        <v>31</v>
      </c>
      <c r="F1881" s="1">
        <v>4.2970000000000001E-2</v>
      </c>
      <c r="G1881" s="1">
        <v>3.9579999999999997E-2</v>
      </c>
      <c r="H1881" s="1">
        <v>3.8640000000000001E-2</v>
      </c>
      <c r="I1881" s="1">
        <v>3.3849999999999998E-2</v>
      </c>
      <c r="J1881" s="1">
        <v>3.7984999999999998E-2</v>
      </c>
      <c r="K1881" s="1">
        <v>3.8490000000000003E-2</v>
      </c>
      <c r="L1881" s="1">
        <v>3.9093000000000003E-2</v>
      </c>
      <c r="M1881" s="1">
        <v>7.1133710000000003E-3</v>
      </c>
      <c r="N1881" s="1">
        <v>7.1133710000000003E-3</v>
      </c>
      <c r="O1881" s="1">
        <v>7.1133710000000003E-3</v>
      </c>
      <c r="P1881" s="1">
        <v>7.1133710000000003E-3</v>
      </c>
      <c r="Q1881" s="1">
        <v>0.138721592</v>
      </c>
      <c r="R1881" s="1">
        <v>0.270329812</v>
      </c>
      <c r="S1881" s="1">
        <v>0.40193803299999997</v>
      </c>
      <c r="T1881" s="1">
        <v>0.43841723199999999</v>
      </c>
      <c r="U1881" s="1">
        <v>0.47489643100000001</v>
      </c>
      <c r="V1881" s="1">
        <v>0.50181475200000003</v>
      </c>
      <c r="W1881" s="1">
        <v>0.50227028600000001</v>
      </c>
      <c r="X1881" s="1">
        <v>0.50272581999999999</v>
      </c>
      <c r="Y1881" s="1">
        <v>0.50318135399999997</v>
      </c>
      <c r="Z1881" s="1">
        <v>0.46123413800000002</v>
      </c>
      <c r="AA1881" s="1">
        <v>0.41928692099999998</v>
      </c>
      <c r="AB1881" s="1">
        <v>0.37733970389999999</v>
      </c>
      <c r="AC1881" s="1">
        <v>0.3773397</v>
      </c>
      <c r="AD1881" s="1">
        <v>0.37733939999999999</v>
      </c>
      <c r="AE1881" s="1">
        <v>0.37733939999999999</v>
      </c>
      <c r="AF1881" s="1">
        <v>0.37733939999999999</v>
      </c>
    </row>
    <row r="1882" spans="1:32" x14ac:dyDescent="0.25">
      <c r="A1882" t="s">
        <v>88</v>
      </c>
      <c r="B1882" t="s">
        <v>89</v>
      </c>
      <c r="C1882" t="s">
        <v>40</v>
      </c>
      <c r="D1882" t="s">
        <v>41</v>
      </c>
      <c r="E1882" t="s">
        <v>33</v>
      </c>
      <c r="F1882" s="1">
        <v>9.8089999999999993</v>
      </c>
      <c r="G1882" s="1">
        <v>5.4771999999999998</v>
      </c>
      <c r="H1882" s="1">
        <v>5.3337899999999996</v>
      </c>
      <c r="I1882" s="1">
        <v>4.92523</v>
      </c>
      <c r="J1882" s="1">
        <v>5.0443030000000002</v>
      </c>
      <c r="K1882" s="1">
        <v>5.1263540000000001</v>
      </c>
      <c r="L1882" s="1">
        <v>5.1940499999999998</v>
      </c>
      <c r="M1882" s="1">
        <v>5.1872056139999998</v>
      </c>
      <c r="N1882" s="1">
        <v>5.1518722810000002</v>
      </c>
      <c r="O1882" s="1">
        <v>5.1165389469999996</v>
      </c>
      <c r="P1882" s="1">
        <v>5.0812056139999999</v>
      </c>
      <c r="Q1882" s="1">
        <v>5.1887912829999996</v>
      </c>
      <c r="R1882" s="1">
        <v>5.2963769530000002</v>
      </c>
      <c r="S1882" s="1">
        <v>5.4039626219999999</v>
      </c>
      <c r="T1882" s="1">
        <v>5.0482956589999999</v>
      </c>
      <c r="U1882" s="1">
        <v>4.6926286959999999</v>
      </c>
      <c r="V1882" s="1">
        <v>4.3231462059999997</v>
      </c>
      <c r="W1882" s="1">
        <v>4.0735802000000003</v>
      </c>
      <c r="X1882" s="1">
        <v>3.8240141950000002</v>
      </c>
      <c r="Y1882" s="1">
        <v>3.57444819</v>
      </c>
      <c r="Z1882" s="1">
        <v>3.4145226630000001</v>
      </c>
      <c r="AA1882" s="1">
        <v>3.2545971370000002</v>
      </c>
      <c r="AB1882" s="1">
        <v>3.0926516507000001</v>
      </c>
      <c r="AC1882" s="1">
        <v>3.2837190999999999</v>
      </c>
      <c r="AD1882" s="1">
        <v>3.0653391999999999</v>
      </c>
      <c r="AE1882" s="1">
        <v>3.0653391999999999</v>
      </c>
      <c r="AF1882" s="1">
        <v>3.0653391999999999</v>
      </c>
    </row>
    <row r="1883" spans="1:32" x14ac:dyDescent="0.25">
      <c r="A1883" t="s">
        <v>88</v>
      </c>
      <c r="B1883" t="s">
        <v>89</v>
      </c>
      <c r="C1883" t="s">
        <v>40</v>
      </c>
      <c r="D1883" t="s">
        <v>41</v>
      </c>
      <c r="E1883" t="s">
        <v>34</v>
      </c>
      <c r="F1883" s="1">
        <v>5.2116600000000002</v>
      </c>
      <c r="G1883" s="1">
        <v>3.6619799999999998</v>
      </c>
      <c r="H1883" s="1">
        <v>3.6584300000000001</v>
      </c>
      <c r="I1883" s="1">
        <v>3.6078800000000002</v>
      </c>
      <c r="J1883" s="1">
        <v>3.6851340000000001</v>
      </c>
      <c r="K1883" s="1">
        <v>3.92238</v>
      </c>
      <c r="L1883" s="1">
        <v>3.9450289999999999</v>
      </c>
      <c r="M1883" s="1">
        <v>2.3977391369999999</v>
      </c>
      <c r="N1883" s="1">
        <v>2.3947370189999999</v>
      </c>
      <c r="O1883" s="1">
        <v>2.391734901</v>
      </c>
      <c r="P1883" s="1">
        <v>2.388732783</v>
      </c>
      <c r="Q1883" s="1">
        <v>2.4008584499999999</v>
      </c>
      <c r="R1883" s="1">
        <v>2.4129841170000002</v>
      </c>
      <c r="S1883" s="1">
        <v>2.425109784</v>
      </c>
      <c r="T1883" s="1">
        <v>1.981896887</v>
      </c>
      <c r="U1883" s="1">
        <v>1.53868399</v>
      </c>
      <c r="V1883" s="1">
        <v>0.97021548599999996</v>
      </c>
      <c r="W1883" s="1">
        <v>1.0444673870000001</v>
      </c>
      <c r="X1883" s="1">
        <v>1.118719287</v>
      </c>
      <c r="Y1883" s="1">
        <v>1.192971188</v>
      </c>
      <c r="Z1883" s="1">
        <v>1.345956422</v>
      </c>
      <c r="AA1883" s="1">
        <v>1.4989416550000001</v>
      </c>
      <c r="AB1883" s="1">
        <v>1.6519268892000001</v>
      </c>
      <c r="AC1883" s="1">
        <v>1.6552353</v>
      </c>
      <c r="AD1883" s="1">
        <v>1.5888016</v>
      </c>
      <c r="AE1883" s="1">
        <v>1.5888016</v>
      </c>
      <c r="AF1883" s="1">
        <v>1.5888016</v>
      </c>
    </row>
    <row r="1884" spans="1:32" x14ac:dyDescent="0.25">
      <c r="A1884" t="s">
        <v>88</v>
      </c>
      <c r="B1884" t="s">
        <v>89</v>
      </c>
      <c r="C1884" t="s">
        <v>40</v>
      </c>
      <c r="D1884" t="s">
        <v>41</v>
      </c>
      <c r="E1884" t="s">
        <v>35</v>
      </c>
      <c r="F1884" s="1">
        <v>5.1124099999999997</v>
      </c>
      <c r="G1884" s="1">
        <v>3.54792</v>
      </c>
      <c r="H1884" s="1">
        <v>3.5432800000000002</v>
      </c>
      <c r="I1884" s="1">
        <v>3.5080100000000001</v>
      </c>
      <c r="J1884" s="1">
        <v>3.6046619999999998</v>
      </c>
      <c r="K1884" s="1">
        <v>3.839896</v>
      </c>
      <c r="L1884" s="1">
        <v>3.8601230000000002</v>
      </c>
      <c r="M1884" s="1">
        <v>2.3863512579999999</v>
      </c>
      <c r="N1884" s="1">
        <v>2.3846610949999998</v>
      </c>
      <c r="O1884" s="1">
        <v>2.3829709320000001</v>
      </c>
      <c r="P1884" s="1">
        <v>2.381280769</v>
      </c>
      <c r="Q1884" s="1">
        <v>2.3921084260000001</v>
      </c>
      <c r="R1884" s="1">
        <v>2.4029360820000001</v>
      </c>
      <c r="S1884" s="1">
        <v>2.4137637390000002</v>
      </c>
      <c r="T1884" s="1">
        <v>1.968239954</v>
      </c>
      <c r="U1884" s="1">
        <v>1.5227161680000001</v>
      </c>
      <c r="V1884" s="1">
        <v>0.95192145100000003</v>
      </c>
      <c r="W1884" s="1">
        <v>1.02780724</v>
      </c>
      <c r="X1884" s="1">
        <v>1.1036930279999999</v>
      </c>
      <c r="Y1884" s="1">
        <v>1.1795788169999999</v>
      </c>
      <c r="Z1884" s="1">
        <v>1.329290536</v>
      </c>
      <c r="AA1884" s="1">
        <v>1.4790022549999999</v>
      </c>
      <c r="AB1884" s="1">
        <v>1.6287139742000001</v>
      </c>
      <c r="AC1884" s="1">
        <v>1.6320216000000001</v>
      </c>
      <c r="AD1884" s="1">
        <v>1.5723514000000001</v>
      </c>
      <c r="AE1884" s="1">
        <v>1.5723514000000001</v>
      </c>
      <c r="AF1884" s="1">
        <v>1.5723514000000001</v>
      </c>
    </row>
    <row r="1885" spans="1:32" x14ac:dyDescent="0.25">
      <c r="A1885" t="s">
        <v>88</v>
      </c>
      <c r="B1885" t="s">
        <v>89</v>
      </c>
      <c r="C1885" t="s">
        <v>40</v>
      </c>
      <c r="D1885" t="s">
        <v>41</v>
      </c>
      <c r="E1885" t="s">
        <v>36</v>
      </c>
      <c r="F1885" s="1">
        <v>4.85398</v>
      </c>
      <c r="G1885" s="1">
        <v>4.8064200000000001</v>
      </c>
      <c r="H1885" s="1">
        <v>4.8944400000000003</v>
      </c>
      <c r="I1885" s="1">
        <v>4.11219</v>
      </c>
      <c r="J1885" s="1">
        <v>3.8303539999999998</v>
      </c>
      <c r="K1885" s="1">
        <v>3.9154599999999999</v>
      </c>
      <c r="L1885" s="1">
        <v>4.0087809999999999</v>
      </c>
      <c r="M1885" s="1">
        <v>0.35788259500000003</v>
      </c>
      <c r="N1885" s="1">
        <v>0.33221592900000002</v>
      </c>
      <c r="O1885" s="1">
        <v>0.30654926199999999</v>
      </c>
      <c r="P1885" s="1">
        <v>0.28088259500000001</v>
      </c>
      <c r="Q1885" s="1">
        <v>0.24236930500000001</v>
      </c>
      <c r="R1885" s="1">
        <v>0.203856015</v>
      </c>
      <c r="S1885" s="1">
        <v>0.165342724</v>
      </c>
      <c r="T1885" s="1">
        <v>0.15249089900000001</v>
      </c>
      <c r="U1885" s="1">
        <v>0.139639074</v>
      </c>
      <c r="V1885" s="1">
        <v>0.124668985</v>
      </c>
      <c r="W1885" s="1">
        <v>0.122230188</v>
      </c>
      <c r="X1885" s="1">
        <v>0.119791391</v>
      </c>
      <c r="Y1885" s="1">
        <v>0.117352595</v>
      </c>
      <c r="Z1885" s="1">
        <v>0.135104487</v>
      </c>
      <c r="AA1885" s="1">
        <v>0.15285637999999999</v>
      </c>
      <c r="AB1885" s="1">
        <v>0.1706071566</v>
      </c>
      <c r="AC1885" s="1">
        <v>0.1856478</v>
      </c>
      <c r="AD1885" s="1">
        <v>0.191052</v>
      </c>
      <c r="AE1885" s="1">
        <v>0.191052</v>
      </c>
      <c r="AF1885" s="1">
        <v>0.191052</v>
      </c>
    </row>
    <row r="1886" spans="1:32" x14ac:dyDescent="0.25">
      <c r="A1886" t="s">
        <v>88</v>
      </c>
      <c r="B1886" t="s">
        <v>89</v>
      </c>
      <c r="C1886" t="s">
        <v>40</v>
      </c>
      <c r="D1886" t="s">
        <v>41</v>
      </c>
      <c r="E1886" t="s">
        <v>37</v>
      </c>
      <c r="F1886" s="1">
        <v>6.9811300000000003</v>
      </c>
      <c r="G1886" s="1">
        <v>7.8205200000000001</v>
      </c>
      <c r="H1886" s="1">
        <v>7.8319599999999996</v>
      </c>
      <c r="I1886" s="1">
        <v>7.8159900000000002</v>
      </c>
      <c r="J1886" s="1">
        <v>8.1056229999999996</v>
      </c>
      <c r="K1886" s="1">
        <v>8.6573150000000005</v>
      </c>
      <c r="L1886" s="1">
        <v>8.6775439999999993</v>
      </c>
      <c r="M1886" s="1">
        <v>6.4700197099999999</v>
      </c>
      <c r="N1886" s="1">
        <v>5.6934163890000002</v>
      </c>
      <c r="O1886" s="1">
        <v>4.9168130669999996</v>
      </c>
      <c r="P1886" s="1">
        <v>4.1402097449999999</v>
      </c>
      <c r="Q1886" s="1">
        <v>4.69678504</v>
      </c>
      <c r="R1886" s="1">
        <v>5.253360335</v>
      </c>
      <c r="S1886" s="1">
        <v>5.80993563</v>
      </c>
      <c r="T1886" s="1">
        <v>4.2702158419999998</v>
      </c>
      <c r="U1886" s="1">
        <v>2.730496053</v>
      </c>
      <c r="V1886" s="1">
        <v>1.0905644889999999</v>
      </c>
      <c r="W1886" s="1">
        <v>1.2291174730000001</v>
      </c>
      <c r="X1886" s="1">
        <v>1.3676704580000001</v>
      </c>
      <c r="Y1886" s="1">
        <v>1.5062234430000001</v>
      </c>
      <c r="Z1886" s="1">
        <v>1.6174385490000001</v>
      </c>
      <c r="AA1886" s="1">
        <v>1.728653655</v>
      </c>
      <c r="AB1886" s="1">
        <v>1.8367359527</v>
      </c>
      <c r="AC1886" s="1">
        <v>1.8901114999999999</v>
      </c>
      <c r="AD1886" s="1">
        <v>1.8561205999999999</v>
      </c>
      <c r="AE1886" s="1">
        <v>1.8561205999999999</v>
      </c>
      <c r="AF1886" s="1">
        <v>1.8561205999999999</v>
      </c>
    </row>
    <row r="1887" spans="1:32" x14ac:dyDescent="0.25">
      <c r="A1887" t="s">
        <v>88</v>
      </c>
      <c r="B1887" t="s">
        <v>89</v>
      </c>
      <c r="C1887" t="s">
        <v>42</v>
      </c>
      <c r="D1887" t="s">
        <v>43</v>
      </c>
      <c r="E1887" t="s">
        <v>30</v>
      </c>
      <c r="F1887" s="1">
        <v>420.68</v>
      </c>
      <c r="G1887" s="1">
        <v>431.98480000000001</v>
      </c>
      <c r="H1887" s="1">
        <v>437.83479</v>
      </c>
      <c r="I1887" s="1">
        <v>439.31970999999999</v>
      </c>
      <c r="J1887" s="1">
        <v>25.704999999999998</v>
      </c>
      <c r="K1887" s="1">
        <v>26.354586000000001</v>
      </c>
      <c r="L1887" s="1">
        <v>27.172906000000001</v>
      </c>
      <c r="M1887" s="1">
        <v>18.202000000000002</v>
      </c>
      <c r="N1887" s="1">
        <v>17.938333329999999</v>
      </c>
      <c r="O1887" s="1">
        <v>17.674666670000001</v>
      </c>
      <c r="P1887" s="1">
        <v>17.411000000000001</v>
      </c>
      <c r="Q1887" s="1">
        <v>15.41070468</v>
      </c>
      <c r="R1887" s="1">
        <v>13.410409359999999</v>
      </c>
      <c r="S1887" s="1">
        <v>11.410114030000001</v>
      </c>
      <c r="T1887" s="1">
        <v>12.60953615</v>
      </c>
      <c r="U1887" s="1">
        <v>13.80895827</v>
      </c>
      <c r="V1887" s="1">
        <v>15.034730379999999</v>
      </c>
      <c r="W1887" s="1">
        <v>14.35832656</v>
      </c>
      <c r="X1887" s="1">
        <v>13.68192273</v>
      </c>
      <c r="Y1887" s="1">
        <v>13.005518909999999</v>
      </c>
      <c r="Z1887" s="1">
        <v>13.11764093</v>
      </c>
      <c r="AA1887" s="1">
        <v>13.22976295</v>
      </c>
      <c r="AB1887" s="1">
        <v>13.339565372999999</v>
      </c>
      <c r="AC1887" s="1">
        <v>14.585920700000001</v>
      </c>
      <c r="AD1887" s="1">
        <v>12.148681099999999</v>
      </c>
      <c r="AE1887" s="1">
        <v>12.148681099999999</v>
      </c>
      <c r="AF1887" s="1">
        <v>12.148681099999999</v>
      </c>
    </row>
    <row r="1888" spans="1:32" x14ac:dyDescent="0.25">
      <c r="A1888" t="s">
        <v>88</v>
      </c>
      <c r="B1888" t="s">
        <v>89</v>
      </c>
      <c r="C1888" t="s">
        <v>42</v>
      </c>
      <c r="D1888" t="s">
        <v>43</v>
      </c>
      <c r="E1888" t="s">
        <v>31</v>
      </c>
      <c r="F1888" s="1">
        <v>43.402259999999998</v>
      </c>
      <c r="G1888" s="1">
        <v>9.8414900000000003</v>
      </c>
      <c r="H1888" s="1">
        <v>10.0604</v>
      </c>
      <c r="I1888" s="1">
        <v>10.2097</v>
      </c>
      <c r="J1888" s="1">
        <v>8.7722359999999995</v>
      </c>
      <c r="K1888" s="1">
        <v>8.9897670000000005</v>
      </c>
      <c r="L1888" s="1">
        <v>9.2470549999999996</v>
      </c>
      <c r="M1888" s="1">
        <v>6.5870329999999999</v>
      </c>
      <c r="N1888" s="1">
        <v>5.6499040000000003</v>
      </c>
      <c r="O1888" s="1">
        <v>4.7127749999999997</v>
      </c>
      <c r="P1888" s="1">
        <v>3.7756460000000001</v>
      </c>
      <c r="Q1888" s="1">
        <v>4.0503614130000001</v>
      </c>
      <c r="R1888" s="1">
        <v>4.3250768270000002</v>
      </c>
      <c r="S1888" s="1">
        <v>4.5997922400000002</v>
      </c>
      <c r="T1888" s="1">
        <v>4.4529486990000002</v>
      </c>
      <c r="U1888" s="1">
        <v>4.3061051580000003</v>
      </c>
      <c r="V1888" s="1">
        <v>4.1592616659999999</v>
      </c>
      <c r="W1888" s="1">
        <v>4.4216572149999998</v>
      </c>
      <c r="X1888" s="1">
        <v>4.6840527649999997</v>
      </c>
      <c r="Y1888" s="1">
        <v>4.9464483149999996</v>
      </c>
      <c r="Z1888" s="1">
        <v>5.6928118830000001</v>
      </c>
      <c r="AA1888" s="1">
        <v>6.4391754519999997</v>
      </c>
      <c r="AB1888" s="1">
        <v>7.1855390204000003</v>
      </c>
      <c r="AC1888" s="1">
        <v>6.8806776000000003</v>
      </c>
      <c r="AD1888" s="1">
        <v>6.3656800999999996</v>
      </c>
      <c r="AE1888" s="1">
        <v>6.3656800999999996</v>
      </c>
      <c r="AF1888" s="1">
        <v>6.3656800999999996</v>
      </c>
    </row>
    <row r="1889" spans="1:32" x14ac:dyDescent="0.25">
      <c r="A1889" t="s">
        <v>88</v>
      </c>
      <c r="B1889" t="s">
        <v>89</v>
      </c>
      <c r="C1889" t="s">
        <v>42</v>
      </c>
      <c r="D1889" t="s">
        <v>43</v>
      </c>
      <c r="E1889" t="s">
        <v>33</v>
      </c>
      <c r="F1889" s="1">
        <v>37.14</v>
      </c>
      <c r="G1889" s="1">
        <v>28.608820000000001</v>
      </c>
      <c r="H1889" s="1">
        <v>28.936389999999999</v>
      </c>
      <c r="I1889" s="1">
        <v>29.132449999999999</v>
      </c>
      <c r="J1889" s="1">
        <v>24.553999999999998</v>
      </c>
      <c r="K1889" s="1">
        <v>25.173589</v>
      </c>
      <c r="L1889" s="1">
        <v>25.978726999999999</v>
      </c>
      <c r="M1889" s="1">
        <v>21.55</v>
      </c>
      <c r="N1889" s="1">
        <v>20.03533333</v>
      </c>
      <c r="O1889" s="1">
        <v>18.520666670000001</v>
      </c>
      <c r="P1889" s="1">
        <v>17.006</v>
      </c>
      <c r="Q1889" s="1">
        <v>15.1358295</v>
      </c>
      <c r="R1889" s="1">
        <v>13.265658999999999</v>
      </c>
      <c r="S1889" s="1">
        <v>11.39548849</v>
      </c>
      <c r="T1889" s="1">
        <v>11.903864990000001</v>
      </c>
      <c r="U1889" s="1">
        <v>12.41224148</v>
      </c>
      <c r="V1889" s="1">
        <v>12.960487970000001</v>
      </c>
      <c r="W1889" s="1">
        <v>12.85771334</v>
      </c>
      <c r="X1889" s="1">
        <v>12.754938709999999</v>
      </c>
      <c r="Y1889" s="1">
        <v>12.65216407</v>
      </c>
      <c r="Z1889" s="1">
        <v>13.15613945</v>
      </c>
      <c r="AA1889" s="1">
        <v>13.660114829999999</v>
      </c>
      <c r="AB1889" s="1">
        <v>14.161328807</v>
      </c>
      <c r="AC1889" s="1">
        <v>14.0292604</v>
      </c>
      <c r="AD1889" s="1">
        <v>12.6258435</v>
      </c>
      <c r="AE1889" s="1">
        <v>12.6258435</v>
      </c>
      <c r="AF1889" s="1">
        <v>12.6258435</v>
      </c>
    </row>
    <row r="1890" spans="1:32" x14ac:dyDescent="0.25">
      <c r="A1890" t="s">
        <v>88</v>
      </c>
      <c r="B1890" t="s">
        <v>89</v>
      </c>
      <c r="C1890" t="s">
        <v>42</v>
      </c>
      <c r="D1890" t="s">
        <v>43</v>
      </c>
      <c r="E1890" t="s">
        <v>34</v>
      </c>
      <c r="F1890" s="1">
        <v>6.6894499999999999</v>
      </c>
      <c r="G1890" s="1">
        <v>5.0278299999999998</v>
      </c>
      <c r="H1890" s="1">
        <v>5.0673399999999997</v>
      </c>
      <c r="I1890" s="1">
        <v>5.0900400000000001</v>
      </c>
      <c r="J1890" s="1">
        <v>7.9246930000000004</v>
      </c>
      <c r="K1890" s="1">
        <v>8.1112549999999999</v>
      </c>
      <c r="L1890" s="1">
        <v>8.3873029999999993</v>
      </c>
      <c r="M1890" s="1">
        <v>4.892303064</v>
      </c>
      <c r="N1890" s="1">
        <v>5.7372394330000001</v>
      </c>
      <c r="O1890" s="1">
        <v>6.582175801</v>
      </c>
      <c r="P1890" s="1">
        <v>7.4271121689999999</v>
      </c>
      <c r="Q1890" s="1">
        <v>6.7082765179999999</v>
      </c>
      <c r="R1890" s="1">
        <v>5.9894408669999999</v>
      </c>
      <c r="S1890" s="1">
        <v>5.2706052159999999</v>
      </c>
      <c r="T1890" s="1">
        <v>5.0162851709999998</v>
      </c>
      <c r="U1890" s="1">
        <v>4.7619651259999998</v>
      </c>
      <c r="V1890" s="1">
        <v>4.5251390799999998</v>
      </c>
      <c r="W1890" s="1">
        <v>4.1619542940000001</v>
      </c>
      <c r="X1890" s="1">
        <v>3.7987695069999998</v>
      </c>
      <c r="Y1890" s="1">
        <v>3.4355847210000001</v>
      </c>
      <c r="Z1890" s="1">
        <v>3.5605816429999999</v>
      </c>
      <c r="AA1890" s="1">
        <v>3.6855785659999998</v>
      </c>
      <c r="AB1890" s="1">
        <v>3.8097075880000002</v>
      </c>
      <c r="AC1890" s="1">
        <v>3.9577898999999999</v>
      </c>
      <c r="AD1890" s="1">
        <v>3.7434683999999998</v>
      </c>
      <c r="AE1890" s="1">
        <v>3.7434683999999998</v>
      </c>
      <c r="AF1890" s="1">
        <v>3.7434683999999998</v>
      </c>
    </row>
    <row r="1891" spans="1:32" x14ac:dyDescent="0.25">
      <c r="A1891" t="s">
        <v>88</v>
      </c>
      <c r="B1891" t="s">
        <v>89</v>
      </c>
      <c r="C1891" t="s">
        <v>42</v>
      </c>
      <c r="D1891" t="s">
        <v>43</v>
      </c>
      <c r="E1891" t="s">
        <v>35</v>
      </c>
      <c r="F1891" s="1">
        <v>5.5370900000000001</v>
      </c>
      <c r="G1891" s="1">
        <v>3.6842899999999998</v>
      </c>
      <c r="H1891" s="1">
        <v>3.70268</v>
      </c>
      <c r="I1891" s="1">
        <v>3.7152799999999999</v>
      </c>
      <c r="J1891" s="1">
        <v>6.5895070000000002</v>
      </c>
      <c r="K1891" s="1">
        <v>6.7416400000000003</v>
      </c>
      <c r="L1891" s="1">
        <v>6.974844</v>
      </c>
      <c r="M1891" s="1">
        <v>3.8536134240000002</v>
      </c>
      <c r="N1891" s="1">
        <v>4.7566345019999998</v>
      </c>
      <c r="O1891" s="1">
        <v>5.659655581</v>
      </c>
      <c r="P1891" s="1">
        <v>6.5626766590000001</v>
      </c>
      <c r="Q1891" s="1">
        <v>5.8801208889999996</v>
      </c>
      <c r="R1891" s="1">
        <v>5.1975651200000001</v>
      </c>
      <c r="S1891" s="1">
        <v>4.5150093499999997</v>
      </c>
      <c r="T1891" s="1">
        <v>4.3230537980000001</v>
      </c>
      <c r="U1891" s="1">
        <v>4.1310982459999996</v>
      </c>
      <c r="V1891" s="1">
        <v>3.9576666939999998</v>
      </c>
      <c r="W1891" s="1">
        <v>3.59814554</v>
      </c>
      <c r="X1891" s="1">
        <v>3.2386243860000001</v>
      </c>
      <c r="Y1891" s="1">
        <v>2.8791032329999999</v>
      </c>
      <c r="Z1891" s="1">
        <v>2.9996456249999999</v>
      </c>
      <c r="AA1891" s="1">
        <v>3.1201880169999998</v>
      </c>
      <c r="AB1891" s="1">
        <v>3.2398625085999999</v>
      </c>
      <c r="AC1891" s="1">
        <v>3.2956094999999999</v>
      </c>
      <c r="AD1891" s="1">
        <v>3.0534496999999998</v>
      </c>
      <c r="AE1891" s="1">
        <v>3.0534496999999998</v>
      </c>
      <c r="AF1891" s="1">
        <v>3.0534496999999998</v>
      </c>
    </row>
    <row r="1892" spans="1:32" x14ac:dyDescent="0.25">
      <c r="A1892" t="s">
        <v>88</v>
      </c>
      <c r="B1892" t="s">
        <v>89</v>
      </c>
      <c r="C1892" t="s">
        <v>42</v>
      </c>
      <c r="D1892" t="s">
        <v>43</v>
      </c>
      <c r="E1892" t="s">
        <v>36</v>
      </c>
      <c r="F1892" s="1">
        <v>76.533199999999994</v>
      </c>
      <c r="G1892" s="1">
        <v>64.694509999999994</v>
      </c>
      <c r="H1892" s="1">
        <v>64.80847</v>
      </c>
      <c r="I1892" s="1">
        <v>64.921599999999998</v>
      </c>
      <c r="J1892" s="1">
        <v>103.758</v>
      </c>
      <c r="K1892" s="1">
        <v>105.80739699999999</v>
      </c>
      <c r="L1892" s="1">
        <v>109.760132</v>
      </c>
      <c r="M1892" s="1">
        <v>103.44499999999999</v>
      </c>
      <c r="N1892" s="1">
        <v>101.8503333</v>
      </c>
      <c r="O1892" s="1">
        <v>100.25566670000001</v>
      </c>
      <c r="P1892" s="1">
        <v>98.661000000000001</v>
      </c>
      <c r="Q1892" s="1">
        <v>92.724559150000005</v>
      </c>
      <c r="R1892" s="1">
        <v>86.78811829</v>
      </c>
      <c r="S1892" s="1">
        <v>80.851677440000003</v>
      </c>
      <c r="T1892" s="1">
        <v>70.564569800000001</v>
      </c>
      <c r="U1892" s="1">
        <v>60.27746217</v>
      </c>
      <c r="V1892" s="1">
        <v>50.010834539999998</v>
      </c>
      <c r="W1892" s="1">
        <v>50.714627040000003</v>
      </c>
      <c r="X1892" s="1">
        <v>51.418419540000002</v>
      </c>
      <c r="Y1892" s="1">
        <v>52.12221203</v>
      </c>
      <c r="Z1892" s="1">
        <v>52.263658909999997</v>
      </c>
      <c r="AA1892" s="1">
        <v>52.40510579</v>
      </c>
      <c r="AB1892" s="1">
        <v>52.546536062999998</v>
      </c>
      <c r="AC1892" s="1">
        <v>51.7798965</v>
      </c>
      <c r="AD1892" s="1">
        <v>46.981997999999997</v>
      </c>
      <c r="AE1892" s="1">
        <v>46.981997999999997</v>
      </c>
      <c r="AF1892" s="1">
        <v>46.981997999999997</v>
      </c>
    </row>
    <row r="1893" spans="1:32" x14ac:dyDescent="0.25">
      <c r="A1893" t="s">
        <v>88</v>
      </c>
      <c r="B1893" t="s">
        <v>89</v>
      </c>
      <c r="C1893" t="s">
        <v>42</v>
      </c>
      <c r="D1893" t="s">
        <v>43</v>
      </c>
      <c r="E1893" t="s">
        <v>37</v>
      </c>
      <c r="F1893" s="1">
        <v>36.828000000000003</v>
      </c>
      <c r="G1893" s="1">
        <v>35.053890000000003</v>
      </c>
      <c r="H1893" s="1">
        <v>34.104640000000003</v>
      </c>
      <c r="I1893" s="1">
        <v>34.259120000000003</v>
      </c>
      <c r="J1893" s="1">
        <v>16.570709999999998</v>
      </c>
      <c r="K1893" s="1">
        <v>15.682888</v>
      </c>
      <c r="L1893" s="1">
        <v>16.157948000000001</v>
      </c>
      <c r="M1893" s="1">
        <v>19.558789999999998</v>
      </c>
      <c r="N1893" s="1">
        <v>18.990790000000001</v>
      </c>
      <c r="O1893" s="1">
        <v>18.422789999999999</v>
      </c>
      <c r="P1893" s="1">
        <v>17.854790000000001</v>
      </c>
      <c r="Q1893" s="1">
        <v>16.564628580000001</v>
      </c>
      <c r="R1893" s="1">
        <v>15.27446716</v>
      </c>
      <c r="S1893" s="1">
        <v>13.98430574</v>
      </c>
      <c r="T1893" s="1">
        <v>13.788123479999999</v>
      </c>
      <c r="U1893" s="1">
        <v>13.59194121</v>
      </c>
      <c r="V1893" s="1">
        <v>13.40476718</v>
      </c>
      <c r="W1893" s="1">
        <v>11.58050985</v>
      </c>
      <c r="X1893" s="1">
        <v>9.7562525220000005</v>
      </c>
      <c r="Y1893" s="1">
        <v>7.9319951929999997</v>
      </c>
      <c r="Z1893" s="1">
        <v>8.0485870970000004</v>
      </c>
      <c r="AA1893" s="1">
        <v>8.1651790020000004</v>
      </c>
      <c r="AB1893" s="1">
        <v>8.2808647260000008</v>
      </c>
      <c r="AC1893" s="1">
        <v>8.5282622000000003</v>
      </c>
      <c r="AD1893" s="1">
        <v>7.2940858999999998</v>
      </c>
      <c r="AE1893" s="1">
        <v>7.2940858999999998</v>
      </c>
      <c r="AF1893" s="1">
        <v>7.2940858999999998</v>
      </c>
    </row>
    <row r="1894" spans="1:32" x14ac:dyDescent="0.25">
      <c r="A1894" t="s">
        <v>88</v>
      </c>
      <c r="B1894" t="s">
        <v>89</v>
      </c>
      <c r="C1894" t="s">
        <v>44</v>
      </c>
      <c r="D1894" t="s">
        <v>45</v>
      </c>
      <c r="E1894" t="s">
        <v>30</v>
      </c>
      <c r="F1894" s="1">
        <v>0.11799999999999999</v>
      </c>
      <c r="G1894" s="1">
        <v>2.2995000000000001</v>
      </c>
      <c r="H1894" s="1">
        <v>2.3130700000000002</v>
      </c>
      <c r="I1894" s="1">
        <v>2.23996</v>
      </c>
      <c r="J1894" s="1">
        <v>2.3769999999999998</v>
      </c>
      <c r="K1894" s="1">
        <v>2.4105810000000001</v>
      </c>
      <c r="L1894" s="1">
        <v>2.5116559999999999</v>
      </c>
      <c r="M1894" s="1">
        <v>2.39</v>
      </c>
      <c r="N1894" s="1">
        <v>2.4136666670000002</v>
      </c>
      <c r="O1894" s="1">
        <v>2.4373333330000002</v>
      </c>
      <c r="P1894" s="1">
        <v>2.4609999999999999</v>
      </c>
      <c r="Q1894" s="1">
        <v>2.4013599229999998</v>
      </c>
      <c r="R1894" s="1">
        <v>2.3417198469999998</v>
      </c>
      <c r="S1894" s="1">
        <v>2.2820797700000002</v>
      </c>
      <c r="T1894" s="1">
        <v>2.1955476489999999</v>
      </c>
      <c r="U1894" s="1">
        <v>2.109015528</v>
      </c>
      <c r="V1894" s="1">
        <v>2.0224834070000002</v>
      </c>
      <c r="W1894" s="1">
        <v>1.6277218950000001</v>
      </c>
      <c r="X1894" s="1">
        <v>1.2329603819999999</v>
      </c>
      <c r="Y1894" s="1">
        <v>0.83819887000000004</v>
      </c>
      <c r="Z1894" s="1">
        <v>0.75844400000000001</v>
      </c>
      <c r="AA1894" s="1">
        <v>0.678689129</v>
      </c>
      <c r="AB1894" s="1">
        <v>0.59893425899999997</v>
      </c>
      <c r="AC1894" s="1">
        <v>0.66868039999999995</v>
      </c>
      <c r="AD1894" s="1">
        <v>0.60822299999999996</v>
      </c>
      <c r="AE1894" s="1">
        <v>0.60822299999999996</v>
      </c>
      <c r="AF1894" s="1">
        <v>0.60822299999999996</v>
      </c>
    </row>
    <row r="1895" spans="1:32" x14ac:dyDescent="0.25">
      <c r="A1895" t="s">
        <v>88</v>
      </c>
      <c r="B1895" t="s">
        <v>89</v>
      </c>
      <c r="C1895" t="s">
        <v>44</v>
      </c>
      <c r="D1895" t="s">
        <v>45</v>
      </c>
      <c r="E1895" t="s">
        <v>31</v>
      </c>
      <c r="F1895" t="s">
        <v>32</v>
      </c>
      <c r="G1895" t="s">
        <v>32</v>
      </c>
      <c r="H1895" t="s">
        <v>32</v>
      </c>
      <c r="I1895" t="s">
        <v>32</v>
      </c>
      <c r="J1895" s="1">
        <v>4.9899999999999999E-4</v>
      </c>
      <c r="K1895" s="1">
        <v>5.1500000000000005E-4</v>
      </c>
      <c r="L1895" s="1">
        <v>5.31E-4</v>
      </c>
      <c r="M1895" s="1">
        <v>1.2E-5</v>
      </c>
      <c r="N1895" s="1">
        <v>1.03333E-5</v>
      </c>
      <c r="O1895" s="10">
        <v>8.6666700000000008E-6</v>
      </c>
      <c r="P1895" s="10">
        <v>6.9999999999999999E-6</v>
      </c>
      <c r="Q1895" s="1">
        <v>8.4683299999999996E-5</v>
      </c>
      <c r="R1895" s="1">
        <v>1.6236700000000001E-4</v>
      </c>
      <c r="S1895" s="1">
        <v>2.4005000000000001E-4</v>
      </c>
      <c r="T1895" s="1">
        <v>2.39717E-4</v>
      </c>
      <c r="U1895" s="1">
        <v>2.3938299999999999E-4</v>
      </c>
      <c r="V1895" s="1">
        <v>2.3905000000000001E-4</v>
      </c>
      <c r="W1895" s="1">
        <v>1.87744E-4</v>
      </c>
      <c r="X1895" s="1">
        <v>1.36439E-4</v>
      </c>
      <c r="Y1895" s="1">
        <v>8.5133E-5</v>
      </c>
      <c r="Z1895" s="1">
        <v>1.2872400000000001E-4</v>
      </c>
      <c r="AA1895" s="1">
        <v>1.7231500000000001E-4</v>
      </c>
      <c r="AB1895" s="1">
        <v>2.1590579999999999E-4</v>
      </c>
      <c r="AC1895" s="1">
        <v>1.951E-4</v>
      </c>
      <c r="AD1895" s="1">
        <v>2.0599999999999999E-4</v>
      </c>
      <c r="AE1895" s="1">
        <v>2.0599999999999999E-4</v>
      </c>
      <c r="AF1895" s="1">
        <v>2.0599999999999999E-4</v>
      </c>
    </row>
    <row r="1896" spans="1:32" x14ac:dyDescent="0.25">
      <c r="A1896" t="s">
        <v>88</v>
      </c>
      <c r="B1896" t="s">
        <v>89</v>
      </c>
      <c r="C1896" t="s">
        <v>44</v>
      </c>
      <c r="D1896" t="s">
        <v>45</v>
      </c>
      <c r="E1896" t="s">
        <v>33</v>
      </c>
      <c r="F1896" s="1">
        <v>1.6679999999999999</v>
      </c>
      <c r="G1896" s="1">
        <v>1.6825000000000001</v>
      </c>
      <c r="H1896" s="1">
        <v>1.68957</v>
      </c>
      <c r="I1896" s="1">
        <v>1.6538299999999999</v>
      </c>
      <c r="J1896" s="1">
        <v>2.008</v>
      </c>
      <c r="K1896" s="1">
        <v>2.0300220000000002</v>
      </c>
      <c r="L1896" s="1">
        <v>2.0774900000000001</v>
      </c>
      <c r="M1896" s="1">
        <v>1.821</v>
      </c>
      <c r="N1896" s="1">
        <v>1.9123333330000001</v>
      </c>
      <c r="O1896" s="1">
        <v>2.0036666670000001</v>
      </c>
      <c r="P1896" s="1">
        <v>2.0950000000000002</v>
      </c>
      <c r="Q1896" s="1">
        <v>1.6777381090000001</v>
      </c>
      <c r="R1896" s="1">
        <v>1.260476218</v>
      </c>
      <c r="S1896" s="1">
        <v>0.84321432699999999</v>
      </c>
      <c r="T1896" s="1">
        <v>0.94447309300000004</v>
      </c>
      <c r="U1896" s="1">
        <v>1.0457318579999999</v>
      </c>
      <c r="V1896" s="1">
        <v>1.1469906240000001</v>
      </c>
      <c r="W1896" s="1">
        <v>1.1289932549999999</v>
      </c>
      <c r="X1896" s="1">
        <v>1.1109958849999999</v>
      </c>
      <c r="Y1896" s="1">
        <v>1.092998516</v>
      </c>
      <c r="Z1896" s="1">
        <v>1.055228828</v>
      </c>
      <c r="AA1896" s="1">
        <v>1.0174591399999999</v>
      </c>
      <c r="AB1896" s="1">
        <v>0.97968945200000002</v>
      </c>
      <c r="AC1896" s="1">
        <v>0.93739749999999999</v>
      </c>
      <c r="AD1896" s="1">
        <v>0.91532190000000002</v>
      </c>
      <c r="AE1896" s="1">
        <v>0.91532190000000002</v>
      </c>
      <c r="AF1896" s="1">
        <v>0.91532190000000002</v>
      </c>
    </row>
    <row r="1897" spans="1:32" x14ac:dyDescent="0.25">
      <c r="A1897" t="s">
        <v>88</v>
      </c>
      <c r="B1897" t="s">
        <v>89</v>
      </c>
      <c r="C1897" t="s">
        <v>44</v>
      </c>
      <c r="D1897" t="s">
        <v>45</v>
      </c>
      <c r="E1897" t="s">
        <v>34</v>
      </c>
      <c r="F1897" s="1">
        <v>1.8223499999999999</v>
      </c>
      <c r="G1897" s="1">
        <v>1.62331</v>
      </c>
      <c r="H1897" s="1">
        <v>1.6327100000000001</v>
      </c>
      <c r="I1897" s="1">
        <v>1.61765</v>
      </c>
      <c r="J1897" s="1">
        <v>2.057293</v>
      </c>
      <c r="K1897" s="1">
        <v>2.08283</v>
      </c>
      <c r="L1897" s="1">
        <v>2.1270470000000001</v>
      </c>
      <c r="M1897" s="1">
        <v>1.0182260460000001</v>
      </c>
      <c r="N1897" s="1">
        <v>1.3892678089999999</v>
      </c>
      <c r="O1897" s="1">
        <v>1.7603095719999999</v>
      </c>
      <c r="P1897" s="1">
        <v>2.1313513350000002</v>
      </c>
      <c r="Q1897" s="1">
        <v>1.7438149080000001</v>
      </c>
      <c r="R1897" s="1">
        <v>1.3562784809999999</v>
      </c>
      <c r="S1897" s="1">
        <v>0.96874205499999999</v>
      </c>
      <c r="T1897" s="1">
        <v>0.86904615900000004</v>
      </c>
      <c r="U1897" s="1">
        <v>0.76935026399999995</v>
      </c>
      <c r="V1897" s="1">
        <v>0.669654368</v>
      </c>
      <c r="W1897" s="1">
        <v>0.59197953299999995</v>
      </c>
      <c r="X1897" s="1">
        <v>0.51430469899999998</v>
      </c>
      <c r="Y1897" s="1">
        <v>0.43662986399999998</v>
      </c>
      <c r="Z1897" s="1">
        <v>0.40936942399999998</v>
      </c>
      <c r="AA1897" s="1">
        <v>0.38210898399999998</v>
      </c>
      <c r="AB1897" s="1">
        <v>0.35484854399999999</v>
      </c>
      <c r="AC1897" s="1">
        <v>0.40770020000000001</v>
      </c>
      <c r="AD1897" s="1">
        <v>0.37774590000000002</v>
      </c>
      <c r="AE1897" s="1">
        <v>0.37774590000000002</v>
      </c>
      <c r="AF1897" s="1">
        <v>0.37774590000000002</v>
      </c>
    </row>
    <row r="1898" spans="1:32" x14ac:dyDescent="0.25">
      <c r="A1898" t="s">
        <v>88</v>
      </c>
      <c r="B1898" t="s">
        <v>89</v>
      </c>
      <c r="C1898" t="s">
        <v>44</v>
      </c>
      <c r="D1898" t="s">
        <v>45</v>
      </c>
      <c r="E1898" t="s">
        <v>35</v>
      </c>
      <c r="F1898" s="1">
        <v>0.96304999999999996</v>
      </c>
      <c r="G1898" s="1">
        <v>0.93503000000000003</v>
      </c>
      <c r="H1898" s="1">
        <v>0.94254000000000004</v>
      </c>
      <c r="I1898" s="1">
        <v>0.93613000000000002</v>
      </c>
      <c r="J1898" s="1">
        <v>1.8539680000000001</v>
      </c>
      <c r="K1898" s="1">
        <v>1.876924</v>
      </c>
      <c r="L1898" s="1">
        <v>1.9164129999999999</v>
      </c>
      <c r="M1898" s="1">
        <v>0.52896381299999995</v>
      </c>
      <c r="N1898" s="1">
        <v>0.93312406599999997</v>
      </c>
      <c r="O1898" s="1">
        <v>1.3372843190000001</v>
      </c>
      <c r="P1898" s="1">
        <v>1.741444572</v>
      </c>
      <c r="Q1898" s="1">
        <v>1.4156591059999999</v>
      </c>
      <c r="R1898" s="1">
        <v>1.0898736389999999</v>
      </c>
      <c r="S1898" s="1">
        <v>0.76408817200000001</v>
      </c>
      <c r="T1898" s="1">
        <v>0.67634837599999997</v>
      </c>
      <c r="U1898" s="1">
        <v>0.58860858000000005</v>
      </c>
      <c r="V1898" s="1">
        <v>0.50086878400000001</v>
      </c>
      <c r="W1898" s="1">
        <v>0.40075175899999999</v>
      </c>
      <c r="X1898" s="1">
        <v>0.30063473499999999</v>
      </c>
      <c r="Y1898" s="1">
        <v>0.20051770999999999</v>
      </c>
      <c r="Z1898" s="1">
        <v>0.19876454499999999</v>
      </c>
      <c r="AA1898" s="1">
        <v>0.19701138000000001</v>
      </c>
      <c r="AB1898" s="1">
        <v>0.1952582155</v>
      </c>
      <c r="AC1898" s="1">
        <v>0.25154690000000002</v>
      </c>
      <c r="AD1898" s="1">
        <v>0.18005779999999999</v>
      </c>
      <c r="AE1898" s="1">
        <v>0.18005779999999999</v>
      </c>
      <c r="AF1898" s="1">
        <v>0.18005779999999999</v>
      </c>
    </row>
    <row r="1899" spans="1:32" x14ac:dyDescent="0.25">
      <c r="A1899" t="s">
        <v>88</v>
      </c>
      <c r="B1899" t="s">
        <v>89</v>
      </c>
      <c r="C1899" t="s">
        <v>44</v>
      </c>
      <c r="D1899" t="s">
        <v>45</v>
      </c>
      <c r="E1899" t="s">
        <v>36</v>
      </c>
      <c r="F1899" s="1">
        <v>21.130500000000001</v>
      </c>
      <c r="G1899" s="1">
        <v>9.8849999999999998</v>
      </c>
      <c r="H1899" s="1">
        <v>9.8195800000000002</v>
      </c>
      <c r="I1899" s="1">
        <v>9.4962</v>
      </c>
      <c r="J1899" s="1">
        <v>10.084</v>
      </c>
      <c r="K1899" s="1">
        <v>10.103662999999999</v>
      </c>
      <c r="L1899" s="1">
        <v>10.288802</v>
      </c>
      <c r="M1899" s="1">
        <v>11.307</v>
      </c>
      <c r="N1899" s="1">
        <v>10.82733333</v>
      </c>
      <c r="O1899" s="1">
        <v>10.347666670000001</v>
      </c>
      <c r="P1899" s="1">
        <v>9.8680000000000003</v>
      </c>
      <c r="Q1899" s="1">
        <v>7.4608665170000004</v>
      </c>
      <c r="R1899" s="1">
        <v>5.0537330349999996</v>
      </c>
      <c r="S1899" s="1">
        <v>2.6465995520000001</v>
      </c>
      <c r="T1899" s="1">
        <v>1.970948586</v>
      </c>
      <c r="U1899" s="1">
        <v>1.2952976190000001</v>
      </c>
      <c r="V1899" s="1">
        <v>0.61964665299999999</v>
      </c>
      <c r="W1899" s="1">
        <v>0.66320537899999998</v>
      </c>
      <c r="X1899" s="1">
        <v>0.70676410599999995</v>
      </c>
      <c r="Y1899" s="1">
        <v>0.75032283200000005</v>
      </c>
      <c r="Z1899" s="1">
        <v>0.56938109800000003</v>
      </c>
      <c r="AA1899" s="1">
        <v>0.38843936499999998</v>
      </c>
      <c r="AB1899" s="1">
        <v>0.20749763099999999</v>
      </c>
      <c r="AC1899" s="1">
        <v>0.30339739999999998</v>
      </c>
      <c r="AD1899" s="1">
        <v>0.28167350000000002</v>
      </c>
      <c r="AE1899" s="1">
        <v>0.28167350000000002</v>
      </c>
      <c r="AF1899" s="1">
        <v>0.28167350000000002</v>
      </c>
    </row>
    <row r="1900" spans="1:32" x14ac:dyDescent="0.25">
      <c r="A1900" t="s">
        <v>88</v>
      </c>
      <c r="B1900" t="s">
        <v>89</v>
      </c>
      <c r="C1900" t="s">
        <v>44</v>
      </c>
      <c r="D1900" t="s">
        <v>45</v>
      </c>
      <c r="E1900" t="s">
        <v>37</v>
      </c>
      <c r="F1900" s="1">
        <v>0.05</v>
      </c>
      <c r="G1900" s="1">
        <v>0.70699999999999996</v>
      </c>
      <c r="H1900" s="1">
        <v>0.70750000000000002</v>
      </c>
      <c r="I1900" s="1">
        <v>0.69415000000000004</v>
      </c>
      <c r="J1900" s="1">
        <v>0.55400000000000005</v>
      </c>
      <c r="K1900" s="1">
        <v>0.55990600000000001</v>
      </c>
      <c r="L1900" s="1">
        <v>0.57757199999999997</v>
      </c>
      <c r="M1900" s="1">
        <v>0.501</v>
      </c>
      <c r="N1900" s="1">
        <v>0.50900000000000001</v>
      </c>
      <c r="O1900" s="1">
        <v>0.51700000000000002</v>
      </c>
      <c r="P1900" s="1">
        <v>0.52500000000000002</v>
      </c>
      <c r="Q1900" s="1">
        <v>0.53074207799999995</v>
      </c>
      <c r="R1900" s="1">
        <v>0.53648415599999999</v>
      </c>
      <c r="S1900" s="1">
        <v>0.54222623400000003</v>
      </c>
      <c r="T1900" s="1">
        <v>0.54603717299999999</v>
      </c>
      <c r="U1900" s="1">
        <v>0.54984811099999997</v>
      </c>
      <c r="V1900" s="1">
        <v>0.55365905000000004</v>
      </c>
      <c r="W1900" s="1">
        <v>0.43191443200000001</v>
      </c>
      <c r="X1900" s="1">
        <v>0.31016981399999999</v>
      </c>
      <c r="Y1900" s="1">
        <v>0.18842519599999999</v>
      </c>
      <c r="Z1900" s="1">
        <v>0.172443596</v>
      </c>
      <c r="AA1900" s="1">
        <v>0.15646199599999999</v>
      </c>
      <c r="AB1900" s="1">
        <v>0.14048039600000001</v>
      </c>
      <c r="AC1900" s="1">
        <v>0.13162850000000001</v>
      </c>
      <c r="AD1900" s="1">
        <v>0.1425178</v>
      </c>
      <c r="AE1900" s="1">
        <v>0.1425178</v>
      </c>
      <c r="AF1900" s="1">
        <v>0.1425178</v>
      </c>
    </row>
    <row r="1901" spans="1:32" x14ac:dyDescent="0.25">
      <c r="A1901" t="s">
        <v>88</v>
      </c>
      <c r="B1901" t="s">
        <v>89</v>
      </c>
      <c r="C1901" t="s">
        <v>46</v>
      </c>
      <c r="D1901" t="s">
        <v>47</v>
      </c>
      <c r="E1901" t="s">
        <v>30</v>
      </c>
      <c r="F1901" s="1">
        <v>35.058</v>
      </c>
      <c r="G1901" s="1">
        <v>63.087000000000003</v>
      </c>
      <c r="H1901" s="1">
        <v>65.203299999999999</v>
      </c>
      <c r="I1901" s="1">
        <v>64.7136</v>
      </c>
      <c r="J1901" s="1">
        <v>48.494</v>
      </c>
      <c r="K1901" s="1">
        <v>48.664265</v>
      </c>
      <c r="L1901" s="1">
        <v>48.751987</v>
      </c>
      <c r="M1901" s="1">
        <v>15.691000000000001</v>
      </c>
      <c r="N1901" s="1">
        <v>18.299666670000001</v>
      </c>
      <c r="O1901" s="1">
        <v>20.908333330000001</v>
      </c>
      <c r="P1901" s="1">
        <v>23.516999999999999</v>
      </c>
      <c r="Q1901" s="1">
        <v>16.561454470000001</v>
      </c>
      <c r="R1901" s="1">
        <v>9.6059089330000003</v>
      </c>
      <c r="S1901" s="1">
        <v>2.6503633999999998</v>
      </c>
      <c r="T1901" s="1">
        <v>21.21814371</v>
      </c>
      <c r="U1901" s="1">
        <v>39.785924020000003</v>
      </c>
      <c r="V1901" s="1">
        <v>59.098501329999998</v>
      </c>
      <c r="W1901" s="1">
        <v>54.898122460000003</v>
      </c>
      <c r="X1901" s="1">
        <v>50.697743600000003</v>
      </c>
      <c r="Y1901" s="1">
        <v>46.497364730000001</v>
      </c>
      <c r="Z1901" s="1">
        <v>43.284156320000001</v>
      </c>
      <c r="AA1901" s="1">
        <v>40.070947910000001</v>
      </c>
      <c r="AB1901" s="1">
        <v>36.857850319999997</v>
      </c>
      <c r="AC1901" s="1">
        <v>35.720512100000001</v>
      </c>
      <c r="AD1901" s="1">
        <v>30.821824400000001</v>
      </c>
      <c r="AE1901" s="1">
        <v>30.821824400000001</v>
      </c>
      <c r="AF1901" s="1">
        <v>30.821824400000001</v>
      </c>
    </row>
    <row r="1902" spans="1:32" x14ac:dyDescent="0.25">
      <c r="A1902" t="s">
        <v>88</v>
      </c>
      <c r="B1902" t="s">
        <v>89</v>
      </c>
      <c r="C1902" t="s">
        <v>46</v>
      </c>
      <c r="D1902" t="s">
        <v>47</v>
      </c>
      <c r="E1902" t="s">
        <v>31</v>
      </c>
      <c r="F1902" s="1">
        <v>18.294899999999998</v>
      </c>
      <c r="G1902" s="1">
        <v>3.2000000000000001E-2</v>
      </c>
      <c r="H1902" s="1">
        <v>3.3020000000000001E-2</v>
      </c>
      <c r="I1902" s="1">
        <v>3.2820000000000002E-2</v>
      </c>
      <c r="J1902" s="1">
        <v>4.6560000000000004E-3</v>
      </c>
      <c r="K1902" s="1">
        <v>4.6730000000000001E-3</v>
      </c>
      <c r="L1902" s="1">
        <v>4.6730000000000001E-3</v>
      </c>
      <c r="M1902" s="1">
        <v>0.138207</v>
      </c>
      <c r="N1902" s="1">
        <v>0.20484649999999999</v>
      </c>
      <c r="O1902" s="1">
        <v>0.27148600000000001</v>
      </c>
      <c r="P1902" s="1">
        <v>0.33812550000000002</v>
      </c>
      <c r="Q1902" s="1">
        <v>0.31477068200000002</v>
      </c>
      <c r="R1902" s="1">
        <v>0.29141586400000002</v>
      </c>
      <c r="S1902" s="1">
        <v>0.26806104600000003</v>
      </c>
      <c r="T1902" s="1">
        <v>0.21970754300000001</v>
      </c>
      <c r="U1902" s="1">
        <v>0.17135404000000001</v>
      </c>
      <c r="V1902" s="1">
        <v>0.12300053599999999</v>
      </c>
      <c r="W1902" s="1">
        <v>0.14765172600000001</v>
      </c>
      <c r="X1902" s="1">
        <v>0.172302915</v>
      </c>
      <c r="Y1902" s="1">
        <v>0.19695410399999999</v>
      </c>
      <c r="Z1902" s="1">
        <v>0.19422546900000001</v>
      </c>
      <c r="AA1902" s="1">
        <v>0.191496834</v>
      </c>
      <c r="AB1902" s="1">
        <v>0.188768199</v>
      </c>
      <c r="AC1902" s="1">
        <v>0.1972806</v>
      </c>
      <c r="AD1902" s="1">
        <v>0.21194389999999999</v>
      </c>
      <c r="AE1902" s="1">
        <v>0.21194389999999999</v>
      </c>
      <c r="AF1902" s="1">
        <v>0.21194389999999999</v>
      </c>
    </row>
    <row r="1903" spans="1:32" x14ac:dyDescent="0.25">
      <c r="A1903" t="s">
        <v>88</v>
      </c>
      <c r="B1903" t="s">
        <v>89</v>
      </c>
      <c r="C1903" t="s">
        <v>46</v>
      </c>
      <c r="D1903" t="s">
        <v>47</v>
      </c>
      <c r="E1903" t="s">
        <v>33</v>
      </c>
      <c r="F1903" s="1">
        <v>9.9510000000000005</v>
      </c>
      <c r="G1903" s="1">
        <v>18.762830000000001</v>
      </c>
      <c r="H1903" s="1">
        <v>19.28154</v>
      </c>
      <c r="I1903" s="1">
        <v>19.171289999999999</v>
      </c>
      <c r="J1903" s="1">
        <v>10.731999999999999</v>
      </c>
      <c r="K1903" s="1">
        <v>10.933928999999999</v>
      </c>
      <c r="L1903" s="1">
        <v>11.100432</v>
      </c>
      <c r="M1903" s="1">
        <v>8.2420000000000009</v>
      </c>
      <c r="N1903" s="1">
        <v>7.8033333330000003</v>
      </c>
      <c r="O1903" s="1">
        <v>7.3646666669999998</v>
      </c>
      <c r="P1903" s="1">
        <v>6.9260000000000002</v>
      </c>
      <c r="Q1903" s="1">
        <v>6.5835046799999999</v>
      </c>
      <c r="R1903" s="1">
        <v>6.2410093599999996</v>
      </c>
      <c r="S1903" s="1">
        <v>5.8985140400000002</v>
      </c>
      <c r="T1903" s="1">
        <v>21.12852316</v>
      </c>
      <c r="U1903" s="1">
        <v>36.358532289999999</v>
      </c>
      <c r="V1903" s="1">
        <v>52.369769410000004</v>
      </c>
      <c r="W1903" s="1">
        <v>46.8570256</v>
      </c>
      <c r="X1903" s="1">
        <v>41.344281789999997</v>
      </c>
      <c r="Y1903" s="1">
        <v>35.83153798</v>
      </c>
      <c r="Z1903" s="1">
        <v>31.48579823</v>
      </c>
      <c r="AA1903" s="1">
        <v>27.140058490000001</v>
      </c>
      <c r="AB1903" s="1">
        <v>22.794429178000001</v>
      </c>
      <c r="AC1903" s="1">
        <v>27.2847455</v>
      </c>
      <c r="AD1903" s="1">
        <v>25.259460199999999</v>
      </c>
      <c r="AE1903" s="1">
        <v>25.259460199999999</v>
      </c>
      <c r="AF1903" s="1">
        <v>25.259460199999999</v>
      </c>
    </row>
    <row r="1904" spans="1:32" x14ac:dyDescent="0.25">
      <c r="A1904" t="s">
        <v>88</v>
      </c>
      <c r="B1904" t="s">
        <v>89</v>
      </c>
      <c r="C1904" t="s">
        <v>46</v>
      </c>
      <c r="D1904" t="s">
        <v>47</v>
      </c>
      <c r="E1904" t="s">
        <v>34</v>
      </c>
      <c r="F1904" s="1">
        <v>2.9440300000000001</v>
      </c>
      <c r="G1904" s="1">
        <v>2.1043699999999999</v>
      </c>
      <c r="H1904" s="1">
        <v>2.1682299999999999</v>
      </c>
      <c r="I1904" s="1">
        <v>2.15503</v>
      </c>
      <c r="J1904" s="1">
        <v>3.1822270000000001</v>
      </c>
      <c r="K1904" s="1">
        <v>3.2042950000000001</v>
      </c>
      <c r="L1904" s="1">
        <v>3.2219220000000002</v>
      </c>
      <c r="M1904" s="1">
        <v>2.2396595619999999</v>
      </c>
      <c r="N1904" s="1">
        <v>3.320556259</v>
      </c>
      <c r="O1904" s="1">
        <v>4.401452956</v>
      </c>
      <c r="P1904" s="1">
        <v>5.482349653</v>
      </c>
      <c r="Q1904" s="1">
        <v>4.9726694509999998</v>
      </c>
      <c r="R1904" s="1">
        <v>4.4629892499999997</v>
      </c>
      <c r="S1904" s="1">
        <v>3.9533090479999999</v>
      </c>
      <c r="T1904" s="1">
        <v>4.0381188520000002</v>
      </c>
      <c r="U1904" s="1">
        <v>4.1229286549999999</v>
      </c>
      <c r="V1904" s="1">
        <v>4.222787233</v>
      </c>
      <c r="W1904" s="1">
        <v>3.8094615300000001</v>
      </c>
      <c r="X1904" s="1">
        <v>3.3961358279999998</v>
      </c>
      <c r="Y1904" s="1">
        <v>2.9828101249999999</v>
      </c>
      <c r="Z1904" s="1">
        <v>2.7735887799999999</v>
      </c>
      <c r="AA1904" s="1">
        <v>2.5643674339999998</v>
      </c>
      <c r="AB1904" s="1">
        <v>2.3551532848000001</v>
      </c>
      <c r="AC1904" s="1">
        <v>2.4475842999999999</v>
      </c>
      <c r="AD1904" s="1">
        <v>2.415743</v>
      </c>
      <c r="AE1904" s="1">
        <v>2.415743</v>
      </c>
      <c r="AF1904" s="1">
        <v>2.415743</v>
      </c>
    </row>
    <row r="1905" spans="1:32" x14ac:dyDescent="0.25">
      <c r="A1905" t="s">
        <v>88</v>
      </c>
      <c r="B1905" t="s">
        <v>89</v>
      </c>
      <c r="C1905" t="s">
        <v>46</v>
      </c>
      <c r="D1905" t="s">
        <v>47</v>
      </c>
      <c r="E1905" t="s">
        <v>35</v>
      </c>
      <c r="F1905" s="1">
        <v>1.3770899999999999</v>
      </c>
      <c r="G1905" s="1">
        <v>1.4588300000000001</v>
      </c>
      <c r="H1905" s="1">
        <v>1.5032300000000001</v>
      </c>
      <c r="I1905" s="1">
        <v>1.49498</v>
      </c>
      <c r="J1905" s="1">
        <v>2.6343619999999999</v>
      </c>
      <c r="K1905" s="1">
        <v>2.6536490000000001</v>
      </c>
      <c r="L1905" s="1">
        <v>2.669038</v>
      </c>
      <c r="M1905" s="1">
        <v>1.852182913</v>
      </c>
      <c r="N1905" s="1">
        <v>2.7023862059999999</v>
      </c>
      <c r="O1905" s="1">
        <v>3.5525894990000002</v>
      </c>
      <c r="P1905" s="1">
        <v>4.4027927910000004</v>
      </c>
      <c r="Q1905" s="1">
        <v>4.1209003480000002</v>
      </c>
      <c r="R1905" s="1">
        <v>3.8390079039999998</v>
      </c>
      <c r="S1905" s="1">
        <v>3.5571154599999999</v>
      </c>
      <c r="T1905" s="1">
        <v>3.6628872750000001</v>
      </c>
      <c r="U1905" s="1">
        <v>3.7686590889999998</v>
      </c>
      <c r="V1905" s="1">
        <v>3.8893608880000001</v>
      </c>
      <c r="W1905" s="1">
        <v>3.49571656</v>
      </c>
      <c r="X1905" s="1">
        <v>3.1020722310000002</v>
      </c>
      <c r="Y1905" s="1">
        <v>2.708427903</v>
      </c>
      <c r="Z1905" s="1">
        <v>2.4747139680000001</v>
      </c>
      <c r="AA1905" s="1">
        <v>2.2410000320000001</v>
      </c>
      <c r="AB1905" s="1">
        <v>2.007293293</v>
      </c>
      <c r="AC1905" s="1">
        <v>2.0976110000000001</v>
      </c>
      <c r="AD1905" s="1">
        <v>2.0170463000000001</v>
      </c>
      <c r="AE1905" s="1">
        <v>2.0170463000000001</v>
      </c>
      <c r="AF1905" s="1">
        <v>2.0170463000000001</v>
      </c>
    </row>
    <row r="1906" spans="1:32" x14ac:dyDescent="0.25">
      <c r="A1906" t="s">
        <v>88</v>
      </c>
      <c r="B1906" t="s">
        <v>89</v>
      </c>
      <c r="C1906" t="s">
        <v>46</v>
      </c>
      <c r="D1906" t="s">
        <v>47</v>
      </c>
      <c r="E1906" t="s">
        <v>36</v>
      </c>
      <c r="F1906" s="1">
        <v>23.42662</v>
      </c>
      <c r="G1906" s="1">
        <v>26.243500000000001</v>
      </c>
      <c r="H1906" s="1">
        <v>27.10116</v>
      </c>
      <c r="I1906" s="1">
        <v>26.918310000000002</v>
      </c>
      <c r="J1906" s="1">
        <v>19.393000000000001</v>
      </c>
      <c r="K1906" s="1">
        <v>19.463190999999998</v>
      </c>
      <c r="L1906" s="1">
        <v>19.467490999999999</v>
      </c>
      <c r="M1906" s="1">
        <v>20.283999999999999</v>
      </c>
      <c r="N1906" s="1">
        <v>19.30766667</v>
      </c>
      <c r="O1906" s="1">
        <v>18.33133333</v>
      </c>
      <c r="P1906" s="1">
        <v>17.355</v>
      </c>
      <c r="Q1906" s="1">
        <v>15.426668230000001</v>
      </c>
      <c r="R1906" s="1">
        <v>13.498336460000001</v>
      </c>
      <c r="S1906" s="1">
        <v>11.570004689999999</v>
      </c>
      <c r="T1906" s="1">
        <v>11.59408404</v>
      </c>
      <c r="U1906" s="1">
        <v>11.618163389999999</v>
      </c>
      <c r="V1906" s="1">
        <v>11.64472574</v>
      </c>
      <c r="W1906" s="1">
        <v>9.8999423929999999</v>
      </c>
      <c r="X1906" s="1">
        <v>8.155159051</v>
      </c>
      <c r="Y1906" s="1">
        <v>6.4103757080000001</v>
      </c>
      <c r="Z1906" s="1">
        <v>6.542185473</v>
      </c>
      <c r="AA1906" s="1">
        <v>6.6739952379999998</v>
      </c>
      <c r="AB1906" s="1">
        <v>6.8058070345999999</v>
      </c>
      <c r="AC1906" s="1">
        <v>5.9346744999999999</v>
      </c>
      <c r="AD1906" s="1">
        <v>5.0374873999999998</v>
      </c>
      <c r="AE1906" s="1">
        <v>5.0374873999999998</v>
      </c>
      <c r="AF1906" s="1">
        <v>5.0374873999999998</v>
      </c>
    </row>
    <row r="1907" spans="1:32" x14ac:dyDescent="0.25">
      <c r="A1907" t="s">
        <v>88</v>
      </c>
      <c r="B1907" t="s">
        <v>89</v>
      </c>
      <c r="C1907" t="s">
        <v>46</v>
      </c>
      <c r="D1907" t="s">
        <v>47</v>
      </c>
      <c r="E1907" t="s">
        <v>37</v>
      </c>
      <c r="F1907" s="1">
        <v>52.360999999999997</v>
      </c>
      <c r="G1907" s="1">
        <v>38.909080000000003</v>
      </c>
      <c r="H1907" s="1">
        <v>39.807310000000001</v>
      </c>
      <c r="I1907" s="1">
        <v>39.480690000000003</v>
      </c>
      <c r="J1907" s="1">
        <v>35.44294</v>
      </c>
      <c r="K1907" s="1">
        <v>28.684830000000002</v>
      </c>
      <c r="L1907" s="1">
        <v>29.148644999999998</v>
      </c>
      <c r="M1907" s="1">
        <v>20.132729999999999</v>
      </c>
      <c r="N1907" s="1">
        <v>19.763396669999999</v>
      </c>
      <c r="O1907" s="1">
        <v>19.394063330000002</v>
      </c>
      <c r="P1907" s="1">
        <v>19.024730000000002</v>
      </c>
      <c r="Q1907" s="1">
        <v>16.135404080000001</v>
      </c>
      <c r="R1907" s="1">
        <v>13.246078150000001</v>
      </c>
      <c r="S1907" s="1">
        <v>10.35675223</v>
      </c>
      <c r="T1907" s="1">
        <v>46.818656089999998</v>
      </c>
      <c r="U1907" s="1">
        <v>83.280559949999997</v>
      </c>
      <c r="V1907" s="1">
        <v>119.7678365</v>
      </c>
      <c r="W1907" s="1">
        <v>104.7482886</v>
      </c>
      <c r="X1907" s="1">
        <v>89.728740630000004</v>
      </c>
      <c r="Y1907" s="1">
        <v>74.709192689999995</v>
      </c>
      <c r="Z1907" s="1">
        <v>70.045049610000007</v>
      </c>
      <c r="AA1907" s="1">
        <v>65.380906519999996</v>
      </c>
      <c r="AB1907" s="1">
        <v>60.724827423000001</v>
      </c>
      <c r="AC1907" s="1">
        <v>66.087099499999994</v>
      </c>
      <c r="AD1907" s="1">
        <v>62.7664987</v>
      </c>
      <c r="AE1907" s="1">
        <v>62.7664987</v>
      </c>
      <c r="AF1907" s="1">
        <v>62.7664987</v>
      </c>
    </row>
    <row r="1908" spans="1:32" x14ac:dyDescent="0.25">
      <c r="A1908" t="s">
        <v>88</v>
      </c>
      <c r="B1908" t="s">
        <v>89</v>
      </c>
      <c r="C1908" t="s">
        <v>48</v>
      </c>
      <c r="D1908" t="s">
        <v>49</v>
      </c>
      <c r="E1908" t="s">
        <v>30</v>
      </c>
      <c r="F1908" s="1">
        <v>34.128</v>
      </c>
      <c r="G1908" s="1">
        <v>20.38542</v>
      </c>
      <c r="H1908" s="1">
        <v>20.89442</v>
      </c>
      <c r="I1908" s="1">
        <v>20.973479999999999</v>
      </c>
      <c r="J1908" s="1">
        <v>10.54602</v>
      </c>
      <c r="K1908" s="1">
        <v>10.972754</v>
      </c>
      <c r="L1908" s="1">
        <v>11.867402289999999</v>
      </c>
      <c r="M1908" s="1">
        <v>7.3545238489999996</v>
      </c>
      <c r="N1908" s="1">
        <v>10.639281520000001</v>
      </c>
      <c r="O1908" s="1">
        <v>13.924039179999999</v>
      </c>
      <c r="P1908" s="1">
        <v>17.208796849999999</v>
      </c>
      <c r="Q1908" s="1">
        <v>15.832777549999999</v>
      </c>
      <c r="R1908" s="1">
        <v>14.456758260000001</v>
      </c>
      <c r="S1908" s="1">
        <v>13.08073896</v>
      </c>
      <c r="T1908" s="1">
        <v>11.54133129</v>
      </c>
      <c r="U1908" s="1">
        <v>10.001923619999999</v>
      </c>
      <c r="V1908" s="1">
        <v>8.4625159540000006</v>
      </c>
      <c r="W1908" s="1">
        <v>9.8318360449999993</v>
      </c>
      <c r="X1908" s="1">
        <v>11.20115614</v>
      </c>
      <c r="Y1908" s="1">
        <v>12.570476230000001</v>
      </c>
      <c r="Z1908" s="1">
        <v>11.635689230000001</v>
      </c>
      <c r="AA1908" s="1">
        <v>10.70090224</v>
      </c>
      <c r="AB1908" s="1">
        <v>9.7648052413999995</v>
      </c>
      <c r="AC1908" s="1">
        <v>11.967013100000001</v>
      </c>
      <c r="AD1908" s="1">
        <v>9.7105297999999998</v>
      </c>
      <c r="AE1908" s="1">
        <v>9.7105297999999998</v>
      </c>
      <c r="AF1908" s="1">
        <v>9.7105297999999998</v>
      </c>
    </row>
    <row r="1909" spans="1:32" x14ac:dyDescent="0.25">
      <c r="A1909" t="s">
        <v>88</v>
      </c>
      <c r="B1909" t="s">
        <v>89</v>
      </c>
      <c r="C1909" t="s">
        <v>48</v>
      </c>
      <c r="D1909" t="s">
        <v>49</v>
      </c>
      <c r="E1909" t="s">
        <v>31</v>
      </c>
      <c r="F1909" s="1">
        <v>17.371130000000001</v>
      </c>
      <c r="G1909" s="1">
        <v>19.60248</v>
      </c>
      <c r="H1909" s="1">
        <v>19.931000000000001</v>
      </c>
      <c r="I1909" s="1">
        <v>19.90823</v>
      </c>
      <c r="J1909" s="1">
        <v>19.864895000000001</v>
      </c>
      <c r="K1909" s="1">
        <v>20.380617000000001</v>
      </c>
      <c r="L1909" s="1">
        <v>21.006827000000001</v>
      </c>
      <c r="M1909" s="1">
        <v>21.0194765</v>
      </c>
      <c r="N1909" s="1">
        <v>21.106764999999999</v>
      </c>
      <c r="O1909" s="1">
        <v>21.194053490000002</v>
      </c>
      <c r="P1909" s="1">
        <v>21.281341990000001</v>
      </c>
      <c r="Q1909" s="1">
        <v>22.452713060000001</v>
      </c>
      <c r="R1909" s="1">
        <v>23.62408413</v>
      </c>
      <c r="S1909" s="1">
        <v>24.795455199999999</v>
      </c>
      <c r="T1909" s="1">
        <v>24.69526025</v>
      </c>
      <c r="U1909" s="1">
        <v>24.595065300000002</v>
      </c>
      <c r="V1909" s="1">
        <v>5.4466703430000001</v>
      </c>
      <c r="W1909" s="1">
        <v>3.8992058059999999</v>
      </c>
      <c r="X1909" s="1">
        <v>2.3517412680000001</v>
      </c>
      <c r="Y1909" s="1">
        <v>0.80427673</v>
      </c>
      <c r="Z1909" s="1">
        <v>0.79471541800000001</v>
      </c>
      <c r="AA1909" s="1">
        <v>0.78515410500000005</v>
      </c>
      <c r="AB1909" s="1">
        <v>0.7753867821</v>
      </c>
      <c r="AC1909" s="1">
        <v>0.94072129999999998</v>
      </c>
      <c r="AD1909" s="1">
        <v>0.81810680000000002</v>
      </c>
      <c r="AE1909" s="1">
        <v>0.81810680000000002</v>
      </c>
      <c r="AF1909" s="1">
        <v>0.81810680000000002</v>
      </c>
    </row>
    <row r="1910" spans="1:32" x14ac:dyDescent="0.25">
      <c r="A1910" t="s">
        <v>88</v>
      </c>
      <c r="B1910" t="s">
        <v>89</v>
      </c>
      <c r="C1910" t="s">
        <v>48</v>
      </c>
      <c r="D1910" t="s">
        <v>49</v>
      </c>
      <c r="E1910" t="s">
        <v>33</v>
      </c>
      <c r="F1910" s="1">
        <v>7.13</v>
      </c>
      <c r="G1910" s="1">
        <v>9.4429999999999996</v>
      </c>
      <c r="H1910" s="1">
        <v>9.6822099999999995</v>
      </c>
      <c r="I1910" s="1">
        <v>9.67746</v>
      </c>
      <c r="J1910" s="1">
        <v>7.5302199999999999</v>
      </c>
      <c r="K1910" s="1">
        <v>7.9392699999999996</v>
      </c>
      <c r="L1910" s="1">
        <v>8.2377300000000009</v>
      </c>
      <c r="M1910" s="1">
        <v>6.0382199999999999</v>
      </c>
      <c r="N1910" s="1">
        <v>7.1744273329999997</v>
      </c>
      <c r="O1910" s="1">
        <v>8.3106346670000004</v>
      </c>
      <c r="P1910" s="1">
        <v>9.4468420000000002</v>
      </c>
      <c r="Q1910" s="1">
        <v>9.2948716999999998</v>
      </c>
      <c r="R1910" s="1">
        <v>9.1429013999999995</v>
      </c>
      <c r="S1910" s="1">
        <v>8.9909310999999992</v>
      </c>
      <c r="T1910" s="1">
        <v>8.8469124990000001</v>
      </c>
      <c r="U1910" s="1">
        <v>8.7028938989999993</v>
      </c>
      <c r="V1910" s="1">
        <v>8.5588752980000002</v>
      </c>
      <c r="W1910" s="1">
        <v>8.2959550899999996</v>
      </c>
      <c r="X1910" s="1">
        <v>8.0330348810000007</v>
      </c>
      <c r="Y1910" s="1">
        <v>7.7701146730000001</v>
      </c>
      <c r="Z1910" s="1">
        <v>8.1944906040000003</v>
      </c>
      <c r="AA1910" s="1">
        <v>8.6188665350000004</v>
      </c>
      <c r="AB1910" s="1">
        <v>9.0416124653000001</v>
      </c>
      <c r="AC1910" s="1">
        <v>9.8998980999999997</v>
      </c>
      <c r="AD1910" s="1">
        <v>8.5005930999999997</v>
      </c>
      <c r="AE1910" s="1">
        <v>8.5005930999999997</v>
      </c>
      <c r="AF1910" s="1">
        <v>8.5005930999999997</v>
      </c>
    </row>
    <row r="1911" spans="1:32" x14ac:dyDescent="0.25">
      <c r="A1911" t="s">
        <v>88</v>
      </c>
      <c r="B1911" t="s">
        <v>89</v>
      </c>
      <c r="C1911" t="s">
        <v>48</v>
      </c>
      <c r="D1911" t="s">
        <v>49</v>
      </c>
      <c r="E1911" t="s">
        <v>34</v>
      </c>
      <c r="F1911" s="1">
        <v>15.92473</v>
      </c>
      <c r="G1911" s="1">
        <v>17.483090000000001</v>
      </c>
      <c r="H1911" s="1">
        <v>19.99342</v>
      </c>
      <c r="I1911" s="1">
        <v>20.544930000000001</v>
      </c>
      <c r="J1911" s="1">
        <v>28.235344999999999</v>
      </c>
      <c r="K1911" s="1">
        <v>29.829650999999998</v>
      </c>
      <c r="L1911" s="1">
        <v>31.629949939999999</v>
      </c>
      <c r="M1911" s="1">
        <v>27.11505326</v>
      </c>
      <c r="N1911" s="1">
        <v>28.46892149</v>
      </c>
      <c r="O1911" s="1">
        <v>29.822789719999999</v>
      </c>
      <c r="P1911" s="1">
        <v>31.176657939999998</v>
      </c>
      <c r="Q1911" s="1">
        <v>32.668374219999997</v>
      </c>
      <c r="R1911" s="1">
        <v>34.160090490000002</v>
      </c>
      <c r="S1911" s="1">
        <v>35.65180677</v>
      </c>
      <c r="T1911" s="1">
        <v>34.465956910000003</v>
      </c>
      <c r="U1911" s="1">
        <v>33.280107049999998</v>
      </c>
      <c r="V1911" s="1">
        <v>32.053508489999999</v>
      </c>
      <c r="W1911" s="1">
        <v>25.483743700000002</v>
      </c>
      <c r="X1911" s="1">
        <v>18.9139789</v>
      </c>
      <c r="Y1911" s="1">
        <v>12.344214109999999</v>
      </c>
      <c r="Z1911" s="1">
        <v>14.17339948</v>
      </c>
      <c r="AA1911" s="1">
        <v>16.002584859999999</v>
      </c>
      <c r="AB1911" s="1">
        <v>17.831723238999999</v>
      </c>
      <c r="AC1911" s="1">
        <v>17.506193</v>
      </c>
      <c r="AD1911" s="1">
        <v>17.1616784</v>
      </c>
      <c r="AE1911" s="1">
        <v>17.1616784</v>
      </c>
      <c r="AF1911" s="1">
        <v>17.1616784</v>
      </c>
    </row>
    <row r="1912" spans="1:32" x14ac:dyDescent="0.25">
      <c r="A1912" t="s">
        <v>88</v>
      </c>
      <c r="B1912" t="s">
        <v>89</v>
      </c>
      <c r="C1912" t="s">
        <v>48</v>
      </c>
      <c r="D1912" t="s">
        <v>49</v>
      </c>
      <c r="E1912" t="s">
        <v>35</v>
      </c>
      <c r="F1912" s="1">
        <v>8.9366099999999999</v>
      </c>
      <c r="G1912" s="1">
        <v>7.4528800000000004</v>
      </c>
      <c r="H1912" s="1">
        <v>8.0873200000000001</v>
      </c>
      <c r="I1912" s="1">
        <v>8.2410099999999993</v>
      </c>
      <c r="J1912" s="1">
        <v>11.335953999999999</v>
      </c>
      <c r="K1912" s="1">
        <v>11.940296</v>
      </c>
      <c r="L1912" s="1">
        <v>13.51897522</v>
      </c>
      <c r="M1912" s="1">
        <v>10.23339955</v>
      </c>
      <c r="N1912" s="1">
        <v>11.23817975</v>
      </c>
      <c r="O1912" s="1">
        <v>12.24295994</v>
      </c>
      <c r="P1912" s="1">
        <v>13.247740139999999</v>
      </c>
      <c r="Q1912" s="1">
        <v>14.2737341</v>
      </c>
      <c r="R1912" s="1">
        <v>15.299728050000001</v>
      </c>
      <c r="S1912" s="1">
        <v>16.32572201</v>
      </c>
      <c r="T1912" s="1">
        <v>14.72166457</v>
      </c>
      <c r="U1912" s="1">
        <v>13.11760713</v>
      </c>
      <c r="V1912" s="1">
        <v>11.48531539</v>
      </c>
      <c r="W1912" s="1">
        <v>9.6514217369999997</v>
      </c>
      <c r="X1912" s="1">
        <v>7.8175280840000001</v>
      </c>
      <c r="Y1912" s="1">
        <v>5.9836344309999996</v>
      </c>
      <c r="Z1912" s="1">
        <v>6.4055195239999998</v>
      </c>
      <c r="AA1912" s="1">
        <v>6.8274046180000001</v>
      </c>
      <c r="AB1912" s="1">
        <v>7.2492727115999998</v>
      </c>
      <c r="AC1912" s="1">
        <v>7.1998417000000003</v>
      </c>
      <c r="AD1912" s="1">
        <v>6.9271390000000004</v>
      </c>
      <c r="AE1912" s="1">
        <v>6.9271390000000004</v>
      </c>
      <c r="AF1912" s="1">
        <v>6.9271390000000004</v>
      </c>
    </row>
    <row r="1913" spans="1:32" x14ac:dyDescent="0.25">
      <c r="A1913" t="s">
        <v>88</v>
      </c>
      <c r="B1913" t="s">
        <v>89</v>
      </c>
      <c r="C1913" t="s">
        <v>48</v>
      </c>
      <c r="D1913" t="s">
        <v>49</v>
      </c>
      <c r="E1913" t="s">
        <v>36</v>
      </c>
      <c r="F1913" s="1">
        <v>9.1860300000000006</v>
      </c>
      <c r="G1913" s="1">
        <v>13.969799999999999</v>
      </c>
      <c r="H1913" s="1">
        <v>14.202920000000001</v>
      </c>
      <c r="I1913" s="1">
        <v>14.211460000000001</v>
      </c>
      <c r="J1913" s="1">
        <v>9.1133500000000005</v>
      </c>
      <c r="K1913" s="1">
        <v>9.3880499999999998</v>
      </c>
      <c r="L1913" s="1">
        <v>9.622128</v>
      </c>
      <c r="M1913" s="1">
        <v>9.8977184309999995</v>
      </c>
      <c r="N1913" s="1">
        <v>10.6085466</v>
      </c>
      <c r="O1913" s="1">
        <v>11.319374760000001</v>
      </c>
      <c r="P1913" s="1">
        <v>12.03020293</v>
      </c>
      <c r="Q1913" s="1">
        <v>10.8948144</v>
      </c>
      <c r="R1913" s="1">
        <v>9.7594258650000008</v>
      </c>
      <c r="S1913" s="1">
        <v>8.6240373320000003</v>
      </c>
      <c r="T1913" s="1">
        <v>8.5351915120000008</v>
      </c>
      <c r="U1913" s="1">
        <v>8.4463456909999994</v>
      </c>
      <c r="V1913" s="1">
        <v>8.3533008009999996</v>
      </c>
      <c r="W1913" s="1">
        <v>7.9131983979999996</v>
      </c>
      <c r="X1913" s="1">
        <v>7.4730959959999996</v>
      </c>
      <c r="Y1913" s="1">
        <v>7.0329935929999996</v>
      </c>
      <c r="Z1913" s="1">
        <v>8.3961572859999993</v>
      </c>
      <c r="AA1913" s="1">
        <v>9.759320979</v>
      </c>
      <c r="AB1913" s="1">
        <v>11.122468872000001</v>
      </c>
      <c r="AC1913" s="1">
        <v>11.643659700000001</v>
      </c>
      <c r="AD1913" s="1">
        <v>8.2843452000000006</v>
      </c>
      <c r="AE1913" s="1">
        <v>8.2843452000000006</v>
      </c>
      <c r="AF1913" s="1">
        <v>8.2843452000000006</v>
      </c>
    </row>
    <row r="1914" spans="1:32" x14ac:dyDescent="0.25">
      <c r="A1914" t="s">
        <v>88</v>
      </c>
      <c r="B1914" t="s">
        <v>89</v>
      </c>
      <c r="C1914" t="s">
        <v>48</v>
      </c>
      <c r="D1914" t="s">
        <v>49</v>
      </c>
      <c r="E1914" t="s">
        <v>37</v>
      </c>
      <c r="F1914" s="1">
        <v>8.5630000000000006</v>
      </c>
      <c r="G1914" s="1">
        <v>18.724160000000001</v>
      </c>
      <c r="H1914" s="1">
        <v>19.206289999999999</v>
      </c>
      <c r="I1914" s="1">
        <v>19.252320000000001</v>
      </c>
      <c r="J1914" s="1">
        <v>17.641819999999999</v>
      </c>
      <c r="K1914" s="1">
        <v>18.428801</v>
      </c>
      <c r="L1914" s="1">
        <v>14.841129260000001</v>
      </c>
      <c r="M1914" s="1">
        <v>15.564855870000001</v>
      </c>
      <c r="N1914" s="1">
        <v>17.592895389999999</v>
      </c>
      <c r="O1914" s="1">
        <v>19.62093492</v>
      </c>
      <c r="P1914" s="1">
        <v>21.648974450000001</v>
      </c>
      <c r="Q1914" s="1">
        <v>21.747159870000001</v>
      </c>
      <c r="R1914" s="1">
        <v>21.845345290000001</v>
      </c>
      <c r="S1914" s="1">
        <v>21.943530710000001</v>
      </c>
      <c r="T1914" s="1">
        <v>20.82271785</v>
      </c>
      <c r="U1914" s="1">
        <v>19.701904989999999</v>
      </c>
      <c r="V1914" s="1">
        <v>18.581092129999998</v>
      </c>
      <c r="W1914" s="1">
        <v>18.98518477</v>
      </c>
      <c r="X1914" s="1">
        <v>19.389277409999998</v>
      </c>
      <c r="Y1914" s="1">
        <v>19.793370039999999</v>
      </c>
      <c r="Z1914" s="1">
        <v>20.03114901</v>
      </c>
      <c r="AA1914" s="1">
        <v>20.268927980000001</v>
      </c>
      <c r="AB1914" s="1">
        <v>20.449538631999999</v>
      </c>
      <c r="AC1914" s="1">
        <v>22.987111500000001</v>
      </c>
      <c r="AD1914" s="1">
        <v>22.193104399999999</v>
      </c>
      <c r="AE1914" s="1">
        <v>22.193104399999999</v>
      </c>
      <c r="AF1914" s="1">
        <v>22.193104399999999</v>
      </c>
    </row>
    <row r="1915" spans="1:32" x14ac:dyDescent="0.25">
      <c r="A1915" t="s">
        <v>88</v>
      </c>
      <c r="B1915" t="s">
        <v>89</v>
      </c>
      <c r="C1915" t="s">
        <v>50</v>
      </c>
      <c r="D1915" t="s">
        <v>51</v>
      </c>
      <c r="E1915" t="s">
        <v>30</v>
      </c>
      <c r="F1915" s="1">
        <v>6.0000000000000001E-3</v>
      </c>
      <c r="G1915" s="1">
        <v>6.8000000000000005E-2</v>
      </c>
      <c r="H1915" s="1">
        <v>6.9599999999999995E-2</v>
      </c>
      <c r="I1915" s="1">
        <v>6.9400000000000003E-2</v>
      </c>
      <c r="J1915" s="1">
        <v>0.13400000000000001</v>
      </c>
      <c r="K1915" s="1">
        <v>0.13489599999999999</v>
      </c>
      <c r="L1915" s="1">
        <v>0.13542499999999999</v>
      </c>
      <c r="M1915" s="1">
        <v>4.3999999999999997E-2</v>
      </c>
      <c r="N1915" s="1">
        <v>4.2333333000000001E-2</v>
      </c>
      <c r="O1915" s="1">
        <v>4.0666666999999997E-2</v>
      </c>
      <c r="P1915" s="1">
        <v>3.9E-2</v>
      </c>
      <c r="Q1915" s="1">
        <v>2.9753700000000001E-2</v>
      </c>
      <c r="R1915" s="1">
        <v>2.0507399999999999E-2</v>
      </c>
      <c r="S1915" s="1">
        <v>1.12611E-2</v>
      </c>
      <c r="T1915" s="1">
        <v>9.7583329999999992E-3</v>
      </c>
      <c r="U1915" s="1">
        <v>8.2555670000000001E-3</v>
      </c>
      <c r="V1915" s="1">
        <v>6.7527999999999998E-3</v>
      </c>
      <c r="W1915" s="1">
        <v>8.7237819999999994E-3</v>
      </c>
      <c r="X1915" s="1">
        <v>1.0694765E-2</v>
      </c>
      <c r="Y1915" s="1">
        <v>1.2665747E-2</v>
      </c>
      <c r="Z1915" s="1">
        <v>1.3033898E-2</v>
      </c>
      <c r="AA1915" s="1">
        <v>1.3402048999999999E-2</v>
      </c>
      <c r="AB1915" s="1">
        <v>1.37702E-2</v>
      </c>
      <c r="AC1915" s="1">
        <v>0</v>
      </c>
      <c r="AD1915" s="1">
        <v>1.04501E-2</v>
      </c>
      <c r="AE1915" s="1">
        <v>1.04501E-2</v>
      </c>
      <c r="AF1915" s="1">
        <v>1.04501E-2</v>
      </c>
    </row>
    <row r="1916" spans="1:32" x14ac:dyDescent="0.25">
      <c r="A1916" t="s">
        <v>88</v>
      </c>
      <c r="B1916" t="s">
        <v>89</v>
      </c>
      <c r="C1916" t="s">
        <v>50</v>
      </c>
      <c r="D1916" t="s">
        <v>51</v>
      </c>
      <c r="E1916" t="s">
        <v>31</v>
      </c>
      <c r="F1916" t="s">
        <v>32</v>
      </c>
      <c r="G1916" s="1">
        <v>0.03</v>
      </c>
      <c r="H1916" s="1">
        <v>3.0159999999999999E-2</v>
      </c>
      <c r="I1916" s="1">
        <v>3.0599999999999999E-2</v>
      </c>
      <c r="J1916" s="1">
        <v>1.643E-2</v>
      </c>
      <c r="K1916" s="1">
        <v>1.6775000000000002E-2</v>
      </c>
      <c r="L1916" s="1">
        <v>1.7069000000000001E-2</v>
      </c>
      <c r="M1916" s="1">
        <v>1.2689999999999999E-3</v>
      </c>
      <c r="N1916" s="1">
        <v>1.062E-3</v>
      </c>
      <c r="O1916" s="1">
        <v>8.5499999999999997E-4</v>
      </c>
      <c r="P1916" s="1">
        <v>6.4800000000000003E-4</v>
      </c>
      <c r="Q1916" s="1">
        <v>4.0409929999999997E-3</v>
      </c>
      <c r="R1916" s="1">
        <v>7.4339870000000004E-3</v>
      </c>
      <c r="S1916" s="1">
        <v>1.082698E-2</v>
      </c>
      <c r="T1916" s="1">
        <v>1.0586938000000001E-2</v>
      </c>
      <c r="U1916" s="1">
        <v>1.0346897000000001E-2</v>
      </c>
      <c r="V1916" s="1">
        <v>1.0106855E-2</v>
      </c>
      <c r="W1916" s="1">
        <v>1.4228278E-2</v>
      </c>
      <c r="X1916" s="1">
        <v>1.8349701999999999E-2</v>
      </c>
      <c r="Y1916" s="1">
        <v>2.2471125000000002E-2</v>
      </c>
      <c r="Z1916" s="1">
        <v>2.1512863E-2</v>
      </c>
      <c r="AA1916" s="1">
        <v>2.0554600999999999E-2</v>
      </c>
      <c r="AB1916" s="1">
        <v>1.9596339000000001E-2</v>
      </c>
      <c r="AC1916" s="1">
        <v>0</v>
      </c>
      <c r="AD1916" s="1">
        <v>9.8639999999999995E-3</v>
      </c>
      <c r="AE1916" s="1">
        <v>9.8639999999999995E-3</v>
      </c>
      <c r="AF1916" s="1">
        <v>9.8639999999999995E-3</v>
      </c>
    </row>
    <row r="1917" spans="1:32" x14ac:dyDescent="0.25">
      <c r="A1917" t="s">
        <v>88</v>
      </c>
      <c r="B1917" t="s">
        <v>89</v>
      </c>
      <c r="C1917" t="s">
        <v>50</v>
      </c>
      <c r="D1917" t="s">
        <v>51</v>
      </c>
      <c r="E1917" t="s">
        <v>33</v>
      </c>
      <c r="F1917" s="1">
        <v>6.0000000000000001E-3</v>
      </c>
      <c r="G1917" s="1">
        <v>1.4500000000000001E-2</v>
      </c>
      <c r="H1917" s="1">
        <v>1.502E-2</v>
      </c>
      <c r="I1917" s="1">
        <v>1.495E-2</v>
      </c>
      <c r="J1917" s="1">
        <v>3.1E-2</v>
      </c>
      <c r="K1917" s="1">
        <v>3.1463999999999999E-2</v>
      </c>
      <c r="L1917" s="1">
        <v>3.2092000000000002E-2</v>
      </c>
      <c r="M1917" s="1">
        <v>6.0000000000000001E-3</v>
      </c>
      <c r="N1917" s="1">
        <v>6.333333E-3</v>
      </c>
      <c r="O1917" s="1">
        <v>6.6666670000000003E-3</v>
      </c>
      <c r="P1917" s="1">
        <v>7.0000000000000001E-3</v>
      </c>
      <c r="Q1917" s="1">
        <v>9.7116670000000002E-3</v>
      </c>
      <c r="R1917" s="1">
        <v>1.2423333E-2</v>
      </c>
      <c r="S1917" s="1">
        <v>1.5134999999999999E-2</v>
      </c>
      <c r="T1917" s="1">
        <v>1.3445933E-2</v>
      </c>
      <c r="U1917" s="1">
        <v>1.1756867000000001E-2</v>
      </c>
      <c r="V1917" s="1">
        <v>1.00678E-2</v>
      </c>
      <c r="W1917" s="1">
        <v>1.2198870000000001E-2</v>
      </c>
      <c r="X1917" s="1">
        <v>1.4329939999999999E-2</v>
      </c>
      <c r="Y1917" s="1">
        <v>1.6461010000000002E-2</v>
      </c>
      <c r="Z1917" s="1">
        <v>1.6658773000000002E-2</v>
      </c>
      <c r="AA1917" s="1">
        <v>1.6856537000000001E-2</v>
      </c>
      <c r="AB1917" s="1">
        <v>1.7054300000000001E-2</v>
      </c>
      <c r="AC1917" s="1">
        <v>0</v>
      </c>
      <c r="AD1917" s="1">
        <v>1.31649E-2</v>
      </c>
      <c r="AE1917" s="1">
        <v>1.31649E-2</v>
      </c>
      <c r="AF1917" s="1">
        <v>1.31649E-2</v>
      </c>
    </row>
    <row r="1918" spans="1:32" x14ac:dyDescent="0.25">
      <c r="A1918" t="s">
        <v>88</v>
      </c>
      <c r="B1918" t="s">
        <v>89</v>
      </c>
      <c r="C1918" t="s">
        <v>50</v>
      </c>
      <c r="D1918" t="s">
        <v>51</v>
      </c>
      <c r="E1918" t="s">
        <v>34</v>
      </c>
      <c r="F1918" s="1">
        <v>2.1309999999999999E-2</v>
      </c>
      <c r="G1918" s="1">
        <v>0.1195</v>
      </c>
      <c r="H1918" s="1">
        <v>0.12257999999999999</v>
      </c>
      <c r="I1918" s="1">
        <v>0.12143</v>
      </c>
      <c r="J1918" s="1">
        <v>0.04</v>
      </c>
      <c r="K1918" s="1">
        <v>4.2354999999999997E-2</v>
      </c>
      <c r="L1918" s="1">
        <v>4.6768999999999998E-2</v>
      </c>
      <c r="M1918" s="1">
        <v>3.9945553000000002E-2</v>
      </c>
      <c r="N1918" s="1">
        <v>4.8830145999999998E-2</v>
      </c>
      <c r="O1918" s="1">
        <v>5.7714739000000001E-2</v>
      </c>
      <c r="P1918" s="1">
        <v>6.6599331999999997E-2</v>
      </c>
      <c r="Q1918" s="1">
        <v>6.0866196999999997E-2</v>
      </c>
      <c r="R1918" s="1">
        <v>5.5133061999999997E-2</v>
      </c>
      <c r="S1918" s="1">
        <v>4.9399927000000003E-2</v>
      </c>
      <c r="T1918" s="1">
        <v>4.6787631000000003E-2</v>
      </c>
      <c r="U1918" s="1">
        <v>4.4175335000000003E-2</v>
      </c>
      <c r="V1918" s="1">
        <v>4.1563039000000003E-2</v>
      </c>
      <c r="W1918" s="1">
        <v>3.8916222E-2</v>
      </c>
      <c r="X1918" s="1">
        <v>3.6269405999999997E-2</v>
      </c>
      <c r="Y1918" s="1">
        <v>3.3622589000000001E-2</v>
      </c>
      <c r="Z1918" s="1">
        <v>3.2115293000000003E-2</v>
      </c>
      <c r="AA1918" s="1">
        <v>3.0607995999999998E-2</v>
      </c>
      <c r="AB1918" s="1">
        <v>2.91007E-2</v>
      </c>
      <c r="AC1918" s="1">
        <v>0</v>
      </c>
      <c r="AD1918" s="1">
        <v>4.7340300000000002E-2</v>
      </c>
      <c r="AE1918" s="1">
        <v>4.7340300000000002E-2</v>
      </c>
      <c r="AF1918" s="1">
        <v>4.7340300000000002E-2</v>
      </c>
    </row>
    <row r="1919" spans="1:32" x14ac:dyDescent="0.25">
      <c r="A1919" t="s">
        <v>88</v>
      </c>
      <c r="B1919" t="s">
        <v>89</v>
      </c>
      <c r="C1919" t="s">
        <v>50</v>
      </c>
      <c r="D1919" t="s">
        <v>51</v>
      </c>
      <c r="E1919" t="s">
        <v>35</v>
      </c>
      <c r="F1919" s="1">
        <v>1.8489999999999999E-2</v>
      </c>
      <c r="G1919" s="1">
        <v>9.9720000000000003E-2</v>
      </c>
      <c r="H1919" s="1">
        <v>0.10227</v>
      </c>
      <c r="I1919" s="1">
        <v>0.10131999999999999</v>
      </c>
      <c r="J1919" s="1">
        <v>0.04</v>
      </c>
      <c r="K1919" s="1">
        <v>4.2354999999999997E-2</v>
      </c>
      <c r="L1919" s="1">
        <v>4.6768999999999998E-2</v>
      </c>
      <c r="M1919" s="1">
        <v>3.1526134999999997E-2</v>
      </c>
      <c r="N1919" s="1">
        <v>4.1437058999999998E-2</v>
      </c>
      <c r="O1919" s="1">
        <v>5.1347983E-2</v>
      </c>
      <c r="P1919" s="1">
        <v>6.1258907000000001E-2</v>
      </c>
      <c r="Q1919" s="1">
        <v>5.641732E-2</v>
      </c>
      <c r="R1919" s="1">
        <v>5.1575733999999998E-2</v>
      </c>
      <c r="S1919" s="1">
        <v>4.6734146999999997E-2</v>
      </c>
      <c r="T1919" s="1">
        <v>4.2954633999999998E-2</v>
      </c>
      <c r="U1919" s="1">
        <v>3.9175121E-2</v>
      </c>
      <c r="V1919" s="1">
        <v>3.5395608000000002E-2</v>
      </c>
      <c r="W1919" s="1">
        <v>3.3825697000000002E-2</v>
      </c>
      <c r="X1919" s="1">
        <v>3.2255785000000002E-2</v>
      </c>
      <c r="Y1919" s="1">
        <v>3.0685872999999999E-2</v>
      </c>
      <c r="Z1919" s="1">
        <v>2.9681144E-2</v>
      </c>
      <c r="AA1919" s="1">
        <v>2.8676415E-2</v>
      </c>
      <c r="AB1919" s="1">
        <v>2.7671685599999999E-2</v>
      </c>
      <c r="AC1919" s="1">
        <v>0</v>
      </c>
      <c r="AD1919" s="1">
        <v>3.5833299999999998E-2</v>
      </c>
      <c r="AE1919" s="1">
        <v>3.5833299999999998E-2</v>
      </c>
      <c r="AF1919" s="1">
        <v>3.5833299999999998E-2</v>
      </c>
    </row>
    <row r="1920" spans="1:32" x14ac:dyDescent="0.25">
      <c r="A1920" t="s">
        <v>88</v>
      </c>
      <c r="B1920" t="s">
        <v>89</v>
      </c>
      <c r="C1920" t="s">
        <v>50</v>
      </c>
      <c r="D1920" t="s">
        <v>51</v>
      </c>
      <c r="E1920" t="s">
        <v>36</v>
      </c>
      <c r="F1920" s="1">
        <v>6.0000000000000001E-3</v>
      </c>
      <c r="G1920" s="1">
        <v>0.29499999999999998</v>
      </c>
      <c r="H1920" s="1">
        <v>0.30448999999999998</v>
      </c>
      <c r="I1920" s="1">
        <v>0.30253000000000002</v>
      </c>
      <c r="J1920" s="1">
        <v>0.41499999999999998</v>
      </c>
      <c r="K1920" s="1">
        <v>0.41665999999999997</v>
      </c>
      <c r="L1920" s="1">
        <v>0.41665999999999997</v>
      </c>
      <c r="M1920" s="1">
        <v>8.0000000000000002E-3</v>
      </c>
      <c r="N1920" s="1">
        <v>5.333333E-3</v>
      </c>
      <c r="O1920" s="1">
        <v>2.6666670000000002E-3</v>
      </c>
      <c r="P1920" t="s">
        <v>32</v>
      </c>
      <c r="Q1920" s="1">
        <v>4.4100000000000001E-5</v>
      </c>
      <c r="R1920" s="1">
        <v>8.8200000000000003E-5</v>
      </c>
      <c r="S1920" s="1">
        <v>1.3229999999999999E-4</v>
      </c>
      <c r="T1920" s="1">
        <v>1.51483E-4</v>
      </c>
      <c r="U1920" s="1">
        <v>1.70667E-4</v>
      </c>
      <c r="V1920" s="1">
        <v>1.8985000000000001E-4</v>
      </c>
      <c r="W1920" s="1">
        <v>1.91585E-4</v>
      </c>
      <c r="X1920" s="1">
        <v>1.9331900000000001E-4</v>
      </c>
      <c r="Y1920" s="1">
        <v>1.9505400000000001E-4</v>
      </c>
      <c r="Z1920" s="1">
        <v>1.78369E-4</v>
      </c>
      <c r="AA1920" s="1">
        <v>1.6168500000000001E-4</v>
      </c>
      <c r="AB1920" s="1">
        <v>1.45E-4</v>
      </c>
      <c r="AC1920" s="1">
        <v>0</v>
      </c>
      <c r="AD1920" s="1">
        <v>2.7559999999999998E-4</v>
      </c>
      <c r="AE1920" s="1">
        <v>2.7559999999999998E-4</v>
      </c>
      <c r="AF1920" s="1">
        <v>2.7559999999999998E-4</v>
      </c>
    </row>
    <row r="1921" spans="1:32" x14ac:dyDescent="0.25">
      <c r="A1921" t="s">
        <v>88</v>
      </c>
      <c r="B1921" t="s">
        <v>89</v>
      </c>
      <c r="C1921" t="s">
        <v>50</v>
      </c>
      <c r="D1921" t="s">
        <v>51</v>
      </c>
      <c r="E1921" t="s">
        <v>37</v>
      </c>
      <c r="F1921" s="1">
        <v>69.982600000000005</v>
      </c>
      <c r="G1921" s="1">
        <v>70.021079999999998</v>
      </c>
      <c r="H1921" s="1">
        <v>70.93235</v>
      </c>
      <c r="I1921" s="1">
        <v>66.478530000000006</v>
      </c>
      <c r="J1921" s="1">
        <v>67.806049999999999</v>
      </c>
      <c r="K1921" s="1">
        <v>65.197074999999998</v>
      </c>
      <c r="L1921" s="1">
        <v>66.969356000000005</v>
      </c>
      <c r="M1921" s="1">
        <v>70.570456899999996</v>
      </c>
      <c r="N1921" s="1">
        <v>70.635123570000005</v>
      </c>
      <c r="O1921" s="1">
        <v>70.699790230000005</v>
      </c>
      <c r="P1921" s="1">
        <v>70.764456899999999</v>
      </c>
      <c r="Q1921" s="1">
        <v>73.761638660000003</v>
      </c>
      <c r="R1921" s="1">
        <v>76.758820409999998</v>
      </c>
      <c r="S1921" s="1">
        <v>79.756002170000002</v>
      </c>
      <c r="T1921" s="1">
        <v>77.395455549999994</v>
      </c>
      <c r="U1921" s="1">
        <v>75.03490893</v>
      </c>
      <c r="V1921" s="1">
        <v>72.537050160000007</v>
      </c>
      <c r="W1921" s="1">
        <v>61.709931679999997</v>
      </c>
      <c r="X1921" s="1">
        <v>50.882813210000002</v>
      </c>
      <c r="Y1921" s="1">
        <v>40.055694729999999</v>
      </c>
      <c r="Z1921" s="1">
        <v>40.328301269999997</v>
      </c>
      <c r="AA1921" s="1">
        <v>40.600907810000002</v>
      </c>
      <c r="AB1921" s="1">
        <v>40.925034355999998</v>
      </c>
      <c r="AC1921" s="1">
        <v>35.635501900000001</v>
      </c>
      <c r="AD1921" s="1">
        <v>33.144551200000002</v>
      </c>
      <c r="AE1921" s="1">
        <v>33.144551200000002</v>
      </c>
      <c r="AF1921" s="1">
        <v>33.144551200000002</v>
      </c>
    </row>
    <row r="1922" spans="1:32" x14ac:dyDescent="0.25">
      <c r="A1922" t="s">
        <v>88</v>
      </c>
      <c r="B1922" t="s">
        <v>89</v>
      </c>
      <c r="C1922" t="s">
        <v>52</v>
      </c>
      <c r="D1922" t="s">
        <v>53</v>
      </c>
      <c r="E1922" t="s">
        <v>30</v>
      </c>
      <c r="F1922" s="1">
        <v>2.4E-2</v>
      </c>
      <c r="G1922" s="1">
        <v>0.11582000000000001</v>
      </c>
      <c r="H1922" s="1">
        <v>0.11932</v>
      </c>
      <c r="I1922" s="1">
        <v>0.11924999999999999</v>
      </c>
      <c r="J1922" s="1">
        <v>8.6999999999999994E-2</v>
      </c>
      <c r="K1922" s="1">
        <v>8.8494000000000003E-2</v>
      </c>
      <c r="L1922" s="1">
        <v>9.0012999999999996E-2</v>
      </c>
      <c r="M1922" s="1">
        <v>0.188</v>
      </c>
      <c r="N1922" s="1">
        <v>0.24133333300000001</v>
      </c>
      <c r="O1922" s="1">
        <v>0.29466666699999999</v>
      </c>
      <c r="P1922" s="1">
        <v>0.34799999999999998</v>
      </c>
      <c r="Q1922" s="1">
        <v>1.2505264970000001</v>
      </c>
      <c r="R1922" s="1">
        <v>2.1530529930000002</v>
      </c>
      <c r="S1922" s="1">
        <v>3.05557949</v>
      </c>
      <c r="T1922" s="1">
        <v>3.1310804609999998</v>
      </c>
      <c r="U1922" s="1">
        <v>3.2065814330000002</v>
      </c>
      <c r="V1922" s="1">
        <v>3.282002404</v>
      </c>
      <c r="W1922" s="1">
        <v>3.0187567909999999</v>
      </c>
      <c r="X1922" s="1">
        <v>2.7555111779999999</v>
      </c>
      <c r="Y1922" s="1">
        <v>2.4922655649999998</v>
      </c>
      <c r="Z1922" s="1">
        <v>2.442024881</v>
      </c>
      <c r="AA1922" s="1">
        <v>2.3917841960000001</v>
      </c>
      <c r="AB1922" s="1">
        <v>2.3438247040000002</v>
      </c>
      <c r="AC1922" s="1">
        <v>2.4504272999999999</v>
      </c>
      <c r="AD1922" s="1">
        <v>2.4830068000000001</v>
      </c>
      <c r="AE1922" s="1">
        <v>2.4830068000000001</v>
      </c>
      <c r="AF1922" s="1">
        <v>2.4830068000000001</v>
      </c>
    </row>
    <row r="1923" spans="1:32" x14ac:dyDescent="0.25">
      <c r="A1923" t="s">
        <v>88</v>
      </c>
      <c r="B1923" t="s">
        <v>89</v>
      </c>
      <c r="C1923" t="s">
        <v>52</v>
      </c>
      <c r="D1923" t="s">
        <v>53</v>
      </c>
      <c r="E1923" t="s">
        <v>31</v>
      </c>
      <c r="F1923" t="s">
        <v>32</v>
      </c>
      <c r="G1923" s="1">
        <v>0.245</v>
      </c>
      <c r="H1923" s="1">
        <v>0.24903</v>
      </c>
      <c r="I1923" s="1">
        <v>0.24723000000000001</v>
      </c>
      <c r="J1923" s="1">
        <v>1.3899999999999999E-4</v>
      </c>
      <c r="K1923" s="1">
        <v>1.3899999999999999E-4</v>
      </c>
      <c r="L1923" s="1">
        <v>1.3899999999999999E-4</v>
      </c>
      <c r="M1923" s="1">
        <v>1.08495E-2</v>
      </c>
      <c r="N1923" s="1">
        <v>1.6043833E-2</v>
      </c>
      <c r="O1923" s="1">
        <v>2.1238166999999999E-2</v>
      </c>
      <c r="P1923" s="1">
        <v>2.6432500000000001E-2</v>
      </c>
      <c r="Q1923" s="1">
        <v>3.2852650999999997E-2</v>
      </c>
      <c r="R1923" s="1">
        <v>3.9272801000000003E-2</v>
      </c>
      <c r="S1923" s="1">
        <v>4.5692952000000002E-2</v>
      </c>
      <c r="T1923" s="1">
        <v>4.3881204E-2</v>
      </c>
      <c r="U1923" s="1">
        <v>4.2069455999999998E-2</v>
      </c>
      <c r="V1923" s="1">
        <v>4.0257659000000001E-2</v>
      </c>
      <c r="W1923" s="1">
        <v>3.6944319000000003E-2</v>
      </c>
      <c r="X1923" s="1">
        <v>3.3630977999999999E-2</v>
      </c>
      <c r="Y1923" s="1">
        <v>3.0317638000000001E-2</v>
      </c>
      <c r="Z1923" s="1">
        <v>2.956046E-2</v>
      </c>
      <c r="AA1923" s="1">
        <v>2.8803281999999999E-2</v>
      </c>
      <c r="AB1923" s="1">
        <v>2.8046104299999999E-2</v>
      </c>
      <c r="AC1923" s="1">
        <v>3.3594800000000001E-2</v>
      </c>
      <c r="AD1923" s="1">
        <v>3.4656600000000003E-2</v>
      </c>
      <c r="AE1923" s="1">
        <v>3.4656600000000003E-2</v>
      </c>
      <c r="AF1923" s="1">
        <v>3.4656600000000003E-2</v>
      </c>
    </row>
    <row r="1924" spans="1:32" x14ac:dyDescent="0.25">
      <c r="A1924" t="s">
        <v>88</v>
      </c>
      <c r="B1924" t="s">
        <v>89</v>
      </c>
      <c r="C1924" t="s">
        <v>52</v>
      </c>
      <c r="D1924" t="s">
        <v>53</v>
      </c>
      <c r="E1924" t="s">
        <v>33</v>
      </c>
      <c r="F1924" s="1">
        <v>0.13500000000000001</v>
      </c>
      <c r="G1924" s="1">
        <v>0.15287000000000001</v>
      </c>
      <c r="H1924" s="1">
        <v>0.15698999999999999</v>
      </c>
      <c r="I1924" s="1">
        <v>0.15648000000000001</v>
      </c>
      <c r="J1924" s="1">
        <v>0.153</v>
      </c>
      <c r="K1924" s="1">
        <v>0.15531200000000001</v>
      </c>
      <c r="L1924" s="1">
        <v>0.15779599999999999</v>
      </c>
      <c r="M1924" s="1">
        <v>0.13400000000000001</v>
      </c>
      <c r="N1924" s="1">
        <v>0.19800000000000001</v>
      </c>
      <c r="O1924" s="1">
        <v>0.26200000000000001</v>
      </c>
      <c r="P1924" s="1">
        <v>0.32600000000000001</v>
      </c>
      <c r="Q1924" s="1">
        <v>0.52511940000000001</v>
      </c>
      <c r="R1924" s="1">
        <v>0.72423879999999996</v>
      </c>
      <c r="S1924" s="1">
        <v>0.92335820000000002</v>
      </c>
      <c r="T1924" s="1">
        <v>0.94235907200000002</v>
      </c>
      <c r="U1924" s="1">
        <v>0.96135994499999999</v>
      </c>
      <c r="V1924" s="1">
        <v>0.99526081700000002</v>
      </c>
      <c r="W1924" s="1">
        <v>0.83805933399999999</v>
      </c>
      <c r="X1924" s="1">
        <v>0.68085784999999999</v>
      </c>
      <c r="Y1924" s="1">
        <v>0.52365636699999996</v>
      </c>
      <c r="Z1924" s="1">
        <v>0.47679391500000001</v>
      </c>
      <c r="AA1924" s="1">
        <v>0.42993146300000001</v>
      </c>
      <c r="AB1924" s="1">
        <v>0.385790191</v>
      </c>
      <c r="AC1924" s="1">
        <v>0.43433359999999999</v>
      </c>
      <c r="AD1924" s="1">
        <v>0.25381890000000001</v>
      </c>
      <c r="AE1924" s="1">
        <v>0.25381890000000001</v>
      </c>
      <c r="AF1924" s="1">
        <v>0.25381890000000001</v>
      </c>
    </row>
    <row r="1925" spans="1:32" x14ac:dyDescent="0.25">
      <c r="A1925" t="s">
        <v>88</v>
      </c>
      <c r="B1925" t="s">
        <v>89</v>
      </c>
      <c r="C1925" t="s">
        <v>52</v>
      </c>
      <c r="D1925" t="s">
        <v>53</v>
      </c>
      <c r="E1925" t="s">
        <v>34</v>
      </c>
      <c r="F1925" s="1">
        <v>1.03772</v>
      </c>
      <c r="G1925" s="1">
        <v>0.55237000000000003</v>
      </c>
      <c r="H1925" s="1">
        <v>0.57091000000000003</v>
      </c>
      <c r="I1925" s="1">
        <v>0.57652000000000003</v>
      </c>
      <c r="J1925" s="1">
        <v>0.48970000000000002</v>
      </c>
      <c r="K1925" s="1">
        <v>0.50259299999999996</v>
      </c>
      <c r="L1925" s="1">
        <v>0.51813900000000002</v>
      </c>
      <c r="M1925" s="1">
        <v>0.44231347500000001</v>
      </c>
      <c r="N1925" s="1">
        <v>0.78552733399999997</v>
      </c>
      <c r="O1925" s="1">
        <v>1.1287411919999999</v>
      </c>
      <c r="P1925" s="1">
        <v>1.4719550509999999</v>
      </c>
      <c r="Q1925" s="1">
        <v>1.243864114</v>
      </c>
      <c r="R1925" s="1">
        <v>1.015773177</v>
      </c>
      <c r="S1925" s="1">
        <v>0.78768223999999998</v>
      </c>
      <c r="T1925" s="1">
        <v>0.71643573500000002</v>
      </c>
      <c r="U1925" s="1">
        <v>0.64518922999999995</v>
      </c>
      <c r="V1925" s="1">
        <v>0.57727072499999998</v>
      </c>
      <c r="W1925" s="1">
        <v>0.57217926799999996</v>
      </c>
      <c r="X1925" s="1">
        <v>0.56708780999999997</v>
      </c>
      <c r="Y1925" s="1">
        <v>0.56199635299999995</v>
      </c>
      <c r="Z1925" s="1">
        <v>0.52381951100000002</v>
      </c>
      <c r="AA1925" s="1">
        <v>0.48564267</v>
      </c>
      <c r="AB1925" s="1">
        <v>0.44833047999999998</v>
      </c>
      <c r="AC1925" s="1">
        <v>0.46069470000000001</v>
      </c>
      <c r="AD1925" s="1">
        <v>0.42271560000000002</v>
      </c>
      <c r="AE1925" s="1">
        <v>0.42271560000000002</v>
      </c>
      <c r="AF1925" s="1">
        <v>0.42271560000000002</v>
      </c>
    </row>
    <row r="1926" spans="1:32" x14ac:dyDescent="0.25">
      <c r="A1926" t="s">
        <v>88</v>
      </c>
      <c r="B1926" t="s">
        <v>89</v>
      </c>
      <c r="C1926" t="s">
        <v>52</v>
      </c>
      <c r="D1926" t="s">
        <v>53</v>
      </c>
      <c r="E1926" t="s">
        <v>35</v>
      </c>
      <c r="F1926" s="1">
        <v>0.24962999999999999</v>
      </c>
      <c r="G1926" s="1">
        <v>0.16980000000000001</v>
      </c>
      <c r="H1926" s="1">
        <v>0.17529</v>
      </c>
      <c r="I1926" s="1">
        <v>0.17687</v>
      </c>
      <c r="J1926" s="1">
        <v>0.213395</v>
      </c>
      <c r="K1926" s="1">
        <v>0.21901599999999999</v>
      </c>
      <c r="L1926" s="1">
        <v>0.22565399999999999</v>
      </c>
      <c r="M1926" s="1">
        <v>0.175996769</v>
      </c>
      <c r="N1926" s="1">
        <v>0.53459620699999999</v>
      </c>
      <c r="O1926" s="1">
        <v>0.89319564399999996</v>
      </c>
      <c r="P1926" s="1">
        <v>1.251795081</v>
      </c>
      <c r="Q1926" s="1">
        <v>1.022638173</v>
      </c>
      <c r="R1926" s="1">
        <v>0.79348126500000005</v>
      </c>
      <c r="S1926" s="1">
        <v>0.56432435800000003</v>
      </c>
      <c r="T1926" s="1">
        <v>0.496449908</v>
      </c>
      <c r="U1926" s="1">
        <v>0.42857545899999999</v>
      </c>
      <c r="V1926" s="1">
        <v>0.36402900900000001</v>
      </c>
      <c r="W1926" s="1">
        <v>0.36001283000000001</v>
      </c>
      <c r="X1926" s="1">
        <v>0.355996651</v>
      </c>
      <c r="Y1926" s="1">
        <v>0.35198047199999999</v>
      </c>
      <c r="Z1926" s="1">
        <v>0.32118538699999999</v>
      </c>
      <c r="AA1926" s="1">
        <v>0.29039030100000002</v>
      </c>
      <c r="AB1926" s="1">
        <v>0.26045986760000001</v>
      </c>
      <c r="AC1926" s="1">
        <v>0.26728839999999998</v>
      </c>
      <c r="AD1926" s="1">
        <v>0.2390535</v>
      </c>
      <c r="AE1926" s="1">
        <v>0.2390535</v>
      </c>
      <c r="AF1926" s="1">
        <v>0.2390535</v>
      </c>
    </row>
    <row r="1927" spans="1:32" x14ac:dyDescent="0.25">
      <c r="A1927" t="s">
        <v>88</v>
      </c>
      <c r="B1927" t="s">
        <v>89</v>
      </c>
      <c r="C1927" t="s">
        <v>52</v>
      </c>
      <c r="D1927" t="s">
        <v>53</v>
      </c>
      <c r="E1927" t="s">
        <v>36</v>
      </c>
      <c r="F1927" s="1">
        <v>8.9999999999999993E-3</v>
      </c>
      <c r="G1927" s="1">
        <v>6.0000000000000001E-3</v>
      </c>
      <c r="H1927" s="1">
        <v>6.0800000000000003E-3</v>
      </c>
      <c r="I1927" s="1">
        <v>6.1500000000000001E-3</v>
      </c>
      <c r="J1927" s="1">
        <v>0.45</v>
      </c>
      <c r="K1927" s="1">
        <v>0.45212999999999998</v>
      </c>
      <c r="L1927" s="1">
        <v>0.45261099999999999</v>
      </c>
      <c r="M1927" s="1">
        <v>1.4330000000000001</v>
      </c>
      <c r="N1927" s="1">
        <v>0.97933333300000003</v>
      </c>
      <c r="O1927" s="1">
        <v>0.52566666699999998</v>
      </c>
      <c r="P1927" s="1">
        <v>7.1999999999999995E-2</v>
      </c>
      <c r="Q1927" s="1">
        <v>1.3921074</v>
      </c>
      <c r="R1927" s="1">
        <v>2.7122147999999999</v>
      </c>
      <c r="S1927" s="1">
        <v>4.0323222000000003</v>
      </c>
      <c r="T1927" s="1">
        <v>3.8455535689999998</v>
      </c>
      <c r="U1927" s="1">
        <v>3.6587849389999998</v>
      </c>
      <c r="V1927" s="1">
        <v>3.4857863079999998</v>
      </c>
      <c r="W1927" s="1">
        <v>2.352632887</v>
      </c>
      <c r="X1927" s="1">
        <v>1.219479465</v>
      </c>
      <c r="Y1927" s="1">
        <v>8.6326044000000005E-2</v>
      </c>
      <c r="Z1927" s="1">
        <v>8.8982499000000007E-2</v>
      </c>
      <c r="AA1927" s="1">
        <v>9.1638954999999994E-2</v>
      </c>
      <c r="AB1927" s="1">
        <v>9.4311093999999998E-2</v>
      </c>
      <c r="AC1927" s="1">
        <v>0.1055738</v>
      </c>
      <c r="AD1927" s="1">
        <v>7.1908799999999995E-2</v>
      </c>
      <c r="AE1927" s="1">
        <v>7.1908799999999995E-2</v>
      </c>
      <c r="AF1927" s="1">
        <v>7.1908799999999995E-2</v>
      </c>
    </row>
    <row r="1928" spans="1:32" x14ac:dyDescent="0.25">
      <c r="A1928" t="s">
        <v>88</v>
      </c>
      <c r="B1928" t="s">
        <v>89</v>
      </c>
      <c r="C1928" t="s">
        <v>52</v>
      </c>
      <c r="D1928" t="s">
        <v>53</v>
      </c>
      <c r="E1928" t="s">
        <v>37</v>
      </c>
      <c r="F1928" s="1">
        <v>46.38673</v>
      </c>
      <c r="G1928" s="1">
        <v>54.553060000000002</v>
      </c>
      <c r="H1928" s="1">
        <v>56.045180000000002</v>
      </c>
      <c r="I1928" s="1">
        <v>55.454509999999999</v>
      </c>
      <c r="J1928" s="1">
        <v>36.80209</v>
      </c>
      <c r="K1928" s="1">
        <v>30.13477</v>
      </c>
      <c r="L1928" s="1">
        <v>30.591104999999999</v>
      </c>
      <c r="M1928" s="1">
        <v>52.137159609999998</v>
      </c>
      <c r="N1928" s="1">
        <v>51.196826280000003</v>
      </c>
      <c r="O1928" s="1">
        <v>50.256492940000001</v>
      </c>
      <c r="P1928" s="1">
        <v>49.31615961</v>
      </c>
      <c r="Q1928" s="1">
        <v>49.786597209999996</v>
      </c>
      <c r="R1928" s="1">
        <v>50.25703481</v>
      </c>
      <c r="S1928" s="1">
        <v>50.727472400000003</v>
      </c>
      <c r="T1928" s="1">
        <v>51.662738560000001</v>
      </c>
      <c r="U1928" s="1">
        <v>52.598004719999999</v>
      </c>
      <c r="V1928" s="1">
        <v>50.004909849999997</v>
      </c>
      <c r="W1928" s="1">
        <v>46.183899930000003</v>
      </c>
      <c r="X1928" s="1">
        <v>42.362890020000002</v>
      </c>
      <c r="Y1928" s="1">
        <v>38.5418801</v>
      </c>
      <c r="Z1928" s="1">
        <v>38.853292779999997</v>
      </c>
      <c r="AA1928" s="1">
        <v>39.16470546</v>
      </c>
      <c r="AB1928" s="1">
        <v>39.471993675</v>
      </c>
      <c r="AC1928" s="1">
        <v>39.738975400000001</v>
      </c>
      <c r="AD1928" s="1">
        <v>39.019142000000002</v>
      </c>
      <c r="AE1928" s="1">
        <v>39.019142000000002</v>
      </c>
      <c r="AF1928" s="1">
        <v>39.019142000000002</v>
      </c>
    </row>
    <row r="1929" spans="1:32" x14ac:dyDescent="0.25">
      <c r="A1929" t="s">
        <v>88</v>
      </c>
      <c r="B1929" t="s">
        <v>89</v>
      </c>
      <c r="C1929" t="s">
        <v>54</v>
      </c>
      <c r="D1929" t="s">
        <v>55</v>
      </c>
      <c r="E1929" t="s">
        <v>30</v>
      </c>
      <c r="F1929" s="1">
        <v>18.8049</v>
      </c>
      <c r="G1929" s="1">
        <v>55.300739999999998</v>
      </c>
      <c r="H1929" s="1">
        <v>51.050699999999999</v>
      </c>
      <c r="I1929" s="1">
        <v>54.025939999999999</v>
      </c>
      <c r="J1929" s="1">
        <v>49.578110000000002</v>
      </c>
      <c r="K1929" s="1">
        <v>37.368963000000001</v>
      </c>
      <c r="L1929" s="1">
        <v>37.388486999999998</v>
      </c>
      <c r="M1929" s="1">
        <v>35.082874539999999</v>
      </c>
      <c r="N1929" s="1">
        <v>35.174541210000001</v>
      </c>
      <c r="O1929" s="1">
        <v>35.266207870000002</v>
      </c>
      <c r="P1929" s="1">
        <v>35.357874539999997</v>
      </c>
      <c r="Q1929" s="1">
        <v>35.698243580000003</v>
      </c>
      <c r="R1929" s="1">
        <v>36.038612610000001</v>
      </c>
      <c r="S1929" s="1">
        <v>36.37898165</v>
      </c>
      <c r="T1929" s="1">
        <v>33.451206120000002</v>
      </c>
      <c r="U1929" s="1">
        <v>30.52343059</v>
      </c>
      <c r="V1929" s="1">
        <v>27.595655059999999</v>
      </c>
      <c r="W1929" s="1">
        <v>35.783283900000001</v>
      </c>
      <c r="X1929" s="1">
        <v>43.970912740000003</v>
      </c>
      <c r="Y1929" s="1">
        <v>52.158541569999997</v>
      </c>
      <c r="Z1929" s="1">
        <v>45.554684420000001</v>
      </c>
      <c r="AA1929" s="1">
        <v>38.950827269999998</v>
      </c>
      <c r="AB1929" s="1">
        <v>32.346970124000002</v>
      </c>
      <c r="AC1929" s="1">
        <v>32.3915784</v>
      </c>
      <c r="AD1929" s="1">
        <v>32.365199099999998</v>
      </c>
      <c r="AE1929" s="1">
        <v>32.365199099999998</v>
      </c>
      <c r="AF1929" s="1">
        <v>32.365199099999998</v>
      </c>
    </row>
    <row r="1930" spans="1:32" x14ac:dyDescent="0.25">
      <c r="A1930" t="s">
        <v>88</v>
      </c>
      <c r="B1930" t="s">
        <v>89</v>
      </c>
      <c r="C1930" t="s">
        <v>54</v>
      </c>
      <c r="D1930" t="s">
        <v>55</v>
      </c>
      <c r="E1930" t="s">
        <v>31</v>
      </c>
      <c r="F1930" s="1">
        <v>1.07551</v>
      </c>
      <c r="G1930" s="1">
        <v>1.0851599999999999</v>
      </c>
      <c r="H1930" s="1">
        <v>1.08301</v>
      </c>
      <c r="I1930" s="1">
        <v>1.0915600000000001</v>
      </c>
      <c r="J1930" s="1">
        <v>1.0870439999999999</v>
      </c>
      <c r="K1930" s="1">
        <v>1.1080449999999999</v>
      </c>
      <c r="L1930" s="1">
        <v>1.1378360000000001</v>
      </c>
      <c r="M1930" s="1">
        <v>3.4689999999999999E-2</v>
      </c>
      <c r="N1930" s="1">
        <v>3.5880000000000002E-2</v>
      </c>
      <c r="O1930" s="1">
        <v>3.7069999999999999E-2</v>
      </c>
      <c r="P1930" s="1">
        <v>3.8260000000000002E-2</v>
      </c>
      <c r="Q1930" s="1">
        <v>5.0506229E-2</v>
      </c>
      <c r="R1930" s="1">
        <v>6.2752456999999998E-2</v>
      </c>
      <c r="S1930" s="1">
        <v>7.4998685999999995E-2</v>
      </c>
      <c r="T1930" s="1">
        <v>7.7781925000000002E-2</v>
      </c>
      <c r="U1930" s="1">
        <v>8.0565164999999994E-2</v>
      </c>
      <c r="V1930" s="1">
        <v>8.6469904E-2</v>
      </c>
      <c r="W1930" s="1">
        <v>0.113741527</v>
      </c>
      <c r="X1930" s="1">
        <v>0.141013149</v>
      </c>
      <c r="Y1930" s="1">
        <v>0.168284772</v>
      </c>
      <c r="Z1930" s="1">
        <v>0.167688688</v>
      </c>
      <c r="AA1930" s="1">
        <v>0.16709260400000001</v>
      </c>
      <c r="AB1930" s="1">
        <v>0.16649651939999999</v>
      </c>
      <c r="AC1930" s="1">
        <v>0.17530970000000001</v>
      </c>
      <c r="AD1930" s="1">
        <v>0.1818024</v>
      </c>
      <c r="AE1930" s="1">
        <v>0.1818024</v>
      </c>
      <c r="AF1930" s="1">
        <v>0.1818024</v>
      </c>
    </row>
    <row r="1931" spans="1:32" x14ac:dyDescent="0.25">
      <c r="A1931" t="s">
        <v>88</v>
      </c>
      <c r="B1931" t="s">
        <v>89</v>
      </c>
      <c r="C1931" t="s">
        <v>54</v>
      </c>
      <c r="D1931" t="s">
        <v>55</v>
      </c>
      <c r="E1931" t="s">
        <v>33</v>
      </c>
      <c r="F1931" s="1">
        <v>1.2726999999999999</v>
      </c>
      <c r="G1931" s="1">
        <v>2.50197</v>
      </c>
      <c r="H1931" s="1">
        <v>2.4068499999999999</v>
      </c>
      <c r="I1931" s="1">
        <v>2.5097100000000001</v>
      </c>
      <c r="J1931" s="1">
        <v>2.1853099999999999</v>
      </c>
      <c r="K1931" s="1">
        <v>1.8812819999999999</v>
      </c>
      <c r="L1931" s="1">
        <v>1.8902620000000001</v>
      </c>
      <c r="M1931" s="1">
        <v>1.733913093</v>
      </c>
      <c r="N1931" s="1">
        <v>1.7582464259999999</v>
      </c>
      <c r="O1931" s="1">
        <v>1.78257976</v>
      </c>
      <c r="P1931" s="1">
        <v>1.8069130929999999</v>
      </c>
      <c r="Q1931" s="1">
        <v>1.818524239</v>
      </c>
      <c r="R1931" s="1">
        <v>1.8301353849999999</v>
      </c>
      <c r="S1931" s="1">
        <v>1.8417465310000001</v>
      </c>
      <c r="T1931" s="1">
        <v>1.6849539600000001</v>
      </c>
      <c r="U1931" s="1">
        <v>1.52816139</v>
      </c>
      <c r="V1931" s="1">
        <v>1.37136882</v>
      </c>
      <c r="W1931" s="1">
        <v>1.5473619599999999</v>
      </c>
      <c r="X1931" s="1">
        <v>1.7233551</v>
      </c>
      <c r="Y1931" s="1">
        <v>1.899348241</v>
      </c>
      <c r="Z1931" s="1">
        <v>1.6537572460000001</v>
      </c>
      <c r="AA1931" s="1">
        <v>1.408166252</v>
      </c>
      <c r="AB1931" s="1">
        <v>1.1625752572000001</v>
      </c>
      <c r="AC1931" s="1">
        <v>1.1821092</v>
      </c>
      <c r="AD1931" s="1">
        <v>1.1751047999999999</v>
      </c>
      <c r="AE1931" s="1">
        <v>1.1751047999999999</v>
      </c>
      <c r="AF1931" s="1">
        <v>1.1751047999999999</v>
      </c>
    </row>
    <row r="1932" spans="1:32" x14ac:dyDescent="0.25">
      <c r="A1932" t="s">
        <v>88</v>
      </c>
      <c r="B1932" t="s">
        <v>89</v>
      </c>
      <c r="C1932" t="s">
        <v>54</v>
      </c>
      <c r="D1932" t="s">
        <v>55</v>
      </c>
      <c r="E1932" t="s">
        <v>34</v>
      </c>
      <c r="F1932" s="1">
        <v>4.6168699999999996</v>
      </c>
      <c r="G1932" s="1">
        <v>8.8460099999999997</v>
      </c>
      <c r="H1932" s="1">
        <v>8.6055299999999999</v>
      </c>
      <c r="I1932" s="1">
        <v>8.9566199999999991</v>
      </c>
      <c r="J1932" s="1">
        <v>8.4819890000000004</v>
      </c>
      <c r="K1932" s="1">
        <v>7.3041150000000004</v>
      </c>
      <c r="L1932" s="1">
        <v>7.3076720000000002</v>
      </c>
      <c r="M1932" s="1">
        <v>6.3925248610000001</v>
      </c>
      <c r="N1932" s="1">
        <v>6.5256007680000003</v>
      </c>
      <c r="O1932" s="1">
        <v>6.6586766749999997</v>
      </c>
      <c r="P1932" s="1">
        <v>6.7917525809999999</v>
      </c>
      <c r="Q1932" s="1">
        <v>6.7802899830000003</v>
      </c>
      <c r="R1932" s="1">
        <v>6.7688273839999997</v>
      </c>
      <c r="S1932" s="1">
        <v>6.7573647860000001</v>
      </c>
      <c r="T1932" s="1">
        <v>6.0050663740000001</v>
      </c>
      <c r="U1932" s="1">
        <v>5.2527679620000001</v>
      </c>
      <c r="V1932" s="1">
        <v>4.50046955</v>
      </c>
      <c r="W1932" s="1">
        <v>5.2764253840000004</v>
      </c>
      <c r="X1932" s="1">
        <v>6.0523812169999998</v>
      </c>
      <c r="Y1932" s="1">
        <v>6.8283370510000001</v>
      </c>
      <c r="Z1932" s="1">
        <v>6.4094042289999997</v>
      </c>
      <c r="AA1932" s="1">
        <v>5.9904714070000002</v>
      </c>
      <c r="AB1932" s="1">
        <v>5.5715385846999999</v>
      </c>
      <c r="AC1932" s="1">
        <v>5.5560459</v>
      </c>
      <c r="AD1932" s="1">
        <v>5.6018243999999999</v>
      </c>
      <c r="AE1932" s="1">
        <v>5.6018243999999999</v>
      </c>
      <c r="AF1932" s="1">
        <v>5.6018243999999999</v>
      </c>
    </row>
    <row r="1933" spans="1:32" x14ac:dyDescent="0.25">
      <c r="A1933" t="s">
        <v>88</v>
      </c>
      <c r="B1933" t="s">
        <v>89</v>
      </c>
      <c r="C1933" t="s">
        <v>54</v>
      </c>
      <c r="D1933" t="s">
        <v>55</v>
      </c>
      <c r="E1933" t="s">
        <v>35</v>
      </c>
      <c r="F1933" s="1">
        <v>4.1421799999999998</v>
      </c>
      <c r="G1933" s="1">
        <v>8.4741599999999995</v>
      </c>
      <c r="H1933" s="1">
        <v>8.2125400000000006</v>
      </c>
      <c r="I1933" s="1">
        <v>8.5581099999999992</v>
      </c>
      <c r="J1933" s="1">
        <v>8.0871130000000004</v>
      </c>
      <c r="K1933" s="1">
        <v>6.9033249999999997</v>
      </c>
      <c r="L1933" s="1">
        <v>6.9059270000000001</v>
      </c>
      <c r="M1933" s="1">
        <v>6.0715840720000003</v>
      </c>
      <c r="N1933" s="1">
        <v>6.1480993440000002</v>
      </c>
      <c r="O1933" s="1">
        <v>6.2246146170000003</v>
      </c>
      <c r="P1933" s="1">
        <v>6.3011298900000003</v>
      </c>
      <c r="Q1933" s="1">
        <v>6.3109870309999998</v>
      </c>
      <c r="R1933" s="1">
        <v>6.3208441710000001</v>
      </c>
      <c r="S1933" s="1">
        <v>6.3307013120000004</v>
      </c>
      <c r="T1933" s="1">
        <v>5.4484623489999997</v>
      </c>
      <c r="U1933" s="1">
        <v>4.5662233849999998</v>
      </c>
      <c r="V1933" s="1">
        <v>3.683984422</v>
      </c>
      <c r="W1933" s="1">
        <v>4.2685053780000004</v>
      </c>
      <c r="X1933" s="1">
        <v>4.8530263339999999</v>
      </c>
      <c r="Y1933" s="1">
        <v>5.4375472900000004</v>
      </c>
      <c r="Z1933" s="1">
        <v>5.271379091</v>
      </c>
      <c r="AA1933" s="1">
        <v>5.1052108909999996</v>
      </c>
      <c r="AB1933" s="1">
        <v>4.9390426917000001</v>
      </c>
      <c r="AC1933" s="1">
        <v>4.9415966999999998</v>
      </c>
      <c r="AD1933" s="1">
        <v>4.9564798999999997</v>
      </c>
      <c r="AE1933" s="1">
        <v>4.9564798999999997</v>
      </c>
      <c r="AF1933" s="1">
        <v>4.9564798999999997</v>
      </c>
    </row>
    <row r="1934" spans="1:32" x14ac:dyDescent="0.25">
      <c r="A1934" t="s">
        <v>88</v>
      </c>
      <c r="B1934" t="s">
        <v>89</v>
      </c>
      <c r="C1934" t="s">
        <v>54</v>
      </c>
      <c r="D1934" t="s">
        <v>55</v>
      </c>
      <c r="E1934" t="s">
        <v>36</v>
      </c>
      <c r="F1934" s="1">
        <v>0.41032000000000002</v>
      </c>
      <c r="G1934" s="1">
        <v>0.65407999999999999</v>
      </c>
      <c r="H1934" s="1">
        <v>0.66027999999999998</v>
      </c>
      <c r="I1934" s="1">
        <v>0.66598000000000002</v>
      </c>
      <c r="J1934" s="1">
        <v>0.67030999999999996</v>
      </c>
      <c r="K1934" s="1">
        <v>0.68477299999999997</v>
      </c>
      <c r="L1934" s="1">
        <v>0.70088700000000004</v>
      </c>
      <c r="M1934" s="1">
        <v>0.63400000000000001</v>
      </c>
      <c r="N1934" s="1">
        <v>0.55533333299999998</v>
      </c>
      <c r="O1934" s="1">
        <v>0.47666666699999999</v>
      </c>
      <c r="P1934" s="1">
        <v>0.39800000000000002</v>
      </c>
      <c r="Q1934" s="1">
        <v>0.306239549</v>
      </c>
      <c r="R1934" s="1">
        <v>0.21447909900000001</v>
      </c>
      <c r="S1934" s="1">
        <v>0.122718648</v>
      </c>
      <c r="T1934" s="1">
        <v>0.114593208</v>
      </c>
      <c r="U1934" s="1">
        <v>0.106467767</v>
      </c>
      <c r="V1934" s="1">
        <v>9.8342326999999993E-2</v>
      </c>
      <c r="W1934" s="1">
        <v>0.24745914799999999</v>
      </c>
      <c r="X1934" s="1">
        <v>0.396575968</v>
      </c>
      <c r="Y1934" s="1">
        <v>0.54569278899999996</v>
      </c>
      <c r="Z1934" s="1">
        <v>0.48071544700000002</v>
      </c>
      <c r="AA1934" s="1">
        <v>0.41573810500000002</v>
      </c>
      <c r="AB1934" s="1">
        <v>0.35076076309999998</v>
      </c>
      <c r="AC1934" s="1">
        <v>0.41867959999999999</v>
      </c>
      <c r="AD1934" s="1">
        <v>0.6416539</v>
      </c>
      <c r="AE1934" s="1">
        <v>0.6416539</v>
      </c>
      <c r="AF1934" s="1">
        <v>0.6416539</v>
      </c>
    </row>
    <row r="1935" spans="1:32" x14ac:dyDescent="0.25">
      <c r="A1935" t="s">
        <v>88</v>
      </c>
      <c r="B1935" t="s">
        <v>89</v>
      </c>
      <c r="C1935" t="s">
        <v>54</v>
      </c>
      <c r="D1935" t="s">
        <v>55</v>
      </c>
      <c r="E1935" t="s">
        <v>37</v>
      </c>
      <c r="F1935" s="1">
        <v>32.058929999999997</v>
      </c>
      <c r="G1935" s="1">
        <v>7.4831200000000004</v>
      </c>
      <c r="H1935" s="1">
        <v>7.3477800000000002</v>
      </c>
      <c r="I1935" s="1">
        <v>7.6070900000000004</v>
      </c>
      <c r="J1935" s="1">
        <v>7.8064</v>
      </c>
      <c r="K1935" s="1">
        <v>7.3942990000000002</v>
      </c>
      <c r="L1935" s="1">
        <v>7.4387030000000003</v>
      </c>
      <c r="M1935" s="1">
        <v>7.5465691760000002</v>
      </c>
      <c r="N1935" s="1">
        <v>7.5356458420000001</v>
      </c>
      <c r="O1935" s="1">
        <v>7.5247225090000001</v>
      </c>
      <c r="P1935" s="1">
        <v>7.513799176</v>
      </c>
      <c r="Q1935" s="1">
        <v>7.4397461490000003</v>
      </c>
      <c r="R1935" s="1">
        <v>7.3656931219999997</v>
      </c>
      <c r="S1935" s="1">
        <v>7.291640095</v>
      </c>
      <c r="T1935" s="1">
        <v>6.0017798779999998</v>
      </c>
      <c r="U1935" s="1">
        <v>4.7119196600000004</v>
      </c>
      <c r="V1935" s="1">
        <v>3.466649442</v>
      </c>
      <c r="W1935" s="1">
        <v>4.0817624830000003</v>
      </c>
      <c r="X1935" s="1">
        <v>4.6968755240000002</v>
      </c>
      <c r="Y1935" s="1">
        <v>5.3119885660000001</v>
      </c>
      <c r="Z1935" s="1">
        <v>4.8513803749999997</v>
      </c>
      <c r="AA1935" s="1">
        <v>4.3907721850000003</v>
      </c>
      <c r="AB1935" s="1">
        <v>3.930233694</v>
      </c>
      <c r="AC1935" s="1">
        <v>3.9978718999999998</v>
      </c>
      <c r="AD1935" s="1">
        <v>3.9776223000000002</v>
      </c>
      <c r="AE1935" s="1">
        <v>3.9776223000000002</v>
      </c>
      <c r="AF1935" s="1">
        <v>3.9776223000000002</v>
      </c>
    </row>
    <row r="1936" spans="1:32" x14ac:dyDescent="0.25">
      <c r="A1936" t="s">
        <v>88</v>
      </c>
      <c r="B1936" t="s">
        <v>89</v>
      </c>
      <c r="C1936" t="s">
        <v>56</v>
      </c>
      <c r="D1936" t="s">
        <v>57</v>
      </c>
      <c r="E1936" t="s">
        <v>30</v>
      </c>
      <c r="F1936" s="1">
        <v>1483.15211</v>
      </c>
      <c r="G1936" s="1">
        <v>1185.6104399999999</v>
      </c>
      <c r="H1936" s="1">
        <v>1160.6969899999999</v>
      </c>
      <c r="I1936" s="1">
        <v>1138.8487399999999</v>
      </c>
      <c r="J1936" s="1">
        <v>1077.3135</v>
      </c>
      <c r="K1936" s="1">
        <v>1028.7786599999999</v>
      </c>
      <c r="L1936" s="1">
        <v>980.71855000000005</v>
      </c>
      <c r="M1936" s="1">
        <v>857.09595809999996</v>
      </c>
      <c r="N1936" s="1">
        <v>793.52213089999998</v>
      </c>
      <c r="O1936" s="1">
        <v>729.94830379999996</v>
      </c>
      <c r="P1936" s="1">
        <v>666.37447659999998</v>
      </c>
      <c r="Q1936" s="1">
        <v>614.4798538</v>
      </c>
      <c r="R1936" s="1">
        <v>562.58523100000002</v>
      </c>
      <c r="S1936" s="1">
        <v>490.1068434</v>
      </c>
      <c r="T1936" s="1">
        <v>441.34302719999999</v>
      </c>
      <c r="U1936" s="1">
        <v>440.06771620000001</v>
      </c>
      <c r="V1936" s="1">
        <v>464.44327909999998</v>
      </c>
      <c r="W1936" s="1">
        <v>449.2816823</v>
      </c>
      <c r="X1936" s="1">
        <v>434.12008539999999</v>
      </c>
      <c r="Y1936" s="1">
        <v>418.95848860000001</v>
      </c>
      <c r="Z1936" s="1">
        <v>392.67011330000003</v>
      </c>
      <c r="AA1936" s="1">
        <v>353.41212990000002</v>
      </c>
      <c r="AB1936" s="1">
        <v>335.5249938</v>
      </c>
      <c r="AC1936" s="1">
        <v>305.83188380000001</v>
      </c>
      <c r="AD1936" s="1">
        <v>303.87856590000001</v>
      </c>
      <c r="AE1936" s="1">
        <v>288.17723035</v>
      </c>
      <c r="AF1936" s="1">
        <v>272.47589479999999</v>
      </c>
    </row>
    <row r="1937" spans="1:32" x14ac:dyDescent="0.25">
      <c r="A1937" t="s">
        <v>88</v>
      </c>
      <c r="B1937" t="s">
        <v>89</v>
      </c>
      <c r="C1937" t="s">
        <v>56</v>
      </c>
      <c r="D1937" t="s">
        <v>57</v>
      </c>
      <c r="E1937" t="s">
        <v>31</v>
      </c>
      <c r="F1937" s="1">
        <v>2.07002</v>
      </c>
      <c r="G1937" s="1">
        <v>3.5902599999999998</v>
      </c>
      <c r="H1937" s="1">
        <v>4.0466899999999999</v>
      </c>
      <c r="I1937" s="1">
        <v>3.9179900000000001</v>
      </c>
      <c r="J1937" s="1">
        <v>4.05464</v>
      </c>
      <c r="K1937" s="1">
        <v>4.0599499999999997</v>
      </c>
      <c r="L1937" s="1">
        <v>4.1249900000000004</v>
      </c>
      <c r="M1937" s="1">
        <v>2.3556444330000001</v>
      </c>
      <c r="N1937" s="1">
        <v>2.2887417000000001</v>
      </c>
      <c r="O1937" s="1">
        <v>2.221838966</v>
      </c>
      <c r="P1937" s="1">
        <v>2.1549362329999999</v>
      </c>
      <c r="Q1937" s="1">
        <v>2.1535061569999998</v>
      </c>
      <c r="R1937" s="1">
        <v>2.1520760819999998</v>
      </c>
      <c r="S1937" s="1">
        <v>2.0044361080000002</v>
      </c>
      <c r="T1937" s="1">
        <v>1.840850367</v>
      </c>
      <c r="U1937" s="1">
        <v>1.7244095779999999</v>
      </c>
      <c r="V1937" s="1">
        <v>1.8064050599999999</v>
      </c>
      <c r="W1937" s="1">
        <v>1.752806394</v>
      </c>
      <c r="X1937" s="1">
        <v>1.699207728</v>
      </c>
      <c r="Y1937" s="1">
        <v>1.645609063</v>
      </c>
      <c r="Z1937" s="1">
        <v>1.5556518669999999</v>
      </c>
      <c r="AA1937" s="1">
        <v>1.539794984</v>
      </c>
      <c r="AB1937" s="1">
        <v>1.5236980885</v>
      </c>
      <c r="AC1937" s="1">
        <v>1.6315565999999999</v>
      </c>
      <c r="AD1937" s="1">
        <v>1.6624718000000001</v>
      </c>
      <c r="AE1937" s="1">
        <v>1.6606473749999999</v>
      </c>
      <c r="AF1937" s="1">
        <v>1.65882295</v>
      </c>
    </row>
    <row r="1938" spans="1:32" x14ac:dyDescent="0.25">
      <c r="A1938" t="s">
        <v>88</v>
      </c>
      <c r="B1938" t="s">
        <v>89</v>
      </c>
      <c r="C1938" t="s">
        <v>56</v>
      </c>
      <c r="D1938" t="s">
        <v>57</v>
      </c>
      <c r="E1938" t="s">
        <v>33</v>
      </c>
      <c r="F1938" s="1">
        <v>130.92652000000001</v>
      </c>
      <c r="G1938" s="1">
        <v>139.71530999999999</v>
      </c>
      <c r="H1938" s="1">
        <v>142.10255000000001</v>
      </c>
      <c r="I1938" s="1">
        <v>140.81626</v>
      </c>
      <c r="J1938" s="1">
        <v>137.70611</v>
      </c>
      <c r="K1938" s="1">
        <v>131.91079999999999</v>
      </c>
      <c r="L1938" s="1">
        <v>123.39172000000001</v>
      </c>
      <c r="M1938" s="1">
        <v>170.50580669999999</v>
      </c>
      <c r="N1938" s="1">
        <v>157.49675250000001</v>
      </c>
      <c r="O1938" s="1">
        <v>144.48769830000001</v>
      </c>
      <c r="P1938" s="1">
        <v>131.4786441</v>
      </c>
      <c r="Q1938" s="1">
        <v>124.5891908</v>
      </c>
      <c r="R1938" s="1">
        <v>117.6997375</v>
      </c>
      <c r="S1938" s="1">
        <v>108.64644370000001</v>
      </c>
      <c r="T1938" s="1">
        <v>121.16056709999999</v>
      </c>
      <c r="U1938" s="1">
        <v>110.303741</v>
      </c>
      <c r="V1938" s="1">
        <v>94.078366689999996</v>
      </c>
      <c r="W1938" s="1">
        <v>95.037949139999995</v>
      </c>
      <c r="X1938" s="1">
        <v>95.997531600000002</v>
      </c>
      <c r="Y1938" s="1">
        <v>96.957114059999995</v>
      </c>
      <c r="Z1938" s="1">
        <v>85.963215779999999</v>
      </c>
      <c r="AA1938" s="1">
        <v>70.320006100000001</v>
      </c>
      <c r="AB1938" s="1">
        <v>68.212589410000007</v>
      </c>
      <c r="AC1938" s="1">
        <v>58.463089500000002</v>
      </c>
      <c r="AD1938" s="1">
        <v>57.515473999999998</v>
      </c>
      <c r="AE1938" s="1">
        <v>52.147070300000003</v>
      </c>
      <c r="AF1938" s="1">
        <v>46.778666600000001</v>
      </c>
    </row>
    <row r="1939" spans="1:32" x14ac:dyDescent="0.25">
      <c r="A1939" t="s">
        <v>88</v>
      </c>
      <c r="B1939" t="s">
        <v>89</v>
      </c>
      <c r="C1939" t="s">
        <v>56</v>
      </c>
      <c r="D1939" t="s">
        <v>57</v>
      </c>
      <c r="E1939" t="s">
        <v>34</v>
      </c>
      <c r="F1939" s="1">
        <v>5.7032600000000002</v>
      </c>
      <c r="G1939" s="1">
        <v>4.7729799999999996</v>
      </c>
      <c r="H1939" s="1">
        <v>4.5990200000000003</v>
      </c>
      <c r="I1939" s="1">
        <v>4.3075799999999997</v>
      </c>
      <c r="J1939" s="1">
        <v>4.0634600000000001</v>
      </c>
      <c r="K1939" s="1">
        <v>3.6817600000000001</v>
      </c>
      <c r="L1939" s="1">
        <v>3.4388700000000001</v>
      </c>
      <c r="M1939" s="1">
        <v>5.7659139399999999</v>
      </c>
      <c r="N1939" s="1">
        <v>5.6247390370000003</v>
      </c>
      <c r="O1939" s="1">
        <v>5.4835641339999999</v>
      </c>
      <c r="P1939" s="1">
        <v>5.3423892310000003</v>
      </c>
      <c r="Q1939" s="1">
        <v>5.2169850750000002</v>
      </c>
      <c r="R1939" s="1">
        <v>5.0915809190000001</v>
      </c>
      <c r="S1939" s="1">
        <v>4.6039674909999997</v>
      </c>
      <c r="T1939" s="1">
        <v>5.7479735319999996</v>
      </c>
      <c r="U1939" s="1">
        <v>5.1309259870000004</v>
      </c>
      <c r="V1939" s="1">
        <v>5.9065932200000004</v>
      </c>
      <c r="W1939" s="1">
        <v>5.8976015100000003</v>
      </c>
      <c r="X1939" s="1">
        <v>5.8886098010000003</v>
      </c>
      <c r="Y1939" s="1">
        <v>5.8796180910000002</v>
      </c>
      <c r="Z1939" s="1">
        <v>5.3620094409999997</v>
      </c>
      <c r="AA1939" s="1">
        <v>4.5667579529999998</v>
      </c>
      <c r="AB1939" s="1">
        <v>4.5205067625000002</v>
      </c>
      <c r="AC1939" s="1">
        <v>3.8651157999999999</v>
      </c>
      <c r="AD1939" s="1">
        <v>4.0767671999999999</v>
      </c>
      <c r="AE1939" s="1">
        <v>3.932705925</v>
      </c>
      <c r="AF1939" s="1">
        <v>3.7886446500000002</v>
      </c>
    </row>
    <row r="1940" spans="1:32" x14ac:dyDescent="0.25">
      <c r="A1940" t="s">
        <v>88</v>
      </c>
      <c r="B1940" t="s">
        <v>89</v>
      </c>
      <c r="C1940" t="s">
        <v>56</v>
      </c>
      <c r="D1940" t="s">
        <v>57</v>
      </c>
      <c r="E1940" t="s">
        <v>35</v>
      </c>
      <c r="F1940" s="1">
        <v>4.81914</v>
      </c>
      <c r="G1940" s="1">
        <v>3.8561000000000001</v>
      </c>
      <c r="H1940" s="1">
        <v>3.6619600000000001</v>
      </c>
      <c r="I1940" s="1">
        <v>3.39438</v>
      </c>
      <c r="J1940" s="1">
        <v>3.1558899999999999</v>
      </c>
      <c r="K1940" s="1">
        <v>2.8119700000000001</v>
      </c>
      <c r="L1940" s="1">
        <v>2.5874799999999998</v>
      </c>
      <c r="M1940" s="1">
        <v>4.7440918339999998</v>
      </c>
      <c r="N1940" s="1">
        <v>4.5961709720000004</v>
      </c>
      <c r="O1940" s="1">
        <v>4.4482501110000001</v>
      </c>
      <c r="P1940" s="1">
        <v>4.3003292499999999</v>
      </c>
      <c r="Q1940" s="1">
        <v>4.0930793510000001</v>
      </c>
      <c r="R1940" s="1">
        <v>3.8858294529999999</v>
      </c>
      <c r="S1940" s="1">
        <v>3.4220430579999999</v>
      </c>
      <c r="T1940" s="1">
        <v>4.4258914589999998</v>
      </c>
      <c r="U1940" s="1">
        <v>3.8122115810000001</v>
      </c>
      <c r="V1940" s="1">
        <v>2.9837396699999998</v>
      </c>
      <c r="W1940" s="1">
        <v>3.091502975</v>
      </c>
      <c r="X1940" s="1">
        <v>3.1992662790000002</v>
      </c>
      <c r="Y1940" s="1">
        <v>3.3070295829999998</v>
      </c>
      <c r="Z1940" s="1">
        <v>2.8365250319999999</v>
      </c>
      <c r="AA1940" s="1">
        <v>2.3193608299999999</v>
      </c>
      <c r="AB1940" s="1">
        <v>2.2878986968000001</v>
      </c>
      <c r="AC1940" s="1">
        <v>1.7720521</v>
      </c>
      <c r="AD1940" s="1">
        <v>1.8958143000000001</v>
      </c>
      <c r="AE1940" s="1">
        <v>1.70877565</v>
      </c>
      <c r="AF1940" s="1">
        <v>1.5217369999999999</v>
      </c>
    </row>
    <row r="1941" spans="1:32" x14ac:dyDescent="0.25">
      <c r="A1941" t="s">
        <v>88</v>
      </c>
      <c r="B1941" t="s">
        <v>89</v>
      </c>
      <c r="C1941" t="s">
        <v>56</v>
      </c>
      <c r="D1941" t="s">
        <v>57</v>
      </c>
      <c r="E1941" t="s">
        <v>36</v>
      </c>
      <c r="F1941" s="1">
        <v>7.34375</v>
      </c>
      <c r="G1941" s="1">
        <v>4.8173599999999999</v>
      </c>
      <c r="H1941" s="1">
        <v>4.9710900000000002</v>
      </c>
      <c r="I1941" s="1">
        <v>5.0335099999999997</v>
      </c>
      <c r="J1941" s="1">
        <v>5.14771</v>
      </c>
      <c r="K1941" s="1">
        <v>4.4355099999999998</v>
      </c>
      <c r="L1941" s="1">
        <v>4.4807300000000003</v>
      </c>
      <c r="M1941" s="1">
        <v>5.1526127129999999</v>
      </c>
      <c r="N1941" s="1">
        <v>4.4004716689999999</v>
      </c>
      <c r="O1941" s="1">
        <v>3.6483306249999998</v>
      </c>
      <c r="P1941" s="1">
        <v>2.8961895809999998</v>
      </c>
      <c r="Q1941" s="1">
        <v>1.723496862</v>
      </c>
      <c r="R1941" s="1">
        <v>0.55080414300000002</v>
      </c>
      <c r="S1941" s="1">
        <v>0.53692025499999996</v>
      </c>
      <c r="T1941" s="1">
        <v>0.54688510000000001</v>
      </c>
      <c r="U1941" s="1">
        <v>0.55988070700000003</v>
      </c>
      <c r="V1941" s="1">
        <v>0.505631728</v>
      </c>
      <c r="W1941" s="1">
        <v>0.52652356700000003</v>
      </c>
      <c r="X1941" s="1">
        <v>0.54741540700000002</v>
      </c>
      <c r="Y1941" s="1">
        <v>0.56830724700000002</v>
      </c>
      <c r="Z1941" s="1">
        <v>0.561337274</v>
      </c>
      <c r="AA1941" s="1">
        <v>0.56809690300000004</v>
      </c>
      <c r="AB1941" s="1">
        <v>0.52439149129999996</v>
      </c>
      <c r="AC1941" s="1">
        <v>0.46293139999999999</v>
      </c>
      <c r="AD1941" s="1">
        <v>0.32413619999999999</v>
      </c>
      <c r="AE1941" s="1">
        <v>0.288935</v>
      </c>
      <c r="AF1941" s="1">
        <v>0.25373380000000001</v>
      </c>
    </row>
    <row r="1942" spans="1:32" x14ac:dyDescent="0.25">
      <c r="A1942" t="s">
        <v>88</v>
      </c>
      <c r="B1942" t="s">
        <v>89</v>
      </c>
      <c r="C1942" t="s">
        <v>56</v>
      </c>
      <c r="D1942" t="s">
        <v>57</v>
      </c>
      <c r="E1942" t="s">
        <v>37</v>
      </c>
      <c r="F1942" s="1">
        <v>132.80312000000001</v>
      </c>
      <c r="G1942" s="1">
        <v>98.333870000000005</v>
      </c>
      <c r="H1942" s="1">
        <v>95.55789</v>
      </c>
      <c r="I1942" s="1">
        <v>94.559030000000007</v>
      </c>
      <c r="J1942" s="1">
        <v>91.550489999999996</v>
      </c>
      <c r="K1942" s="1">
        <v>85.238770000000002</v>
      </c>
      <c r="L1942" s="1">
        <v>80.135210000000001</v>
      </c>
      <c r="M1942" s="1">
        <v>64.150360509999999</v>
      </c>
      <c r="N1942" s="1">
        <v>60.098221129999999</v>
      </c>
      <c r="O1942" s="1">
        <v>56.046081749999999</v>
      </c>
      <c r="P1942" s="1">
        <v>51.99394238</v>
      </c>
      <c r="Q1942" s="1">
        <v>52.430183210000003</v>
      </c>
      <c r="R1942" s="1">
        <v>52.866424049999999</v>
      </c>
      <c r="S1942" s="1">
        <v>46.013827050000003</v>
      </c>
      <c r="T1942" s="1">
        <v>46.924422819999997</v>
      </c>
      <c r="U1942" s="1">
        <v>45.249381990000003</v>
      </c>
      <c r="V1942" s="1">
        <v>48.65562534</v>
      </c>
      <c r="W1942" s="1">
        <v>45.804633129999999</v>
      </c>
      <c r="X1942" s="1">
        <v>42.953640919999998</v>
      </c>
      <c r="Y1942" s="1">
        <v>40.102648709999997</v>
      </c>
      <c r="Z1942" s="1">
        <v>36.704967009999997</v>
      </c>
      <c r="AA1942" s="1">
        <v>32.072890289999997</v>
      </c>
      <c r="AB1942" s="1">
        <v>30.141807635999999</v>
      </c>
      <c r="AC1942" s="1">
        <v>20.019688500000001</v>
      </c>
      <c r="AD1942" s="1">
        <v>20.174118499999999</v>
      </c>
      <c r="AE1942" s="1">
        <v>18.663303849999998</v>
      </c>
      <c r="AF1942" s="1">
        <v>17.152489200000002</v>
      </c>
    </row>
    <row r="1943" spans="1:32" x14ac:dyDescent="0.25">
      <c r="A1943" t="s">
        <v>88</v>
      </c>
      <c r="B1943" t="s">
        <v>89</v>
      </c>
      <c r="C1943" t="s">
        <v>58</v>
      </c>
      <c r="D1943" t="s">
        <v>59</v>
      </c>
      <c r="E1943" t="s">
        <v>30</v>
      </c>
      <c r="F1943" s="1">
        <v>348.24736000000001</v>
      </c>
      <c r="G1943" s="1">
        <v>390.35007999999999</v>
      </c>
      <c r="H1943" s="1">
        <v>381.06709000000001</v>
      </c>
      <c r="I1943" s="1">
        <v>380.51436000000001</v>
      </c>
      <c r="J1943" s="1">
        <v>384.27512999999999</v>
      </c>
      <c r="K1943" s="1">
        <v>386.25576999999998</v>
      </c>
      <c r="L1943" s="1">
        <v>394.02530000000002</v>
      </c>
      <c r="M1943" s="1">
        <v>416.9599498</v>
      </c>
      <c r="N1943" s="1">
        <v>407.34941659999998</v>
      </c>
      <c r="O1943" s="1">
        <v>397.7388833</v>
      </c>
      <c r="P1943" s="1">
        <v>388.12835009999998</v>
      </c>
      <c r="Q1943" s="1">
        <v>372.31829279999999</v>
      </c>
      <c r="R1943" s="1">
        <v>356.50823539999999</v>
      </c>
      <c r="S1943" s="1">
        <v>322.23283880000002</v>
      </c>
      <c r="T1943" s="1">
        <v>294.99960709999999</v>
      </c>
      <c r="U1943" s="1">
        <v>282.01401499999997</v>
      </c>
      <c r="V1943" s="1">
        <v>275.41897239999997</v>
      </c>
      <c r="W1943" s="1">
        <v>258.56864089999999</v>
      </c>
      <c r="X1943" s="1">
        <v>241.7183095</v>
      </c>
      <c r="Y1943" s="1">
        <v>224.86797809999999</v>
      </c>
      <c r="Z1943" s="1">
        <v>203.86126949999999</v>
      </c>
      <c r="AA1943" s="1">
        <v>163.27009889999999</v>
      </c>
      <c r="AB1943" s="1">
        <v>158.38801364</v>
      </c>
      <c r="AC1943" s="1">
        <v>157.89934880000001</v>
      </c>
      <c r="AD1943" s="1">
        <v>156.70648059999999</v>
      </c>
      <c r="AE1943" s="1">
        <v>156.39421412999999</v>
      </c>
      <c r="AF1943" s="1">
        <v>156.08194764999999</v>
      </c>
    </row>
    <row r="1944" spans="1:32" x14ac:dyDescent="0.25">
      <c r="A1944" t="s">
        <v>88</v>
      </c>
      <c r="B1944" t="s">
        <v>89</v>
      </c>
      <c r="C1944" t="s">
        <v>58</v>
      </c>
      <c r="D1944" t="s">
        <v>59</v>
      </c>
      <c r="E1944" t="s">
        <v>31</v>
      </c>
      <c r="F1944" s="1">
        <v>1.15663</v>
      </c>
      <c r="G1944" s="1">
        <v>1.2255499999999999</v>
      </c>
      <c r="H1944" s="1">
        <v>1.2240200000000001</v>
      </c>
      <c r="I1944" s="1">
        <v>1.2417800000000001</v>
      </c>
      <c r="J1944" s="1">
        <v>4.9239999999999999E-2</v>
      </c>
      <c r="K1944" s="1">
        <v>4.9239999999999999E-2</v>
      </c>
      <c r="L1944" s="1">
        <v>4.9239999999999999E-2</v>
      </c>
      <c r="M1944" s="1">
        <v>7.1402382E-2</v>
      </c>
      <c r="N1944" s="1">
        <v>7.1826021000000004E-2</v>
      </c>
      <c r="O1944" s="1">
        <v>7.2249659999999993E-2</v>
      </c>
      <c r="P1944" s="1">
        <v>7.2673298999999997E-2</v>
      </c>
      <c r="Q1944" s="1">
        <v>8.4489375000000005E-2</v>
      </c>
      <c r="R1944" s="1">
        <v>9.6305451E-2</v>
      </c>
      <c r="S1944" s="1">
        <v>9.9044627999999996E-2</v>
      </c>
      <c r="T1944" s="1">
        <v>9.7242759999999998E-2</v>
      </c>
      <c r="U1944" s="1">
        <v>9.7707469000000005E-2</v>
      </c>
      <c r="V1944" s="1">
        <v>0.130573779</v>
      </c>
      <c r="W1944" s="1">
        <v>0.105797434</v>
      </c>
      <c r="X1944" s="1">
        <v>8.1021088000000005E-2</v>
      </c>
      <c r="Y1944" s="1">
        <v>5.6244742E-2</v>
      </c>
      <c r="Z1944" s="1">
        <v>5.4226033999999999E-2</v>
      </c>
      <c r="AA1944" s="1">
        <v>2.5649722E-2</v>
      </c>
      <c r="AB1944" s="1">
        <v>5.0188617999999997E-2</v>
      </c>
      <c r="AC1944" s="1">
        <v>5.0977300000000003E-2</v>
      </c>
      <c r="AD1944" s="1">
        <v>5.0790500000000002E-2</v>
      </c>
      <c r="AE1944" s="1">
        <v>5.0957950000000002E-2</v>
      </c>
      <c r="AF1944" s="1">
        <v>5.1125400000000001E-2</v>
      </c>
    </row>
    <row r="1945" spans="1:32" x14ac:dyDescent="0.25">
      <c r="A1945" t="s">
        <v>88</v>
      </c>
      <c r="B1945" t="s">
        <v>89</v>
      </c>
      <c r="C1945" t="s">
        <v>58</v>
      </c>
      <c r="D1945" t="s">
        <v>59</v>
      </c>
      <c r="E1945" t="s">
        <v>33</v>
      </c>
      <c r="F1945" s="1">
        <v>232.67362</v>
      </c>
      <c r="G1945" s="1">
        <v>247.92178999999999</v>
      </c>
      <c r="H1945" s="1">
        <v>238.72579999999999</v>
      </c>
      <c r="I1945" s="1">
        <v>229.31917999999999</v>
      </c>
      <c r="J1945" s="1">
        <v>237.94877</v>
      </c>
      <c r="K1945" s="1">
        <v>231.74227999999999</v>
      </c>
      <c r="L1945" s="1">
        <v>232.28846999999999</v>
      </c>
      <c r="M1945" s="1">
        <v>299.1581645</v>
      </c>
      <c r="N1945" s="1">
        <v>273.79809449999999</v>
      </c>
      <c r="O1945" s="1">
        <v>248.43802450000001</v>
      </c>
      <c r="P1945" s="1">
        <v>223.07795440000001</v>
      </c>
      <c r="Q1945" s="1">
        <v>208.7500454</v>
      </c>
      <c r="R1945" s="1">
        <v>194.42213630000001</v>
      </c>
      <c r="S1945" s="1">
        <v>170.92805999999999</v>
      </c>
      <c r="T1945" s="1">
        <v>194.8584429</v>
      </c>
      <c r="U1945" s="1">
        <v>193.54941009999999</v>
      </c>
      <c r="V1945" s="1">
        <v>178.10072640000001</v>
      </c>
      <c r="W1945" s="1">
        <v>144.14397550000001</v>
      </c>
      <c r="X1945" s="1">
        <v>110.1872245</v>
      </c>
      <c r="Y1945" s="1">
        <v>76.230473500000002</v>
      </c>
      <c r="Z1945" s="1">
        <v>75.593447150000003</v>
      </c>
      <c r="AA1945" s="1">
        <v>73.632390900000004</v>
      </c>
      <c r="AB1945" s="1">
        <v>73.515537363999997</v>
      </c>
      <c r="AC1945" s="1">
        <v>73.090922399999997</v>
      </c>
      <c r="AD1945" s="1">
        <v>71.705918199999999</v>
      </c>
      <c r="AE1945" s="1">
        <v>71.275940925</v>
      </c>
      <c r="AF1945" s="1">
        <v>70.845963650000002</v>
      </c>
    </row>
    <row r="1946" spans="1:32" x14ac:dyDescent="0.25">
      <c r="A1946" t="s">
        <v>88</v>
      </c>
      <c r="B1946" t="s">
        <v>89</v>
      </c>
      <c r="C1946" t="s">
        <v>58</v>
      </c>
      <c r="D1946" t="s">
        <v>59</v>
      </c>
      <c r="E1946" t="s">
        <v>34</v>
      </c>
      <c r="F1946" s="1">
        <v>12.97443</v>
      </c>
      <c r="G1946" s="1">
        <v>13.59496</v>
      </c>
      <c r="H1946" s="1">
        <v>13.44492</v>
      </c>
      <c r="I1946" s="1">
        <v>13.30184</v>
      </c>
      <c r="J1946" s="1">
        <v>12.995189999999999</v>
      </c>
      <c r="K1946" s="1">
        <v>12.6167</v>
      </c>
      <c r="L1946" s="1">
        <v>12.527939999999999</v>
      </c>
      <c r="M1946" s="1">
        <v>15.88170592</v>
      </c>
      <c r="N1946" s="1">
        <v>13.885170629999999</v>
      </c>
      <c r="O1946" s="1">
        <v>11.88863534</v>
      </c>
      <c r="P1946" s="1">
        <v>9.8921000540000001</v>
      </c>
      <c r="Q1946" s="1">
        <v>9.9107109419999997</v>
      </c>
      <c r="R1946" s="1">
        <v>9.9293218309999993</v>
      </c>
      <c r="S1946" s="1">
        <v>8.9194650489999994</v>
      </c>
      <c r="T1946" s="1">
        <v>9.7934933439999998</v>
      </c>
      <c r="U1946" s="1">
        <v>8.563105213</v>
      </c>
      <c r="V1946" s="1">
        <v>8.8107745019999992</v>
      </c>
      <c r="W1946" s="1">
        <v>7.1395659809999996</v>
      </c>
      <c r="X1946" s="1">
        <v>5.46835746</v>
      </c>
      <c r="Y1946" s="1">
        <v>3.7971489379999999</v>
      </c>
      <c r="Z1946" s="1">
        <v>3.4358474320000001</v>
      </c>
      <c r="AA1946" s="1">
        <v>2.781803552</v>
      </c>
      <c r="AB1946" s="1">
        <v>2.6902279113000001</v>
      </c>
      <c r="AC1946" s="1">
        <v>2.6091065000000002</v>
      </c>
      <c r="AD1946" s="1">
        <v>2.5385190999999998</v>
      </c>
      <c r="AE1946" s="1">
        <v>2.4872922750000002</v>
      </c>
      <c r="AF1946" s="1">
        <v>2.4360654500000001</v>
      </c>
    </row>
    <row r="1947" spans="1:32" x14ac:dyDescent="0.25">
      <c r="A1947" t="s">
        <v>88</v>
      </c>
      <c r="B1947" t="s">
        <v>89</v>
      </c>
      <c r="C1947" t="s">
        <v>58</v>
      </c>
      <c r="D1947" t="s">
        <v>59</v>
      </c>
      <c r="E1947" t="s">
        <v>35</v>
      </c>
      <c r="F1947" s="1">
        <v>11.91813</v>
      </c>
      <c r="G1947" s="1">
        <v>12.488479999999999</v>
      </c>
      <c r="H1947" s="1">
        <v>12.353949999999999</v>
      </c>
      <c r="I1947" s="1">
        <v>12.22916</v>
      </c>
      <c r="J1947" s="1">
        <v>11.93722</v>
      </c>
      <c r="K1947" s="1">
        <v>11.58831</v>
      </c>
      <c r="L1947" s="1">
        <v>11.50676</v>
      </c>
      <c r="M1947" s="1">
        <v>15.09809433</v>
      </c>
      <c r="N1947" s="1">
        <v>13.256345720000001</v>
      </c>
      <c r="O1947" s="1">
        <v>11.414597110000001</v>
      </c>
      <c r="P1947" s="1">
        <v>9.5728484930000004</v>
      </c>
      <c r="Q1947" s="1">
        <v>9.5056521909999994</v>
      </c>
      <c r="R1947" s="1">
        <v>9.4384558900000002</v>
      </c>
      <c r="S1947" s="1">
        <v>8.3759797789999997</v>
      </c>
      <c r="T1947" s="1">
        <v>9.2161112260000007</v>
      </c>
      <c r="U1947" s="1">
        <v>8.0792198679999991</v>
      </c>
      <c r="V1947" s="1">
        <v>8.3606243940000002</v>
      </c>
      <c r="W1947" s="1">
        <v>6.7676916110000001</v>
      </c>
      <c r="X1947" s="1">
        <v>5.1747588279999999</v>
      </c>
      <c r="Y1947" s="1">
        <v>3.5818260460000002</v>
      </c>
      <c r="Z1947" s="1">
        <v>3.2492300589999998</v>
      </c>
      <c r="AA1947" s="1">
        <v>2.6496572829999998</v>
      </c>
      <c r="AB1947" s="1">
        <v>2.5611446964</v>
      </c>
      <c r="AC1947" s="1">
        <v>2.4834860999999999</v>
      </c>
      <c r="AD1947" s="1">
        <v>2.4158705</v>
      </c>
      <c r="AE1947" s="1">
        <v>2.3666605500000002</v>
      </c>
      <c r="AF1947" s="1">
        <v>2.3174505999999999</v>
      </c>
    </row>
    <row r="1948" spans="1:32" x14ac:dyDescent="0.25">
      <c r="A1948" t="s">
        <v>88</v>
      </c>
      <c r="B1948" t="s">
        <v>89</v>
      </c>
      <c r="C1948" t="s">
        <v>58</v>
      </c>
      <c r="D1948" t="s">
        <v>59</v>
      </c>
      <c r="E1948" t="s">
        <v>36</v>
      </c>
      <c r="F1948" s="1">
        <v>34.335459999999998</v>
      </c>
      <c r="G1948" s="1">
        <v>33.756979999999999</v>
      </c>
      <c r="H1948" s="1">
        <v>34.88391</v>
      </c>
      <c r="I1948" s="1">
        <v>36.036169999999998</v>
      </c>
      <c r="J1948" s="1">
        <v>34.357059999999997</v>
      </c>
      <c r="K1948" s="1">
        <v>33.782359999999997</v>
      </c>
      <c r="L1948" s="1">
        <v>33.448599999999999</v>
      </c>
      <c r="M1948" s="1">
        <v>68.287007720000005</v>
      </c>
      <c r="N1948" s="1">
        <v>54.024013689999997</v>
      </c>
      <c r="O1948" s="1">
        <v>39.761019650000001</v>
      </c>
      <c r="P1948" s="1">
        <v>25.49802562</v>
      </c>
      <c r="Q1948" s="1">
        <v>23.90848828</v>
      </c>
      <c r="R1948" s="1">
        <v>22.318950950000001</v>
      </c>
      <c r="S1948" s="1">
        <v>19.866150309999998</v>
      </c>
      <c r="T1948" s="1">
        <v>22.052522069999998</v>
      </c>
      <c r="U1948" s="1">
        <v>13.48873575</v>
      </c>
      <c r="V1948" s="1">
        <v>15.75001498</v>
      </c>
      <c r="W1948" s="1">
        <v>11.827745309999999</v>
      </c>
      <c r="X1948" s="1">
        <v>7.9054756370000003</v>
      </c>
      <c r="Y1948" s="1">
        <v>3.9832059630000001</v>
      </c>
      <c r="Z1948" s="1">
        <v>3.0603415030000001</v>
      </c>
      <c r="AA1948" s="1">
        <v>1.177333038</v>
      </c>
      <c r="AB1948" s="1">
        <v>1.0854444982</v>
      </c>
      <c r="AC1948" s="1">
        <v>1.1010238999999999</v>
      </c>
      <c r="AD1948" s="1">
        <v>1.0987681</v>
      </c>
      <c r="AE1948" s="1">
        <v>1.0974615750000001</v>
      </c>
      <c r="AF1948" s="1">
        <v>1.0961550499999999</v>
      </c>
    </row>
    <row r="1949" spans="1:32" x14ac:dyDescent="0.25">
      <c r="A1949" t="s">
        <v>88</v>
      </c>
      <c r="B1949" t="s">
        <v>89</v>
      </c>
      <c r="C1949" t="s">
        <v>58</v>
      </c>
      <c r="D1949" t="s">
        <v>59</v>
      </c>
      <c r="E1949" t="s">
        <v>37</v>
      </c>
      <c r="F1949" s="1">
        <v>53.099049999999998</v>
      </c>
      <c r="G1949" s="1">
        <v>60.18074</v>
      </c>
      <c r="H1949" s="1">
        <v>58.030209999999997</v>
      </c>
      <c r="I1949" s="1">
        <v>57.166539999999998</v>
      </c>
      <c r="J1949" s="1">
        <v>57.029719999999998</v>
      </c>
      <c r="K1949" s="1">
        <v>56.505000000000003</v>
      </c>
      <c r="L1949" s="1">
        <v>56.058810000000001</v>
      </c>
      <c r="M1949" s="1">
        <v>65.266281520000007</v>
      </c>
      <c r="N1949" s="1">
        <v>65.07049164</v>
      </c>
      <c r="O1949" s="1">
        <v>64.87470175</v>
      </c>
      <c r="P1949" s="1">
        <v>64.678911869999993</v>
      </c>
      <c r="Q1949" s="1">
        <v>62.197843210000002</v>
      </c>
      <c r="R1949" s="1">
        <v>59.716774549999997</v>
      </c>
      <c r="S1949" s="1">
        <v>56.958515730000002</v>
      </c>
      <c r="T1949" s="1">
        <v>55.678337569999997</v>
      </c>
      <c r="U1949" s="1">
        <v>53.777829949999997</v>
      </c>
      <c r="V1949" s="1">
        <v>51.485513789999999</v>
      </c>
      <c r="W1949" s="1">
        <v>46.898820229999998</v>
      </c>
      <c r="X1949" s="1">
        <v>42.312126669999998</v>
      </c>
      <c r="Y1949" s="1">
        <v>37.725433109999997</v>
      </c>
      <c r="Z1949" s="1">
        <v>33.193105250000002</v>
      </c>
      <c r="AA1949" s="1">
        <v>25.619942720000001</v>
      </c>
      <c r="AB1949" s="1">
        <v>23.165064793999999</v>
      </c>
      <c r="AC1949" s="1">
        <v>22.209020500000001</v>
      </c>
      <c r="AD1949" s="1">
        <v>21.100567600000002</v>
      </c>
      <c r="AE1949" s="1">
        <v>20.413106675000002</v>
      </c>
      <c r="AF1949" s="1">
        <v>19.725645750000002</v>
      </c>
    </row>
    <row r="1950" spans="1:32" x14ac:dyDescent="0.25">
      <c r="A1950" t="s">
        <v>88</v>
      </c>
      <c r="B1950" t="s">
        <v>89</v>
      </c>
      <c r="C1950" t="s">
        <v>60</v>
      </c>
      <c r="D1950" t="s">
        <v>61</v>
      </c>
      <c r="E1950" t="s">
        <v>30</v>
      </c>
      <c r="F1950" s="1">
        <v>107.34822</v>
      </c>
      <c r="G1950" s="1">
        <v>107.36114000000001</v>
      </c>
      <c r="H1950" s="1">
        <v>110.90595999999999</v>
      </c>
      <c r="I1950" s="1">
        <v>136.47835000000001</v>
      </c>
      <c r="J1950" s="1">
        <v>141.49673999999999</v>
      </c>
      <c r="K1950" s="1">
        <v>236.234342</v>
      </c>
      <c r="L1950" s="1">
        <v>119.27193200000001</v>
      </c>
      <c r="M1950" s="1">
        <v>111.63645</v>
      </c>
      <c r="N1950" s="1">
        <v>627.95336310000005</v>
      </c>
      <c r="O1950" s="1">
        <v>1144.270276</v>
      </c>
      <c r="P1950" s="1">
        <v>1660.5871890000001</v>
      </c>
      <c r="Q1950" s="1">
        <v>1130.591983</v>
      </c>
      <c r="R1950" s="1">
        <v>600.59677680000004</v>
      </c>
      <c r="S1950" s="1">
        <v>70.601570530000004</v>
      </c>
      <c r="T1950" s="1">
        <v>70.601572700000006</v>
      </c>
      <c r="U1950" s="1">
        <v>70.601574869999993</v>
      </c>
      <c r="V1950" s="1">
        <v>70.601577039999995</v>
      </c>
      <c r="W1950" s="1">
        <v>52.029288209999997</v>
      </c>
      <c r="X1950" s="1">
        <v>33.456999369999998</v>
      </c>
      <c r="Y1950" s="1">
        <v>14.88471053</v>
      </c>
      <c r="Z1950" s="1">
        <v>15.41608486</v>
      </c>
      <c r="AA1950" s="1">
        <v>15.94745919</v>
      </c>
      <c r="AB1950" s="1">
        <v>16.478833521999999</v>
      </c>
      <c r="AC1950" s="1">
        <v>43.5240115</v>
      </c>
      <c r="AD1950" s="1">
        <v>47.064452899999999</v>
      </c>
      <c r="AE1950" s="1">
        <v>47.064452899999999</v>
      </c>
      <c r="AF1950" s="1">
        <v>47.064452899999999</v>
      </c>
    </row>
    <row r="1951" spans="1:32" x14ac:dyDescent="0.25">
      <c r="A1951" t="s">
        <v>88</v>
      </c>
      <c r="B1951" t="s">
        <v>89</v>
      </c>
      <c r="C1951" t="s">
        <v>60</v>
      </c>
      <c r="D1951" t="s">
        <v>61</v>
      </c>
      <c r="E1951" t="s">
        <v>31</v>
      </c>
      <c r="F1951" s="1">
        <v>32.032789999999999</v>
      </c>
      <c r="G1951" s="1">
        <v>36.406149999999997</v>
      </c>
      <c r="H1951" s="1">
        <v>39.750439999999998</v>
      </c>
      <c r="I1951" s="1">
        <v>43.267249999999997</v>
      </c>
      <c r="J1951" s="1">
        <v>44.113039999999998</v>
      </c>
      <c r="K1951" s="1">
        <v>44.81682</v>
      </c>
      <c r="L1951" s="1">
        <v>32.557534850000003</v>
      </c>
      <c r="M1951" s="1">
        <v>38.35054177</v>
      </c>
      <c r="N1951" s="1">
        <v>46.78283467</v>
      </c>
      <c r="O1951" s="1">
        <v>55.215127559999999</v>
      </c>
      <c r="P1951" s="1">
        <v>63.647420459999999</v>
      </c>
      <c r="Q1951" s="1">
        <v>55.61389767</v>
      </c>
      <c r="R1951" s="1">
        <v>47.58037487</v>
      </c>
      <c r="S1951" s="1">
        <v>39.54685207</v>
      </c>
      <c r="T1951" s="1">
        <v>39.952031460000001</v>
      </c>
      <c r="U1951" s="1">
        <v>40.35721084</v>
      </c>
      <c r="V1951" s="1">
        <v>40.762390230000001</v>
      </c>
      <c r="W1951" s="1">
        <v>38.465612610000001</v>
      </c>
      <c r="X1951" s="1">
        <v>36.168835000000001</v>
      </c>
      <c r="Y1951" s="1">
        <v>33.872057380000001</v>
      </c>
      <c r="Z1951" s="1">
        <v>32.867121070000003</v>
      </c>
      <c r="AA1951" s="1">
        <v>31.862184760000002</v>
      </c>
      <c r="AB1951" s="1">
        <v>30.857248446</v>
      </c>
      <c r="AC1951" s="1">
        <v>36.630639199999997</v>
      </c>
      <c r="AD1951" s="1">
        <v>39.725410699999998</v>
      </c>
      <c r="AE1951" s="1">
        <v>39.725410699999998</v>
      </c>
      <c r="AF1951" s="1">
        <v>39.725410699999998</v>
      </c>
    </row>
    <row r="1952" spans="1:32" x14ac:dyDescent="0.25">
      <c r="A1952" t="s">
        <v>88</v>
      </c>
      <c r="B1952" t="s">
        <v>89</v>
      </c>
      <c r="C1952" t="s">
        <v>60</v>
      </c>
      <c r="D1952" t="s">
        <v>61</v>
      </c>
      <c r="E1952" t="s">
        <v>33</v>
      </c>
      <c r="F1952" s="1">
        <v>3.2720099999999999</v>
      </c>
      <c r="G1952" s="1">
        <v>2.6011299999999999</v>
      </c>
      <c r="H1952" s="1">
        <v>2.3416800000000002</v>
      </c>
      <c r="I1952" s="1">
        <v>3.0174799999999999</v>
      </c>
      <c r="J1952" s="1">
        <v>3.0325700000000002</v>
      </c>
      <c r="K1952" s="1">
        <v>5.0648749999999998</v>
      </c>
      <c r="L1952" s="1">
        <v>2.5556109999999999</v>
      </c>
      <c r="M1952" s="1">
        <v>4.1484699999999997</v>
      </c>
      <c r="N1952" s="1">
        <v>8.8474380989999997</v>
      </c>
      <c r="O1952" s="1">
        <v>13.5464062</v>
      </c>
      <c r="P1952" s="1">
        <v>18.245374300000002</v>
      </c>
      <c r="Q1952" s="1">
        <v>13.44628245</v>
      </c>
      <c r="R1952" s="1">
        <v>8.6471906109999992</v>
      </c>
      <c r="S1952" s="1">
        <v>3.8480987679999998</v>
      </c>
      <c r="T1952" s="1">
        <v>3.8485603959999999</v>
      </c>
      <c r="U1952" s="1">
        <v>3.8490220229999998</v>
      </c>
      <c r="V1952" s="1">
        <v>3.8494836509999999</v>
      </c>
      <c r="W1952" s="1">
        <v>2.7891110100000001</v>
      </c>
      <c r="X1952" s="1">
        <v>1.728738369</v>
      </c>
      <c r="Y1952" s="1">
        <v>0.66836572800000005</v>
      </c>
      <c r="Z1952" s="1">
        <v>0.71348976900000005</v>
      </c>
      <c r="AA1952" s="1">
        <v>0.75861381100000003</v>
      </c>
      <c r="AB1952" s="1">
        <v>0.80373785259999997</v>
      </c>
      <c r="AC1952" s="1">
        <v>2.2179992999999998</v>
      </c>
      <c r="AD1952" s="1">
        <v>2.3288878999999998</v>
      </c>
      <c r="AE1952" s="1">
        <v>2.3288878999999998</v>
      </c>
      <c r="AF1952" s="1">
        <v>2.3288878999999998</v>
      </c>
    </row>
    <row r="1953" spans="1:32" x14ac:dyDescent="0.25">
      <c r="A1953" t="s">
        <v>88</v>
      </c>
      <c r="B1953" t="s">
        <v>89</v>
      </c>
      <c r="C1953" t="s">
        <v>60</v>
      </c>
      <c r="D1953" t="s">
        <v>61</v>
      </c>
      <c r="E1953" t="s">
        <v>34</v>
      </c>
      <c r="F1953" s="1">
        <v>365.54203999999999</v>
      </c>
      <c r="G1953" s="1">
        <v>254.09810999999999</v>
      </c>
      <c r="H1953" s="1">
        <v>238.60427999999999</v>
      </c>
      <c r="I1953" s="1">
        <v>252.63231999999999</v>
      </c>
      <c r="J1953" s="1">
        <v>251.37181000000001</v>
      </c>
      <c r="K1953" s="1">
        <v>263.85612700000001</v>
      </c>
      <c r="L1953" s="1">
        <v>252.84520169999999</v>
      </c>
      <c r="M1953" s="1">
        <v>178.84267</v>
      </c>
      <c r="N1953" s="1">
        <v>229.29371699999999</v>
      </c>
      <c r="O1953" s="1">
        <v>279.7447641</v>
      </c>
      <c r="P1953" s="1">
        <v>330.19581110000001</v>
      </c>
      <c r="Q1953" s="1">
        <v>279.54792579999997</v>
      </c>
      <c r="R1953" s="1">
        <v>228.90004049999999</v>
      </c>
      <c r="S1953" s="1">
        <v>178.2521553</v>
      </c>
      <c r="T1953" s="1">
        <v>185.75329210000001</v>
      </c>
      <c r="U1953" s="1">
        <v>193.25442889999999</v>
      </c>
      <c r="V1953" s="1">
        <v>200.75556570000001</v>
      </c>
      <c r="W1953" s="1">
        <v>202.83165460000001</v>
      </c>
      <c r="X1953" s="1">
        <v>204.9077436</v>
      </c>
      <c r="Y1953" s="1">
        <v>206.98383250000001</v>
      </c>
      <c r="Z1953" s="1">
        <v>187.68156880000001</v>
      </c>
      <c r="AA1953" s="1">
        <v>168.37930510000001</v>
      </c>
      <c r="AB1953" s="1">
        <v>147.09199705</v>
      </c>
      <c r="AC1953" s="1">
        <v>144.02840979999999</v>
      </c>
      <c r="AD1953" s="1">
        <v>140.30307869999999</v>
      </c>
      <c r="AE1953" s="1">
        <v>140.30307869999999</v>
      </c>
      <c r="AF1953" s="1">
        <v>140.30307869999999</v>
      </c>
    </row>
    <row r="1954" spans="1:32" x14ac:dyDescent="0.25">
      <c r="A1954" t="s">
        <v>88</v>
      </c>
      <c r="B1954" t="s">
        <v>89</v>
      </c>
      <c r="C1954" t="s">
        <v>60</v>
      </c>
      <c r="D1954" t="s">
        <v>61</v>
      </c>
      <c r="E1954" t="s">
        <v>35</v>
      </c>
      <c r="F1954" s="1">
        <v>94.378489999999999</v>
      </c>
      <c r="G1954" s="1">
        <v>74.716210000000004</v>
      </c>
      <c r="H1954" s="1">
        <v>73.39443</v>
      </c>
      <c r="I1954" s="1">
        <v>78.126270000000005</v>
      </c>
      <c r="J1954" s="1">
        <v>76.14452</v>
      </c>
      <c r="K1954" s="1">
        <v>85.037971999999996</v>
      </c>
      <c r="L1954" s="1">
        <v>72.110003599999999</v>
      </c>
      <c r="M1954" s="1">
        <v>28.654411240000002</v>
      </c>
      <c r="N1954" s="1">
        <v>71.409545350000002</v>
      </c>
      <c r="O1954" s="1">
        <v>114.16467950000001</v>
      </c>
      <c r="P1954" s="1">
        <v>156.9198136</v>
      </c>
      <c r="Q1954" s="1">
        <v>113.3187164</v>
      </c>
      <c r="R1954" s="1">
        <v>69.717619170000006</v>
      </c>
      <c r="S1954" s="1">
        <v>26.11652196</v>
      </c>
      <c r="T1954" s="1">
        <v>29.828647780000001</v>
      </c>
      <c r="U1954" s="1">
        <v>33.540773590000001</v>
      </c>
      <c r="V1954" s="1">
        <v>37.252899409999998</v>
      </c>
      <c r="W1954" s="1">
        <v>34.864515490000002</v>
      </c>
      <c r="X1954" s="1">
        <v>32.47613157</v>
      </c>
      <c r="Y1954" s="1">
        <v>30.087747660000002</v>
      </c>
      <c r="Z1954" s="1">
        <v>28.25501637</v>
      </c>
      <c r="AA1954" s="1">
        <v>26.422285080000002</v>
      </c>
      <c r="AB1954" s="1">
        <v>24.093292596000001</v>
      </c>
      <c r="AC1954" s="1">
        <v>24.550430599999999</v>
      </c>
      <c r="AD1954" s="1">
        <v>23.694196699999999</v>
      </c>
      <c r="AE1954" s="1">
        <v>23.694196699999999</v>
      </c>
      <c r="AF1954" s="1">
        <v>23.694196699999999</v>
      </c>
    </row>
    <row r="1955" spans="1:32" x14ac:dyDescent="0.25">
      <c r="A1955" t="s">
        <v>88</v>
      </c>
      <c r="B1955" t="s">
        <v>89</v>
      </c>
      <c r="C1955" t="s">
        <v>60</v>
      </c>
      <c r="D1955" t="s">
        <v>61</v>
      </c>
      <c r="E1955" t="s">
        <v>36</v>
      </c>
      <c r="F1955" s="1">
        <v>0.10186000000000001</v>
      </c>
      <c r="G1955" s="1">
        <v>7.2370000000000004E-2</v>
      </c>
      <c r="H1955" s="1">
        <v>5.7200000000000001E-2</v>
      </c>
      <c r="I1955" s="1">
        <v>8.1409999999999996E-2</v>
      </c>
      <c r="J1955" s="1">
        <v>0.66718999999999995</v>
      </c>
      <c r="K1955" s="1">
        <v>1.22173</v>
      </c>
      <c r="L1955" s="1">
        <v>0.53076000000000001</v>
      </c>
      <c r="M1955" s="1">
        <v>1.27413</v>
      </c>
      <c r="N1955" s="1">
        <v>4.3006948429999996</v>
      </c>
      <c r="O1955" s="1">
        <v>7.3272596859999997</v>
      </c>
      <c r="P1955" s="1">
        <v>10.353824530000001</v>
      </c>
      <c r="Q1955" s="1">
        <v>7.1164764030000001</v>
      </c>
      <c r="R1955" s="1">
        <v>3.879128278</v>
      </c>
      <c r="S1955" s="1">
        <v>0.64178015200000005</v>
      </c>
      <c r="T1955" s="1">
        <v>0.64185124299999996</v>
      </c>
      <c r="U1955" s="1">
        <v>0.64192233399999998</v>
      </c>
      <c r="V1955" s="1">
        <v>0.64199342500000001</v>
      </c>
      <c r="W1955" s="1">
        <v>0.53066103899999995</v>
      </c>
      <c r="X1955" s="1">
        <v>0.419328653</v>
      </c>
      <c r="Y1955" s="1">
        <v>0.30799626600000002</v>
      </c>
      <c r="Z1955" s="1">
        <v>0.34382642200000002</v>
      </c>
      <c r="AA1955" s="1">
        <v>0.37965657800000002</v>
      </c>
      <c r="AB1955" s="1">
        <v>0.41548673359999999</v>
      </c>
      <c r="AC1955" s="1">
        <v>1.1177903</v>
      </c>
      <c r="AD1955" s="1">
        <v>1.2245410999999999</v>
      </c>
      <c r="AE1955" s="1">
        <v>1.2245410999999999</v>
      </c>
      <c r="AF1955" s="1">
        <v>1.2245410999999999</v>
      </c>
    </row>
    <row r="1956" spans="1:32" x14ac:dyDescent="0.25">
      <c r="A1956" t="s">
        <v>88</v>
      </c>
      <c r="B1956" t="s">
        <v>89</v>
      </c>
      <c r="C1956" t="s">
        <v>60</v>
      </c>
      <c r="D1956" t="s">
        <v>61</v>
      </c>
      <c r="E1956" t="s">
        <v>37</v>
      </c>
      <c r="F1956" s="1">
        <v>9.2010900000000007</v>
      </c>
      <c r="G1956" s="1">
        <v>12.324920000000001</v>
      </c>
      <c r="H1956" s="1">
        <v>9.5939999999999994</v>
      </c>
      <c r="I1956" s="1">
        <v>12.6364</v>
      </c>
      <c r="J1956" s="1">
        <v>9.2537500000000001</v>
      </c>
      <c r="K1956" s="1">
        <v>13.755228000000001</v>
      </c>
      <c r="L1956" s="1">
        <v>8.2972760000000001</v>
      </c>
      <c r="M1956" s="1">
        <v>16.68196</v>
      </c>
      <c r="N1956" s="1">
        <v>137.89779340000001</v>
      </c>
      <c r="O1956" s="1">
        <v>259.11362689999999</v>
      </c>
      <c r="P1956" s="1">
        <v>380.32946029999999</v>
      </c>
      <c r="Q1956" s="1">
        <v>255.9381046</v>
      </c>
      <c r="R1956" s="1">
        <v>131.54674879999999</v>
      </c>
      <c r="S1956" s="1">
        <v>7.1553930210000001</v>
      </c>
      <c r="T1956" s="1">
        <v>7.1553946359999996</v>
      </c>
      <c r="U1956" s="1">
        <v>7.1553962520000001</v>
      </c>
      <c r="V1956" s="1">
        <v>7.1553978679999997</v>
      </c>
      <c r="W1956" s="1">
        <v>5.225390483</v>
      </c>
      <c r="X1956" s="1">
        <v>3.2953830989999999</v>
      </c>
      <c r="Y1956" s="1">
        <v>1.3653757150000001</v>
      </c>
      <c r="Z1956" s="1">
        <v>1.9603152749999999</v>
      </c>
      <c r="AA1956" s="1">
        <v>2.5552548349999999</v>
      </c>
      <c r="AB1956" s="1">
        <v>3.1501943956999998</v>
      </c>
      <c r="AC1956" s="1">
        <v>7.9361413000000001</v>
      </c>
      <c r="AD1956" s="1">
        <v>7.3212039999999998</v>
      </c>
      <c r="AE1956" s="1">
        <v>7.3212039999999998</v>
      </c>
      <c r="AF1956" s="1">
        <v>7.3212039999999998</v>
      </c>
    </row>
    <row r="1957" spans="1:32" x14ac:dyDescent="0.25">
      <c r="A1957" t="s">
        <v>88</v>
      </c>
      <c r="B1957" t="s">
        <v>89</v>
      </c>
      <c r="C1957" t="s">
        <v>62</v>
      </c>
      <c r="D1957" t="s">
        <v>63</v>
      </c>
      <c r="E1957" t="s">
        <v>30</v>
      </c>
      <c r="F1957" t="s">
        <v>32</v>
      </c>
      <c r="G1957" t="s">
        <v>32</v>
      </c>
      <c r="H1957" t="s">
        <v>32</v>
      </c>
      <c r="I1957" t="s">
        <v>32</v>
      </c>
      <c r="J1957" t="s">
        <v>32</v>
      </c>
      <c r="K1957" t="s">
        <v>32</v>
      </c>
      <c r="L1957" t="s">
        <v>32</v>
      </c>
      <c r="M1957" s="1">
        <v>1.901741814</v>
      </c>
      <c r="N1957" s="1">
        <v>1.901741814</v>
      </c>
      <c r="O1957" s="1">
        <v>1.901741814</v>
      </c>
      <c r="P1957" s="1">
        <v>2.2761153709999999</v>
      </c>
      <c r="Q1957" s="1">
        <v>2.2761153709999999</v>
      </c>
      <c r="R1957" s="1">
        <v>2.2761153709999999</v>
      </c>
      <c r="S1957" s="1">
        <v>141.0587902</v>
      </c>
      <c r="T1957" s="1">
        <v>141.0587902</v>
      </c>
      <c r="U1957" s="1">
        <v>141.0587902</v>
      </c>
      <c r="V1957" s="1">
        <v>269.22549049999998</v>
      </c>
      <c r="W1957" s="1">
        <v>269.22549049999998</v>
      </c>
      <c r="X1957" s="1">
        <v>269.22549049999998</v>
      </c>
      <c r="Y1957" s="1">
        <v>332.05932250000001</v>
      </c>
      <c r="Z1957" s="1">
        <v>332.05932250000001</v>
      </c>
      <c r="AA1957" s="1">
        <v>332.05932250000001</v>
      </c>
      <c r="AB1957" s="1">
        <v>24.075811888</v>
      </c>
      <c r="AC1957" s="1">
        <v>29.837516099999998</v>
      </c>
      <c r="AD1957" s="1">
        <v>28.181167299999998</v>
      </c>
      <c r="AE1957" s="1">
        <v>28.181167299999998</v>
      </c>
      <c r="AF1957" s="1">
        <v>28.181167299999998</v>
      </c>
    </row>
    <row r="1958" spans="1:32" x14ac:dyDescent="0.25">
      <c r="A1958" t="s">
        <v>88</v>
      </c>
      <c r="B1958" t="s">
        <v>89</v>
      </c>
      <c r="C1958" t="s">
        <v>62</v>
      </c>
      <c r="D1958" t="s">
        <v>63</v>
      </c>
      <c r="E1958" t="s">
        <v>31</v>
      </c>
      <c r="F1958" t="s">
        <v>32</v>
      </c>
      <c r="G1958" t="s">
        <v>32</v>
      </c>
      <c r="H1958" t="s">
        <v>32</v>
      </c>
      <c r="I1958" t="s">
        <v>32</v>
      </c>
      <c r="J1958" t="s">
        <v>32</v>
      </c>
      <c r="K1958" t="s">
        <v>32</v>
      </c>
      <c r="L1958" t="s">
        <v>32</v>
      </c>
      <c r="M1958" s="1">
        <v>2.8040029000000001E-2</v>
      </c>
      <c r="N1958" s="1">
        <v>2.8040029000000001E-2</v>
      </c>
      <c r="O1958" s="1">
        <v>2.8040029000000001E-2</v>
      </c>
      <c r="P1958" s="1">
        <v>3.7907512999999997E-2</v>
      </c>
      <c r="Q1958" s="1">
        <v>3.7907512999999997E-2</v>
      </c>
      <c r="R1958" s="1">
        <v>3.7907512999999997E-2</v>
      </c>
      <c r="S1958" s="1">
        <v>2.2910042640000001</v>
      </c>
      <c r="T1958" s="1">
        <v>2.2910042640000001</v>
      </c>
      <c r="U1958" s="1">
        <v>2.2910042640000001</v>
      </c>
      <c r="V1958" s="1">
        <v>4.3792159179999999</v>
      </c>
      <c r="W1958" s="1">
        <v>4.3792159179999999</v>
      </c>
      <c r="X1958" s="1">
        <v>4.3792159179999999</v>
      </c>
      <c r="Y1958" s="1">
        <v>5.4007668039999999</v>
      </c>
      <c r="Z1958" s="1">
        <v>5.4007668039999999</v>
      </c>
      <c r="AA1958" s="1">
        <v>5.4007668039999999</v>
      </c>
      <c r="AB1958" s="1">
        <v>0.398134934</v>
      </c>
      <c r="AC1958" s="1">
        <v>0.49348049999999999</v>
      </c>
      <c r="AD1958" s="1">
        <v>0.46366039999999997</v>
      </c>
      <c r="AE1958" s="1">
        <v>0.46366039999999997</v>
      </c>
      <c r="AF1958" s="1">
        <v>0.46366039999999997</v>
      </c>
    </row>
    <row r="1959" spans="1:32" x14ac:dyDescent="0.25">
      <c r="A1959" t="s">
        <v>88</v>
      </c>
      <c r="B1959" t="s">
        <v>89</v>
      </c>
      <c r="C1959" t="s">
        <v>62</v>
      </c>
      <c r="D1959" t="s">
        <v>63</v>
      </c>
      <c r="E1959" t="s">
        <v>33</v>
      </c>
      <c r="F1959" t="s">
        <v>32</v>
      </c>
      <c r="G1959" t="s">
        <v>32</v>
      </c>
      <c r="H1959" t="s">
        <v>32</v>
      </c>
      <c r="I1959" t="s">
        <v>32</v>
      </c>
      <c r="J1959" t="s">
        <v>32</v>
      </c>
      <c r="K1959" t="s">
        <v>32</v>
      </c>
      <c r="L1959" t="s">
        <v>32</v>
      </c>
      <c r="M1959" s="1">
        <v>1.3717287999999999E-2</v>
      </c>
      <c r="N1959" s="1">
        <v>1.3717287999999999E-2</v>
      </c>
      <c r="O1959" s="1">
        <v>1.3717287999999999E-2</v>
      </c>
      <c r="P1959" s="1">
        <v>5.9402352999999998E-2</v>
      </c>
      <c r="Q1959" s="1">
        <v>5.9402352999999998E-2</v>
      </c>
      <c r="R1959" s="1">
        <v>5.9402352999999998E-2</v>
      </c>
      <c r="S1959" s="1">
        <v>0.68201577199999996</v>
      </c>
      <c r="T1959" s="1">
        <v>0.68201577199999996</v>
      </c>
      <c r="U1959" s="1">
        <v>0.68201577199999996</v>
      </c>
      <c r="V1959" s="1">
        <v>1.641498195</v>
      </c>
      <c r="W1959" s="1">
        <v>1.641498195</v>
      </c>
      <c r="X1959" s="1">
        <v>1.641498195</v>
      </c>
      <c r="Y1959" s="1">
        <v>1.9991505679999999</v>
      </c>
      <c r="Z1959" s="1">
        <v>1.9991505679999999</v>
      </c>
      <c r="AA1959" s="1">
        <v>1.9991505679999999</v>
      </c>
      <c r="AB1959" s="1">
        <v>0.48238769999999997</v>
      </c>
      <c r="AC1959" s="1">
        <v>0.6011978</v>
      </c>
      <c r="AD1959" s="1">
        <v>0.44293729999999998</v>
      </c>
      <c r="AE1959" s="1">
        <v>0.44293729999999998</v>
      </c>
      <c r="AF1959" s="1">
        <v>0.44293729999999998</v>
      </c>
    </row>
    <row r="1960" spans="1:32" x14ac:dyDescent="0.25">
      <c r="A1960" t="s">
        <v>88</v>
      </c>
      <c r="B1960" t="s">
        <v>89</v>
      </c>
      <c r="C1960" t="s">
        <v>62</v>
      </c>
      <c r="D1960" t="s">
        <v>63</v>
      </c>
      <c r="E1960" t="s">
        <v>34</v>
      </c>
      <c r="F1960" t="s">
        <v>32</v>
      </c>
      <c r="G1960" t="s">
        <v>32</v>
      </c>
      <c r="H1960" t="s">
        <v>32</v>
      </c>
      <c r="I1960" t="s">
        <v>32</v>
      </c>
      <c r="J1960" t="s">
        <v>32</v>
      </c>
      <c r="K1960" t="s">
        <v>32</v>
      </c>
      <c r="L1960" t="s">
        <v>32</v>
      </c>
      <c r="M1960" s="1">
        <v>0.173250179</v>
      </c>
      <c r="N1960" s="1">
        <v>0.173250179</v>
      </c>
      <c r="O1960" s="1">
        <v>0.173250179</v>
      </c>
      <c r="P1960" s="1">
        <v>0.25686048</v>
      </c>
      <c r="Q1960" s="1">
        <v>0.25686048</v>
      </c>
      <c r="R1960" s="1">
        <v>0.25686048</v>
      </c>
      <c r="S1960" s="1">
        <v>13.240016499999999</v>
      </c>
      <c r="T1960" s="1">
        <v>13.240016499999999</v>
      </c>
      <c r="U1960" s="1">
        <v>13.240016499999999</v>
      </c>
      <c r="V1960" s="1">
        <v>25.573322910000002</v>
      </c>
      <c r="W1960" s="1">
        <v>25.573322910000002</v>
      </c>
      <c r="X1960" s="1">
        <v>25.573322910000002</v>
      </c>
      <c r="Y1960" s="1">
        <v>31.51906657</v>
      </c>
      <c r="Z1960" s="1">
        <v>31.51906657</v>
      </c>
      <c r="AA1960" s="1">
        <v>31.51906657</v>
      </c>
      <c r="AB1960" s="1">
        <v>2.586628062</v>
      </c>
      <c r="AC1960" s="1">
        <v>3.2086537000000002</v>
      </c>
      <c r="AD1960" s="1">
        <v>2.9190041</v>
      </c>
      <c r="AE1960" s="1">
        <v>2.9190041</v>
      </c>
      <c r="AF1960" s="1">
        <v>2.9190041</v>
      </c>
    </row>
    <row r="1961" spans="1:32" x14ac:dyDescent="0.25">
      <c r="A1961" t="s">
        <v>88</v>
      </c>
      <c r="B1961" t="s">
        <v>89</v>
      </c>
      <c r="C1961" t="s">
        <v>62</v>
      </c>
      <c r="D1961" t="s">
        <v>63</v>
      </c>
      <c r="E1961" t="s">
        <v>35</v>
      </c>
      <c r="F1961" t="s">
        <v>32</v>
      </c>
      <c r="G1961" t="s">
        <v>32</v>
      </c>
      <c r="H1961" t="s">
        <v>32</v>
      </c>
      <c r="I1961" t="s">
        <v>32</v>
      </c>
      <c r="J1961" t="s">
        <v>32</v>
      </c>
      <c r="K1961" t="s">
        <v>32</v>
      </c>
      <c r="L1961" t="s">
        <v>32</v>
      </c>
      <c r="M1961" s="1">
        <v>0.14708015199999999</v>
      </c>
      <c r="N1961" s="1">
        <v>0.14708015199999999</v>
      </c>
      <c r="O1961" s="1">
        <v>0.14708015199999999</v>
      </c>
      <c r="P1961" s="1">
        <v>0.21767837200000001</v>
      </c>
      <c r="Q1961" s="1">
        <v>0.21767837200000001</v>
      </c>
      <c r="R1961" s="1">
        <v>0.21767837200000001</v>
      </c>
      <c r="S1961" s="1">
        <v>11.22034451</v>
      </c>
      <c r="T1961" s="1">
        <v>11.22034451</v>
      </c>
      <c r="U1961" s="1">
        <v>11.22034451</v>
      </c>
      <c r="V1961" s="1">
        <v>21.672300100000001</v>
      </c>
      <c r="W1961" s="1">
        <v>21.672300100000001</v>
      </c>
      <c r="X1961" s="1">
        <v>21.672300100000001</v>
      </c>
      <c r="Y1961" s="1">
        <v>26.71105493</v>
      </c>
      <c r="Z1961" s="1">
        <v>26.71105493</v>
      </c>
      <c r="AA1961" s="1">
        <v>26.71105493</v>
      </c>
      <c r="AB1961" s="1">
        <v>2.1920570380000002</v>
      </c>
      <c r="AC1961" s="1">
        <v>2.7191980999999998</v>
      </c>
      <c r="AD1961" s="1">
        <v>2.4737323</v>
      </c>
      <c r="AE1961" s="1">
        <v>2.4737323</v>
      </c>
      <c r="AF1961" s="1">
        <v>2.4737323</v>
      </c>
    </row>
    <row r="1962" spans="1:32" x14ac:dyDescent="0.25">
      <c r="A1962" t="s">
        <v>88</v>
      </c>
      <c r="B1962" t="s">
        <v>89</v>
      </c>
      <c r="C1962" t="s">
        <v>62</v>
      </c>
      <c r="D1962" t="s">
        <v>63</v>
      </c>
      <c r="E1962" t="s">
        <v>36</v>
      </c>
      <c r="F1962" t="s">
        <v>32</v>
      </c>
      <c r="G1962" t="s">
        <v>32</v>
      </c>
      <c r="H1962" t="s">
        <v>32</v>
      </c>
      <c r="I1962" t="s">
        <v>32</v>
      </c>
      <c r="J1962" t="s">
        <v>32</v>
      </c>
      <c r="K1962" t="s">
        <v>32</v>
      </c>
      <c r="L1962" t="s">
        <v>32</v>
      </c>
      <c r="M1962" s="1">
        <v>9.6922780000000004E-3</v>
      </c>
      <c r="N1962" s="1">
        <v>9.6922780000000004E-3</v>
      </c>
      <c r="O1962" s="1">
        <v>9.6922780000000004E-3</v>
      </c>
      <c r="P1962" s="1">
        <v>2.5772529999999998E-2</v>
      </c>
      <c r="Q1962" s="1">
        <v>2.5772529999999998E-2</v>
      </c>
      <c r="R1962" s="1">
        <v>2.5772529999999998E-2</v>
      </c>
      <c r="S1962" s="1">
        <v>0.68005427600000001</v>
      </c>
      <c r="T1962" s="1">
        <v>0.68005427600000001</v>
      </c>
      <c r="U1962" s="1">
        <v>0.68005427600000001</v>
      </c>
      <c r="V1962" s="1">
        <v>1.40185962</v>
      </c>
      <c r="W1962" s="1">
        <v>1.40185962</v>
      </c>
      <c r="X1962" s="1">
        <v>1.40185962</v>
      </c>
      <c r="Y1962" s="1">
        <v>1.721250382</v>
      </c>
      <c r="Z1962" s="1">
        <v>1.721250382</v>
      </c>
      <c r="AA1962" s="1">
        <v>1.721250382</v>
      </c>
      <c r="AB1962" s="1">
        <v>0.22798286100000001</v>
      </c>
      <c r="AC1962" s="1">
        <v>0.28357250000000001</v>
      </c>
      <c r="AD1962" s="1">
        <v>0.22964219999999999</v>
      </c>
      <c r="AE1962" s="1">
        <v>0.22964219999999999</v>
      </c>
      <c r="AF1962" s="1">
        <v>0.22964219999999999</v>
      </c>
    </row>
    <row r="1963" spans="1:32" x14ac:dyDescent="0.25">
      <c r="A1963" t="s">
        <v>88</v>
      </c>
      <c r="B1963" t="s">
        <v>89</v>
      </c>
      <c r="C1963" t="s">
        <v>62</v>
      </c>
      <c r="D1963" t="s">
        <v>63</v>
      </c>
      <c r="E1963" t="s">
        <v>37</v>
      </c>
      <c r="F1963" t="s">
        <v>32</v>
      </c>
      <c r="G1963" t="s">
        <v>32</v>
      </c>
      <c r="H1963" t="s">
        <v>32</v>
      </c>
      <c r="I1963" t="s">
        <v>32</v>
      </c>
      <c r="J1963" t="s">
        <v>32</v>
      </c>
      <c r="K1963" t="s">
        <v>32</v>
      </c>
      <c r="L1963" t="s">
        <v>32</v>
      </c>
      <c r="M1963" s="1">
        <v>0.43108027300000001</v>
      </c>
      <c r="N1963" s="1">
        <v>0.43108027300000001</v>
      </c>
      <c r="O1963" s="1">
        <v>0.43108027300000001</v>
      </c>
      <c r="P1963" s="1">
        <v>0.54492050700000005</v>
      </c>
      <c r="Q1963" s="1">
        <v>0.54492050700000005</v>
      </c>
      <c r="R1963" s="1">
        <v>0.54492050700000005</v>
      </c>
      <c r="S1963" s="1">
        <v>32.933192320000003</v>
      </c>
      <c r="T1963" s="1">
        <v>32.933192320000003</v>
      </c>
      <c r="U1963" s="1">
        <v>32.933192320000003</v>
      </c>
      <c r="V1963" s="1">
        <v>62.951230580000001</v>
      </c>
      <c r="W1963" s="1">
        <v>62.951230580000001</v>
      </c>
      <c r="X1963" s="1">
        <v>62.951230580000001</v>
      </c>
      <c r="Y1963" s="1">
        <v>77.636041969999994</v>
      </c>
      <c r="Z1963" s="1">
        <v>77.636041969999994</v>
      </c>
      <c r="AA1963" s="1">
        <v>77.636041969999994</v>
      </c>
      <c r="AB1963" s="1">
        <v>5.7231948849999998</v>
      </c>
      <c r="AC1963" s="1">
        <v>7.0937806999999999</v>
      </c>
      <c r="AD1963" s="1">
        <v>6.6651179999999997</v>
      </c>
      <c r="AE1963" s="1">
        <v>6.6651179999999997</v>
      </c>
      <c r="AF1963" s="1">
        <v>6.6651179999999997</v>
      </c>
    </row>
    <row r="1964" spans="1:32" x14ac:dyDescent="0.25">
      <c r="A1964" t="s">
        <v>88</v>
      </c>
      <c r="B1964" t="s">
        <v>89</v>
      </c>
      <c r="C1964" t="s">
        <v>64</v>
      </c>
      <c r="D1964" t="s">
        <v>65</v>
      </c>
      <c r="E1964" t="s">
        <v>30</v>
      </c>
      <c r="F1964" t="s">
        <v>32</v>
      </c>
      <c r="G1964" t="s">
        <v>32</v>
      </c>
      <c r="H1964" t="s">
        <v>32</v>
      </c>
      <c r="I1964" t="s">
        <v>32</v>
      </c>
      <c r="J1964" t="s">
        <v>32</v>
      </c>
      <c r="K1964" t="s">
        <v>32</v>
      </c>
      <c r="L1964" t="s">
        <v>32</v>
      </c>
      <c r="M1964" t="s">
        <v>32</v>
      </c>
      <c r="N1964" t="s">
        <v>32</v>
      </c>
      <c r="O1964" t="s">
        <v>32</v>
      </c>
      <c r="P1964" t="s">
        <v>32</v>
      </c>
      <c r="Q1964" t="s">
        <v>32</v>
      </c>
      <c r="R1964" t="s">
        <v>32</v>
      </c>
      <c r="S1964" s="1">
        <v>690.04243299999996</v>
      </c>
      <c r="T1964" s="1">
        <v>792.17902939999999</v>
      </c>
      <c r="U1964" s="1">
        <v>894.31562589999999</v>
      </c>
      <c r="V1964" s="1">
        <v>996.45222230000002</v>
      </c>
      <c r="W1964" s="1">
        <v>902.0622813</v>
      </c>
      <c r="X1964" s="1">
        <v>807.67234029999997</v>
      </c>
      <c r="Y1964" s="1">
        <v>713.28239929999995</v>
      </c>
      <c r="Z1964" s="1">
        <v>688.40305279999995</v>
      </c>
      <c r="AA1964" s="1">
        <v>663.52370640000004</v>
      </c>
      <c r="AB1964" s="1">
        <v>638.64435990000004</v>
      </c>
      <c r="AC1964" s="1">
        <v>558.83242640000003</v>
      </c>
      <c r="AD1964" s="1">
        <v>342.67462699999999</v>
      </c>
      <c r="AE1964" s="1">
        <v>342.67462699999999</v>
      </c>
      <c r="AF1964" s="1">
        <v>342.67462699999999</v>
      </c>
    </row>
    <row r="1965" spans="1:32" x14ac:dyDescent="0.25">
      <c r="A1965" t="s">
        <v>88</v>
      </c>
      <c r="B1965" t="s">
        <v>89</v>
      </c>
      <c r="C1965" t="s">
        <v>64</v>
      </c>
      <c r="D1965" t="s">
        <v>65</v>
      </c>
      <c r="E1965" t="s">
        <v>31</v>
      </c>
      <c r="F1965" t="s">
        <v>32</v>
      </c>
      <c r="G1965" t="s">
        <v>32</v>
      </c>
      <c r="H1965" t="s">
        <v>32</v>
      </c>
      <c r="I1965" t="s">
        <v>32</v>
      </c>
      <c r="J1965" t="s">
        <v>32</v>
      </c>
      <c r="K1965" t="s">
        <v>32</v>
      </c>
      <c r="L1965" t="s">
        <v>32</v>
      </c>
      <c r="M1965" t="s">
        <v>32</v>
      </c>
      <c r="N1965" t="s">
        <v>32</v>
      </c>
      <c r="O1965" t="s">
        <v>32</v>
      </c>
      <c r="P1965" t="s">
        <v>32</v>
      </c>
      <c r="Q1965" t="s">
        <v>32</v>
      </c>
      <c r="R1965" t="s">
        <v>32</v>
      </c>
      <c r="S1965" s="1">
        <v>8.8112087199999998</v>
      </c>
      <c r="T1965" s="1">
        <v>11.30495443</v>
      </c>
      <c r="U1965" s="1">
        <v>13.79870015</v>
      </c>
      <c r="V1965" s="1">
        <v>16.292445860000001</v>
      </c>
      <c r="W1965" s="1">
        <v>14.750954480000001</v>
      </c>
      <c r="X1965" s="1">
        <v>13.209463100000001</v>
      </c>
      <c r="Y1965" s="1">
        <v>11.667971720000001</v>
      </c>
      <c r="Z1965" s="1">
        <v>11.266475209999999</v>
      </c>
      <c r="AA1965" s="1">
        <v>10.864978710000001</v>
      </c>
      <c r="AB1965" s="1">
        <v>10.463482203</v>
      </c>
      <c r="AC1965" s="1">
        <v>9.1966680000000007</v>
      </c>
      <c r="AD1965" s="1">
        <v>5.6458845000000002</v>
      </c>
      <c r="AE1965" s="1">
        <v>5.6458845000000002</v>
      </c>
      <c r="AF1965" s="1">
        <v>5.6458845000000002</v>
      </c>
    </row>
    <row r="1966" spans="1:32" x14ac:dyDescent="0.25">
      <c r="A1966" t="s">
        <v>88</v>
      </c>
      <c r="B1966" t="s">
        <v>89</v>
      </c>
      <c r="C1966" t="s">
        <v>64</v>
      </c>
      <c r="D1966" t="s">
        <v>65</v>
      </c>
      <c r="E1966" t="s">
        <v>33</v>
      </c>
      <c r="F1966" t="s">
        <v>32</v>
      </c>
      <c r="G1966" t="s">
        <v>32</v>
      </c>
      <c r="H1966" t="s">
        <v>32</v>
      </c>
      <c r="I1966" t="s">
        <v>32</v>
      </c>
      <c r="J1966" t="s">
        <v>32</v>
      </c>
      <c r="K1966" t="s">
        <v>32</v>
      </c>
      <c r="L1966" t="s">
        <v>32</v>
      </c>
      <c r="M1966" t="s">
        <v>32</v>
      </c>
      <c r="N1966" t="s">
        <v>32</v>
      </c>
      <c r="O1966" t="s">
        <v>32</v>
      </c>
      <c r="P1966" t="s">
        <v>32</v>
      </c>
      <c r="Q1966" t="s">
        <v>32</v>
      </c>
      <c r="R1966" t="s">
        <v>32</v>
      </c>
      <c r="S1966" s="1">
        <v>6.8487612000000002</v>
      </c>
      <c r="T1966" s="1">
        <v>8.0354891619999993</v>
      </c>
      <c r="U1966" s="1">
        <v>9.2222171250000002</v>
      </c>
      <c r="V1966" s="1">
        <v>10.40894509</v>
      </c>
      <c r="W1966" s="1">
        <v>9.5170286159999993</v>
      </c>
      <c r="X1966" s="1">
        <v>8.6251121439999991</v>
      </c>
      <c r="Y1966" s="1">
        <v>7.733195673</v>
      </c>
      <c r="Z1966" s="1">
        <v>7.7456689750000001</v>
      </c>
      <c r="AA1966" s="1">
        <v>7.7581422770000001</v>
      </c>
      <c r="AB1966" s="1">
        <v>7.7706155784000002</v>
      </c>
      <c r="AC1966" s="1">
        <v>8.9010666000000001</v>
      </c>
      <c r="AD1966" s="1">
        <v>5.7933199000000002</v>
      </c>
      <c r="AE1966" s="1">
        <v>5.7933199000000002</v>
      </c>
      <c r="AF1966" s="1">
        <v>5.7933199000000002</v>
      </c>
    </row>
    <row r="1967" spans="1:32" x14ac:dyDescent="0.25">
      <c r="A1967" t="s">
        <v>88</v>
      </c>
      <c r="B1967" t="s">
        <v>89</v>
      </c>
      <c r="C1967" t="s">
        <v>64</v>
      </c>
      <c r="D1967" t="s">
        <v>65</v>
      </c>
      <c r="E1967" t="s">
        <v>34</v>
      </c>
      <c r="F1967" t="s">
        <v>32</v>
      </c>
      <c r="G1967" t="s">
        <v>32</v>
      </c>
      <c r="H1967" t="s">
        <v>32</v>
      </c>
      <c r="I1967" t="s">
        <v>32</v>
      </c>
      <c r="J1967" t="s">
        <v>32</v>
      </c>
      <c r="K1967" t="s">
        <v>32</v>
      </c>
      <c r="L1967" t="s">
        <v>32</v>
      </c>
      <c r="M1967" t="s">
        <v>32</v>
      </c>
      <c r="N1967" t="s">
        <v>32</v>
      </c>
      <c r="O1967" t="s">
        <v>32</v>
      </c>
      <c r="P1967" t="s">
        <v>32</v>
      </c>
      <c r="Q1967" t="s">
        <v>32</v>
      </c>
      <c r="R1967" t="s">
        <v>32</v>
      </c>
      <c r="S1967" s="1">
        <v>52.975490899999997</v>
      </c>
      <c r="T1967" s="1">
        <v>68.157484769999996</v>
      </c>
      <c r="U1967" s="1">
        <v>83.339478630000002</v>
      </c>
      <c r="V1967" s="1">
        <v>98.521472500000002</v>
      </c>
      <c r="W1967" s="1">
        <v>89.272935899999993</v>
      </c>
      <c r="X1967" s="1">
        <v>80.024399290000005</v>
      </c>
      <c r="Y1967" s="1">
        <v>70.775862680000003</v>
      </c>
      <c r="Z1967" s="1">
        <v>68.559229139999999</v>
      </c>
      <c r="AA1967" s="1">
        <v>66.342595590000002</v>
      </c>
      <c r="AB1967" s="1">
        <v>64.125962037999997</v>
      </c>
      <c r="AC1967" s="1">
        <v>57.988880000000002</v>
      </c>
      <c r="AD1967" s="1">
        <v>35.857992299999999</v>
      </c>
      <c r="AE1967" s="1">
        <v>35.857992299999999</v>
      </c>
      <c r="AF1967" s="1">
        <v>35.857992299999999</v>
      </c>
    </row>
    <row r="1968" spans="1:32" x14ac:dyDescent="0.25">
      <c r="A1968" t="s">
        <v>88</v>
      </c>
      <c r="B1968" t="s">
        <v>89</v>
      </c>
      <c r="C1968" t="s">
        <v>64</v>
      </c>
      <c r="D1968" t="s">
        <v>65</v>
      </c>
      <c r="E1968" t="s">
        <v>35</v>
      </c>
      <c r="F1968" t="s">
        <v>32</v>
      </c>
      <c r="G1968" t="s">
        <v>32</v>
      </c>
      <c r="H1968" t="s">
        <v>32</v>
      </c>
      <c r="I1968" t="s">
        <v>32</v>
      </c>
      <c r="J1968" t="s">
        <v>32</v>
      </c>
      <c r="K1968" t="s">
        <v>32</v>
      </c>
      <c r="L1968" t="s">
        <v>32</v>
      </c>
      <c r="M1968" t="s">
        <v>32</v>
      </c>
      <c r="N1968" t="s">
        <v>32</v>
      </c>
      <c r="O1968" t="s">
        <v>32</v>
      </c>
      <c r="P1968" t="s">
        <v>32</v>
      </c>
      <c r="Q1968" t="s">
        <v>32</v>
      </c>
      <c r="R1968" t="s">
        <v>32</v>
      </c>
      <c r="S1968" s="1">
        <v>44.894459599999998</v>
      </c>
      <c r="T1968" s="1">
        <v>57.760563220000002</v>
      </c>
      <c r="U1968" s="1">
        <v>70.626666839999999</v>
      </c>
      <c r="V1968" s="1">
        <v>83.492770460000003</v>
      </c>
      <c r="W1968" s="1">
        <v>75.655030030000006</v>
      </c>
      <c r="X1968" s="1">
        <v>67.817289599999995</v>
      </c>
      <c r="Y1968" s="1">
        <v>59.979549169999999</v>
      </c>
      <c r="Z1968" s="1">
        <v>58.101047880000003</v>
      </c>
      <c r="AA1968" s="1">
        <v>56.22254659</v>
      </c>
      <c r="AB1968" s="1">
        <v>54.344045295000001</v>
      </c>
      <c r="AC1968" s="1">
        <v>49.143118999999999</v>
      </c>
      <c r="AD1968" s="1">
        <v>30.3881291</v>
      </c>
      <c r="AE1968" s="1">
        <v>30.3881291</v>
      </c>
      <c r="AF1968" s="1">
        <v>30.3881291</v>
      </c>
    </row>
    <row r="1969" spans="1:32" x14ac:dyDescent="0.25">
      <c r="A1969" t="s">
        <v>88</v>
      </c>
      <c r="B1969" t="s">
        <v>89</v>
      </c>
      <c r="C1969" t="s">
        <v>64</v>
      </c>
      <c r="D1969" t="s">
        <v>65</v>
      </c>
      <c r="E1969" t="s">
        <v>36</v>
      </c>
      <c r="F1969" t="s">
        <v>32</v>
      </c>
      <c r="G1969" t="s">
        <v>32</v>
      </c>
      <c r="H1969" t="s">
        <v>32</v>
      </c>
      <c r="I1969" t="s">
        <v>32</v>
      </c>
      <c r="J1969" t="s">
        <v>32</v>
      </c>
      <c r="K1969" t="s">
        <v>32</v>
      </c>
      <c r="L1969" t="s">
        <v>32</v>
      </c>
      <c r="M1969" t="s">
        <v>32</v>
      </c>
      <c r="N1969" t="s">
        <v>32</v>
      </c>
      <c r="O1969" t="s">
        <v>32</v>
      </c>
      <c r="P1969" t="s">
        <v>32</v>
      </c>
      <c r="Q1969" t="s">
        <v>32</v>
      </c>
      <c r="R1969" t="s">
        <v>32</v>
      </c>
      <c r="S1969" s="1">
        <v>3.84370864</v>
      </c>
      <c r="T1969" s="1">
        <v>4.7336880780000001</v>
      </c>
      <c r="U1969" s="1">
        <v>5.6236675170000003</v>
      </c>
      <c r="V1969" s="1">
        <v>6.5136469549999996</v>
      </c>
      <c r="W1969" s="1">
        <v>5.9254036440000002</v>
      </c>
      <c r="X1969" s="1">
        <v>5.3371603319999998</v>
      </c>
      <c r="Y1969" s="1">
        <v>4.7489170209999996</v>
      </c>
      <c r="Z1969" s="1">
        <v>4.6695688669999997</v>
      </c>
      <c r="AA1969" s="1">
        <v>4.5902207129999999</v>
      </c>
      <c r="AB1969" s="1">
        <v>4.5108725593000001</v>
      </c>
      <c r="AC1969" s="1">
        <v>4.5897711000000001</v>
      </c>
      <c r="AD1969" s="1">
        <v>2.9169380999999999</v>
      </c>
      <c r="AE1969" s="1">
        <v>2.9169380999999999</v>
      </c>
      <c r="AF1969" s="1">
        <v>2.9169380999999999</v>
      </c>
    </row>
    <row r="1970" spans="1:32" x14ac:dyDescent="0.25">
      <c r="A1970" t="s">
        <v>88</v>
      </c>
      <c r="B1970" t="s">
        <v>89</v>
      </c>
      <c r="C1970" t="s">
        <v>64</v>
      </c>
      <c r="D1970" t="s">
        <v>65</v>
      </c>
      <c r="E1970" t="s">
        <v>37</v>
      </c>
      <c r="F1970" t="s">
        <v>32</v>
      </c>
      <c r="G1970" t="s">
        <v>32</v>
      </c>
      <c r="H1970" t="s">
        <v>32</v>
      </c>
      <c r="I1970" t="s">
        <v>32</v>
      </c>
      <c r="J1970" t="s">
        <v>32</v>
      </c>
      <c r="K1970" t="s">
        <v>32</v>
      </c>
      <c r="L1970" t="s">
        <v>32</v>
      </c>
      <c r="M1970" t="s">
        <v>32</v>
      </c>
      <c r="N1970" t="s">
        <v>32</v>
      </c>
      <c r="O1970" t="s">
        <v>32</v>
      </c>
      <c r="P1970" t="s">
        <v>32</v>
      </c>
      <c r="Q1970" t="s">
        <v>32</v>
      </c>
      <c r="R1970" t="s">
        <v>32</v>
      </c>
      <c r="S1970" s="1">
        <v>162.08564390000001</v>
      </c>
      <c r="T1970" s="1">
        <v>186.1250714</v>
      </c>
      <c r="U1970" s="1">
        <v>210.16449890000001</v>
      </c>
      <c r="V1970" s="1">
        <v>234.20392649999999</v>
      </c>
      <c r="W1970" s="1">
        <v>212.04498659999999</v>
      </c>
      <c r="X1970" s="1">
        <v>189.88604670000001</v>
      </c>
      <c r="Y1970" s="1">
        <v>167.7271068</v>
      </c>
      <c r="Z1970" s="1">
        <v>161.95556869999999</v>
      </c>
      <c r="AA1970" s="1">
        <v>156.1840306</v>
      </c>
      <c r="AB1970" s="1">
        <v>150.41249245</v>
      </c>
      <c r="AC1970" s="1">
        <v>132.2021029</v>
      </c>
      <c r="AD1970" s="1">
        <v>81.1595911</v>
      </c>
      <c r="AE1970" s="1">
        <v>81.1595911</v>
      </c>
      <c r="AF1970" s="1">
        <v>81.1595911</v>
      </c>
    </row>
    <row r="1971" spans="1:32" x14ac:dyDescent="0.25">
      <c r="A1971" t="s">
        <v>90</v>
      </c>
      <c r="B1971" t="s">
        <v>91</v>
      </c>
      <c r="C1971" t="s">
        <v>27</v>
      </c>
      <c r="D1971" t="s">
        <v>29</v>
      </c>
      <c r="E1971" t="s">
        <v>30</v>
      </c>
      <c r="F1971" s="1">
        <v>0.55603000000000002</v>
      </c>
      <c r="G1971" s="1">
        <v>0.1191</v>
      </c>
      <c r="H1971" s="1">
        <v>0.26078000000000001</v>
      </c>
      <c r="I1971" s="1">
        <v>0.30012</v>
      </c>
      <c r="J1971" s="1">
        <v>3.9110499999999999</v>
      </c>
      <c r="K1971" s="1">
        <v>3.8584649999999998</v>
      </c>
      <c r="L1971" s="1">
        <v>3.8349980000000001</v>
      </c>
      <c r="M1971" s="1">
        <v>4.613575569</v>
      </c>
      <c r="N1971" s="1">
        <v>3.6009934069999998</v>
      </c>
      <c r="O1971" s="1">
        <v>2.5884112450000001</v>
      </c>
      <c r="P1971" s="1">
        <v>1.5758290829999999</v>
      </c>
      <c r="Q1971" s="1">
        <v>2.5462247969999998</v>
      </c>
      <c r="R1971" s="1">
        <v>3.5166205100000001</v>
      </c>
      <c r="S1971" s="1">
        <v>4.4870162240000004</v>
      </c>
      <c r="T1971" s="1">
        <v>4.1924900369999998</v>
      </c>
      <c r="U1971" s="1">
        <v>3.8979638489999999</v>
      </c>
      <c r="V1971" s="1">
        <v>3.7597899620000002</v>
      </c>
      <c r="W1971" s="1">
        <v>3.8950000349999998</v>
      </c>
      <c r="X1971" s="1">
        <v>4.0302101090000004</v>
      </c>
      <c r="Y1971" s="1">
        <v>4.1654201820000001</v>
      </c>
      <c r="Z1971" s="1">
        <v>4.1446851210000002</v>
      </c>
      <c r="AA1971" s="1">
        <v>4.1239500610000004</v>
      </c>
      <c r="AB1971" s="1">
        <v>4.1032149999999996</v>
      </c>
      <c r="AC1971" s="1">
        <v>4.2990316000000002</v>
      </c>
      <c r="AD1971" s="1">
        <v>2.2784092999999999</v>
      </c>
      <c r="AE1971" s="1">
        <v>2.2784092999999999</v>
      </c>
      <c r="AF1971" s="1">
        <v>2.2784092999999999</v>
      </c>
    </row>
    <row r="1972" spans="1:32" x14ac:dyDescent="0.25">
      <c r="A1972" t="s">
        <v>90</v>
      </c>
      <c r="B1972" t="s">
        <v>91</v>
      </c>
      <c r="C1972" t="s">
        <v>27</v>
      </c>
      <c r="D1972" t="s">
        <v>29</v>
      </c>
      <c r="E1972" t="s">
        <v>31</v>
      </c>
      <c r="F1972" t="s">
        <v>32</v>
      </c>
      <c r="G1972" s="1">
        <v>1.8679999999999999E-2</v>
      </c>
      <c r="H1972" s="1">
        <v>4.1329999999999999E-2</v>
      </c>
      <c r="I1972" s="1">
        <v>4.761E-2</v>
      </c>
      <c r="J1972" s="1">
        <v>7.8311000000000006E-2</v>
      </c>
      <c r="K1972" s="1">
        <v>5.4866999999999999E-2</v>
      </c>
      <c r="L1972" s="1">
        <v>3.4259999999999999E-2</v>
      </c>
      <c r="M1972" s="1">
        <v>0.14325035799999999</v>
      </c>
      <c r="N1972" s="1">
        <v>0.117140355</v>
      </c>
      <c r="O1972" s="1">
        <v>9.1030351999999995E-2</v>
      </c>
      <c r="P1972" s="1">
        <v>6.4920349000000002E-2</v>
      </c>
      <c r="Q1972" s="1">
        <v>9.4502166999999998E-2</v>
      </c>
      <c r="R1972" s="1">
        <v>0.12408398399999999</v>
      </c>
      <c r="S1972" s="1">
        <v>0.15366580199999999</v>
      </c>
      <c r="T1972" s="1">
        <v>0.146485068</v>
      </c>
      <c r="U1972" s="1">
        <v>0.139304334</v>
      </c>
      <c r="V1972" s="1">
        <v>0.132123197</v>
      </c>
      <c r="W1972" s="1">
        <v>0.12160138</v>
      </c>
      <c r="X1972" s="1">
        <v>0.11107956300000001</v>
      </c>
      <c r="Y1972" s="1">
        <v>0.100557745</v>
      </c>
      <c r="Z1972" s="1">
        <v>0.10690402</v>
      </c>
      <c r="AA1972" s="1">
        <v>0.113250295</v>
      </c>
      <c r="AB1972" s="1">
        <v>0.11959657</v>
      </c>
      <c r="AC1972" s="1">
        <v>0.14022190000000001</v>
      </c>
      <c r="AD1972" s="1">
        <v>8.1649299999999994E-2</v>
      </c>
      <c r="AE1972" s="1">
        <v>8.1649299999999994E-2</v>
      </c>
      <c r="AF1972" s="1">
        <v>8.1649299999999994E-2</v>
      </c>
    </row>
    <row r="1973" spans="1:32" x14ac:dyDescent="0.25">
      <c r="A1973" t="s">
        <v>90</v>
      </c>
      <c r="B1973" t="s">
        <v>91</v>
      </c>
      <c r="C1973" t="s">
        <v>27</v>
      </c>
      <c r="D1973" t="s">
        <v>29</v>
      </c>
      <c r="E1973" t="s">
        <v>33</v>
      </c>
      <c r="F1973" s="1">
        <v>4.5656699999999999</v>
      </c>
      <c r="G1973" s="1">
        <v>1.1882200000000001</v>
      </c>
      <c r="H1973" s="1">
        <v>2.4745699999999999</v>
      </c>
      <c r="I1973" s="1">
        <v>2.9197799999999998</v>
      </c>
      <c r="J1973" s="1">
        <v>7.0020800000000003</v>
      </c>
      <c r="K1973" s="1">
        <v>5.4911560000000001</v>
      </c>
      <c r="L1973" s="1">
        <v>4.4761069999999998</v>
      </c>
      <c r="M1973" s="1">
        <v>3.7451502859999999</v>
      </c>
      <c r="N1973" s="1">
        <v>1.9400820000000001</v>
      </c>
      <c r="O1973" s="1">
        <v>1.2218230000000001</v>
      </c>
      <c r="P1973" s="1">
        <v>2.0499446479999999</v>
      </c>
      <c r="Q1973" s="1">
        <v>0.53607700000000003</v>
      </c>
      <c r="R1973" s="1">
        <v>0.75996600000000003</v>
      </c>
      <c r="S1973" s="1">
        <v>2.810024206</v>
      </c>
      <c r="T1973" s="1">
        <v>2.4820204160000001</v>
      </c>
      <c r="U1973" s="1">
        <v>2.1540166260000002</v>
      </c>
      <c r="V1973" s="1">
        <v>1.82570842</v>
      </c>
      <c r="W1973" s="1">
        <v>1.6632873210000001</v>
      </c>
      <c r="X1973" s="1">
        <v>1.5008662230000001</v>
      </c>
      <c r="Y1973" s="1">
        <v>1.3384451239999999</v>
      </c>
      <c r="Z1973" s="1">
        <v>1.1987369029999999</v>
      </c>
      <c r="AA1973" s="1">
        <v>1.059028681</v>
      </c>
      <c r="AB1973" s="1">
        <v>0.91932046000000001</v>
      </c>
      <c r="AC1973" s="1">
        <v>0.89397979999999999</v>
      </c>
      <c r="AD1973" s="1">
        <v>0.56568929999999995</v>
      </c>
      <c r="AE1973" s="1">
        <v>0.14418900000000001</v>
      </c>
      <c r="AF1973" s="1">
        <v>0.20824000000000001</v>
      </c>
    </row>
    <row r="1974" spans="1:32" x14ac:dyDescent="0.25">
      <c r="A1974" t="s">
        <v>90</v>
      </c>
      <c r="B1974" t="s">
        <v>91</v>
      </c>
      <c r="C1974" t="s">
        <v>27</v>
      </c>
      <c r="D1974" t="s">
        <v>29</v>
      </c>
      <c r="E1974" t="s">
        <v>34</v>
      </c>
      <c r="F1974" s="1">
        <v>0.16774</v>
      </c>
      <c r="G1974" s="1">
        <v>7.1800000000000003E-2</v>
      </c>
      <c r="H1974" s="1">
        <v>0.16431999999999999</v>
      </c>
      <c r="I1974" s="1">
        <v>2.5479999999999999E-2</v>
      </c>
      <c r="J1974" s="1">
        <v>0.22837099999999999</v>
      </c>
      <c r="K1974" s="1">
        <v>0.19451399999999999</v>
      </c>
      <c r="L1974" s="1">
        <v>0.14027600000000001</v>
      </c>
      <c r="M1974" s="1">
        <v>0.19211510800000001</v>
      </c>
      <c r="N1974" s="1">
        <v>0.19962506499999999</v>
      </c>
      <c r="O1974" s="1">
        <v>0.207135022</v>
      </c>
      <c r="P1974" s="1">
        <v>0.21464497900000001</v>
      </c>
      <c r="Q1974" s="1">
        <v>0.21275159499999999</v>
      </c>
      <c r="R1974" s="1">
        <v>0.21085821099999999</v>
      </c>
      <c r="S1974" s="1">
        <v>0.20896482799999999</v>
      </c>
      <c r="T1974" s="1">
        <v>0.20886400699999999</v>
      </c>
      <c r="U1974" s="1">
        <v>0.20876318599999999</v>
      </c>
      <c r="V1974" s="1">
        <v>0.23207746300000001</v>
      </c>
      <c r="W1974" s="1">
        <v>0.21279343100000001</v>
      </c>
      <c r="X1974" s="1">
        <v>0.193509398</v>
      </c>
      <c r="Y1974" s="1">
        <v>0.17422536599999999</v>
      </c>
      <c r="Z1974" s="1">
        <v>0.161136685</v>
      </c>
      <c r="AA1974" s="1">
        <v>0.14804800400000001</v>
      </c>
      <c r="AB1974" s="1">
        <v>0.13495932290000001</v>
      </c>
      <c r="AC1974" s="1">
        <v>0.13790050000000001</v>
      </c>
      <c r="AD1974" s="1">
        <v>0.1005967</v>
      </c>
      <c r="AE1974" s="1">
        <v>0.1005967</v>
      </c>
      <c r="AF1974" s="1">
        <v>0.1005967</v>
      </c>
    </row>
    <row r="1975" spans="1:32" x14ac:dyDescent="0.25">
      <c r="A1975" t="s">
        <v>90</v>
      </c>
      <c r="B1975" t="s">
        <v>91</v>
      </c>
      <c r="C1975" t="s">
        <v>27</v>
      </c>
      <c r="D1975" t="s">
        <v>29</v>
      </c>
      <c r="E1975" t="s">
        <v>35</v>
      </c>
      <c r="F1975" s="1">
        <v>9.6729999999999997E-2</v>
      </c>
      <c r="G1975" s="1">
        <v>6.3289999999999999E-2</v>
      </c>
      <c r="H1975" s="1">
        <v>0.14494000000000001</v>
      </c>
      <c r="I1975" s="1">
        <v>2.299E-2</v>
      </c>
      <c r="J1975" s="1">
        <v>0.21731600000000001</v>
      </c>
      <c r="K1975" s="1">
        <v>0.182231</v>
      </c>
      <c r="L1975" s="1">
        <v>0.12901799999999999</v>
      </c>
      <c r="M1975" s="1">
        <v>0.14443210400000001</v>
      </c>
      <c r="N1975" s="1">
        <v>0.153451379</v>
      </c>
      <c r="O1975" s="1">
        <v>0.16247065299999999</v>
      </c>
      <c r="P1975" s="1">
        <v>0.17148992699999999</v>
      </c>
      <c r="Q1975" s="1">
        <v>0.171299224</v>
      </c>
      <c r="R1975" s="1">
        <v>0.17110851999999999</v>
      </c>
      <c r="S1975" s="1">
        <v>0.170917817</v>
      </c>
      <c r="T1975" s="1">
        <v>0.179363206</v>
      </c>
      <c r="U1975" s="1">
        <v>0.18780859599999999</v>
      </c>
      <c r="V1975" s="1">
        <v>0.21966908299999999</v>
      </c>
      <c r="W1975" s="1">
        <v>0.20325744100000001</v>
      </c>
      <c r="X1975" s="1">
        <v>0.18684580000000001</v>
      </c>
      <c r="Y1975" s="1">
        <v>0.170434158</v>
      </c>
      <c r="Z1975" s="1">
        <v>0.158062601</v>
      </c>
      <c r="AA1975" s="1">
        <v>0.14569104399999999</v>
      </c>
      <c r="AB1975" s="1">
        <v>0.1333194861</v>
      </c>
      <c r="AC1975" s="1">
        <v>0.1366994</v>
      </c>
      <c r="AD1975" s="1">
        <v>9.9374199999999996E-2</v>
      </c>
      <c r="AE1975" s="1">
        <v>9.9374199999999996E-2</v>
      </c>
      <c r="AF1975" s="1">
        <v>9.9374199999999996E-2</v>
      </c>
    </row>
    <row r="1976" spans="1:32" x14ac:dyDescent="0.25">
      <c r="A1976" t="s">
        <v>90</v>
      </c>
      <c r="B1976" t="s">
        <v>91</v>
      </c>
      <c r="C1976" t="s">
        <v>27</v>
      </c>
      <c r="D1976" t="s">
        <v>29</v>
      </c>
      <c r="E1976" t="s">
        <v>36</v>
      </c>
      <c r="F1976" s="1">
        <v>11.50667</v>
      </c>
      <c r="G1976" s="1">
        <v>5.6519300000000001</v>
      </c>
      <c r="H1976" s="1">
        <v>13.049759999999999</v>
      </c>
      <c r="I1976" s="1">
        <v>14.300689999999999</v>
      </c>
      <c r="J1976" s="1">
        <v>17.495519999999999</v>
      </c>
      <c r="K1976" s="1">
        <v>10.945098</v>
      </c>
      <c r="L1976" s="1">
        <v>7.1648110000000003</v>
      </c>
      <c r="M1976" s="1">
        <v>2.7138322989999999</v>
      </c>
      <c r="N1976" s="1">
        <v>4.7952159999999999</v>
      </c>
      <c r="O1976" s="1">
        <v>3.2448679999999999</v>
      </c>
      <c r="P1976" s="1">
        <v>3.9759460259999999</v>
      </c>
      <c r="Q1976" s="1">
        <v>0.323407</v>
      </c>
      <c r="R1976" s="1">
        <v>1.6709849999999999</v>
      </c>
      <c r="S1976" s="1">
        <v>1.196061225</v>
      </c>
      <c r="T1976" s="1">
        <v>0.981500241</v>
      </c>
      <c r="U1976" s="1">
        <v>0.76693925600000001</v>
      </c>
      <c r="V1976" s="1">
        <v>0.55237486400000002</v>
      </c>
      <c r="W1976" s="1">
        <v>0.67754434500000005</v>
      </c>
      <c r="X1976" s="1">
        <v>0.80271382599999996</v>
      </c>
      <c r="Y1976" s="1">
        <v>0.92788330699999999</v>
      </c>
      <c r="Z1976" s="1">
        <v>0.79728745499999998</v>
      </c>
      <c r="AA1976" s="1">
        <v>0.66669160199999999</v>
      </c>
      <c r="AB1976" s="1">
        <v>0.53609574979999997</v>
      </c>
      <c r="AC1976" s="1">
        <v>0.72857470000000002</v>
      </c>
      <c r="AD1976" s="1">
        <v>0.1244344</v>
      </c>
      <c r="AE1976" s="1">
        <v>5.3113E-2</v>
      </c>
      <c r="AF1976" s="1">
        <v>3.4278000000000003E-2</v>
      </c>
    </row>
    <row r="1977" spans="1:32" x14ac:dyDescent="0.25">
      <c r="A1977" t="s">
        <v>90</v>
      </c>
      <c r="B1977" t="s">
        <v>91</v>
      </c>
      <c r="C1977" t="s">
        <v>27</v>
      </c>
      <c r="D1977" t="s">
        <v>29</v>
      </c>
      <c r="E1977" t="s">
        <v>37</v>
      </c>
      <c r="F1977" s="1">
        <v>0.16522999999999999</v>
      </c>
      <c r="G1977" s="1">
        <v>3.4340000000000002E-2</v>
      </c>
      <c r="H1977" s="1">
        <v>7.5109999999999996E-2</v>
      </c>
      <c r="I1977" s="1">
        <v>8.6449999999999999E-2</v>
      </c>
      <c r="J1977" s="1">
        <v>0.48360999999999998</v>
      </c>
      <c r="K1977" s="1">
        <v>0.51866299999999999</v>
      </c>
      <c r="L1977" s="1">
        <v>0.49465599999999998</v>
      </c>
      <c r="M1977" s="1">
        <v>0.113268438</v>
      </c>
      <c r="N1977" s="1">
        <v>0.10803732000000001</v>
      </c>
      <c r="O1977" s="1">
        <v>0.102806202</v>
      </c>
      <c r="P1977" s="1">
        <v>9.7575084000000006E-2</v>
      </c>
      <c r="Q1977" s="1">
        <v>0.149158078</v>
      </c>
      <c r="R1977" s="1">
        <v>0.20074107199999999</v>
      </c>
      <c r="S1977" s="1">
        <v>0.25232406499999999</v>
      </c>
      <c r="T1977" s="1">
        <v>0.207150735</v>
      </c>
      <c r="U1977" s="1">
        <v>0.16197740399999999</v>
      </c>
      <c r="V1977" s="1">
        <v>0.123064329</v>
      </c>
      <c r="W1977" s="1">
        <v>0.116465189</v>
      </c>
      <c r="X1977" s="1">
        <v>0.10986604799999999</v>
      </c>
      <c r="Y1977" s="1">
        <v>0.103266908</v>
      </c>
      <c r="Z1977" s="1">
        <v>0.103113116</v>
      </c>
      <c r="AA1977" s="1">
        <v>0.102959324</v>
      </c>
      <c r="AB1977" s="1">
        <v>0.10280553219999999</v>
      </c>
      <c r="AC1977" s="1">
        <v>0.12884470000000001</v>
      </c>
      <c r="AD1977" s="1">
        <v>0.10199</v>
      </c>
      <c r="AE1977" s="1">
        <v>0.10199</v>
      </c>
      <c r="AF1977" s="1">
        <v>0.10199</v>
      </c>
    </row>
    <row r="1978" spans="1:32" x14ac:dyDescent="0.25">
      <c r="A1978" t="s">
        <v>90</v>
      </c>
      <c r="B1978" t="s">
        <v>91</v>
      </c>
      <c r="C1978" t="s">
        <v>38</v>
      </c>
      <c r="D1978" t="s">
        <v>39</v>
      </c>
      <c r="E1978" t="s">
        <v>30</v>
      </c>
      <c r="F1978" s="1">
        <v>11.136990000000001</v>
      </c>
      <c r="G1978" s="1">
        <v>6.52468</v>
      </c>
      <c r="H1978" s="1">
        <v>6.2021699999999997</v>
      </c>
      <c r="I1978" s="1">
        <v>6.3941400000000002</v>
      </c>
      <c r="J1978" s="1">
        <v>5.4984500000000001</v>
      </c>
      <c r="K1978" s="1">
        <v>5.525595</v>
      </c>
      <c r="L1978" s="1">
        <v>5.9140079999999999</v>
      </c>
      <c r="M1978" s="1">
        <v>8.2109796920000004</v>
      </c>
      <c r="N1978" s="1">
        <v>8.0256790860000002</v>
      </c>
      <c r="O1978" s="1">
        <v>7.840378479</v>
      </c>
      <c r="P1978" s="1">
        <v>7.6550778729999998</v>
      </c>
      <c r="Q1978" s="1">
        <v>7.3075107590000004</v>
      </c>
      <c r="R1978" s="1">
        <v>6.9599436450000001</v>
      </c>
      <c r="S1978" s="1">
        <v>6.6123765319999999</v>
      </c>
      <c r="T1978" s="1">
        <v>6.8052050370000003</v>
      </c>
      <c r="U1978" s="1">
        <v>6.9980335419999999</v>
      </c>
      <c r="V1978" s="1">
        <v>5.7216397079999997</v>
      </c>
      <c r="W1978" s="1">
        <v>6.3887176940000003</v>
      </c>
      <c r="X1978" s="1">
        <v>7.055795679</v>
      </c>
      <c r="Y1978" s="1">
        <v>7.7228736649999998</v>
      </c>
      <c r="Z1978" s="1">
        <v>10.237970499999999</v>
      </c>
      <c r="AA1978" s="1">
        <v>12.753067339999999</v>
      </c>
      <c r="AB1978" s="1">
        <v>15.268164177999999</v>
      </c>
      <c r="AC1978" s="1">
        <v>15.572734799999999</v>
      </c>
      <c r="AD1978" s="1">
        <v>15.2313706</v>
      </c>
      <c r="AE1978" s="1">
        <v>15.2313706</v>
      </c>
      <c r="AF1978" s="1">
        <v>15.2313706</v>
      </c>
    </row>
    <row r="1979" spans="1:32" x14ac:dyDescent="0.25">
      <c r="A1979" t="s">
        <v>90</v>
      </c>
      <c r="B1979" t="s">
        <v>91</v>
      </c>
      <c r="C1979" t="s">
        <v>38</v>
      </c>
      <c r="D1979" t="s">
        <v>39</v>
      </c>
      <c r="E1979" t="s">
        <v>31</v>
      </c>
      <c r="F1979" s="1">
        <v>0.12367</v>
      </c>
      <c r="G1979" s="1">
        <v>0.13314000000000001</v>
      </c>
      <c r="H1979" s="1">
        <v>0.12515999999999999</v>
      </c>
      <c r="I1979" s="1">
        <v>0.12485</v>
      </c>
      <c r="J1979" s="1">
        <v>0.10986600000000001</v>
      </c>
      <c r="K1979" s="1">
        <v>0.117135</v>
      </c>
      <c r="L1979" s="1">
        <v>0.122166</v>
      </c>
      <c r="M1979" s="1">
        <v>0.59066870599999999</v>
      </c>
      <c r="N1979" s="1">
        <v>0.470069342</v>
      </c>
      <c r="O1979" s="1">
        <v>0.34946997800000001</v>
      </c>
      <c r="P1979" s="1">
        <v>0.228870614</v>
      </c>
      <c r="Q1979" s="1">
        <v>0.20164886100000001</v>
      </c>
      <c r="R1979" s="1">
        <v>0.174427108</v>
      </c>
      <c r="S1979" s="1">
        <v>0.14720535400000001</v>
      </c>
      <c r="T1979" s="1">
        <v>0.15665834100000001</v>
      </c>
      <c r="U1979" s="1">
        <v>0.166111328</v>
      </c>
      <c r="V1979" s="1">
        <v>0.183410252</v>
      </c>
      <c r="W1979" s="1">
        <v>0.18550730600000001</v>
      </c>
      <c r="X1979" s="1">
        <v>0.18760436</v>
      </c>
      <c r="Y1979" s="1">
        <v>0.18970141500000001</v>
      </c>
      <c r="Z1979" s="1">
        <v>0.20513689099999999</v>
      </c>
      <c r="AA1979" s="1">
        <v>0.22057236699999999</v>
      </c>
      <c r="AB1979" s="1">
        <v>0.23600784380000001</v>
      </c>
      <c r="AC1979" s="1">
        <v>0.23353470000000001</v>
      </c>
      <c r="AD1979" s="1">
        <v>0.23605019999999999</v>
      </c>
      <c r="AE1979" s="1">
        <v>0.23605019999999999</v>
      </c>
      <c r="AF1979" s="1">
        <v>0.23605019999999999</v>
      </c>
    </row>
    <row r="1980" spans="1:32" x14ac:dyDescent="0.25">
      <c r="A1980" t="s">
        <v>90</v>
      </c>
      <c r="B1980" t="s">
        <v>91</v>
      </c>
      <c r="C1980" t="s">
        <v>38</v>
      </c>
      <c r="D1980" t="s">
        <v>39</v>
      </c>
      <c r="E1980" t="s">
        <v>33</v>
      </c>
      <c r="F1980" s="1">
        <v>22.013100000000001</v>
      </c>
      <c r="G1980" s="1">
        <v>9.4436199999999992</v>
      </c>
      <c r="H1980" s="1">
        <v>8.8871099999999998</v>
      </c>
      <c r="I1980" s="1">
        <v>9.0047899999999998</v>
      </c>
      <c r="J1980" s="1">
        <v>10.277100000000001</v>
      </c>
      <c r="K1980" s="1">
        <v>10.806736000000001</v>
      </c>
      <c r="L1980" s="1">
        <v>11.201829999999999</v>
      </c>
      <c r="M1980" s="1">
        <v>10.125727680000001</v>
      </c>
      <c r="N1980" s="1">
        <v>9.8351764260000003</v>
      </c>
      <c r="O1980" s="1">
        <v>9.5446251679999996</v>
      </c>
      <c r="P1980" s="1">
        <v>9.2540739110000008</v>
      </c>
      <c r="Q1980" s="1">
        <v>8.8165112459999992</v>
      </c>
      <c r="R1980" s="1">
        <v>8.3789485819999996</v>
      </c>
      <c r="S1980" s="1">
        <v>7.9413859179999999</v>
      </c>
      <c r="T1980" s="1">
        <v>9.5922459369999995</v>
      </c>
      <c r="U1980" s="1">
        <v>11.243105959999999</v>
      </c>
      <c r="V1980" s="1">
        <v>6.7530989479999999</v>
      </c>
      <c r="W1980" s="1">
        <v>7.1525226249999996</v>
      </c>
      <c r="X1980" s="1">
        <v>7.5519463030000002</v>
      </c>
      <c r="Y1980" s="1">
        <v>7.9513699799999999</v>
      </c>
      <c r="Z1980" s="1">
        <v>9.6735203910000003</v>
      </c>
      <c r="AA1980" s="1">
        <v>11.3956708</v>
      </c>
      <c r="AB1980" s="1">
        <v>13.117821212000001</v>
      </c>
      <c r="AC1980" s="1">
        <v>13.185872399999999</v>
      </c>
      <c r="AD1980" s="1">
        <v>13.2114799</v>
      </c>
      <c r="AE1980" s="1">
        <v>13.2114799</v>
      </c>
      <c r="AF1980" s="1">
        <v>13.2114799</v>
      </c>
    </row>
    <row r="1981" spans="1:32" x14ac:dyDescent="0.25">
      <c r="A1981" t="s">
        <v>90</v>
      </c>
      <c r="B1981" t="s">
        <v>91</v>
      </c>
      <c r="C1981" t="s">
        <v>38</v>
      </c>
      <c r="D1981" t="s">
        <v>39</v>
      </c>
      <c r="E1981" t="s">
        <v>34</v>
      </c>
      <c r="F1981" s="1">
        <v>4.15341</v>
      </c>
      <c r="G1981" s="1">
        <v>3.4246599999999998</v>
      </c>
      <c r="H1981" s="1">
        <v>3.23746</v>
      </c>
      <c r="I1981" s="1">
        <v>3.31237</v>
      </c>
      <c r="J1981" s="1">
        <v>6.9994129999999997</v>
      </c>
      <c r="K1981" s="1">
        <v>7.1696660000000003</v>
      </c>
      <c r="L1981" s="1">
        <v>7.7095520000000004</v>
      </c>
      <c r="M1981" s="1">
        <v>2.3084497919999998</v>
      </c>
      <c r="N1981" s="1">
        <v>2.2339764039999999</v>
      </c>
      <c r="O1981" s="1">
        <v>2.159503017</v>
      </c>
      <c r="P1981" s="1">
        <v>2.0850296290000001</v>
      </c>
      <c r="Q1981" s="1">
        <v>1.969922247</v>
      </c>
      <c r="R1981" s="1">
        <v>1.8548148659999999</v>
      </c>
      <c r="S1981" s="1">
        <v>1.7397074850000001</v>
      </c>
      <c r="T1981" s="1">
        <v>1.991818348</v>
      </c>
      <c r="U1981" s="1">
        <v>2.2439292100000001</v>
      </c>
      <c r="V1981" s="1">
        <v>1.4728077770000001</v>
      </c>
      <c r="W1981" s="1">
        <v>1.376047853</v>
      </c>
      <c r="X1981" s="1">
        <v>1.279287928</v>
      </c>
      <c r="Y1981" s="1">
        <v>1.182528003</v>
      </c>
      <c r="Z1981" s="1">
        <v>3.7046886630000002</v>
      </c>
      <c r="AA1981" s="1">
        <v>6.2268493229999997</v>
      </c>
      <c r="AB1981" s="1">
        <v>8.7490099837000006</v>
      </c>
      <c r="AC1981" s="1">
        <v>8.9065806999999992</v>
      </c>
      <c r="AD1981" s="1">
        <v>8.8905171999999997</v>
      </c>
      <c r="AE1981" s="1">
        <v>8.8905171999999997</v>
      </c>
      <c r="AF1981" s="1">
        <v>8.8905171999999997</v>
      </c>
    </row>
    <row r="1982" spans="1:32" x14ac:dyDescent="0.25">
      <c r="A1982" t="s">
        <v>90</v>
      </c>
      <c r="B1982" t="s">
        <v>91</v>
      </c>
      <c r="C1982" t="s">
        <v>38</v>
      </c>
      <c r="D1982" t="s">
        <v>39</v>
      </c>
      <c r="E1982" t="s">
        <v>35</v>
      </c>
      <c r="F1982" s="1">
        <v>2.8704499999999999</v>
      </c>
      <c r="G1982" s="1">
        <v>2.4011200000000001</v>
      </c>
      <c r="H1982" s="1">
        <v>2.2698700000000001</v>
      </c>
      <c r="I1982" s="1">
        <v>2.3207399999999998</v>
      </c>
      <c r="J1982" s="1">
        <v>5.739236</v>
      </c>
      <c r="K1982" s="1">
        <v>5.8177110000000001</v>
      </c>
      <c r="L1982" s="1">
        <v>6.3030869999999997</v>
      </c>
      <c r="M1982" s="1">
        <v>1.395149521</v>
      </c>
      <c r="N1982" s="1">
        <v>1.3872310000000001</v>
      </c>
      <c r="O1982" s="1">
        <v>1.379312479</v>
      </c>
      <c r="P1982" s="1">
        <v>1.3713939580000001</v>
      </c>
      <c r="Q1982" s="1">
        <v>1.287149704</v>
      </c>
      <c r="R1982" s="1">
        <v>1.2029054509999999</v>
      </c>
      <c r="S1982" s="1">
        <v>1.118661197</v>
      </c>
      <c r="T1982" s="1">
        <v>1.420533313</v>
      </c>
      <c r="U1982" s="1">
        <v>1.7224054280000001</v>
      </c>
      <c r="V1982" s="1">
        <v>0.99890073499999998</v>
      </c>
      <c r="W1982" s="1">
        <v>0.99846733799999998</v>
      </c>
      <c r="X1982" s="1">
        <v>0.99803394000000001</v>
      </c>
      <c r="Y1982" s="1">
        <v>0.99760054300000001</v>
      </c>
      <c r="Z1982" s="1">
        <v>3.177791848</v>
      </c>
      <c r="AA1982" s="1">
        <v>5.3579831520000001</v>
      </c>
      <c r="AB1982" s="1">
        <v>7.5381744573000002</v>
      </c>
      <c r="AC1982" s="1">
        <v>7.6873171999999999</v>
      </c>
      <c r="AD1982" s="1">
        <v>7.6741029999999997</v>
      </c>
      <c r="AE1982" s="1">
        <v>7.6741029999999997</v>
      </c>
      <c r="AF1982" s="1">
        <v>7.6741029999999997</v>
      </c>
    </row>
    <row r="1983" spans="1:32" x14ac:dyDescent="0.25">
      <c r="A1983" t="s">
        <v>90</v>
      </c>
      <c r="B1983" t="s">
        <v>91</v>
      </c>
      <c r="C1983" t="s">
        <v>38</v>
      </c>
      <c r="D1983" t="s">
        <v>39</v>
      </c>
      <c r="E1983" t="s">
        <v>36</v>
      </c>
      <c r="F1983" s="1">
        <v>47.09984</v>
      </c>
      <c r="G1983" s="1">
        <v>19.51229</v>
      </c>
      <c r="H1983" s="1">
        <v>18.132650000000002</v>
      </c>
      <c r="I1983" s="1">
        <v>18.110530000000001</v>
      </c>
      <c r="J1983" s="1">
        <v>23.929079999999999</v>
      </c>
      <c r="K1983" s="1">
        <v>26.110123000000002</v>
      </c>
      <c r="L1983" s="1">
        <v>26.831492999999998</v>
      </c>
      <c r="M1983" s="1">
        <v>16.652048319999999</v>
      </c>
      <c r="N1983" s="1">
        <v>16.41763461</v>
      </c>
      <c r="O1983" s="1">
        <v>16.183220899999998</v>
      </c>
      <c r="P1983" s="1">
        <v>15.94880719</v>
      </c>
      <c r="Q1983" s="1">
        <v>14.20205614</v>
      </c>
      <c r="R1983" s="1">
        <v>12.45530508</v>
      </c>
      <c r="S1983" s="1">
        <v>10.70855403</v>
      </c>
      <c r="T1983" s="1">
        <v>8.654355486</v>
      </c>
      <c r="U1983" s="1">
        <v>6.600156943</v>
      </c>
      <c r="V1983" s="1">
        <v>4.5212868410000002</v>
      </c>
      <c r="W1983" s="1">
        <v>4.3615300250000004</v>
      </c>
      <c r="X1983" s="1">
        <v>4.2017732099999998</v>
      </c>
      <c r="Y1983" s="1">
        <v>4.042016394</v>
      </c>
      <c r="Z1983" s="1">
        <v>3.6441074690000002</v>
      </c>
      <c r="AA1983" s="1">
        <v>3.2461985439999999</v>
      </c>
      <c r="AB1983" s="1">
        <v>2.8482896183999999</v>
      </c>
      <c r="AC1983" s="1">
        <v>2.8838244999999998</v>
      </c>
      <c r="AD1983" s="1">
        <v>2.7730882000000001</v>
      </c>
      <c r="AE1983" s="1">
        <v>2.7730882000000001</v>
      </c>
      <c r="AF1983" s="1">
        <v>2.7730882000000001</v>
      </c>
    </row>
    <row r="1984" spans="1:32" x14ac:dyDescent="0.25">
      <c r="A1984" t="s">
        <v>90</v>
      </c>
      <c r="B1984" t="s">
        <v>91</v>
      </c>
      <c r="C1984" t="s">
        <v>38</v>
      </c>
      <c r="D1984" t="s">
        <v>39</v>
      </c>
      <c r="E1984" t="s">
        <v>37</v>
      </c>
      <c r="F1984" s="1">
        <v>1.7459499999999999</v>
      </c>
      <c r="G1984" s="1">
        <v>1.7036</v>
      </c>
      <c r="H1984" s="1">
        <v>1.6194500000000001</v>
      </c>
      <c r="I1984" s="1">
        <v>1.67662</v>
      </c>
      <c r="J1984" s="1">
        <v>1.28013</v>
      </c>
      <c r="K1984" s="1">
        <v>1.2765230000000001</v>
      </c>
      <c r="L1984" s="1">
        <v>1.3591009999999999</v>
      </c>
      <c r="M1984" s="1">
        <v>1.366531417</v>
      </c>
      <c r="N1984" s="1">
        <v>1.0679675209999999</v>
      </c>
      <c r="O1984" s="1">
        <v>0.76940362399999995</v>
      </c>
      <c r="P1984" s="1">
        <v>0.47083972699999999</v>
      </c>
      <c r="Q1984" s="1">
        <v>0.45637984100000001</v>
      </c>
      <c r="R1984" s="1">
        <v>0.441919954</v>
      </c>
      <c r="S1984" s="1">
        <v>0.42746006800000003</v>
      </c>
      <c r="T1984" s="1">
        <v>0.376271841</v>
      </c>
      <c r="U1984" s="1">
        <v>0.32508361400000002</v>
      </c>
      <c r="V1984" s="1">
        <v>0.27105780800000001</v>
      </c>
      <c r="W1984" s="1">
        <v>0.30890003199999999</v>
      </c>
      <c r="X1984" s="1">
        <v>0.346742255</v>
      </c>
      <c r="Y1984" s="1">
        <v>0.38458447800000001</v>
      </c>
      <c r="Z1984" s="1">
        <v>0.50967838600000004</v>
      </c>
      <c r="AA1984" s="1">
        <v>0.63477229300000004</v>
      </c>
      <c r="AB1984" s="1">
        <v>0.75986620019999995</v>
      </c>
      <c r="AC1984" s="1">
        <v>0.77702530000000003</v>
      </c>
      <c r="AD1984" s="1">
        <v>0.78211129999999995</v>
      </c>
      <c r="AE1984" s="1">
        <v>0.78211129999999995</v>
      </c>
      <c r="AF1984" s="1">
        <v>0.78211129999999995</v>
      </c>
    </row>
    <row r="1985" spans="1:32" x14ac:dyDescent="0.25">
      <c r="A1985" t="s">
        <v>90</v>
      </c>
      <c r="B1985" t="s">
        <v>91</v>
      </c>
      <c r="C1985" t="s">
        <v>40</v>
      </c>
      <c r="D1985" t="s">
        <v>41</v>
      </c>
      <c r="E1985" t="s">
        <v>30</v>
      </c>
      <c r="F1985" s="1">
        <v>167.95284000000001</v>
      </c>
      <c r="G1985" s="1">
        <v>38.774059999999999</v>
      </c>
      <c r="H1985" s="1">
        <v>38.786749999999998</v>
      </c>
      <c r="I1985" s="1">
        <v>38.630629999999996</v>
      </c>
      <c r="J1985" s="1">
        <v>24.132263999999999</v>
      </c>
      <c r="K1985" s="1">
        <v>42.922792999999999</v>
      </c>
      <c r="L1985" s="1">
        <v>42.978816999999999</v>
      </c>
      <c r="M1985" s="1">
        <v>101.6764883</v>
      </c>
      <c r="N1985" s="1">
        <v>101.65226920000001</v>
      </c>
      <c r="O1985" s="1">
        <v>101.62805</v>
      </c>
      <c r="P1985" s="1">
        <v>101.60383090000001</v>
      </c>
      <c r="Q1985" s="1">
        <v>78.733988999999994</v>
      </c>
      <c r="R1985" s="1">
        <v>55.864147119999998</v>
      </c>
      <c r="S1985" s="1">
        <v>32.994305249999996</v>
      </c>
      <c r="T1985" s="1">
        <v>36.491485969999999</v>
      </c>
      <c r="U1985" s="1">
        <v>39.988666700000003</v>
      </c>
      <c r="V1985" s="1">
        <v>43.48639189</v>
      </c>
      <c r="W1985" s="1">
        <v>42.473132120000002</v>
      </c>
      <c r="X1985" s="1">
        <v>41.459872339999997</v>
      </c>
      <c r="Y1985" s="1">
        <v>40.446612569999999</v>
      </c>
      <c r="Z1985" s="1">
        <v>46.066437450000002</v>
      </c>
      <c r="AA1985" s="1">
        <v>51.686262319999997</v>
      </c>
      <c r="AB1985" s="1">
        <v>57.3060872</v>
      </c>
      <c r="AC1985" s="1">
        <v>57.3089309</v>
      </c>
      <c r="AD1985" s="1">
        <v>57.321035999999999</v>
      </c>
      <c r="AE1985" s="1">
        <v>57.321035999999999</v>
      </c>
      <c r="AF1985" s="1">
        <v>57.321035999999999</v>
      </c>
    </row>
    <row r="1986" spans="1:32" x14ac:dyDescent="0.25">
      <c r="A1986" t="s">
        <v>90</v>
      </c>
      <c r="B1986" t="s">
        <v>91</v>
      </c>
      <c r="C1986" t="s">
        <v>40</v>
      </c>
      <c r="D1986" t="s">
        <v>41</v>
      </c>
      <c r="E1986" t="s">
        <v>31</v>
      </c>
      <c r="F1986" s="1">
        <v>0.16481999999999999</v>
      </c>
      <c r="G1986" s="1">
        <v>0.17904</v>
      </c>
      <c r="H1986" s="1">
        <v>0.17724999999999999</v>
      </c>
      <c r="I1986" s="1">
        <v>0.15195</v>
      </c>
      <c r="J1986" s="1">
        <v>0.15365000000000001</v>
      </c>
      <c r="K1986" s="1">
        <v>0.15512200000000001</v>
      </c>
      <c r="L1986" s="1">
        <v>0.15677199999999999</v>
      </c>
      <c r="M1986" s="1">
        <v>0.76872679799999999</v>
      </c>
      <c r="N1986" s="1">
        <v>0.77203287700000001</v>
      </c>
      <c r="O1986" s="1">
        <v>0.77533895500000005</v>
      </c>
      <c r="P1986" s="1">
        <v>0.77864503299999999</v>
      </c>
      <c r="Q1986" s="1">
        <v>0.70302761999999996</v>
      </c>
      <c r="R1986" s="1">
        <v>0.62741020599999997</v>
      </c>
      <c r="S1986" s="1">
        <v>0.55179279199999998</v>
      </c>
      <c r="T1986" s="1">
        <v>0.52787754099999995</v>
      </c>
      <c r="U1986" s="1">
        <v>0.50396228899999995</v>
      </c>
      <c r="V1986" s="1">
        <v>0.48013415199999998</v>
      </c>
      <c r="W1986" s="1">
        <v>0.473972542</v>
      </c>
      <c r="X1986" s="1">
        <v>0.46781093099999999</v>
      </c>
      <c r="Y1986" s="1">
        <v>0.461649321</v>
      </c>
      <c r="Z1986" s="1">
        <v>0.48876679099999998</v>
      </c>
      <c r="AA1986" s="1">
        <v>0.51588426200000004</v>
      </c>
      <c r="AB1986" s="1">
        <v>0.54300173230000004</v>
      </c>
      <c r="AC1986" s="1">
        <v>0.5433945</v>
      </c>
      <c r="AD1986" s="1">
        <v>0.54223379999999999</v>
      </c>
      <c r="AE1986" s="1">
        <v>0.54223379999999999</v>
      </c>
      <c r="AF1986" s="1">
        <v>0.54223379999999999</v>
      </c>
    </row>
    <row r="1987" spans="1:32" x14ac:dyDescent="0.25">
      <c r="A1987" t="s">
        <v>90</v>
      </c>
      <c r="B1987" t="s">
        <v>91</v>
      </c>
      <c r="C1987" t="s">
        <v>40</v>
      </c>
      <c r="D1987" t="s">
        <v>41</v>
      </c>
      <c r="E1987" t="s">
        <v>33</v>
      </c>
      <c r="F1987" s="1">
        <v>16.245329999999999</v>
      </c>
      <c r="G1987" s="1">
        <v>6.8881699999999997</v>
      </c>
      <c r="H1987" s="1">
        <v>6.9022399999999999</v>
      </c>
      <c r="I1987" s="1">
        <v>6.1004100000000001</v>
      </c>
      <c r="J1987" s="1">
        <v>11.893378999999999</v>
      </c>
      <c r="K1987" s="1">
        <v>9.4346250000000005</v>
      </c>
      <c r="L1987" s="1">
        <v>9.5797840000000001</v>
      </c>
      <c r="M1987" s="1">
        <v>7.5500906409999997</v>
      </c>
      <c r="N1987" s="1">
        <v>7.5388038860000002</v>
      </c>
      <c r="O1987" s="1">
        <v>7.5275171319999998</v>
      </c>
      <c r="P1987" s="1">
        <v>7.5162303770000003</v>
      </c>
      <c r="Q1987" s="1">
        <v>6.8897600570000002</v>
      </c>
      <c r="R1987" s="1">
        <v>6.263289737</v>
      </c>
      <c r="S1987" s="1">
        <v>5.6368194169999999</v>
      </c>
      <c r="T1987" s="1">
        <v>5.2930004659999996</v>
      </c>
      <c r="U1987" s="1">
        <v>4.9491815150000003</v>
      </c>
      <c r="V1987" s="1">
        <v>4.6075404239999997</v>
      </c>
      <c r="W1987" s="1">
        <v>4.5555224369999996</v>
      </c>
      <c r="X1987" s="1">
        <v>4.5035044500000003</v>
      </c>
      <c r="Y1987" s="1">
        <v>4.4514864630000002</v>
      </c>
      <c r="Z1987" s="1">
        <v>4.6450189899999996</v>
      </c>
      <c r="AA1987" s="1">
        <v>4.8385515180000001</v>
      </c>
      <c r="AB1987" s="1">
        <v>5.0320840453000004</v>
      </c>
      <c r="AC1987" s="1">
        <v>5.0171574999999997</v>
      </c>
      <c r="AD1987" s="1">
        <v>4.7424621</v>
      </c>
      <c r="AE1987" s="1">
        <v>4.7424621</v>
      </c>
      <c r="AF1987" s="1">
        <v>4.7424621</v>
      </c>
    </row>
    <row r="1988" spans="1:32" x14ac:dyDescent="0.25">
      <c r="A1988" t="s">
        <v>90</v>
      </c>
      <c r="B1988" t="s">
        <v>91</v>
      </c>
      <c r="C1988" t="s">
        <v>40</v>
      </c>
      <c r="D1988" t="s">
        <v>41</v>
      </c>
      <c r="E1988" t="s">
        <v>34</v>
      </c>
      <c r="F1988" s="1">
        <v>84.394289999999998</v>
      </c>
      <c r="G1988" s="1">
        <v>5.5425899999999997</v>
      </c>
      <c r="H1988" s="1">
        <v>5.5409699999999997</v>
      </c>
      <c r="I1988" s="1">
        <v>5.4712500000000004</v>
      </c>
      <c r="J1988" s="1">
        <v>6.3449989999999996</v>
      </c>
      <c r="K1988" s="1">
        <v>6.7413650000000001</v>
      </c>
      <c r="L1988" s="1">
        <v>6.7661889999999998</v>
      </c>
      <c r="M1988" s="1">
        <v>13.389882869999999</v>
      </c>
      <c r="N1988" s="1">
        <v>13.425654059999999</v>
      </c>
      <c r="O1988" s="1">
        <v>13.46142525</v>
      </c>
      <c r="P1988" s="1">
        <v>13.497196450000001</v>
      </c>
      <c r="Q1988" s="1">
        <v>10.73924982</v>
      </c>
      <c r="R1988" s="1">
        <v>7.9813031829999996</v>
      </c>
      <c r="S1988" s="1">
        <v>5.2233565500000001</v>
      </c>
      <c r="T1988" s="1">
        <v>5.8654475000000001</v>
      </c>
      <c r="U1988" s="1">
        <v>6.5075384500000002</v>
      </c>
      <c r="V1988" s="1">
        <v>7.1498781060000001</v>
      </c>
      <c r="W1988" s="1">
        <v>6.9135582649999998</v>
      </c>
      <c r="X1988" s="1">
        <v>6.6772384230000004</v>
      </c>
      <c r="Y1988" s="1">
        <v>6.4409185820000001</v>
      </c>
      <c r="Z1988" s="1">
        <v>6.9766820020000004</v>
      </c>
      <c r="AA1988" s="1">
        <v>7.5124454219999999</v>
      </c>
      <c r="AB1988" s="1">
        <v>8.0482088422999993</v>
      </c>
      <c r="AC1988" s="1">
        <v>8.0470948</v>
      </c>
      <c r="AD1988" s="1">
        <v>8.0469708000000004</v>
      </c>
      <c r="AE1988" s="1">
        <v>8.0469708000000004</v>
      </c>
      <c r="AF1988" s="1">
        <v>8.0469708000000004</v>
      </c>
    </row>
    <row r="1989" spans="1:32" x14ac:dyDescent="0.25">
      <c r="A1989" t="s">
        <v>90</v>
      </c>
      <c r="B1989" t="s">
        <v>91</v>
      </c>
      <c r="C1989" t="s">
        <v>40</v>
      </c>
      <c r="D1989" t="s">
        <v>41</v>
      </c>
      <c r="E1989" t="s">
        <v>35</v>
      </c>
      <c r="F1989" s="1">
        <v>84.030860000000004</v>
      </c>
      <c r="G1989" s="1">
        <v>5.33134</v>
      </c>
      <c r="H1989" s="1">
        <v>5.3284000000000002</v>
      </c>
      <c r="I1989" s="1">
        <v>5.29047</v>
      </c>
      <c r="J1989" s="1">
        <v>6.1732930000000001</v>
      </c>
      <c r="K1989" s="1">
        <v>6.5664400000000001</v>
      </c>
      <c r="L1989" s="1">
        <v>6.5878439999999996</v>
      </c>
      <c r="M1989" s="1">
        <v>13.223795669999999</v>
      </c>
      <c r="N1989" s="1">
        <v>13.259344459999999</v>
      </c>
      <c r="O1989" s="1">
        <v>13.294893249999999</v>
      </c>
      <c r="P1989" s="1">
        <v>13.33044205</v>
      </c>
      <c r="Q1989" s="1">
        <v>10.58931494</v>
      </c>
      <c r="R1989" s="1">
        <v>7.8481878429999998</v>
      </c>
      <c r="S1989" s="1">
        <v>5.1070607409999997</v>
      </c>
      <c r="T1989" s="1">
        <v>5.7313610649999998</v>
      </c>
      <c r="U1989" s="1">
        <v>6.3556613899999999</v>
      </c>
      <c r="V1989" s="1">
        <v>6.9801194769999997</v>
      </c>
      <c r="W1989" s="1">
        <v>6.7572297509999997</v>
      </c>
      <c r="X1989" s="1">
        <v>6.5343400249999997</v>
      </c>
      <c r="Y1989" s="1">
        <v>6.3114502999999997</v>
      </c>
      <c r="Z1989" s="1">
        <v>6.872486318</v>
      </c>
      <c r="AA1989" s="1">
        <v>7.4335223370000003</v>
      </c>
      <c r="AB1989" s="1">
        <v>7.9945583556999997</v>
      </c>
      <c r="AC1989" s="1">
        <v>7.9936432000000002</v>
      </c>
      <c r="AD1989" s="1">
        <v>7.9934259000000001</v>
      </c>
      <c r="AE1989" s="1">
        <v>7.9934259000000001</v>
      </c>
      <c r="AF1989" s="1">
        <v>7.9934259000000001</v>
      </c>
    </row>
    <row r="1990" spans="1:32" x14ac:dyDescent="0.25">
      <c r="A1990" t="s">
        <v>90</v>
      </c>
      <c r="B1990" t="s">
        <v>91</v>
      </c>
      <c r="C1990" t="s">
        <v>40</v>
      </c>
      <c r="D1990" t="s">
        <v>41</v>
      </c>
      <c r="E1990" t="s">
        <v>36</v>
      </c>
      <c r="F1990" s="1">
        <v>22.796769999999999</v>
      </c>
      <c r="G1990" s="1">
        <v>14.85159</v>
      </c>
      <c r="H1990" s="1">
        <v>14.9277</v>
      </c>
      <c r="I1990" s="1">
        <v>12.64278</v>
      </c>
      <c r="J1990" s="1">
        <v>18.032288999999999</v>
      </c>
      <c r="K1990" s="1">
        <v>18.325244999999999</v>
      </c>
      <c r="L1990" s="1">
        <v>18.610312</v>
      </c>
      <c r="M1990" s="1">
        <v>11.15090687</v>
      </c>
      <c r="N1990" s="1">
        <v>10.9643514</v>
      </c>
      <c r="O1990" s="1">
        <v>10.77779593</v>
      </c>
      <c r="P1990" s="1">
        <v>10.591240450000001</v>
      </c>
      <c r="Q1990" s="1">
        <v>10.04361583</v>
      </c>
      <c r="R1990" s="1">
        <v>9.4959912020000008</v>
      </c>
      <c r="S1990" s="1">
        <v>8.9483665769999998</v>
      </c>
      <c r="T1990" s="1">
        <v>8.6800331120000003</v>
      </c>
      <c r="U1990" s="1">
        <v>8.4116996460000006</v>
      </c>
      <c r="V1990" s="1">
        <v>8.1487781609999992</v>
      </c>
      <c r="W1990" s="1">
        <v>7.0466359049999996</v>
      </c>
      <c r="X1990" s="1">
        <v>5.944493649</v>
      </c>
      <c r="Y1990" s="1">
        <v>4.8423513930000004</v>
      </c>
      <c r="Z1990" s="1">
        <v>3.6503288349999998</v>
      </c>
      <c r="AA1990" s="1">
        <v>2.4583062760000001</v>
      </c>
      <c r="AB1990" s="1">
        <v>1.2662837178999999</v>
      </c>
      <c r="AC1990" s="1">
        <v>1.2481504999999999</v>
      </c>
      <c r="AD1990" s="1">
        <v>1.2253133</v>
      </c>
      <c r="AE1990" s="1">
        <v>1.2253133</v>
      </c>
      <c r="AF1990" s="1">
        <v>1.2253133</v>
      </c>
    </row>
    <row r="1991" spans="1:32" x14ac:dyDescent="0.25">
      <c r="A1991" t="s">
        <v>90</v>
      </c>
      <c r="B1991" t="s">
        <v>91</v>
      </c>
      <c r="C1991" t="s">
        <v>40</v>
      </c>
      <c r="D1991" t="s">
        <v>41</v>
      </c>
      <c r="E1991" t="s">
        <v>37</v>
      </c>
      <c r="F1991" s="1">
        <v>17.070229999999999</v>
      </c>
      <c r="G1991" s="1">
        <v>11.39254</v>
      </c>
      <c r="H1991" s="1">
        <v>11.39831</v>
      </c>
      <c r="I1991" s="1">
        <v>11.389480000000001</v>
      </c>
      <c r="J1991" s="1">
        <v>8.4723430000000004</v>
      </c>
      <c r="K1991" s="1">
        <v>12.141804</v>
      </c>
      <c r="L1991" s="1">
        <v>12.145645</v>
      </c>
      <c r="M1991" s="1">
        <v>60.037074269999998</v>
      </c>
      <c r="N1991" s="1">
        <v>46.757790200000002</v>
      </c>
      <c r="O1991" s="1">
        <v>33.478506119999999</v>
      </c>
      <c r="P1991" s="1">
        <v>20.199222049999999</v>
      </c>
      <c r="Q1991" s="1">
        <v>15.3004792</v>
      </c>
      <c r="R1991" s="1">
        <v>10.40173635</v>
      </c>
      <c r="S1991" s="1">
        <v>5.502993494</v>
      </c>
      <c r="T1991" s="1">
        <v>6.0706912050000001</v>
      </c>
      <c r="U1991" s="1">
        <v>6.6383889170000003</v>
      </c>
      <c r="V1991" s="1">
        <v>7.2061084070000003</v>
      </c>
      <c r="W1991" s="1">
        <v>6.8612877560000003</v>
      </c>
      <c r="X1991" s="1">
        <v>6.5164671060000003</v>
      </c>
      <c r="Y1991" s="1">
        <v>6.1716464550000003</v>
      </c>
      <c r="Z1991" s="1">
        <v>6.8083453540000001</v>
      </c>
      <c r="AA1991" s="1">
        <v>7.4450442529999998</v>
      </c>
      <c r="AB1991" s="1">
        <v>8.0817431511999995</v>
      </c>
      <c r="AC1991" s="1">
        <v>8.0820173000000004</v>
      </c>
      <c r="AD1991" s="1">
        <v>8.0770873999999999</v>
      </c>
      <c r="AE1991" s="1">
        <v>8.0770873999999999</v>
      </c>
      <c r="AF1991" s="1">
        <v>8.0770873999999999</v>
      </c>
    </row>
    <row r="1992" spans="1:32" x14ac:dyDescent="0.25">
      <c r="A1992" t="s">
        <v>90</v>
      </c>
      <c r="B1992" t="s">
        <v>91</v>
      </c>
      <c r="C1992" t="s">
        <v>42</v>
      </c>
      <c r="D1992" t="s">
        <v>43</v>
      </c>
      <c r="E1992" t="s">
        <v>30</v>
      </c>
      <c r="F1992" t="s">
        <v>32</v>
      </c>
      <c r="G1992" t="s">
        <v>32</v>
      </c>
      <c r="H1992" t="s">
        <v>32</v>
      </c>
      <c r="I1992" t="s">
        <v>32</v>
      </c>
      <c r="J1992" t="s">
        <v>32</v>
      </c>
      <c r="K1992" t="s">
        <v>32</v>
      </c>
      <c r="L1992" t="s">
        <v>32</v>
      </c>
      <c r="M1992" t="s">
        <v>32</v>
      </c>
      <c r="N1992" s="1">
        <v>0</v>
      </c>
      <c r="O1992" s="1">
        <v>0</v>
      </c>
      <c r="P1992" t="s">
        <v>32</v>
      </c>
      <c r="Q1992" s="1">
        <v>0</v>
      </c>
      <c r="R1992" s="1">
        <v>0</v>
      </c>
      <c r="S1992" t="s">
        <v>32</v>
      </c>
      <c r="T1992" s="1">
        <v>0</v>
      </c>
      <c r="U1992" s="1">
        <v>0</v>
      </c>
      <c r="V1992" s="1">
        <v>0</v>
      </c>
      <c r="W1992" s="1">
        <v>0</v>
      </c>
      <c r="X1992" s="1">
        <v>0</v>
      </c>
      <c r="Y1992" t="s">
        <v>32</v>
      </c>
      <c r="Z1992" s="1">
        <v>0</v>
      </c>
      <c r="AA1992" s="1">
        <v>0</v>
      </c>
      <c r="AB1992" t="s">
        <v>32</v>
      </c>
      <c r="AC1992" t="s">
        <v>32</v>
      </c>
      <c r="AD1992" t="s">
        <v>32</v>
      </c>
      <c r="AE1992" t="s">
        <v>32</v>
      </c>
      <c r="AF1992" t="s">
        <v>32</v>
      </c>
    </row>
    <row r="1993" spans="1:32" x14ac:dyDescent="0.25">
      <c r="A1993" t="s">
        <v>90</v>
      </c>
      <c r="B1993" t="s">
        <v>91</v>
      </c>
      <c r="C1993" t="s">
        <v>42</v>
      </c>
      <c r="D1993" t="s">
        <v>43</v>
      </c>
      <c r="E1993" t="s">
        <v>31</v>
      </c>
      <c r="F1993" t="s">
        <v>32</v>
      </c>
      <c r="G1993" t="s">
        <v>32</v>
      </c>
      <c r="H1993" t="s">
        <v>32</v>
      </c>
      <c r="I1993" t="s">
        <v>32</v>
      </c>
      <c r="J1993" t="s">
        <v>32</v>
      </c>
      <c r="K1993" t="s">
        <v>32</v>
      </c>
      <c r="L1993" t="s">
        <v>32</v>
      </c>
      <c r="M1993" t="s">
        <v>32</v>
      </c>
      <c r="N1993" s="1">
        <v>5.0000000000000002E-5</v>
      </c>
      <c r="O1993" s="1">
        <v>1E-4</v>
      </c>
      <c r="P1993" s="1">
        <v>1.4999999999999999E-4</v>
      </c>
      <c r="Q1993" s="1">
        <v>1.125E-4</v>
      </c>
      <c r="R1993" s="1">
        <v>7.4999999999999993E-5</v>
      </c>
      <c r="S1993" s="1">
        <v>3.7499999999999997E-5</v>
      </c>
      <c r="T1993" s="1">
        <v>2.5000000000000001E-5</v>
      </c>
      <c r="U1993" s="1">
        <v>1.2500000000000001E-5</v>
      </c>
      <c r="V1993" s="1">
        <v>0</v>
      </c>
      <c r="W1993" s="1">
        <v>0</v>
      </c>
      <c r="X1993" s="1">
        <v>0</v>
      </c>
      <c r="Y1993" t="s">
        <v>32</v>
      </c>
      <c r="Z1993" s="1">
        <v>0</v>
      </c>
      <c r="AA1993" s="1">
        <v>0</v>
      </c>
      <c r="AB1993" t="s">
        <v>32</v>
      </c>
      <c r="AC1993" t="s">
        <v>32</v>
      </c>
      <c r="AD1993" t="s">
        <v>32</v>
      </c>
      <c r="AE1993" t="s">
        <v>32</v>
      </c>
      <c r="AF1993" t="s">
        <v>32</v>
      </c>
    </row>
    <row r="1994" spans="1:32" x14ac:dyDescent="0.25">
      <c r="A1994" t="s">
        <v>90</v>
      </c>
      <c r="B1994" t="s">
        <v>91</v>
      </c>
      <c r="C1994" t="s">
        <v>42</v>
      </c>
      <c r="D1994" t="s">
        <v>43</v>
      </c>
      <c r="E1994" t="s">
        <v>33</v>
      </c>
      <c r="F1994" t="s">
        <v>32</v>
      </c>
      <c r="G1994" t="s">
        <v>32</v>
      </c>
      <c r="H1994" t="s">
        <v>32</v>
      </c>
      <c r="I1994" t="s">
        <v>32</v>
      </c>
      <c r="J1994" t="s">
        <v>32</v>
      </c>
      <c r="K1994" t="s">
        <v>32</v>
      </c>
      <c r="L1994" t="s">
        <v>32</v>
      </c>
      <c r="M1994" t="s">
        <v>32</v>
      </c>
      <c r="N1994" s="1">
        <v>0</v>
      </c>
      <c r="O1994" s="1">
        <v>0</v>
      </c>
      <c r="P1994" t="s">
        <v>32</v>
      </c>
      <c r="Q1994" s="1">
        <v>0</v>
      </c>
      <c r="R1994" s="1">
        <v>0</v>
      </c>
      <c r="S1994" t="s">
        <v>32</v>
      </c>
      <c r="T1994" s="1">
        <v>0</v>
      </c>
      <c r="U1994" s="1">
        <v>0</v>
      </c>
      <c r="V1994" s="1">
        <v>0</v>
      </c>
      <c r="W1994" s="1">
        <v>0</v>
      </c>
      <c r="X1994" s="1">
        <v>0</v>
      </c>
      <c r="Y1994" t="s">
        <v>32</v>
      </c>
      <c r="Z1994" s="1">
        <v>0</v>
      </c>
      <c r="AA1994" s="1">
        <v>0</v>
      </c>
      <c r="AB1994" t="s">
        <v>32</v>
      </c>
      <c r="AC1994" t="s">
        <v>32</v>
      </c>
      <c r="AD1994" t="s">
        <v>32</v>
      </c>
      <c r="AE1994" t="s">
        <v>32</v>
      </c>
      <c r="AF1994" t="s">
        <v>32</v>
      </c>
    </row>
    <row r="1995" spans="1:32" x14ac:dyDescent="0.25">
      <c r="A1995" t="s">
        <v>90</v>
      </c>
      <c r="B1995" t="s">
        <v>91</v>
      </c>
      <c r="C1995" t="s">
        <v>42</v>
      </c>
      <c r="D1995" t="s">
        <v>43</v>
      </c>
      <c r="E1995" t="s">
        <v>34</v>
      </c>
      <c r="F1995" t="s">
        <v>32</v>
      </c>
      <c r="G1995" t="s">
        <v>32</v>
      </c>
      <c r="H1995" t="s">
        <v>32</v>
      </c>
      <c r="I1995" t="s">
        <v>32</v>
      </c>
      <c r="J1995" s="1">
        <v>0.10391499999999999</v>
      </c>
      <c r="K1995" s="1">
        <v>0.10942300000000001</v>
      </c>
      <c r="L1995" s="1">
        <v>0.114827</v>
      </c>
      <c r="M1995" t="s">
        <v>32</v>
      </c>
      <c r="N1995" s="1">
        <v>0</v>
      </c>
      <c r="O1995" s="1">
        <v>0</v>
      </c>
      <c r="P1995" t="s">
        <v>32</v>
      </c>
      <c r="Q1995" s="1">
        <v>0</v>
      </c>
      <c r="R1995" s="1">
        <v>0</v>
      </c>
      <c r="S1995" t="s">
        <v>32</v>
      </c>
      <c r="T1995" s="1">
        <v>2.66667E-5</v>
      </c>
      <c r="U1995" s="1">
        <v>5.33333E-5</v>
      </c>
      <c r="V1995" s="1">
        <v>8.0000000000000007E-5</v>
      </c>
      <c r="W1995" s="1">
        <v>1.0333299999999999E-4</v>
      </c>
      <c r="X1995" s="1">
        <v>1.2666700000000001E-4</v>
      </c>
      <c r="Y1995" s="1">
        <v>1.4999999999999999E-4</v>
      </c>
      <c r="Z1995" s="1">
        <v>1.5333299999999999E-4</v>
      </c>
      <c r="AA1995" s="1">
        <v>1.5666700000000001E-4</v>
      </c>
      <c r="AB1995" s="1">
        <v>1.6000000000000001E-4</v>
      </c>
      <c r="AC1995" s="1">
        <v>2.7E-4</v>
      </c>
      <c r="AD1995" s="1">
        <v>2.5999999999999998E-4</v>
      </c>
      <c r="AE1995" s="1">
        <v>2.5999999999999998E-4</v>
      </c>
      <c r="AF1995" s="1">
        <v>2.5999999999999998E-4</v>
      </c>
    </row>
    <row r="1996" spans="1:32" x14ac:dyDescent="0.25">
      <c r="A1996" t="s">
        <v>90</v>
      </c>
      <c r="B1996" t="s">
        <v>91</v>
      </c>
      <c r="C1996" t="s">
        <v>42</v>
      </c>
      <c r="D1996" t="s">
        <v>43</v>
      </c>
      <c r="E1996" t="s">
        <v>35</v>
      </c>
      <c r="F1996" t="s">
        <v>32</v>
      </c>
      <c r="G1996" t="s">
        <v>32</v>
      </c>
      <c r="H1996" t="s">
        <v>32</v>
      </c>
      <c r="I1996" t="s">
        <v>32</v>
      </c>
      <c r="J1996" s="1">
        <v>0.10391499999999999</v>
      </c>
      <c r="K1996" s="1">
        <v>0.10942300000000001</v>
      </c>
      <c r="L1996" s="1">
        <v>0.114827</v>
      </c>
      <c r="M1996" t="s">
        <v>32</v>
      </c>
      <c r="N1996" s="1">
        <v>0</v>
      </c>
      <c r="O1996" s="1">
        <v>0</v>
      </c>
      <c r="P1996" t="s">
        <v>32</v>
      </c>
      <c r="Q1996" s="1">
        <v>0</v>
      </c>
      <c r="R1996" s="1">
        <v>0</v>
      </c>
      <c r="S1996" t="s">
        <v>32</v>
      </c>
      <c r="T1996" s="1">
        <v>1.4035100000000001E-5</v>
      </c>
      <c r="U1996" s="1">
        <v>2.8070200000000001E-5</v>
      </c>
      <c r="V1996" s="1">
        <v>4.2105299999999998E-5</v>
      </c>
      <c r="W1996" s="1">
        <v>4.5717299999999997E-5</v>
      </c>
      <c r="X1996" s="1">
        <v>4.9329200000000002E-5</v>
      </c>
      <c r="Y1996" s="1">
        <v>5.2941200000000001E-5</v>
      </c>
      <c r="Z1996" s="1">
        <v>6.3364300000000006E-5</v>
      </c>
      <c r="AA1996" s="1">
        <v>7.3787400000000004E-5</v>
      </c>
      <c r="AB1996" s="1">
        <v>8.4210500000000003E-5</v>
      </c>
      <c r="AC1996" s="1">
        <v>1.4210000000000001E-4</v>
      </c>
      <c r="AD1996" s="1">
        <v>1.3679999999999999E-4</v>
      </c>
      <c r="AE1996" s="1">
        <v>1.3679999999999999E-4</v>
      </c>
      <c r="AF1996" s="1">
        <v>1.3679999999999999E-4</v>
      </c>
    </row>
    <row r="1997" spans="1:32" x14ac:dyDescent="0.25">
      <c r="A1997" t="s">
        <v>90</v>
      </c>
      <c r="B1997" t="s">
        <v>91</v>
      </c>
      <c r="C1997" t="s">
        <v>42</v>
      </c>
      <c r="D1997" t="s">
        <v>43</v>
      </c>
      <c r="E1997" t="s">
        <v>36</v>
      </c>
      <c r="F1997" t="s">
        <v>32</v>
      </c>
      <c r="G1997" t="s">
        <v>32</v>
      </c>
      <c r="H1997" t="s">
        <v>32</v>
      </c>
      <c r="I1997" t="s">
        <v>32</v>
      </c>
      <c r="J1997" t="s">
        <v>32</v>
      </c>
      <c r="K1997" t="s">
        <v>32</v>
      </c>
      <c r="L1997" t="s">
        <v>32</v>
      </c>
      <c r="M1997" t="s">
        <v>32</v>
      </c>
      <c r="N1997" s="1">
        <v>0</v>
      </c>
      <c r="O1997" s="1">
        <v>0</v>
      </c>
      <c r="P1997" t="s">
        <v>32</v>
      </c>
      <c r="Q1997" s="1">
        <v>0</v>
      </c>
      <c r="R1997" s="1">
        <v>0</v>
      </c>
      <c r="S1997" t="s">
        <v>32</v>
      </c>
      <c r="T1997" s="1">
        <v>0</v>
      </c>
      <c r="U1997" s="1">
        <v>0</v>
      </c>
      <c r="V1997" s="1">
        <v>0</v>
      </c>
      <c r="W1997" s="1">
        <v>0</v>
      </c>
      <c r="X1997" s="1">
        <v>0</v>
      </c>
      <c r="Y1997" t="s">
        <v>32</v>
      </c>
      <c r="Z1997" s="1">
        <v>0</v>
      </c>
      <c r="AA1997" s="1">
        <v>0</v>
      </c>
      <c r="AB1997" t="s">
        <v>32</v>
      </c>
      <c r="AC1997" t="s">
        <v>32</v>
      </c>
      <c r="AD1997" t="s">
        <v>32</v>
      </c>
      <c r="AE1997" t="s">
        <v>32</v>
      </c>
      <c r="AF1997" t="s">
        <v>32</v>
      </c>
    </row>
    <row r="1998" spans="1:32" x14ac:dyDescent="0.25">
      <c r="A1998" t="s">
        <v>90</v>
      </c>
      <c r="B1998" t="s">
        <v>91</v>
      </c>
      <c r="C1998" t="s">
        <v>42</v>
      </c>
      <c r="D1998" t="s">
        <v>43</v>
      </c>
      <c r="E1998" t="s">
        <v>37</v>
      </c>
      <c r="F1998" t="s">
        <v>32</v>
      </c>
      <c r="G1998" s="1">
        <v>2.5669999999999998E-2</v>
      </c>
      <c r="H1998" s="1">
        <v>2.6190000000000001E-2</v>
      </c>
      <c r="I1998" s="1">
        <v>2.759E-2</v>
      </c>
      <c r="J1998" s="1">
        <v>2.1610000000000001E-2</v>
      </c>
      <c r="K1998" s="1">
        <v>2.2710999999999999E-2</v>
      </c>
      <c r="L1998" s="1">
        <v>2.3864E-2</v>
      </c>
      <c r="M1998" s="1">
        <v>0.32686999999999999</v>
      </c>
      <c r="N1998" s="1">
        <v>0.327086667</v>
      </c>
      <c r="O1998" s="1">
        <v>0.32730333299999997</v>
      </c>
      <c r="P1998" s="1">
        <v>0.32751999999999998</v>
      </c>
      <c r="Q1998" s="1">
        <v>0.21984874700000001</v>
      </c>
      <c r="R1998" s="1">
        <v>0.112177494</v>
      </c>
      <c r="S1998" s="1">
        <v>4.5062410000000002E-3</v>
      </c>
      <c r="T1998" s="1">
        <v>6.2118939999999999E-3</v>
      </c>
      <c r="U1998" s="1">
        <v>7.9175470000000005E-3</v>
      </c>
      <c r="V1998" s="1">
        <v>9.6232000000000002E-3</v>
      </c>
      <c r="W1998" s="1">
        <v>1.02798E-2</v>
      </c>
      <c r="X1998" s="1">
        <v>1.0936400000000001E-2</v>
      </c>
      <c r="Y1998" s="1">
        <v>1.1592999999999999E-2</v>
      </c>
      <c r="Z1998" s="1">
        <v>9.2393330000000006E-3</v>
      </c>
      <c r="AA1998" s="1">
        <v>6.8856669999999998E-3</v>
      </c>
      <c r="AB1998" s="1">
        <v>4.5319999999999996E-3</v>
      </c>
      <c r="AC1998" s="1">
        <v>4.084E-3</v>
      </c>
      <c r="AD1998" s="1">
        <v>3.9909999999999998E-3</v>
      </c>
      <c r="AE1998" s="1">
        <v>3.9909999999999998E-3</v>
      </c>
      <c r="AF1998" s="1">
        <v>3.9909999999999998E-3</v>
      </c>
    </row>
    <row r="1999" spans="1:32" x14ac:dyDescent="0.25">
      <c r="A1999" t="s">
        <v>90</v>
      </c>
      <c r="B1999" t="s">
        <v>91</v>
      </c>
      <c r="C1999" t="s">
        <v>44</v>
      </c>
      <c r="D1999" t="s">
        <v>45</v>
      </c>
      <c r="E1999" t="s">
        <v>30</v>
      </c>
      <c r="F1999" t="s">
        <v>32</v>
      </c>
      <c r="G1999" t="s">
        <v>32</v>
      </c>
      <c r="H1999" t="s">
        <v>32</v>
      </c>
      <c r="I1999" t="s">
        <v>32</v>
      </c>
      <c r="J1999" t="s">
        <v>32</v>
      </c>
      <c r="K1999" t="s">
        <v>32</v>
      </c>
      <c r="L1999" t="s">
        <v>32</v>
      </c>
      <c r="M1999" s="1">
        <v>0</v>
      </c>
      <c r="N1999" s="1">
        <v>0</v>
      </c>
      <c r="O1999" s="1">
        <v>0</v>
      </c>
      <c r="P1999" t="s">
        <v>32</v>
      </c>
      <c r="Q1999" s="1">
        <v>0</v>
      </c>
      <c r="R1999" s="1">
        <v>0</v>
      </c>
      <c r="S1999" t="s">
        <v>32</v>
      </c>
      <c r="T1999" s="1">
        <v>0</v>
      </c>
      <c r="U1999" s="1">
        <v>0</v>
      </c>
      <c r="V1999" s="1">
        <v>0</v>
      </c>
      <c r="W1999" s="1">
        <v>0</v>
      </c>
      <c r="X1999" s="1">
        <v>0</v>
      </c>
      <c r="Y1999" t="s">
        <v>32</v>
      </c>
      <c r="Z1999" s="1">
        <v>0</v>
      </c>
      <c r="AA1999" s="1">
        <v>0</v>
      </c>
      <c r="AB1999" t="s">
        <v>32</v>
      </c>
      <c r="AC1999" t="s">
        <v>32</v>
      </c>
      <c r="AD1999" t="s">
        <v>32</v>
      </c>
      <c r="AE1999" t="s">
        <v>32</v>
      </c>
      <c r="AF1999" t="s">
        <v>32</v>
      </c>
    </row>
    <row r="2000" spans="1:32" x14ac:dyDescent="0.25">
      <c r="A2000" t="s">
        <v>90</v>
      </c>
      <c r="B2000" t="s">
        <v>91</v>
      </c>
      <c r="C2000" t="s">
        <v>44</v>
      </c>
      <c r="D2000" t="s">
        <v>45</v>
      </c>
      <c r="E2000" t="s">
        <v>33</v>
      </c>
      <c r="F2000" t="s">
        <v>32</v>
      </c>
      <c r="G2000" t="s">
        <v>32</v>
      </c>
      <c r="H2000" t="s">
        <v>32</v>
      </c>
      <c r="I2000" t="s">
        <v>32</v>
      </c>
      <c r="J2000" t="s">
        <v>32</v>
      </c>
      <c r="K2000" t="s">
        <v>32</v>
      </c>
      <c r="L2000" t="s">
        <v>32</v>
      </c>
      <c r="M2000" s="1">
        <v>0</v>
      </c>
      <c r="N2000" s="1">
        <v>0</v>
      </c>
      <c r="O2000" s="1">
        <v>0</v>
      </c>
      <c r="P2000" t="s">
        <v>32</v>
      </c>
      <c r="Q2000" s="1">
        <v>0</v>
      </c>
      <c r="R2000" s="1">
        <v>0</v>
      </c>
      <c r="S2000" t="s">
        <v>32</v>
      </c>
      <c r="T2000" s="1">
        <v>0</v>
      </c>
      <c r="U2000" s="1">
        <v>0</v>
      </c>
      <c r="V2000" s="1">
        <v>0</v>
      </c>
      <c r="W2000" s="1">
        <v>0</v>
      </c>
      <c r="X2000" s="1">
        <v>0</v>
      </c>
      <c r="Y2000" t="s">
        <v>32</v>
      </c>
      <c r="Z2000" s="1">
        <v>0</v>
      </c>
      <c r="AA2000" s="1">
        <v>0</v>
      </c>
      <c r="AB2000" t="s">
        <v>32</v>
      </c>
      <c r="AC2000" t="s">
        <v>32</v>
      </c>
      <c r="AD2000" t="s">
        <v>32</v>
      </c>
      <c r="AE2000" t="s">
        <v>32</v>
      </c>
      <c r="AF2000" t="s">
        <v>32</v>
      </c>
    </row>
    <row r="2001" spans="1:32" x14ac:dyDescent="0.25">
      <c r="A2001" t="s">
        <v>90</v>
      </c>
      <c r="B2001" t="s">
        <v>91</v>
      </c>
      <c r="C2001" t="s">
        <v>44</v>
      </c>
      <c r="D2001" t="s">
        <v>45</v>
      </c>
      <c r="E2001" t="s">
        <v>34</v>
      </c>
      <c r="F2001" t="s">
        <v>32</v>
      </c>
      <c r="G2001" t="s">
        <v>32</v>
      </c>
      <c r="H2001" t="s">
        <v>32</v>
      </c>
      <c r="I2001" t="s">
        <v>32</v>
      </c>
      <c r="J2001" t="s">
        <v>32</v>
      </c>
      <c r="K2001" t="s">
        <v>32</v>
      </c>
      <c r="L2001" t="s">
        <v>32</v>
      </c>
      <c r="M2001" s="1">
        <v>1.59576E-4</v>
      </c>
      <c r="N2001" s="1">
        <v>1.06384E-4</v>
      </c>
      <c r="O2001" s="1">
        <v>5.3191900000000001E-5</v>
      </c>
      <c r="P2001" t="s">
        <v>32</v>
      </c>
      <c r="Q2001" s="1">
        <v>0</v>
      </c>
      <c r="R2001" s="1">
        <v>0</v>
      </c>
      <c r="S2001" t="s">
        <v>32</v>
      </c>
      <c r="T2001" s="1">
        <v>0</v>
      </c>
      <c r="U2001" s="1">
        <v>0</v>
      </c>
      <c r="V2001" s="1">
        <v>0</v>
      </c>
      <c r="W2001" s="1">
        <v>0</v>
      </c>
      <c r="X2001" s="1">
        <v>0</v>
      </c>
      <c r="Y2001" t="s">
        <v>32</v>
      </c>
      <c r="Z2001" s="1">
        <v>0</v>
      </c>
      <c r="AA2001" s="1">
        <v>0</v>
      </c>
      <c r="AB2001" t="s">
        <v>32</v>
      </c>
      <c r="AC2001" t="s">
        <v>32</v>
      </c>
      <c r="AD2001" t="s">
        <v>32</v>
      </c>
      <c r="AE2001" t="s">
        <v>32</v>
      </c>
      <c r="AF2001" t="s">
        <v>32</v>
      </c>
    </row>
    <row r="2002" spans="1:32" x14ac:dyDescent="0.25">
      <c r="A2002" t="s">
        <v>90</v>
      </c>
      <c r="B2002" t="s">
        <v>91</v>
      </c>
      <c r="C2002" t="s">
        <v>44</v>
      </c>
      <c r="D2002" t="s">
        <v>45</v>
      </c>
      <c r="E2002" t="s">
        <v>35</v>
      </c>
      <c r="F2002" t="s">
        <v>32</v>
      </c>
      <c r="G2002" t="s">
        <v>32</v>
      </c>
      <c r="H2002" t="s">
        <v>32</v>
      </c>
      <c r="I2002" t="s">
        <v>32</v>
      </c>
      <c r="J2002" t="s">
        <v>32</v>
      </c>
      <c r="K2002" t="s">
        <v>32</v>
      </c>
      <c r="L2002" t="s">
        <v>32</v>
      </c>
      <c r="M2002" s="1">
        <v>1.5651200000000001E-4</v>
      </c>
      <c r="N2002" s="1">
        <v>1.04341E-4</v>
      </c>
      <c r="O2002" s="1">
        <v>5.2170699999999998E-5</v>
      </c>
      <c r="P2002" t="s">
        <v>32</v>
      </c>
      <c r="Q2002" s="1">
        <v>0</v>
      </c>
      <c r="R2002" s="1">
        <v>0</v>
      </c>
      <c r="S2002" t="s">
        <v>32</v>
      </c>
      <c r="T2002" s="1">
        <v>0</v>
      </c>
      <c r="U2002" s="1">
        <v>0</v>
      </c>
      <c r="V2002" s="1">
        <v>0</v>
      </c>
      <c r="W2002" s="1">
        <v>0</v>
      </c>
      <c r="X2002" s="1">
        <v>0</v>
      </c>
      <c r="Y2002" t="s">
        <v>32</v>
      </c>
      <c r="Z2002" s="1">
        <v>0</v>
      </c>
      <c r="AA2002" s="1">
        <v>0</v>
      </c>
      <c r="AB2002" t="s">
        <v>32</v>
      </c>
      <c r="AC2002" t="s">
        <v>32</v>
      </c>
      <c r="AD2002" t="s">
        <v>32</v>
      </c>
      <c r="AE2002" t="s">
        <v>32</v>
      </c>
      <c r="AF2002" t="s">
        <v>32</v>
      </c>
    </row>
    <row r="2003" spans="1:32" x14ac:dyDescent="0.25">
      <c r="A2003" t="s">
        <v>90</v>
      </c>
      <c r="B2003" t="s">
        <v>91</v>
      </c>
      <c r="C2003" t="s">
        <v>44</v>
      </c>
      <c r="D2003" t="s">
        <v>45</v>
      </c>
      <c r="E2003" t="s">
        <v>36</v>
      </c>
      <c r="F2003" t="s">
        <v>32</v>
      </c>
      <c r="G2003" t="s">
        <v>32</v>
      </c>
      <c r="H2003" t="s">
        <v>32</v>
      </c>
      <c r="I2003" t="s">
        <v>32</v>
      </c>
      <c r="J2003" t="s">
        <v>32</v>
      </c>
      <c r="K2003" t="s">
        <v>32</v>
      </c>
      <c r="L2003" t="s">
        <v>32</v>
      </c>
      <c r="M2003" s="1">
        <v>0</v>
      </c>
      <c r="N2003" s="1">
        <v>0</v>
      </c>
      <c r="O2003" s="1">
        <v>0</v>
      </c>
      <c r="P2003" t="s">
        <v>32</v>
      </c>
      <c r="Q2003" s="1">
        <v>0</v>
      </c>
      <c r="R2003" s="1">
        <v>0</v>
      </c>
      <c r="S2003" t="s">
        <v>32</v>
      </c>
      <c r="T2003" s="1">
        <v>0</v>
      </c>
      <c r="U2003" s="1">
        <v>0</v>
      </c>
      <c r="V2003" s="1">
        <v>0</v>
      </c>
      <c r="W2003" s="1">
        <v>0</v>
      </c>
      <c r="X2003" s="1">
        <v>0</v>
      </c>
      <c r="Y2003" t="s">
        <v>32</v>
      </c>
      <c r="Z2003" s="1">
        <v>0</v>
      </c>
      <c r="AA2003" s="1">
        <v>0</v>
      </c>
      <c r="AB2003" t="s">
        <v>32</v>
      </c>
      <c r="AC2003" t="s">
        <v>32</v>
      </c>
      <c r="AD2003" t="s">
        <v>32</v>
      </c>
      <c r="AE2003" t="s">
        <v>32</v>
      </c>
      <c r="AF2003" t="s">
        <v>32</v>
      </c>
    </row>
    <row r="2004" spans="1:32" x14ac:dyDescent="0.25">
      <c r="A2004" t="s">
        <v>90</v>
      </c>
      <c r="B2004" t="s">
        <v>91</v>
      </c>
      <c r="C2004" t="s">
        <v>44</v>
      </c>
      <c r="D2004" t="s">
        <v>45</v>
      </c>
      <c r="E2004" t="s">
        <v>37</v>
      </c>
      <c r="F2004" t="s">
        <v>32</v>
      </c>
      <c r="G2004" t="s">
        <v>32</v>
      </c>
      <c r="H2004" t="s">
        <v>32</v>
      </c>
      <c r="I2004" t="s">
        <v>32</v>
      </c>
      <c r="J2004" t="s">
        <v>32</v>
      </c>
      <c r="K2004" t="s">
        <v>32</v>
      </c>
      <c r="L2004" t="s">
        <v>32</v>
      </c>
      <c r="M2004" s="1">
        <v>0</v>
      </c>
      <c r="N2004" s="1">
        <v>0</v>
      </c>
      <c r="O2004" s="1">
        <v>0</v>
      </c>
      <c r="P2004" t="s">
        <v>32</v>
      </c>
      <c r="Q2004" s="1">
        <v>0</v>
      </c>
      <c r="R2004" s="1">
        <v>0</v>
      </c>
      <c r="S2004" t="s">
        <v>32</v>
      </c>
      <c r="T2004" s="1">
        <v>0</v>
      </c>
      <c r="U2004" s="1">
        <v>0</v>
      </c>
      <c r="V2004" s="1">
        <v>0</v>
      </c>
      <c r="W2004" s="1">
        <v>0</v>
      </c>
      <c r="X2004" s="1">
        <v>0</v>
      </c>
      <c r="Y2004" t="s">
        <v>32</v>
      </c>
      <c r="Z2004" s="1">
        <v>0</v>
      </c>
      <c r="AA2004" s="1">
        <v>0</v>
      </c>
      <c r="AB2004" t="s">
        <v>32</v>
      </c>
      <c r="AC2004" t="s">
        <v>32</v>
      </c>
      <c r="AD2004" t="s">
        <v>32</v>
      </c>
      <c r="AE2004" t="s">
        <v>32</v>
      </c>
      <c r="AF2004" t="s">
        <v>32</v>
      </c>
    </row>
    <row r="2005" spans="1:32" x14ac:dyDescent="0.25">
      <c r="A2005" t="s">
        <v>90</v>
      </c>
      <c r="B2005" t="s">
        <v>91</v>
      </c>
      <c r="C2005" t="s">
        <v>46</v>
      </c>
      <c r="D2005" t="s">
        <v>47</v>
      </c>
      <c r="E2005" t="s">
        <v>30</v>
      </c>
      <c r="F2005" s="1">
        <v>1.9939999999999999E-2</v>
      </c>
      <c r="G2005" t="s">
        <v>32</v>
      </c>
      <c r="H2005" t="s">
        <v>32</v>
      </c>
      <c r="I2005" t="s">
        <v>32</v>
      </c>
      <c r="J2005" s="1">
        <v>1.9820000000000001E-2</v>
      </c>
      <c r="K2005" s="1">
        <v>2.0184000000000001E-2</v>
      </c>
      <c r="L2005" s="1">
        <v>2.0791E-2</v>
      </c>
      <c r="M2005" s="1">
        <v>0.19129025699999999</v>
      </c>
      <c r="N2005" s="1">
        <v>0.22368977800000001</v>
      </c>
      <c r="O2005" s="1">
        <v>0.25608929899999999</v>
      </c>
      <c r="P2005" s="1">
        <v>0.28848881900000001</v>
      </c>
      <c r="Q2005" s="1">
        <v>0.24113183799999999</v>
      </c>
      <c r="R2005" s="1">
        <v>0.193774856</v>
      </c>
      <c r="S2005" s="1">
        <v>0.146417875</v>
      </c>
      <c r="T2005" s="1">
        <v>0.14918508599999999</v>
      </c>
      <c r="U2005" s="1">
        <v>0.15195229599999999</v>
      </c>
      <c r="V2005" s="1">
        <v>0.15471950700000001</v>
      </c>
      <c r="W2005" s="1">
        <v>0.158159728</v>
      </c>
      <c r="X2005" s="1">
        <v>0.16159994899999999</v>
      </c>
      <c r="Y2005" s="1">
        <v>0.16504017000000001</v>
      </c>
      <c r="Z2005" s="1">
        <v>0.17689211299999999</v>
      </c>
      <c r="AA2005" s="1">
        <v>0.18874405699999999</v>
      </c>
      <c r="AB2005" s="1">
        <v>0.200596</v>
      </c>
      <c r="AC2005" s="1">
        <v>0.16051260000000001</v>
      </c>
      <c r="AD2005" s="1">
        <v>0.17085800000000001</v>
      </c>
      <c r="AE2005" s="1">
        <v>0.17085800000000001</v>
      </c>
      <c r="AF2005" s="1">
        <v>0.17085800000000001</v>
      </c>
    </row>
    <row r="2006" spans="1:32" x14ac:dyDescent="0.25">
      <c r="A2006" t="s">
        <v>90</v>
      </c>
      <c r="B2006" t="s">
        <v>91</v>
      </c>
      <c r="C2006" t="s">
        <v>46</v>
      </c>
      <c r="D2006" t="s">
        <v>47</v>
      </c>
      <c r="E2006" t="s">
        <v>31</v>
      </c>
      <c r="F2006" t="s">
        <v>32</v>
      </c>
      <c r="G2006" t="s">
        <v>32</v>
      </c>
      <c r="H2006" t="s">
        <v>32</v>
      </c>
      <c r="I2006" t="s">
        <v>32</v>
      </c>
      <c r="J2006" t="s">
        <v>32</v>
      </c>
      <c r="K2006" t="s">
        <v>32</v>
      </c>
      <c r="L2006" t="s">
        <v>32</v>
      </c>
      <c r="M2006" t="s">
        <v>32</v>
      </c>
      <c r="N2006" s="1">
        <v>0</v>
      </c>
      <c r="O2006" s="1">
        <v>0</v>
      </c>
      <c r="P2006" t="s">
        <v>32</v>
      </c>
      <c r="Q2006" s="1">
        <v>0</v>
      </c>
      <c r="R2006" s="1">
        <v>0</v>
      </c>
      <c r="S2006" s="1">
        <v>0</v>
      </c>
      <c r="T2006" s="10">
        <v>1.1999999999999999E-7</v>
      </c>
      <c r="U2006" s="10">
        <v>2.3999999999999998E-7</v>
      </c>
      <c r="V2006" s="10">
        <v>3.5999999999999999E-7</v>
      </c>
      <c r="W2006" s="10">
        <v>2.3999999999999998E-7</v>
      </c>
      <c r="X2006" s="10">
        <v>1.1999999999999999E-7</v>
      </c>
      <c r="Y2006" s="1">
        <v>0</v>
      </c>
      <c r="Z2006" s="1">
        <v>0</v>
      </c>
      <c r="AA2006" s="1">
        <v>0</v>
      </c>
      <c r="AB2006" s="1">
        <v>0</v>
      </c>
      <c r="AC2006" t="s">
        <v>32</v>
      </c>
      <c r="AD2006" t="s">
        <v>32</v>
      </c>
      <c r="AE2006" t="s">
        <v>32</v>
      </c>
      <c r="AF2006" t="s">
        <v>32</v>
      </c>
    </row>
    <row r="2007" spans="1:32" x14ac:dyDescent="0.25">
      <c r="A2007" t="s">
        <v>90</v>
      </c>
      <c r="B2007" t="s">
        <v>91</v>
      </c>
      <c r="C2007" t="s">
        <v>46</v>
      </c>
      <c r="D2007" t="s">
        <v>47</v>
      </c>
      <c r="E2007" t="s">
        <v>33</v>
      </c>
      <c r="F2007" s="1">
        <v>1.8870000000000001E-2</v>
      </c>
      <c r="G2007" t="s">
        <v>32</v>
      </c>
      <c r="H2007" t="s">
        <v>32</v>
      </c>
      <c r="I2007" t="s">
        <v>32</v>
      </c>
      <c r="J2007" s="1">
        <v>2.2630000000000001E-2</v>
      </c>
      <c r="K2007" s="1">
        <v>2.2974999999999999E-2</v>
      </c>
      <c r="L2007" s="1">
        <v>2.3550999999999999E-2</v>
      </c>
      <c r="M2007" s="1">
        <v>0.19665565099999999</v>
      </c>
      <c r="N2007" s="1">
        <v>0.185942156</v>
      </c>
      <c r="O2007" s="1">
        <v>0.17522866200000001</v>
      </c>
      <c r="P2007" s="1">
        <v>0.16451516799999999</v>
      </c>
      <c r="Q2007" s="1">
        <v>0.12515627500000001</v>
      </c>
      <c r="R2007" s="1">
        <v>8.5797383000000005E-2</v>
      </c>
      <c r="S2007" s="1">
        <v>4.6438490999999998E-2</v>
      </c>
      <c r="T2007" s="1">
        <v>4.8035938E-2</v>
      </c>
      <c r="U2007" s="1">
        <v>4.9633385000000002E-2</v>
      </c>
      <c r="V2007" s="1">
        <v>5.1230831999999997E-2</v>
      </c>
      <c r="W2007" s="1">
        <v>4.2946511E-2</v>
      </c>
      <c r="X2007" s="1">
        <v>3.4662191000000002E-2</v>
      </c>
      <c r="Y2007" s="1">
        <v>2.6377870000000001E-2</v>
      </c>
      <c r="Z2007" s="1">
        <v>2.6288447E-2</v>
      </c>
      <c r="AA2007" s="1">
        <v>2.6199022999999998E-2</v>
      </c>
      <c r="AB2007" s="1">
        <v>2.61096E-2</v>
      </c>
      <c r="AC2007" s="1">
        <v>2.38102E-2</v>
      </c>
      <c r="AD2007" s="1">
        <v>2.3655700000000002E-2</v>
      </c>
      <c r="AE2007" s="1">
        <v>2.3655700000000002E-2</v>
      </c>
      <c r="AF2007" s="1">
        <v>2.3655700000000002E-2</v>
      </c>
    </row>
    <row r="2008" spans="1:32" x14ac:dyDescent="0.25">
      <c r="A2008" t="s">
        <v>90</v>
      </c>
      <c r="B2008" t="s">
        <v>91</v>
      </c>
      <c r="C2008" t="s">
        <v>46</v>
      </c>
      <c r="D2008" t="s">
        <v>47</v>
      </c>
      <c r="E2008" t="s">
        <v>34</v>
      </c>
      <c r="F2008" s="1">
        <v>0.68050999999999995</v>
      </c>
      <c r="G2008" t="s">
        <v>32</v>
      </c>
      <c r="H2008" t="s">
        <v>32</v>
      </c>
      <c r="I2008" t="s">
        <v>32</v>
      </c>
      <c r="J2008" s="1">
        <v>0.43497400000000003</v>
      </c>
      <c r="K2008" s="1">
        <v>0.44419199999999998</v>
      </c>
      <c r="L2008" s="1">
        <v>0.45371899999999998</v>
      </c>
      <c r="M2008" s="1">
        <v>4.3511917999999997E-2</v>
      </c>
      <c r="N2008" s="1">
        <v>4.5174549000000001E-2</v>
      </c>
      <c r="O2008" s="1">
        <v>4.6837179E-2</v>
      </c>
      <c r="P2008" s="1">
        <v>4.8499809999999997E-2</v>
      </c>
      <c r="Q2008" s="1">
        <v>3.8330127999999998E-2</v>
      </c>
      <c r="R2008" s="1">
        <v>2.8160445999999999E-2</v>
      </c>
      <c r="S2008" s="1">
        <v>1.7990763999999999E-2</v>
      </c>
      <c r="T2008" s="1">
        <v>1.649144E-2</v>
      </c>
      <c r="U2008" s="1">
        <v>1.4992116E-2</v>
      </c>
      <c r="V2008" s="1">
        <v>1.3492792E-2</v>
      </c>
      <c r="W2008" s="1">
        <v>1.3442248E-2</v>
      </c>
      <c r="X2008" s="1">
        <v>1.3391704000000001E-2</v>
      </c>
      <c r="Y2008" s="1">
        <v>1.3341161000000001E-2</v>
      </c>
      <c r="Z2008" s="1">
        <v>1.134579E-2</v>
      </c>
      <c r="AA2008" s="1">
        <v>9.3504199999999999E-3</v>
      </c>
      <c r="AB2008" s="1">
        <v>7.3550500000000001E-3</v>
      </c>
      <c r="AC2008" s="1">
        <v>6.9461000000000002E-3</v>
      </c>
      <c r="AD2008" s="1">
        <v>8.8702999999999994E-3</v>
      </c>
      <c r="AE2008" s="1">
        <v>8.8702999999999994E-3</v>
      </c>
      <c r="AF2008" s="1">
        <v>8.8702999999999994E-3</v>
      </c>
    </row>
    <row r="2009" spans="1:32" x14ac:dyDescent="0.25">
      <c r="A2009" t="s">
        <v>90</v>
      </c>
      <c r="B2009" t="s">
        <v>91</v>
      </c>
      <c r="C2009" t="s">
        <v>46</v>
      </c>
      <c r="D2009" t="s">
        <v>47</v>
      </c>
      <c r="E2009" t="s">
        <v>35</v>
      </c>
      <c r="F2009" s="1">
        <v>0.20935000000000001</v>
      </c>
      <c r="G2009" t="s">
        <v>32</v>
      </c>
      <c r="H2009" t="s">
        <v>32</v>
      </c>
      <c r="I2009" t="s">
        <v>32</v>
      </c>
      <c r="J2009" s="1">
        <v>0.10799400000000001</v>
      </c>
      <c r="K2009" s="1">
        <v>0.110058</v>
      </c>
      <c r="L2009" s="1">
        <v>0.11226700000000001</v>
      </c>
      <c r="M2009" s="1">
        <v>2.3831244000000001E-2</v>
      </c>
      <c r="N2009" s="1">
        <v>2.7516197999999999E-2</v>
      </c>
      <c r="O2009" s="1">
        <v>3.1201151999999999E-2</v>
      </c>
      <c r="P2009" s="1">
        <v>3.4886106E-2</v>
      </c>
      <c r="Q2009" s="1">
        <v>2.8746206999999999E-2</v>
      </c>
      <c r="R2009" s="1">
        <v>2.2606307999999999E-2</v>
      </c>
      <c r="S2009" s="1">
        <v>1.6466409000000001E-2</v>
      </c>
      <c r="T2009" s="1">
        <v>1.4342120999999999E-2</v>
      </c>
      <c r="U2009" s="1">
        <v>1.2217833000000001E-2</v>
      </c>
      <c r="V2009" s="1">
        <v>1.0093545000000001E-2</v>
      </c>
      <c r="W2009" s="1">
        <v>9.8137539999999992E-3</v>
      </c>
      <c r="X2009" s="1">
        <v>9.5339629999999995E-3</v>
      </c>
      <c r="Y2009" s="1">
        <v>9.2541710000000003E-3</v>
      </c>
      <c r="Z2009" s="1">
        <v>7.8042270000000004E-3</v>
      </c>
      <c r="AA2009" s="1">
        <v>6.354284E-3</v>
      </c>
      <c r="AB2009" s="1">
        <v>4.9043400000000001E-3</v>
      </c>
      <c r="AC2009" s="1">
        <v>4.5519999999999996E-3</v>
      </c>
      <c r="AD2009" s="1">
        <v>7.3017999999999998E-3</v>
      </c>
      <c r="AE2009" s="1">
        <v>7.3017999999999998E-3</v>
      </c>
      <c r="AF2009" s="1">
        <v>7.3017999999999998E-3</v>
      </c>
    </row>
    <row r="2010" spans="1:32" x14ac:dyDescent="0.25">
      <c r="A2010" t="s">
        <v>90</v>
      </c>
      <c r="B2010" t="s">
        <v>91</v>
      </c>
      <c r="C2010" t="s">
        <v>46</v>
      </c>
      <c r="D2010" t="s">
        <v>47</v>
      </c>
      <c r="E2010" t="s">
        <v>36</v>
      </c>
      <c r="F2010" s="1">
        <v>4.0629999999999999E-2</v>
      </c>
      <c r="G2010" t="s">
        <v>32</v>
      </c>
      <c r="H2010" t="s">
        <v>32</v>
      </c>
      <c r="I2010" t="s">
        <v>32</v>
      </c>
      <c r="J2010" s="1">
        <v>4.4720000000000003E-2</v>
      </c>
      <c r="K2010" s="1">
        <v>4.5418E-2</v>
      </c>
      <c r="L2010" s="1">
        <v>4.6585000000000001E-2</v>
      </c>
      <c r="M2010" s="1">
        <v>0.19741734799999999</v>
      </c>
      <c r="N2010" s="1">
        <v>0.203943126</v>
      </c>
      <c r="O2010" s="1">
        <v>0.21046890400000001</v>
      </c>
      <c r="P2010" s="1">
        <v>0.21699468199999999</v>
      </c>
      <c r="Q2010" s="1">
        <v>0.16384443600000001</v>
      </c>
      <c r="R2010" s="1">
        <v>0.110694189</v>
      </c>
      <c r="S2010" s="1">
        <v>5.7543943E-2</v>
      </c>
      <c r="T2010" s="1">
        <v>6.7594515999999993E-2</v>
      </c>
      <c r="U2010" s="1">
        <v>7.7645089E-2</v>
      </c>
      <c r="V2010" s="1">
        <v>8.7695661999999994E-2</v>
      </c>
      <c r="W2010" s="1">
        <v>6.4811828000000002E-2</v>
      </c>
      <c r="X2010" s="1">
        <v>4.1927995000000003E-2</v>
      </c>
      <c r="Y2010" s="1">
        <v>1.9044161E-2</v>
      </c>
      <c r="Z2010" s="1">
        <v>1.7334207000000001E-2</v>
      </c>
      <c r="AA2010" s="1">
        <v>1.5624254000000001E-2</v>
      </c>
      <c r="AB2010" s="1">
        <v>1.3914299999999999E-2</v>
      </c>
      <c r="AC2010" s="1">
        <v>1.29637E-2</v>
      </c>
      <c r="AD2010" s="1">
        <v>1.26783E-2</v>
      </c>
      <c r="AE2010" s="1">
        <v>1.26783E-2</v>
      </c>
      <c r="AF2010" s="1">
        <v>1.26783E-2</v>
      </c>
    </row>
    <row r="2011" spans="1:32" x14ac:dyDescent="0.25">
      <c r="A2011" t="s">
        <v>90</v>
      </c>
      <c r="B2011" t="s">
        <v>91</v>
      </c>
      <c r="C2011" t="s">
        <v>46</v>
      </c>
      <c r="D2011" t="s">
        <v>47</v>
      </c>
      <c r="E2011" t="s">
        <v>37</v>
      </c>
      <c r="F2011" s="1">
        <v>1.18E-2</v>
      </c>
      <c r="G2011" s="1">
        <v>1.1E-4</v>
      </c>
      <c r="H2011" s="1">
        <v>1.1E-4</v>
      </c>
      <c r="I2011" s="1">
        <v>1.2E-4</v>
      </c>
      <c r="J2011" s="1">
        <v>1.2840000000000001E-2</v>
      </c>
      <c r="K2011" s="1">
        <v>1.3110999999999999E-2</v>
      </c>
      <c r="L2011" s="1">
        <v>1.3564E-2</v>
      </c>
      <c r="M2011" s="1">
        <v>5.5766760999999998E-2</v>
      </c>
      <c r="N2011" s="1">
        <v>5.0093006000000002E-2</v>
      </c>
      <c r="O2011" s="1">
        <v>4.4419251999999999E-2</v>
      </c>
      <c r="P2011" s="1">
        <v>3.8745498000000003E-2</v>
      </c>
      <c r="Q2011" s="1">
        <v>4.0330619999999998E-2</v>
      </c>
      <c r="R2011" s="1">
        <v>4.1915742999999998E-2</v>
      </c>
      <c r="S2011" s="1">
        <v>4.3500865E-2</v>
      </c>
      <c r="T2011" s="1">
        <v>4.3878656000000002E-2</v>
      </c>
      <c r="U2011" s="1">
        <v>4.4256447999999997E-2</v>
      </c>
      <c r="V2011" s="1">
        <v>4.4634238999999999E-2</v>
      </c>
      <c r="W2011" s="1">
        <v>5.3443261999999998E-2</v>
      </c>
      <c r="X2011" s="1">
        <v>6.2252284999999997E-2</v>
      </c>
      <c r="Y2011" s="1">
        <v>7.1061308000000004E-2</v>
      </c>
      <c r="Z2011" s="1">
        <v>6.3932390000000006E-2</v>
      </c>
      <c r="AA2011" s="1">
        <v>5.6803471000000001E-2</v>
      </c>
      <c r="AB2011" s="1">
        <v>4.9674553000000003E-2</v>
      </c>
      <c r="AC2011" s="1">
        <v>4.8860599999999997E-2</v>
      </c>
      <c r="AD2011" s="1">
        <v>5.2534499999999998E-2</v>
      </c>
      <c r="AE2011" s="1">
        <v>5.2534499999999998E-2</v>
      </c>
      <c r="AF2011" s="1">
        <v>5.2534499999999998E-2</v>
      </c>
    </row>
    <row r="2012" spans="1:32" x14ac:dyDescent="0.25">
      <c r="A2012" t="s">
        <v>90</v>
      </c>
      <c r="B2012" t="s">
        <v>91</v>
      </c>
      <c r="C2012" t="s">
        <v>48</v>
      </c>
      <c r="D2012" t="s">
        <v>49</v>
      </c>
      <c r="E2012" t="s">
        <v>30</v>
      </c>
      <c r="F2012" s="1">
        <v>15.94868</v>
      </c>
      <c r="G2012" s="1">
        <v>2.6052599999999999</v>
      </c>
      <c r="H2012" s="1">
        <v>2.6912699999999998</v>
      </c>
      <c r="I2012" s="1">
        <v>2.7842899999999999</v>
      </c>
      <c r="J2012" s="1">
        <v>3.5293999999999999</v>
      </c>
      <c r="K2012" s="1">
        <v>3.6854100000000001</v>
      </c>
      <c r="L2012" s="1">
        <v>4.0098928169999999</v>
      </c>
      <c r="M2012" s="1">
        <v>3.7215058609999998</v>
      </c>
      <c r="N2012" s="1">
        <v>3.6873898000000001</v>
      </c>
      <c r="O2012" s="1">
        <v>3.6532737389999999</v>
      </c>
      <c r="P2012" s="1">
        <v>3.6191576780000001</v>
      </c>
      <c r="Q2012" s="1">
        <v>3.3027926949999999</v>
      </c>
      <c r="R2012" s="1">
        <v>2.9864277129999999</v>
      </c>
      <c r="S2012" s="1">
        <v>2.6700627309999998</v>
      </c>
      <c r="T2012" s="1">
        <v>2.850349306</v>
      </c>
      <c r="U2012" s="1">
        <v>3.0306358800000002</v>
      </c>
      <c r="V2012" s="1">
        <v>3.2151536549999999</v>
      </c>
      <c r="W2012" s="1">
        <v>3.3318886980000002</v>
      </c>
      <c r="X2012" s="1">
        <v>3.448623741</v>
      </c>
      <c r="Y2012" s="1">
        <v>3.5653587839999998</v>
      </c>
      <c r="Z2012" s="1">
        <v>3.3440828819999999</v>
      </c>
      <c r="AA2012" s="1">
        <v>3.1228069789999999</v>
      </c>
      <c r="AB2012" s="1">
        <v>2.9015310772</v>
      </c>
      <c r="AC2012" s="1">
        <v>3.4047317000000001</v>
      </c>
      <c r="AD2012" s="1">
        <v>3.0895119000000002</v>
      </c>
      <c r="AE2012" s="1">
        <v>3.0895119000000002</v>
      </c>
      <c r="AF2012" s="1">
        <v>3.0895119000000002</v>
      </c>
    </row>
    <row r="2013" spans="1:32" x14ac:dyDescent="0.25">
      <c r="A2013" t="s">
        <v>90</v>
      </c>
      <c r="B2013" t="s">
        <v>91</v>
      </c>
      <c r="C2013" t="s">
        <v>48</v>
      </c>
      <c r="D2013" t="s">
        <v>49</v>
      </c>
      <c r="E2013" t="s">
        <v>31</v>
      </c>
      <c r="F2013" t="s">
        <v>32</v>
      </c>
      <c r="G2013" s="1">
        <v>8.4799999999999997E-3</v>
      </c>
      <c r="H2013" s="1">
        <v>8.7299999999999999E-3</v>
      </c>
      <c r="I2013" s="1">
        <v>9.1500000000000001E-3</v>
      </c>
      <c r="J2013" s="1">
        <v>2.3882E-2</v>
      </c>
      <c r="K2013" s="1">
        <v>2.4764999999999999E-2</v>
      </c>
      <c r="L2013" s="1">
        <v>2.5408E-2</v>
      </c>
      <c r="M2013" s="1">
        <v>0.45001149800000001</v>
      </c>
      <c r="N2013" s="1">
        <v>0.51205144400000002</v>
      </c>
      <c r="O2013" s="1">
        <v>0.57409138900000001</v>
      </c>
      <c r="P2013" s="1">
        <v>0.63613133499999996</v>
      </c>
      <c r="Q2013" s="1">
        <v>0.58320582700000001</v>
      </c>
      <c r="R2013" s="1">
        <v>0.53028031799999997</v>
      </c>
      <c r="S2013" s="1">
        <v>0.47735481000000002</v>
      </c>
      <c r="T2013" s="1">
        <v>0.40958972300000002</v>
      </c>
      <c r="U2013" s="1">
        <v>0.34182463600000002</v>
      </c>
      <c r="V2013" s="1">
        <v>0.27472354900000001</v>
      </c>
      <c r="W2013" s="1">
        <v>0.26751999900000001</v>
      </c>
      <c r="X2013" s="1">
        <v>0.26031644999999998</v>
      </c>
      <c r="Y2013" s="1">
        <v>0.25311289999999997</v>
      </c>
      <c r="Z2013" s="1">
        <v>0.24248183000000001</v>
      </c>
      <c r="AA2013" s="1">
        <v>0.23185075999999999</v>
      </c>
      <c r="AB2013" s="1">
        <v>0.22121969</v>
      </c>
      <c r="AC2013" s="1">
        <v>0.23178219999999999</v>
      </c>
      <c r="AD2013" s="1">
        <v>0.2483224</v>
      </c>
      <c r="AE2013" s="1">
        <v>0.2483224</v>
      </c>
      <c r="AF2013" s="1">
        <v>0.2483224</v>
      </c>
    </row>
    <row r="2014" spans="1:32" x14ac:dyDescent="0.25">
      <c r="A2014" t="s">
        <v>90</v>
      </c>
      <c r="B2014" t="s">
        <v>91</v>
      </c>
      <c r="C2014" t="s">
        <v>48</v>
      </c>
      <c r="D2014" t="s">
        <v>49</v>
      </c>
      <c r="E2014" t="s">
        <v>33</v>
      </c>
      <c r="F2014" s="1">
        <v>12.50216</v>
      </c>
      <c r="G2014" s="1">
        <v>3.3604500000000002</v>
      </c>
      <c r="H2014" s="1">
        <v>3.4758100000000001</v>
      </c>
      <c r="I2014" s="1">
        <v>3.5716399999999999</v>
      </c>
      <c r="J2014" s="1">
        <v>4.6867000000000001</v>
      </c>
      <c r="K2014" s="1">
        <v>4.8989250000000002</v>
      </c>
      <c r="L2014" s="1">
        <v>5.1148189999999998</v>
      </c>
      <c r="M2014" s="1">
        <v>4.7618740329999998</v>
      </c>
      <c r="N2014" s="1">
        <v>4.8821941119999996</v>
      </c>
      <c r="O2014" s="1">
        <v>5.0025141910000004</v>
      </c>
      <c r="P2014" s="1">
        <v>5.1228342700000002</v>
      </c>
      <c r="Q2014" s="1">
        <v>4.7463200519999997</v>
      </c>
      <c r="R2014" s="1">
        <v>4.3698058340000001</v>
      </c>
      <c r="S2014" s="1">
        <v>3.993291616</v>
      </c>
      <c r="T2014" s="1">
        <v>3.8675928590000002</v>
      </c>
      <c r="U2014" s="1">
        <v>3.7418941019999998</v>
      </c>
      <c r="V2014" s="1">
        <v>3.642863229</v>
      </c>
      <c r="W2014" s="1">
        <v>3.6252814039999999</v>
      </c>
      <c r="X2014" s="1">
        <v>3.6076995790000002</v>
      </c>
      <c r="Y2014" s="1">
        <v>3.590117754</v>
      </c>
      <c r="Z2014" s="1">
        <v>3.228957367</v>
      </c>
      <c r="AA2014" s="1">
        <v>2.8677969800000001</v>
      </c>
      <c r="AB2014" s="1">
        <v>2.5066365938000001</v>
      </c>
      <c r="AC2014" s="1">
        <v>2.4709679000000002</v>
      </c>
      <c r="AD2014" s="1">
        <v>2.5067816999999999</v>
      </c>
      <c r="AE2014" s="1">
        <v>2.5067816999999999</v>
      </c>
      <c r="AF2014" s="1">
        <v>2.5067816999999999</v>
      </c>
    </row>
    <row r="2015" spans="1:32" x14ac:dyDescent="0.25">
      <c r="A2015" t="s">
        <v>90</v>
      </c>
      <c r="B2015" t="s">
        <v>91</v>
      </c>
      <c r="C2015" t="s">
        <v>48</v>
      </c>
      <c r="D2015" t="s">
        <v>49</v>
      </c>
      <c r="E2015" t="s">
        <v>34</v>
      </c>
      <c r="F2015" s="1">
        <v>6.4487199999999998</v>
      </c>
      <c r="G2015" s="1">
        <v>3.7794699999999999</v>
      </c>
      <c r="H2015" s="1">
        <v>3.9385400000000002</v>
      </c>
      <c r="I2015" s="1">
        <v>4.6635600000000004</v>
      </c>
      <c r="J2015" s="1">
        <v>6.5121979999999997</v>
      </c>
      <c r="K2015" s="1">
        <v>6.8829659999999997</v>
      </c>
      <c r="L2015" s="1">
        <v>7.4789504960000004</v>
      </c>
      <c r="M2015" s="1">
        <v>6.4987838360000003</v>
      </c>
      <c r="N2015" s="1">
        <v>6.3452858220000001</v>
      </c>
      <c r="O2015" s="1">
        <v>6.191787809</v>
      </c>
      <c r="P2015" s="1">
        <v>6.0382897949999998</v>
      </c>
      <c r="Q2015" s="1">
        <v>5.6933986030000003</v>
      </c>
      <c r="R2015" s="1">
        <v>5.3485074109999999</v>
      </c>
      <c r="S2015" s="1">
        <v>5.0036162190000004</v>
      </c>
      <c r="T2015" s="1">
        <v>4.4726252569999998</v>
      </c>
      <c r="U2015" s="1">
        <v>3.9416342950000001</v>
      </c>
      <c r="V2015" s="1">
        <v>3.411947885</v>
      </c>
      <c r="W2015" s="1">
        <v>3.1702493760000001</v>
      </c>
      <c r="X2015" s="1">
        <v>2.9285508669999998</v>
      </c>
      <c r="Y2015" s="1">
        <v>2.686852359</v>
      </c>
      <c r="Z2015" s="1">
        <v>2.612156197</v>
      </c>
      <c r="AA2015" s="1">
        <v>2.5374600360000001</v>
      </c>
      <c r="AB2015" s="1">
        <v>2.4627638744999998</v>
      </c>
      <c r="AC2015" s="1">
        <v>2.4857448</v>
      </c>
      <c r="AD2015" s="1">
        <v>2.6307399</v>
      </c>
      <c r="AE2015" s="1">
        <v>2.6307399</v>
      </c>
      <c r="AF2015" s="1">
        <v>2.6307399</v>
      </c>
    </row>
    <row r="2016" spans="1:32" x14ac:dyDescent="0.25">
      <c r="A2016" t="s">
        <v>90</v>
      </c>
      <c r="B2016" t="s">
        <v>91</v>
      </c>
      <c r="C2016" t="s">
        <v>48</v>
      </c>
      <c r="D2016" t="s">
        <v>49</v>
      </c>
      <c r="E2016" t="s">
        <v>35</v>
      </c>
      <c r="F2016" s="1">
        <v>4.0900800000000004</v>
      </c>
      <c r="G2016" s="1">
        <v>1.39238</v>
      </c>
      <c r="H2016" s="1">
        <v>1.44434</v>
      </c>
      <c r="I2016" s="1">
        <v>1.61524</v>
      </c>
      <c r="J2016" s="1">
        <v>3.4984829999999998</v>
      </c>
      <c r="K2016" s="1">
        <v>3.6578750000000002</v>
      </c>
      <c r="L2016" s="1">
        <v>4.1842419890000002</v>
      </c>
      <c r="M2016" s="1">
        <v>3.5467607289999998</v>
      </c>
      <c r="N2016" s="1">
        <v>3.330212102</v>
      </c>
      <c r="O2016" s="1">
        <v>3.1136634750000001</v>
      </c>
      <c r="P2016" s="1">
        <v>2.8971148480000002</v>
      </c>
      <c r="Q2016" s="1">
        <v>2.6659973269999999</v>
      </c>
      <c r="R2016" s="1">
        <v>2.4348798060000001</v>
      </c>
      <c r="S2016" s="1">
        <v>2.2037622840000002</v>
      </c>
      <c r="T2016" s="1">
        <v>2.121788295</v>
      </c>
      <c r="U2016" s="1">
        <v>2.0398143059999998</v>
      </c>
      <c r="V2016" s="1">
        <v>1.958514968</v>
      </c>
      <c r="W2016" s="1">
        <v>1.8306396410000001</v>
      </c>
      <c r="X2016" s="1">
        <v>1.7027643139999999</v>
      </c>
      <c r="Y2016" s="1">
        <v>1.5748889880000001</v>
      </c>
      <c r="Z2016" s="1">
        <v>1.527938824</v>
      </c>
      <c r="AA2016" s="1">
        <v>1.48098866</v>
      </c>
      <c r="AB2016" s="1">
        <v>1.4340384960000001</v>
      </c>
      <c r="AC2016" s="1">
        <v>1.4553183000000001</v>
      </c>
      <c r="AD2016" s="1">
        <v>1.6008458999999999</v>
      </c>
      <c r="AE2016" s="1">
        <v>1.6008458999999999</v>
      </c>
      <c r="AF2016" s="1">
        <v>1.6008458999999999</v>
      </c>
    </row>
    <row r="2017" spans="1:32" x14ac:dyDescent="0.25">
      <c r="A2017" t="s">
        <v>90</v>
      </c>
      <c r="B2017" t="s">
        <v>91</v>
      </c>
      <c r="C2017" t="s">
        <v>48</v>
      </c>
      <c r="D2017" t="s">
        <v>49</v>
      </c>
      <c r="E2017" t="s">
        <v>36</v>
      </c>
      <c r="F2017" s="1">
        <v>9.3571100000000005</v>
      </c>
      <c r="G2017" s="1">
        <v>1.13462</v>
      </c>
      <c r="H2017" s="1">
        <v>1.17222</v>
      </c>
      <c r="I2017" s="1">
        <v>1.2083900000000001</v>
      </c>
      <c r="J2017" s="1">
        <v>2.0443899999999999</v>
      </c>
      <c r="K2017" s="1">
        <v>2.126331</v>
      </c>
      <c r="L2017" s="1">
        <v>2.1972960000000001</v>
      </c>
      <c r="M2017" s="1">
        <v>1.9465559370000001</v>
      </c>
      <c r="N2017" s="1">
        <v>1.73618838</v>
      </c>
      <c r="O2017" s="1">
        <v>1.525820824</v>
      </c>
      <c r="P2017" s="1">
        <v>1.3154532670000001</v>
      </c>
      <c r="Q2017" s="1">
        <v>1.085842006</v>
      </c>
      <c r="R2017" s="1">
        <v>0.85623074600000004</v>
      </c>
      <c r="S2017" s="1">
        <v>0.62661948499999998</v>
      </c>
      <c r="T2017" s="1">
        <v>0.65874818400000001</v>
      </c>
      <c r="U2017" s="1">
        <v>0.69087688199999997</v>
      </c>
      <c r="V2017" s="1">
        <v>0.74684627699999995</v>
      </c>
      <c r="W2017" s="1">
        <v>0.64212071800000003</v>
      </c>
      <c r="X2017" s="1">
        <v>0.53739515800000004</v>
      </c>
      <c r="Y2017" s="1">
        <v>0.43266959900000002</v>
      </c>
      <c r="Z2017" s="1">
        <v>0.47121452899999999</v>
      </c>
      <c r="AA2017" s="1">
        <v>0.50975946000000005</v>
      </c>
      <c r="AB2017" s="1">
        <v>0.54830438999999997</v>
      </c>
      <c r="AC2017" s="1">
        <v>0.47194540000000001</v>
      </c>
      <c r="AD2017" s="1">
        <v>0.46649429999999997</v>
      </c>
      <c r="AE2017" s="1">
        <v>0.46649429999999997</v>
      </c>
      <c r="AF2017" s="1">
        <v>0.46649429999999997</v>
      </c>
    </row>
    <row r="2018" spans="1:32" x14ac:dyDescent="0.25">
      <c r="A2018" t="s">
        <v>90</v>
      </c>
      <c r="B2018" t="s">
        <v>91</v>
      </c>
      <c r="C2018" t="s">
        <v>48</v>
      </c>
      <c r="D2018" t="s">
        <v>49</v>
      </c>
      <c r="E2018" t="s">
        <v>37</v>
      </c>
      <c r="F2018" s="1">
        <v>14.670400000000001</v>
      </c>
      <c r="G2018" s="1">
        <v>1.8492999999999999</v>
      </c>
      <c r="H2018" s="1">
        <v>1.90648</v>
      </c>
      <c r="I2018" s="1">
        <v>1.9874799999999999</v>
      </c>
      <c r="J2018" s="1">
        <v>2.0089800000000002</v>
      </c>
      <c r="K2018" s="1">
        <v>2.0937299999999999</v>
      </c>
      <c r="L2018" s="1">
        <v>1.429699727</v>
      </c>
      <c r="M2018" s="1">
        <v>2.2749834679999998</v>
      </c>
      <c r="N2018" s="1">
        <v>2.5793894329999998</v>
      </c>
      <c r="O2018" s="1">
        <v>2.8837953980000002</v>
      </c>
      <c r="P2018" s="1">
        <v>3.1882013630000001</v>
      </c>
      <c r="Q2018" s="1">
        <v>3.0228850089999999</v>
      </c>
      <c r="R2018" s="1">
        <v>2.8575686560000002</v>
      </c>
      <c r="S2018" s="1">
        <v>2.6922523030000001</v>
      </c>
      <c r="T2018" s="1">
        <v>2.5559309250000002</v>
      </c>
      <c r="U2018" s="1">
        <v>2.4196095479999999</v>
      </c>
      <c r="V2018" s="1">
        <v>2.2834594529999999</v>
      </c>
      <c r="W2018" s="1">
        <v>2.1957190039999999</v>
      </c>
      <c r="X2018" s="1">
        <v>2.1079785549999999</v>
      </c>
      <c r="Y2018" s="1">
        <v>2.0202381049999998</v>
      </c>
      <c r="Z2018" s="1">
        <v>1.8661611730000001</v>
      </c>
      <c r="AA2018" s="1">
        <v>1.71208424</v>
      </c>
      <c r="AB2018" s="1">
        <v>1.5580073069</v>
      </c>
      <c r="AC2018" s="1">
        <v>1.7402223999999999</v>
      </c>
      <c r="AD2018" s="1">
        <v>1.9246543</v>
      </c>
      <c r="AE2018" s="1">
        <v>1.9246543</v>
      </c>
      <c r="AF2018" s="1">
        <v>1.9246543</v>
      </c>
    </row>
    <row r="2019" spans="1:32" x14ac:dyDescent="0.25">
      <c r="A2019" t="s">
        <v>90</v>
      </c>
      <c r="B2019" t="s">
        <v>91</v>
      </c>
      <c r="C2019" t="s">
        <v>50</v>
      </c>
      <c r="D2019" t="s">
        <v>51</v>
      </c>
      <c r="E2019" t="s">
        <v>30</v>
      </c>
      <c r="F2019" t="s">
        <v>32</v>
      </c>
      <c r="G2019" t="s">
        <v>32</v>
      </c>
      <c r="H2019" t="s">
        <v>32</v>
      </c>
      <c r="I2019" t="s">
        <v>32</v>
      </c>
      <c r="J2019" s="1">
        <v>1.2999999999999999E-4</v>
      </c>
      <c r="K2019" s="1">
        <v>1.2799999999999999E-4</v>
      </c>
      <c r="L2019" s="1">
        <v>1.25E-4</v>
      </c>
      <c r="M2019" s="1">
        <v>1.2E-4</v>
      </c>
      <c r="N2019" s="1">
        <v>4.5824E-4</v>
      </c>
      <c r="O2019" s="1">
        <v>7.96479E-4</v>
      </c>
      <c r="P2019" s="1">
        <v>1.134719E-3</v>
      </c>
      <c r="Q2019" s="1">
        <v>7.5647900000000001E-4</v>
      </c>
      <c r="R2019" s="1">
        <v>3.7824000000000001E-4</v>
      </c>
      <c r="S2019" s="1">
        <v>0</v>
      </c>
      <c r="T2019" s="1">
        <v>0</v>
      </c>
      <c r="U2019" s="1">
        <v>0</v>
      </c>
      <c r="V2019" s="1">
        <v>0</v>
      </c>
      <c r="W2019" s="1">
        <v>0</v>
      </c>
      <c r="X2019" s="1">
        <v>0</v>
      </c>
      <c r="Y2019" t="s">
        <v>32</v>
      </c>
      <c r="Z2019" s="1">
        <v>0</v>
      </c>
      <c r="AA2019" s="1">
        <v>0</v>
      </c>
      <c r="AB2019" t="s">
        <v>32</v>
      </c>
      <c r="AC2019" t="s">
        <v>32</v>
      </c>
      <c r="AD2019" t="s">
        <v>32</v>
      </c>
      <c r="AE2019" t="s">
        <v>32</v>
      </c>
      <c r="AF2019" t="s">
        <v>32</v>
      </c>
    </row>
    <row r="2020" spans="1:32" x14ac:dyDescent="0.25">
      <c r="A2020" t="s">
        <v>90</v>
      </c>
      <c r="B2020" t="s">
        <v>91</v>
      </c>
      <c r="C2020" t="s">
        <v>50</v>
      </c>
      <c r="D2020" t="s">
        <v>51</v>
      </c>
      <c r="E2020" t="s">
        <v>31</v>
      </c>
      <c r="F2020" t="s">
        <v>32</v>
      </c>
      <c r="G2020" t="s">
        <v>32</v>
      </c>
      <c r="H2020" t="s">
        <v>32</v>
      </c>
      <c r="I2020" t="s">
        <v>32</v>
      </c>
      <c r="J2020" t="s">
        <v>32</v>
      </c>
      <c r="K2020" t="s">
        <v>32</v>
      </c>
      <c r="L2020" t="s">
        <v>32</v>
      </c>
      <c r="M2020" s="1">
        <v>7.45E-4</v>
      </c>
      <c r="N2020" s="1">
        <v>1.204693E-3</v>
      </c>
      <c r="O2020" s="1">
        <v>1.664387E-3</v>
      </c>
      <c r="P2020" s="1">
        <v>2.12408E-3</v>
      </c>
      <c r="Q2020" s="1">
        <v>1.549553E-3</v>
      </c>
      <c r="R2020" s="1">
        <v>9.7502699999999995E-4</v>
      </c>
      <c r="S2020" s="1">
        <v>4.0049999999999998E-4</v>
      </c>
      <c r="T2020" s="1">
        <v>3.3700000000000001E-4</v>
      </c>
      <c r="U2020" s="1">
        <v>2.7349999999999998E-4</v>
      </c>
      <c r="V2020" s="1">
        <v>2.1000000000000001E-4</v>
      </c>
      <c r="W2020" s="1">
        <v>2.1000000000000001E-4</v>
      </c>
      <c r="X2020" s="1">
        <v>2.1000000000000001E-4</v>
      </c>
      <c r="Y2020" t="s">
        <v>32</v>
      </c>
      <c r="Z2020" s="1">
        <v>0</v>
      </c>
      <c r="AA2020" s="1">
        <v>0</v>
      </c>
      <c r="AB2020" t="s">
        <v>32</v>
      </c>
      <c r="AC2020" t="s">
        <v>32</v>
      </c>
      <c r="AD2020" t="s">
        <v>32</v>
      </c>
      <c r="AE2020" t="s">
        <v>32</v>
      </c>
      <c r="AF2020" t="s">
        <v>32</v>
      </c>
    </row>
    <row r="2021" spans="1:32" x14ac:dyDescent="0.25">
      <c r="A2021" t="s">
        <v>90</v>
      </c>
      <c r="B2021" t="s">
        <v>91</v>
      </c>
      <c r="C2021" t="s">
        <v>50</v>
      </c>
      <c r="D2021" t="s">
        <v>51</v>
      </c>
      <c r="E2021" t="s">
        <v>33</v>
      </c>
      <c r="F2021" t="s">
        <v>32</v>
      </c>
      <c r="G2021" s="1">
        <v>1.372E-2</v>
      </c>
      <c r="H2021" s="1">
        <v>1.3990000000000001E-2</v>
      </c>
      <c r="I2021" s="1">
        <v>1.4930000000000001E-2</v>
      </c>
      <c r="J2021" s="1">
        <v>2.1860000000000001E-2</v>
      </c>
      <c r="K2021" s="1">
        <v>2.2624999999999999E-2</v>
      </c>
      <c r="L2021" s="1">
        <v>2.315E-2</v>
      </c>
      <c r="M2021" s="1">
        <v>0</v>
      </c>
      <c r="N2021" s="1">
        <v>2.2993750000000002E-3</v>
      </c>
      <c r="O2021" s="1">
        <v>4.5987500000000004E-3</v>
      </c>
      <c r="P2021" s="1">
        <v>6.8981249999999997E-3</v>
      </c>
      <c r="Q2021" s="1">
        <v>4.5987500000000004E-3</v>
      </c>
      <c r="R2021" s="1">
        <v>2.2993750000000002E-3</v>
      </c>
      <c r="S2021" s="1">
        <v>0</v>
      </c>
      <c r="T2021" s="1">
        <v>0</v>
      </c>
      <c r="U2021" s="1">
        <v>0</v>
      </c>
      <c r="V2021" s="1">
        <v>0</v>
      </c>
      <c r="W2021" s="1">
        <v>0</v>
      </c>
      <c r="X2021" s="1">
        <v>0</v>
      </c>
      <c r="Y2021" t="s">
        <v>32</v>
      </c>
      <c r="Z2021" s="1">
        <v>0</v>
      </c>
      <c r="AA2021" s="1">
        <v>0</v>
      </c>
      <c r="AB2021" t="s">
        <v>32</v>
      </c>
      <c r="AC2021" t="s">
        <v>32</v>
      </c>
      <c r="AD2021" t="s">
        <v>32</v>
      </c>
      <c r="AE2021" t="s">
        <v>32</v>
      </c>
      <c r="AF2021" t="s">
        <v>32</v>
      </c>
    </row>
    <row r="2022" spans="1:32" x14ac:dyDescent="0.25">
      <c r="A2022" t="s">
        <v>90</v>
      </c>
      <c r="B2022" t="s">
        <v>91</v>
      </c>
      <c r="C2022" t="s">
        <v>50</v>
      </c>
      <c r="D2022" t="s">
        <v>51</v>
      </c>
      <c r="E2022" t="s">
        <v>34</v>
      </c>
      <c r="F2022" t="s">
        <v>32</v>
      </c>
      <c r="G2022" t="s">
        <v>32</v>
      </c>
      <c r="H2022" t="s">
        <v>32</v>
      </c>
      <c r="I2022" t="s">
        <v>32</v>
      </c>
      <c r="J2022" t="s">
        <v>32</v>
      </c>
      <c r="K2022" t="s">
        <v>32</v>
      </c>
      <c r="L2022" t="s">
        <v>32</v>
      </c>
      <c r="M2022" s="10">
        <v>1.26962E-6</v>
      </c>
      <c r="N2022" s="1">
        <v>9.7549400000000004E-4</v>
      </c>
      <c r="O2022" s="1">
        <v>1.9497189999999999E-3</v>
      </c>
      <c r="P2022" s="1">
        <v>2.923943E-3</v>
      </c>
      <c r="Q2022" s="1">
        <v>2.0599289999999998E-3</v>
      </c>
      <c r="R2022" s="1">
        <v>1.1959150000000001E-3</v>
      </c>
      <c r="S2022" s="1">
        <v>3.3190100000000001E-4</v>
      </c>
      <c r="T2022" s="1">
        <v>5.5487500000000003E-4</v>
      </c>
      <c r="U2022" s="1">
        <v>7.7784800000000004E-4</v>
      </c>
      <c r="V2022" s="1">
        <v>1.000822E-3</v>
      </c>
      <c r="W2022" s="1">
        <v>6.9517799999999996E-4</v>
      </c>
      <c r="X2022" s="1">
        <v>3.8953399999999997E-4</v>
      </c>
      <c r="Y2022" s="1">
        <v>8.3890500000000006E-5</v>
      </c>
      <c r="Z2022" s="1">
        <v>1.02227E-4</v>
      </c>
      <c r="AA2022" s="1">
        <v>1.2056400000000001E-4</v>
      </c>
      <c r="AB2022" s="1">
        <v>1.389002E-4</v>
      </c>
      <c r="AC2022" s="1">
        <v>0</v>
      </c>
      <c r="AD2022" s="1">
        <v>1.1019000000000001E-3</v>
      </c>
      <c r="AE2022" s="1">
        <v>1.1019000000000001E-3</v>
      </c>
      <c r="AF2022" s="1">
        <v>1.1019000000000001E-3</v>
      </c>
    </row>
    <row r="2023" spans="1:32" x14ac:dyDescent="0.25">
      <c r="A2023" t="s">
        <v>90</v>
      </c>
      <c r="B2023" t="s">
        <v>91</v>
      </c>
      <c r="C2023" t="s">
        <v>50</v>
      </c>
      <c r="D2023" t="s">
        <v>51</v>
      </c>
      <c r="E2023" t="s">
        <v>35</v>
      </c>
      <c r="F2023" t="s">
        <v>32</v>
      </c>
      <c r="G2023" t="s">
        <v>32</v>
      </c>
      <c r="H2023" t="s">
        <v>32</v>
      </c>
      <c r="I2023" t="s">
        <v>32</v>
      </c>
      <c r="J2023" t="s">
        <v>32</v>
      </c>
      <c r="K2023" t="s">
        <v>32</v>
      </c>
      <c r="L2023" t="s">
        <v>32</v>
      </c>
      <c r="M2023" s="10">
        <v>1.26962E-6</v>
      </c>
      <c r="N2023" s="1">
        <v>5.6681799999999997E-4</v>
      </c>
      <c r="O2023" s="1">
        <v>1.132367E-3</v>
      </c>
      <c r="P2023" s="1">
        <v>1.6979160000000001E-3</v>
      </c>
      <c r="Q2023" s="1">
        <v>1.242478E-3</v>
      </c>
      <c r="R2023" s="1">
        <v>7.8703900000000001E-4</v>
      </c>
      <c r="S2023" s="1">
        <v>3.31601E-4</v>
      </c>
      <c r="T2023" s="1">
        <v>5.2386200000000005E-4</v>
      </c>
      <c r="U2023" s="1">
        <v>7.1612200000000003E-4</v>
      </c>
      <c r="V2023" s="1">
        <v>9.0838300000000002E-4</v>
      </c>
      <c r="W2023" s="1">
        <v>6.29888E-4</v>
      </c>
      <c r="X2023" s="1">
        <v>3.5139200000000001E-4</v>
      </c>
      <c r="Y2023" s="1">
        <v>7.2896699999999996E-5</v>
      </c>
      <c r="Z2023" s="1">
        <v>9.4671800000000004E-5</v>
      </c>
      <c r="AA2023" s="1">
        <v>1.1644700000000001E-4</v>
      </c>
      <c r="AB2023" s="1">
        <v>1.3822199999999999E-4</v>
      </c>
      <c r="AC2023" s="1">
        <v>0</v>
      </c>
      <c r="AD2023" s="1">
        <v>1.1012999999999999E-3</v>
      </c>
      <c r="AE2023" s="1">
        <v>1.1012999999999999E-3</v>
      </c>
      <c r="AF2023" s="1">
        <v>1.1012999999999999E-3</v>
      </c>
    </row>
    <row r="2024" spans="1:32" x14ac:dyDescent="0.25">
      <c r="A2024" t="s">
        <v>90</v>
      </c>
      <c r="B2024" t="s">
        <v>91</v>
      </c>
      <c r="C2024" t="s">
        <v>50</v>
      </c>
      <c r="D2024" t="s">
        <v>51</v>
      </c>
      <c r="E2024" t="s">
        <v>36</v>
      </c>
      <c r="F2024" t="s">
        <v>32</v>
      </c>
      <c r="G2024" s="1">
        <v>4.8999999999999998E-4</v>
      </c>
      <c r="H2024" s="1">
        <v>5.0000000000000001E-4</v>
      </c>
      <c r="I2024" s="1">
        <v>5.2999999999999998E-4</v>
      </c>
      <c r="J2024" s="1">
        <v>1.0200000000000001E-3</v>
      </c>
      <c r="K2024" s="1">
        <v>1.0560000000000001E-3</v>
      </c>
      <c r="L2024" s="1">
        <v>1.08E-3</v>
      </c>
      <c r="M2024" t="s">
        <v>32</v>
      </c>
      <c r="N2024" s="1">
        <v>2.310412E-3</v>
      </c>
      <c r="O2024" s="1">
        <v>4.6208239999999999E-3</v>
      </c>
      <c r="P2024" s="1">
        <v>6.9312360000000003E-3</v>
      </c>
      <c r="Q2024" s="1">
        <v>4.6208239999999999E-3</v>
      </c>
      <c r="R2024" s="1">
        <v>2.310412E-3</v>
      </c>
      <c r="S2024" t="s">
        <v>32</v>
      </c>
      <c r="T2024" s="1">
        <v>0</v>
      </c>
      <c r="U2024" s="1">
        <v>0</v>
      </c>
      <c r="V2024" s="1">
        <v>0</v>
      </c>
      <c r="W2024" s="1">
        <v>0</v>
      </c>
      <c r="X2024" s="1">
        <v>0</v>
      </c>
      <c r="Y2024" t="s">
        <v>32</v>
      </c>
      <c r="Z2024" s="1">
        <v>0</v>
      </c>
      <c r="AA2024" s="1">
        <v>0</v>
      </c>
      <c r="AB2024" t="s">
        <v>32</v>
      </c>
      <c r="AC2024" t="s">
        <v>32</v>
      </c>
      <c r="AD2024" t="s">
        <v>32</v>
      </c>
      <c r="AE2024" t="s">
        <v>32</v>
      </c>
      <c r="AF2024" t="s">
        <v>32</v>
      </c>
    </row>
    <row r="2025" spans="1:32" x14ac:dyDescent="0.25">
      <c r="A2025" t="s">
        <v>90</v>
      </c>
      <c r="B2025" t="s">
        <v>91</v>
      </c>
      <c r="C2025" t="s">
        <v>50</v>
      </c>
      <c r="D2025" t="s">
        <v>51</v>
      </c>
      <c r="E2025" t="s">
        <v>37</v>
      </c>
      <c r="F2025" s="1">
        <v>26.372949999999999</v>
      </c>
      <c r="G2025" s="1">
        <v>25.466760000000001</v>
      </c>
      <c r="H2025" s="1">
        <v>26.023430000000001</v>
      </c>
      <c r="I2025" s="1">
        <v>22.284410000000001</v>
      </c>
      <c r="J2025" s="1">
        <v>37.911726000000002</v>
      </c>
      <c r="K2025" s="1">
        <v>32.215477</v>
      </c>
      <c r="L2025" s="1">
        <v>34.031491000000003</v>
      </c>
      <c r="M2025" s="1">
        <v>17.990317260000001</v>
      </c>
      <c r="N2025" s="1">
        <v>17.850760059999999</v>
      </c>
      <c r="O2025" s="1">
        <v>17.71120286</v>
      </c>
      <c r="P2025" s="1">
        <v>17.571645660000001</v>
      </c>
      <c r="Q2025" s="1">
        <v>16.159064560000001</v>
      </c>
      <c r="R2025" s="1">
        <v>14.74648346</v>
      </c>
      <c r="S2025" s="1">
        <v>13.33390236</v>
      </c>
      <c r="T2025" s="1">
        <v>12.06918501</v>
      </c>
      <c r="U2025" s="1">
        <v>10.804467669999999</v>
      </c>
      <c r="V2025" s="1">
        <v>9.5397503290000003</v>
      </c>
      <c r="W2025" s="1">
        <v>10.47904329</v>
      </c>
      <c r="X2025" s="1">
        <v>11.41833626</v>
      </c>
      <c r="Y2025" s="1">
        <v>12.35762922</v>
      </c>
      <c r="Z2025" s="1">
        <v>11.47341574</v>
      </c>
      <c r="AA2025" s="1">
        <v>10.58920226</v>
      </c>
      <c r="AB2025" s="1">
        <v>9.7049887736000002</v>
      </c>
      <c r="AC2025" s="1">
        <v>10.446152100000001</v>
      </c>
      <c r="AD2025" s="1">
        <v>9.6422726999999995</v>
      </c>
      <c r="AE2025" s="1">
        <v>9.6422726999999995</v>
      </c>
      <c r="AF2025" s="1">
        <v>9.6422726999999995</v>
      </c>
    </row>
    <row r="2026" spans="1:32" x14ac:dyDescent="0.25">
      <c r="A2026" t="s">
        <v>90</v>
      </c>
      <c r="B2026" t="s">
        <v>91</v>
      </c>
      <c r="C2026" t="s">
        <v>52</v>
      </c>
      <c r="D2026" t="s">
        <v>53</v>
      </c>
      <c r="E2026" t="s">
        <v>30</v>
      </c>
      <c r="F2026" t="s">
        <v>32</v>
      </c>
      <c r="G2026" t="s">
        <v>32</v>
      </c>
      <c r="H2026" t="s">
        <v>32</v>
      </c>
      <c r="I2026" t="s">
        <v>32</v>
      </c>
      <c r="J2026" s="1">
        <v>1.223E-2</v>
      </c>
      <c r="K2026" s="1">
        <v>1.2621E-2</v>
      </c>
      <c r="L2026" s="1">
        <v>1.3098E-2</v>
      </c>
      <c r="M2026" s="1">
        <v>5.22356E-2</v>
      </c>
      <c r="N2026" s="1">
        <v>4.2214165999999997E-2</v>
      </c>
      <c r="O2026" s="1">
        <v>3.2192733000000001E-2</v>
      </c>
      <c r="P2026" s="1">
        <v>2.2171300000000001E-2</v>
      </c>
      <c r="Q2026" s="1">
        <v>2.4759053E-2</v>
      </c>
      <c r="R2026" s="1">
        <v>2.7346807000000001E-2</v>
      </c>
      <c r="S2026" s="1">
        <v>2.9934559999999999E-2</v>
      </c>
      <c r="T2026" s="1">
        <v>2.152304E-2</v>
      </c>
      <c r="U2026" s="1">
        <v>1.311152E-2</v>
      </c>
      <c r="V2026" s="1">
        <v>4.7000000000000002E-3</v>
      </c>
      <c r="W2026" s="1">
        <v>5.1000000000000004E-3</v>
      </c>
      <c r="X2026" s="1">
        <v>5.4999999999999997E-3</v>
      </c>
      <c r="Y2026" s="1">
        <v>5.8999999999999999E-3</v>
      </c>
      <c r="Z2026" s="1">
        <v>4.4099999999999999E-3</v>
      </c>
      <c r="AA2026" s="1">
        <v>2.9199999999999999E-3</v>
      </c>
      <c r="AB2026" s="1">
        <v>1.4300000000000001E-3</v>
      </c>
      <c r="AC2026" s="1">
        <v>2.0100000000000001E-3</v>
      </c>
      <c r="AD2026" s="1">
        <v>1.4300000000000001E-3</v>
      </c>
      <c r="AE2026" s="1">
        <v>1.4300000000000001E-3</v>
      </c>
      <c r="AF2026" s="1">
        <v>1.4300000000000001E-3</v>
      </c>
    </row>
    <row r="2027" spans="1:32" x14ac:dyDescent="0.25">
      <c r="A2027" t="s">
        <v>90</v>
      </c>
      <c r="B2027" t="s">
        <v>91</v>
      </c>
      <c r="C2027" t="s">
        <v>52</v>
      </c>
      <c r="D2027" t="s">
        <v>53</v>
      </c>
      <c r="E2027" t="s">
        <v>31</v>
      </c>
      <c r="F2027" t="s">
        <v>32</v>
      </c>
      <c r="G2027" t="s">
        <v>32</v>
      </c>
      <c r="H2027" t="s">
        <v>32</v>
      </c>
      <c r="I2027" t="s">
        <v>32</v>
      </c>
      <c r="J2027" s="1">
        <v>0</v>
      </c>
      <c r="K2027" s="1">
        <v>0</v>
      </c>
      <c r="L2027" t="s">
        <v>32</v>
      </c>
      <c r="M2027" t="s">
        <v>32</v>
      </c>
      <c r="N2027" s="1">
        <v>0</v>
      </c>
      <c r="O2027" s="1">
        <v>0</v>
      </c>
      <c r="P2027" t="s">
        <v>32</v>
      </c>
      <c r="Q2027" s="1">
        <v>3.2333299999999998E-4</v>
      </c>
      <c r="R2027" s="1">
        <v>6.4666699999999997E-4</v>
      </c>
      <c r="S2027" s="1">
        <v>9.7000000000000005E-4</v>
      </c>
      <c r="T2027" s="1">
        <v>6.4666699999999997E-4</v>
      </c>
      <c r="U2027" s="1">
        <v>3.2333299999999998E-4</v>
      </c>
      <c r="V2027" s="1">
        <v>0</v>
      </c>
      <c r="W2027" s="1">
        <v>0</v>
      </c>
      <c r="X2027" s="1">
        <v>0</v>
      </c>
      <c r="Y2027" t="s">
        <v>32</v>
      </c>
      <c r="Z2027" s="1">
        <v>0</v>
      </c>
      <c r="AA2027" s="1">
        <v>0</v>
      </c>
      <c r="AB2027" t="s">
        <v>32</v>
      </c>
      <c r="AC2027" t="s">
        <v>32</v>
      </c>
      <c r="AD2027" t="s">
        <v>32</v>
      </c>
      <c r="AE2027" t="s">
        <v>32</v>
      </c>
      <c r="AF2027" t="s">
        <v>32</v>
      </c>
    </row>
    <row r="2028" spans="1:32" x14ac:dyDescent="0.25">
      <c r="A2028" t="s">
        <v>90</v>
      </c>
      <c r="B2028" t="s">
        <v>91</v>
      </c>
      <c r="C2028" t="s">
        <v>52</v>
      </c>
      <c r="D2028" t="s">
        <v>53</v>
      </c>
      <c r="E2028" t="s">
        <v>33</v>
      </c>
      <c r="F2028" t="s">
        <v>32</v>
      </c>
      <c r="G2028" t="s">
        <v>32</v>
      </c>
      <c r="H2028" t="s">
        <v>32</v>
      </c>
      <c r="I2028" t="s">
        <v>32</v>
      </c>
      <c r="J2028" s="1">
        <v>5.3899999999999998E-3</v>
      </c>
      <c r="K2028" s="1">
        <v>5.5620000000000001E-3</v>
      </c>
      <c r="L2028" s="1">
        <v>5.7730000000000004E-3</v>
      </c>
      <c r="M2028" s="1">
        <v>6.5231341999999998E-2</v>
      </c>
      <c r="N2028" s="1">
        <v>5.2662961000000001E-2</v>
      </c>
      <c r="O2028" s="1">
        <v>4.0094580999999997E-2</v>
      </c>
      <c r="P2028" s="1">
        <v>2.7526200000000001E-2</v>
      </c>
      <c r="Q2028" s="1">
        <v>3.252617E-2</v>
      </c>
      <c r="R2028" s="1">
        <v>3.7526139999999999E-2</v>
      </c>
      <c r="S2028" s="1">
        <v>4.2526109999999999E-2</v>
      </c>
      <c r="T2028" s="1">
        <v>3.6717407000000001E-2</v>
      </c>
      <c r="U2028" s="1">
        <v>3.0908702999999999E-2</v>
      </c>
      <c r="V2028" s="1">
        <v>2.5100000000000001E-2</v>
      </c>
      <c r="W2028" s="1">
        <v>2.7566667E-2</v>
      </c>
      <c r="X2028" s="1">
        <v>3.0033332999999999E-2</v>
      </c>
      <c r="Y2028" s="1">
        <v>3.2500000000000001E-2</v>
      </c>
      <c r="Z2028" s="1">
        <v>2.6040000000000001E-2</v>
      </c>
      <c r="AA2028" s="1">
        <v>1.958E-2</v>
      </c>
      <c r="AB2028" s="1">
        <v>1.312E-2</v>
      </c>
      <c r="AC2028" s="1">
        <v>9.9000000000000008E-3</v>
      </c>
      <c r="AD2028" s="1">
        <v>7.0499999999999998E-3</v>
      </c>
      <c r="AE2028" s="1">
        <v>7.0499999999999998E-3</v>
      </c>
      <c r="AF2028" s="1">
        <v>7.0499999999999998E-3</v>
      </c>
    </row>
    <row r="2029" spans="1:32" x14ac:dyDescent="0.25">
      <c r="A2029" t="s">
        <v>90</v>
      </c>
      <c r="B2029" t="s">
        <v>91</v>
      </c>
      <c r="C2029" t="s">
        <v>52</v>
      </c>
      <c r="D2029" t="s">
        <v>53</v>
      </c>
      <c r="E2029" t="s">
        <v>34</v>
      </c>
      <c r="F2029" s="1">
        <v>0.24437999999999999</v>
      </c>
      <c r="G2029" s="1">
        <v>0.58077999999999996</v>
      </c>
      <c r="H2029" s="1">
        <v>0.60446</v>
      </c>
      <c r="I2029" s="1">
        <v>0.60460000000000003</v>
      </c>
      <c r="J2029" s="1">
        <v>0.56491599999999997</v>
      </c>
      <c r="K2029" s="1">
        <v>0.59865999999999997</v>
      </c>
      <c r="L2029" s="1">
        <v>0.64378299999999999</v>
      </c>
      <c r="M2029" s="1">
        <v>1.5655863999999999E-2</v>
      </c>
      <c r="N2029" s="1">
        <v>1.7058481E-2</v>
      </c>
      <c r="O2029" s="1">
        <v>1.8461097999999999E-2</v>
      </c>
      <c r="P2029" s="1">
        <v>1.9863715000000001E-2</v>
      </c>
      <c r="Q2029" s="1">
        <v>1.7996906E-2</v>
      </c>
      <c r="R2029" s="1">
        <v>1.6130096999999999E-2</v>
      </c>
      <c r="S2029" s="1">
        <v>1.4263289E-2</v>
      </c>
      <c r="T2029" s="1">
        <v>1.2672832E-2</v>
      </c>
      <c r="U2029" s="1">
        <v>1.1082375E-2</v>
      </c>
      <c r="V2029" s="1">
        <v>9.4919180000000002E-3</v>
      </c>
      <c r="W2029" s="1">
        <v>9.7473950000000007E-3</v>
      </c>
      <c r="X2029" s="1">
        <v>1.0002873000000001E-2</v>
      </c>
      <c r="Y2029" s="1">
        <v>1.0258349999999999E-2</v>
      </c>
      <c r="Z2029" s="1">
        <v>8.1112330000000007E-3</v>
      </c>
      <c r="AA2029" s="1">
        <v>5.9641169999999997E-3</v>
      </c>
      <c r="AB2029" s="1">
        <v>3.8170000000000001E-3</v>
      </c>
      <c r="AC2029" s="1">
        <v>2.8110000000000001E-3</v>
      </c>
      <c r="AD2029" s="1">
        <v>2.3779000000000001E-3</v>
      </c>
      <c r="AE2029" s="1">
        <v>2.3779000000000001E-3</v>
      </c>
      <c r="AF2029" s="1">
        <v>2.3779000000000001E-3</v>
      </c>
    </row>
    <row r="2030" spans="1:32" x14ac:dyDescent="0.25">
      <c r="A2030" t="s">
        <v>90</v>
      </c>
      <c r="B2030" t="s">
        <v>91</v>
      </c>
      <c r="C2030" t="s">
        <v>52</v>
      </c>
      <c r="D2030" t="s">
        <v>53</v>
      </c>
      <c r="E2030" t="s">
        <v>35</v>
      </c>
      <c r="F2030" s="1">
        <v>7.467E-2</v>
      </c>
      <c r="G2030" s="1">
        <v>0.20391999999999999</v>
      </c>
      <c r="H2030" s="1">
        <v>0.21223</v>
      </c>
      <c r="I2030" s="1">
        <v>0.21228</v>
      </c>
      <c r="J2030" s="1">
        <v>0.225744</v>
      </c>
      <c r="K2030" s="1">
        <v>0.239234</v>
      </c>
      <c r="L2030" s="1">
        <v>0.257272</v>
      </c>
      <c r="M2030" s="1">
        <v>6.1263259999999996E-3</v>
      </c>
      <c r="N2030" s="1">
        <v>6.9019270000000004E-3</v>
      </c>
      <c r="O2030" s="1">
        <v>7.6775280000000003E-3</v>
      </c>
      <c r="P2030" s="1">
        <v>8.4531299999999997E-3</v>
      </c>
      <c r="Q2030" s="1">
        <v>1.0087937999999999E-2</v>
      </c>
      <c r="R2030" s="1">
        <v>1.1722745999999999E-2</v>
      </c>
      <c r="S2030" s="1">
        <v>1.3357554000000001E-2</v>
      </c>
      <c r="T2030" s="1">
        <v>1.0070272999999999E-2</v>
      </c>
      <c r="U2030" s="1">
        <v>6.7829930000000002E-3</v>
      </c>
      <c r="V2030" s="1">
        <v>3.4957130000000001E-3</v>
      </c>
      <c r="W2030" s="1">
        <v>3.6977690000000001E-3</v>
      </c>
      <c r="X2030" s="1">
        <v>3.8998259999999999E-3</v>
      </c>
      <c r="Y2030" s="1">
        <v>4.1018820000000003E-3</v>
      </c>
      <c r="Z2030" s="1">
        <v>3.8364950000000001E-3</v>
      </c>
      <c r="AA2030" s="1">
        <v>3.5711089999999998E-3</v>
      </c>
      <c r="AB2030" s="1">
        <v>3.3057218E-3</v>
      </c>
      <c r="AC2030" s="1">
        <v>2.3138999999999998E-3</v>
      </c>
      <c r="AD2030" s="1">
        <v>1.8515000000000001E-3</v>
      </c>
      <c r="AE2030" s="1">
        <v>1.8515000000000001E-3</v>
      </c>
      <c r="AF2030" s="1">
        <v>1.8515000000000001E-3</v>
      </c>
    </row>
    <row r="2031" spans="1:32" x14ac:dyDescent="0.25">
      <c r="A2031" t="s">
        <v>90</v>
      </c>
      <c r="B2031" t="s">
        <v>91</v>
      </c>
      <c r="C2031" t="s">
        <v>52</v>
      </c>
      <c r="D2031" t="s">
        <v>53</v>
      </c>
      <c r="E2031" t="s">
        <v>36</v>
      </c>
      <c r="F2031" t="s">
        <v>32</v>
      </c>
      <c r="G2031" t="s">
        <v>32</v>
      </c>
      <c r="H2031" t="s">
        <v>32</v>
      </c>
      <c r="I2031" t="s">
        <v>32</v>
      </c>
      <c r="J2031" t="s">
        <v>32</v>
      </c>
      <c r="K2031" t="s">
        <v>32</v>
      </c>
      <c r="L2031" t="s">
        <v>32</v>
      </c>
      <c r="M2031" s="1">
        <v>6.20815E-3</v>
      </c>
      <c r="N2031" s="1">
        <v>4.1567669999999996E-3</v>
      </c>
      <c r="O2031" s="1">
        <v>2.1053830000000002E-3</v>
      </c>
      <c r="P2031" s="1">
        <v>5.3999999999999998E-5</v>
      </c>
      <c r="Q2031" s="1">
        <v>5.5390000000000003E-5</v>
      </c>
      <c r="R2031" s="1">
        <v>5.6780000000000002E-5</v>
      </c>
      <c r="S2031" s="1">
        <v>5.817E-5</v>
      </c>
      <c r="T2031" s="1">
        <v>8.878E-5</v>
      </c>
      <c r="U2031" s="1">
        <v>1.1938999999999999E-4</v>
      </c>
      <c r="V2031" s="1">
        <v>1.4999999999999999E-4</v>
      </c>
      <c r="W2031" s="1">
        <v>1.68333E-4</v>
      </c>
      <c r="X2031" s="1">
        <v>1.8666700000000001E-4</v>
      </c>
      <c r="Y2031" s="1">
        <v>2.05E-4</v>
      </c>
      <c r="Z2031" s="1">
        <v>1.6366699999999999E-4</v>
      </c>
      <c r="AA2031" s="1">
        <v>1.22333E-4</v>
      </c>
      <c r="AB2031" s="1">
        <v>8.1000000000000004E-5</v>
      </c>
      <c r="AC2031" s="1">
        <v>6.0000000000000002E-5</v>
      </c>
      <c r="AD2031" s="1">
        <v>4.6E-5</v>
      </c>
      <c r="AE2031" s="1">
        <v>4.6E-5</v>
      </c>
      <c r="AF2031" s="1">
        <v>4.6E-5</v>
      </c>
    </row>
    <row r="2032" spans="1:32" x14ac:dyDescent="0.25">
      <c r="A2032" t="s">
        <v>90</v>
      </c>
      <c r="B2032" t="s">
        <v>91</v>
      </c>
      <c r="C2032" t="s">
        <v>52</v>
      </c>
      <c r="D2032" t="s">
        <v>53</v>
      </c>
      <c r="E2032" t="s">
        <v>37</v>
      </c>
      <c r="F2032" s="1">
        <v>9.3915400000000009</v>
      </c>
      <c r="G2032" s="1">
        <v>8.3908199999999997</v>
      </c>
      <c r="H2032" s="1">
        <v>8.4156300000000002</v>
      </c>
      <c r="I2032" s="1">
        <v>8.4315499999999997</v>
      </c>
      <c r="J2032" s="1">
        <v>7.3585029999999998</v>
      </c>
      <c r="K2032" s="1">
        <v>7.2573910000000001</v>
      </c>
      <c r="L2032" s="1">
        <v>7.334759</v>
      </c>
      <c r="M2032" s="1">
        <v>6.885870637</v>
      </c>
      <c r="N2032" s="1">
        <v>6.8741020949999996</v>
      </c>
      <c r="O2032" s="1">
        <v>6.862333553</v>
      </c>
      <c r="P2032" s="1">
        <v>6.8505650109999996</v>
      </c>
      <c r="Q2032" s="1">
        <v>5.6381681710000002</v>
      </c>
      <c r="R2032" s="1">
        <v>4.425771331</v>
      </c>
      <c r="S2032" s="1">
        <v>3.2133744910000002</v>
      </c>
      <c r="T2032" s="1">
        <v>3.4324386119999999</v>
      </c>
      <c r="U2032" s="1">
        <v>3.6515027330000001</v>
      </c>
      <c r="V2032" s="1">
        <v>3.5147313630000001</v>
      </c>
      <c r="W2032" s="1">
        <v>2.8005653320000001</v>
      </c>
      <c r="X2032" s="1">
        <v>2.0863993000000001</v>
      </c>
      <c r="Y2032" s="1">
        <v>1.3722332690000001</v>
      </c>
      <c r="Z2032" s="1">
        <v>1.6017368949999999</v>
      </c>
      <c r="AA2032" s="1">
        <v>1.8312405220000001</v>
      </c>
      <c r="AB2032" s="1">
        <v>2.0607441484</v>
      </c>
      <c r="AC2032" s="1">
        <v>2.0720947999999999</v>
      </c>
      <c r="AD2032" s="1">
        <v>2.0464115999999999</v>
      </c>
      <c r="AE2032" s="1">
        <v>2.0464115999999999</v>
      </c>
      <c r="AF2032" s="1">
        <v>2.0464115999999999</v>
      </c>
    </row>
    <row r="2033" spans="1:32" x14ac:dyDescent="0.25">
      <c r="A2033" t="s">
        <v>90</v>
      </c>
      <c r="B2033" t="s">
        <v>91</v>
      </c>
      <c r="C2033" t="s">
        <v>54</v>
      </c>
      <c r="D2033" t="s">
        <v>55</v>
      </c>
      <c r="E2033" t="s">
        <v>30</v>
      </c>
      <c r="F2033" s="1">
        <v>1.5711900000000001</v>
      </c>
      <c r="G2033" s="1">
        <v>20.2073</v>
      </c>
      <c r="H2033" s="1">
        <v>20.963460000000001</v>
      </c>
      <c r="I2033" s="1">
        <v>19.30538</v>
      </c>
      <c r="J2033" s="1">
        <v>1.4995719999999999</v>
      </c>
      <c r="K2033" s="1">
        <v>20.761997999999998</v>
      </c>
      <c r="L2033" s="1">
        <v>20.764771</v>
      </c>
      <c r="M2033" s="1">
        <v>1.093247603</v>
      </c>
      <c r="N2033" s="1">
        <v>1.206680574</v>
      </c>
      <c r="O2033" s="1">
        <v>1.320113546</v>
      </c>
      <c r="P2033" s="1">
        <v>1.4335465169999999</v>
      </c>
      <c r="Q2033" s="1">
        <v>8.3322236679999993</v>
      </c>
      <c r="R2033" s="1">
        <v>15.23090082</v>
      </c>
      <c r="S2033" s="1">
        <v>22.12957797</v>
      </c>
      <c r="T2033" s="1">
        <v>16.147847420000002</v>
      </c>
      <c r="U2033" s="1">
        <v>10.16611687</v>
      </c>
      <c r="V2033" s="1">
        <v>4.1843863150000002</v>
      </c>
      <c r="W2033" s="1">
        <v>7.5129816270000003</v>
      </c>
      <c r="X2033" s="1">
        <v>10.841576939999999</v>
      </c>
      <c r="Y2033" s="1">
        <v>14.17017225</v>
      </c>
      <c r="Z2033" s="1">
        <v>14.72533728</v>
      </c>
      <c r="AA2033" s="1">
        <v>15.2805023</v>
      </c>
      <c r="AB2033" s="1">
        <v>15.835667328</v>
      </c>
      <c r="AC2033" s="1">
        <v>15.755078599999999</v>
      </c>
      <c r="AD2033" s="1">
        <v>15.7109284</v>
      </c>
      <c r="AE2033" s="1">
        <v>15.7109284</v>
      </c>
      <c r="AF2033" s="1">
        <v>15.7109284</v>
      </c>
    </row>
    <row r="2034" spans="1:32" x14ac:dyDescent="0.25">
      <c r="A2034" t="s">
        <v>90</v>
      </c>
      <c r="B2034" t="s">
        <v>91</v>
      </c>
      <c r="C2034" t="s">
        <v>54</v>
      </c>
      <c r="D2034" t="s">
        <v>55</v>
      </c>
      <c r="E2034" t="s">
        <v>31</v>
      </c>
      <c r="F2034" s="1">
        <v>0.41503000000000001</v>
      </c>
      <c r="G2034" s="1">
        <v>0.44694</v>
      </c>
      <c r="H2034" s="1">
        <v>0.44706000000000001</v>
      </c>
      <c r="I2034" s="1">
        <v>0.45760000000000001</v>
      </c>
      <c r="J2034" s="1">
        <v>0.46365699999999999</v>
      </c>
      <c r="K2034" s="1">
        <v>0.47386499999999998</v>
      </c>
      <c r="L2034" s="1">
        <v>0.48406900000000003</v>
      </c>
      <c r="M2034" s="1">
        <v>0.60053013</v>
      </c>
      <c r="N2034" s="1">
        <v>0.60042679700000001</v>
      </c>
      <c r="O2034" s="1">
        <v>0.60032346400000003</v>
      </c>
      <c r="P2034" s="1">
        <v>0.60022012999999996</v>
      </c>
      <c r="Q2034" s="1">
        <v>0.54266401900000005</v>
      </c>
      <c r="R2034" s="1">
        <v>0.48510790799999998</v>
      </c>
      <c r="S2034" s="1">
        <v>0.42755179700000001</v>
      </c>
      <c r="T2034" s="1">
        <v>0.33847644700000001</v>
      </c>
      <c r="U2034" s="1">
        <v>0.24940109699999999</v>
      </c>
      <c r="V2034" s="1">
        <v>0.16032574599999999</v>
      </c>
      <c r="W2034" s="1">
        <v>0.16208576899999999</v>
      </c>
      <c r="X2034" s="1">
        <v>0.16384579299999999</v>
      </c>
      <c r="Y2034" s="1">
        <v>0.16560581599999999</v>
      </c>
      <c r="Z2034" s="1">
        <v>0.116662581</v>
      </c>
      <c r="AA2034" s="1">
        <v>6.7719346999999999E-2</v>
      </c>
      <c r="AB2034" s="1">
        <v>1.8776112000000001E-2</v>
      </c>
      <c r="AC2034" s="1">
        <v>1.8949799999999999E-2</v>
      </c>
      <c r="AD2034" s="1">
        <v>2.1540799999999999E-2</v>
      </c>
      <c r="AE2034" s="1">
        <v>2.1540799999999999E-2</v>
      </c>
      <c r="AF2034" s="1">
        <v>2.1540799999999999E-2</v>
      </c>
    </row>
    <row r="2035" spans="1:32" x14ac:dyDescent="0.25">
      <c r="A2035" t="s">
        <v>90</v>
      </c>
      <c r="B2035" t="s">
        <v>91</v>
      </c>
      <c r="C2035" t="s">
        <v>54</v>
      </c>
      <c r="D2035" t="s">
        <v>55</v>
      </c>
      <c r="E2035" t="s">
        <v>33</v>
      </c>
      <c r="F2035" s="1">
        <v>0.45576</v>
      </c>
      <c r="G2035" s="1">
        <v>1.2858400000000001</v>
      </c>
      <c r="H2035" s="1">
        <v>1.3287800000000001</v>
      </c>
      <c r="I2035" s="1">
        <v>1.2966200000000001</v>
      </c>
      <c r="J2035" s="1">
        <v>0.56415400000000004</v>
      </c>
      <c r="K2035" s="1">
        <v>1.3293759999999999</v>
      </c>
      <c r="L2035" s="1">
        <v>1.340965</v>
      </c>
      <c r="M2035" s="1">
        <v>1.005205737</v>
      </c>
      <c r="N2035" s="1">
        <v>1.5149296720000001</v>
      </c>
      <c r="O2035" s="1">
        <v>2.0246536069999999</v>
      </c>
      <c r="P2035" s="1">
        <v>2.5343775420000001</v>
      </c>
      <c r="Q2035" s="1">
        <v>2.3957808090000001</v>
      </c>
      <c r="R2035" s="1">
        <v>2.2571840760000002</v>
      </c>
      <c r="S2035" s="1">
        <v>2.1185873430000002</v>
      </c>
      <c r="T2035" s="1">
        <v>1.8345403769999999</v>
      </c>
      <c r="U2035" s="1">
        <v>1.5504934109999999</v>
      </c>
      <c r="V2035" s="1">
        <v>1.2664464449999999</v>
      </c>
      <c r="W2035" s="1">
        <v>1.364163958</v>
      </c>
      <c r="X2035" s="1">
        <v>1.46188147</v>
      </c>
      <c r="Y2035" s="1">
        <v>1.5595989830000001</v>
      </c>
      <c r="Z2035" s="1">
        <v>1.6074903549999999</v>
      </c>
      <c r="AA2035" s="1">
        <v>1.655381727</v>
      </c>
      <c r="AB2035" s="1">
        <v>1.7032730991</v>
      </c>
      <c r="AC2035" s="1">
        <v>1.5092029</v>
      </c>
      <c r="AD2035" s="1">
        <v>1.4358725999999999</v>
      </c>
      <c r="AE2035" s="1">
        <v>1.4358725999999999</v>
      </c>
      <c r="AF2035" s="1">
        <v>1.4358725999999999</v>
      </c>
    </row>
    <row r="2036" spans="1:32" x14ac:dyDescent="0.25">
      <c r="A2036" t="s">
        <v>90</v>
      </c>
      <c r="B2036" t="s">
        <v>91</v>
      </c>
      <c r="C2036" t="s">
        <v>54</v>
      </c>
      <c r="D2036" t="s">
        <v>55</v>
      </c>
      <c r="E2036" t="s">
        <v>34</v>
      </c>
      <c r="F2036" s="1">
        <v>2.0883400000000001</v>
      </c>
      <c r="G2036" s="1">
        <v>3.9031099999999999</v>
      </c>
      <c r="H2036" s="1">
        <v>4.0753199999999996</v>
      </c>
      <c r="I2036" s="1">
        <v>3.9332699999999998</v>
      </c>
      <c r="J2036" s="1">
        <v>3.9221750000000002</v>
      </c>
      <c r="K2036" s="1">
        <v>4.040216</v>
      </c>
      <c r="L2036" s="1">
        <v>4.0414320000000004</v>
      </c>
      <c r="M2036" s="1">
        <v>0.32853051300000002</v>
      </c>
      <c r="N2036" s="1">
        <v>0.33290778199999999</v>
      </c>
      <c r="O2036" s="1">
        <v>0.337285051</v>
      </c>
      <c r="P2036" s="1">
        <v>0.34166232000000002</v>
      </c>
      <c r="Q2036" s="1">
        <v>1.6402332900000001</v>
      </c>
      <c r="R2036" s="1">
        <v>2.9388042599999999</v>
      </c>
      <c r="S2036" s="1">
        <v>4.2373752309999997</v>
      </c>
      <c r="T2036" s="1">
        <v>3.3710965430000002</v>
      </c>
      <c r="U2036" s="1">
        <v>2.5048178550000002</v>
      </c>
      <c r="V2036" s="1">
        <v>1.638539167</v>
      </c>
      <c r="W2036" s="1">
        <v>1.8725558099999999</v>
      </c>
      <c r="X2036" s="1">
        <v>2.1065724540000001</v>
      </c>
      <c r="Y2036" s="1">
        <v>2.3405890970000001</v>
      </c>
      <c r="Z2036" s="1">
        <v>2.524584779</v>
      </c>
      <c r="AA2036" s="1">
        <v>2.7085804609999999</v>
      </c>
      <c r="AB2036" s="1">
        <v>2.8925761434999999</v>
      </c>
      <c r="AC2036" s="1">
        <v>2.8924902000000001</v>
      </c>
      <c r="AD2036" s="1">
        <v>2.8956216000000001</v>
      </c>
      <c r="AE2036" s="1">
        <v>2.8956216000000001</v>
      </c>
      <c r="AF2036" s="1">
        <v>2.8956216000000001</v>
      </c>
    </row>
    <row r="2037" spans="1:32" x14ac:dyDescent="0.25">
      <c r="A2037" t="s">
        <v>90</v>
      </c>
      <c r="B2037" t="s">
        <v>91</v>
      </c>
      <c r="C2037" t="s">
        <v>54</v>
      </c>
      <c r="D2037" t="s">
        <v>55</v>
      </c>
      <c r="E2037" t="s">
        <v>35</v>
      </c>
      <c r="F2037" s="1">
        <v>1.8351599999999999</v>
      </c>
      <c r="G2037" s="1">
        <v>3.6210499999999999</v>
      </c>
      <c r="H2037" s="1">
        <v>3.7798699999999998</v>
      </c>
      <c r="I2037" s="1">
        <v>3.6308099999999999</v>
      </c>
      <c r="J2037" s="1">
        <v>3.704421</v>
      </c>
      <c r="K2037" s="1">
        <v>3.8194919999999999</v>
      </c>
      <c r="L2037" s="1">
        <v>3.8205330000000002</v>
      </c>
      <c r="M2037" s="1">
        <v>0.28129323699999997</v>
      </c>
      <c r="N2037" s="1">
        <v>0.28864929700000003</v>
      </c>
      <c r="O2037" s="1">
        <v>0.296005358</v>
      </c>
      <c r="P2037" s="1">
        <v>0.30336141799999999</v>
      </c>
      <c r="Q2037" s="1">
        <v>1.4176871769999999</v>
      </c>
      <c r="R2037" s="1">
        <v>2.5320129360000001</v>
      </c>
      <c r="S2037" s="1">
        <v>3.6463386959999999</v>
      </c>
      <c r="T2037" s="1">
        <v>2.9273005539999999</v>
      </c>
      <c r="U2037" s="1">
        <v>2.2082624119999998</v>
      </c>
      <c r="V2037" s="1">
        <v>1.48922427</v>
      </c>
      <c r="W2037" s="1">
        <v>1.6580190850000001</v>
      </c>
      <c r="X2037" s="1">
        <v>1.826813901</v>
      </c>
      <c r="Y2037" s="1">
        <v>1.9956087170000001</v>
      </c>
      <c r="Z2037" s="1">
        <v>2.2061621960000002</v>
      </c>
      <c r="AA2037" s="1">
        <v>2.4167156749999998</v>
      </c>
      <c r="AB2037" s="1">
        <v>2.6272691543</v>
      </c>
      <c r="AC2037" s="1">
        <v>2.6272131999999999</v>
      </c>
      <c r="AD2037" s="1">
        <v>2.6305546</v>
      </c>
      <c r="AE2037" s="1">
        <v>2.6305546</v>
      </c>
      <c r="AF2037" s="1">
        <v>2.6305546</v>
      </c>
    </row>
    <row r="2038" spans="1:32" x14ac:dyDescent="0.25">
      <c r="A2038" t="s">
        <v>90</v>
      </c>
      <c r="B2038" t="s">
        <v>91</v>
      </c>
      <c r="C2038" t="s">
        <v>54</v>
      </c>
      <c r="D2038" t="s">
        <v>55</v>
      </c>
      <c r="E2038" t="s">
        <v>36</v>
      </c>
      <c r="F2038" s="1">
        <v>0.14427999999999999</v>
      </c>
      <c r="G2038" s="1">
        <v>0.16983999999999999</v>
      </c>
      <c r="H2038" s="1">
        <v>0.17649000000000001</v>
      </c>
      <c r="I2038" s="1">
        <v>0.18065999999999999</v>
      </c>
      <c r="J2038" s="1">
        <v>0.20579</v>
      </c>
      <c r="K2038" s="1">
        <v>0.208621</v>
      </c>
      <c r="L2038" s="1">
        <v>0.21059600000000001</v>
      </c>
      <c r="M2038" s="1">
        <v>0.21660344300000001</v>
      </c>
      <c r="N2038" s="1">
        <v>0.24696617500000001</v>
      </c>
      <c r="O2038" s="1">
        <v>0.27732890599999999</v>
      </c>
      <c r="P2038" s="1">
        <v>0.30769163700000002</v>
      </c>
      <c r="Q2038" s="1">
        <v>0.38642063500000001</v>
      </c>
      <c r="R2038" s="1">
        <v>0.46514963300000001</v>
      </c>
      <c r="S2038" s="1">
        <v>0.54387863000000003</v>
      </c>
      <c r="T2038" s="1">
        <v>0.49189012799999998</v>
      </c>
      <c r="U2038" s="1">
        <v>0.43990162500000002</v>
      </c>
      <c r="V2038" s="1">
        <v>0.38791312300000003</v>
      </c>
      <c r="W2038" s="1">
        <v>0.46776479999999998</v>
      </c>
      <c r="X2038" s="1">
        <v>0.54761647800000002</v>
      </c>
      <c r="Y2038" s="1">
        <v>0.62746815499999997</v>
      </c>
      <c r="Z2038" s="1">
        <v>0.521698836</v>
      </c>
      <c r="AA2038" s="1">
        <v>0.415929516</v>
      </c>
      <c r="AB2038" s="1">
        <v>0.31016019630000002</v>
      </c>
      <c r="AC2038" s="1">
        <v>0.2793736</v>
      </c>
      <c r="AD2038" s="1">
        <v>0.27901999999999999</v>
      </c>
      <c r="AE2038" s="1">
        <v>0.27901999999999999</v>
      </c>
      <c r="AF2038" s="1">
        <v>0.27901999999999999</v>
      </c>
    </row>
    <row r="2039" spans="1:32" x14ac:dyDescent="0.25">
      <c r="A2039" t="s">
        <v>90</v>
      </c>
      <c r="B2039" t="s">
        <v>91</v>
      </c>
      <c r="C2039" t="s">
        <v>54</v>
      </c>
      <c r="D2039" t="s">
        <v>55</v>
      </c>
      <c r="E2039" t="s">
        <v>37</v>
      </c>
      <c r="F2039" s="1">
        <v>10.05843</v>
      </c>
      <c r="G2039" s="1">
        <v>12.50487</v>
      </c>
      <c r="H2039" s="1">
        <v>12.63039</v>
      </c>
      <c r="I2039" s="1">
        <v>12.756489999999999</v>
      </c>
      <c r="J2039" s="1">
        <v>0.84040899999999996</v>
      </c>
      <c r="K2039" s="1">
        <v>3.6255760000000001</v>
      </c>
      <c r="L2039" s="1">
        <v>3.6405029999999998</v>
      </c>
      <c r="M2039" s="1">
        <v>4.0525761129999998</v>
      </c>
      <c r="N2039" s="1">
        <v>4.0522957560000004</v>
      </c>
      <c r="O2039" s="1">
        <v>4.052015398</v>
      </c>
      <c r="P2039" s="1">
        <v>4.0517350409999997</v>
      </c>
      <c r="Q2039" s="1">
        <v>4.5398175299999997</v>
      </c>
      <c r="R2039" s="1">
        <v>5.0279000189999996</v>
      </c>
      <c r="S2039" s="1">
        <v>5.5159825079999996</v>
      </c>
      <c r="T2039" s="1">
        <v>3.9140475829999999</v>
      </c>
      <c r="U2039" s="1">
        <v>2.3121126570000001</v>
      </c>
      <c r="V2039" s="1">
        <v>0.71017773200000001</v>
      </c>
      <c r="W2039" s="1">
        <v>0.94346365799999998</v>
      </c>
      <c r="X2039" s="1">
        <v>1.176749584</v>
      </c>
      <c r="Y2039" s="1">
        <v>1.4100355099999999</v>
      </c>
      <c r="Z2039" s="1">
        <v>1.3662249150000001</v>
      </c>
      <c r="AA2039" s="1">
        <v>1.3224143209999999</v>
      </c>
      <c r="AB2039" s="1">
        <v>1.2786037267999999</v>
      </c>
      <c r="AC2039" s="1">
        <v>1.2714185</v>
      </c>
      <c r="AD2039" s="1">
        <v>1.278694</v>
      </c>
      <c r="AE2039" s="1">
        <v>1.278694</v>
      </c>
      <c r="AF2039" s="1">
        <v>1.278694</v>
      </c>
    </row>
    <row r="2040" spans="1:32" x14ac:dyDescent="0.25">
      <c r="A2040" t="s">
        <v>90</v>
      </c>
      <c r="B2040" t="s">
        <v>91</v>
      </c>
      <c r="C2040" t="s">
        <v>56</v>
      </c>
      <c r="D2040" t="s">
        <v>57</v>
      </c>
      <c r="E2040" t="s">
        <v>30</v>
      </c>
      <c r="F2040" s="1">
        <v>691.96822999999995</v>
      </c>
      <c r="G2040" s="1">
        <v>454.02670000000001</v>
      </c>
      <c r="H2040" s="1">
        <v>441.87671</v>
      </c>
      <c r="I2040" s="1">
        <v>431.64756999999997</v>
      </c>
      <c r="J2040" s="1">
        <v>404.47975000000002</v>
      </c>
      <c r="K2040" s="1">
        <v>423.81966</v>
      </c>
      <c r="L2040" s="1">
        <v>418.64848999999998</v>
      </c>
      <c r="M2040" s="1">
        <v>301.36032710000001</v>
      </c>
      <c r="N2040" s="1">
        <v>292.05495500000001</v>
      </c>
      <c r="O2040" s="1">
        <v>282.74958299999997</v>
      </c>
      <c r="P2040" s="1">
        <v>273.44421089999997</v>
      </c>
      <c r="Q2040" s="1">
        <v>245.55740119999999</v>
      </c>
      <c r="R2040" s="1">
        <v>217.67059159999999</v>
      </c>
      <c r="S2040" s="1">
        <v>181.43025399999999</v>
      </c>
      <c r="T2040" s="1">
        <v>147.47902740000001</v>
      </c>
      <c r="U2040" s="1">
        <v>133.21253279999999</v>
      </c>
      <c r="V2040" s="1">
        <v>117.8211988</v>
      </c>
      <c r="W2040" s="1">
        <v>115.69563909999999</v>
      </c>
      <c r="X2040" s="1">
        <v>113.5700794</v>
      </c>
      <c r="Y2040" s="1">
        <v>111.44451960000001</v>
      </c>
      <c r="Z2040" s="1">
        <v>105.33829420000001</v>
      </c>
      <c r="AA2040" s="1">
        <v>85.00745757</v>
      </c>
      <c r="AB2040" s="1">
        <v>85.070411755999999</v>
      </c>
      <c r="AC2040" s="1">
        <v>66.912487799999994</v>
      </c>
      <c r="AD2040" s="1">
        <v>64.899072099999998</v>
      </c>
      <c r="AE2040" s="1">
        <v>61.810126400000001</v>
      </c>
      <c r="AF2040" s="1">
        <v>58.721180699999998</v>
      </c>
    </row>
    <row r="2041" spans="1:32" x14ac:dyDescent="0.25">
      <c r="A2041" t="s">
        <v>90</v>
      </c>
      <c r="B2041" t="s">
        <v>91</v>
      </c>
      <c r="C2041" t="s">
        <v>56</v>
      </c>
      <c r="D2041" t="s">
        <v>57</v>
      </c>
      <c r="E2041" t="s">
        <v>31</v>
      </c>
      <c r="F2041" s="1">
        <v>0.88953000000000004</v>
      </c>
      <c r="G2041" s="1">
        <v>1.19645</v>
      </c>
      <c r="H2041" s="1">
        <v>1.35179</v>
      </c>
      <c r="I2041" s="1">
        <v>1.3284</v>
      </c>
      <c r="J2041" s="1">
        <v>1.3822000000000001</v>
      </c>
      <c r="K2041" s="1">
        <v>1.3973</v>
      </c>
      <c r="L2041" s="1">
        <v>1.4323699999999999</v>
      </c>
      <c r="M2041" s="1">
        <v>0.80948829099999997</v>
      </c>
      <c r="N2041" s="1">
        <v>0.77911227199999999</v>
      </c>
      <c r="O2041" s="1">
        <v>0.74873625300000002</v>
      </c>
      <c r="P2041" s="1">
        <v>0.71836023400000004</v>
      </c>
      <c r="Q2041" s="1">
        <v>0.70675645399999998</v>
      </c>
      <c r="R2041" s="1">
        <v>0.695152675</v>
      </c>
      <c r="S2041" s="1">
        <v>0.62826296599999998</v>
      </c>
      <c r="T2041" s="1">
        <v>0.61264069300000001</v>
      </c>
      <c r="U2041" s="1">
        <v>0.56338619700000003</v>
      </c>
      <c r="V2041" s="1">
        <v>0.58582684100000004</v>
      </c>
      <c r="W2041" s="1">
        <v>0.55341600899999999</v>
      </c>
      <c r="X2041" s="1">
        <v>0.52100517599999996</v>
      </c>
      <c r="Y2041" s="1">
        <v>0.48859434400000001</v>
      </c>
      <c r="Z2041" s="1">
        <v>0.46679024000000002</v>
      </c>
      <c r="AA2041" s="1">
        <v>0.44207711199999999</v>
      </c>
      <c r="AB2041" s="1">
        <v>0.43358451990000002</v>
      </c>
      <c r="AC2041" s="1">
        <v>0.4499454</v>
      </c>
      <c r="AD2041" s="1">
        <v>0.44926969999999999</v>
      </c>
      <c r="AE2041" s="1">
        <v>0.45038184999999997</v>
      </c>
      <c r="AF2041" s="1">
        <v>0.45149400000000001</v>
      </c>
    </row>
    <row r="2042" spans="1:32" x14ac:dyDescent="0.25">
      <c r="A2042" t="s">
        <v>90</v>
      </c>
      <c r="B2042" t="s">
        <v>91</v>
      </c>
      <c r="C2042" t="s">
        <v>56</v>
      </c>
      <c r="D2042" t="s">
        <v>57</v>
      </c>
      <c r="E2042" t="s">
        <v>33</v>
      </c>
      <c r="F2042" s="1">
        <v>62.62388</v>
      </c>
      <c r="G2042" s="1">
        <v>52.33963</v>
      </c>
      <c r="H2042" s="1">
        <v>49.15699</v>
      </c>
      <c r="I2042" s="1">
        <v>44.624549999999999</v>
      </c>
      <c r="J2042" s="1">
        <v>39.669280000000001</v>
      </c>
      <c r="K2042" s="1">
        <v>50.084600000000002</v>
      </c>
      <c r="L2042" s="1">
        <v>47.852589999999999</v>
      </c>
      <c r="M2042" s="1">
        <v>58.657613329999997</v>
      </c>
      <c r="N2042" s="1">
        <v>55.001267589999998</v>
      </c>
      <c r="O2042" s="1">
        <v>51.344921849999999</v>
      </c>
      <c r="P2042" s="1">
        <v>47.68857612</v>
      </c>
      <c r="Q2042" s="1">
        <v>44.582450610000002</v>
      </c>
      <c r="R2042" s="1">
        <v>41.476325109999998</v>
      </c>
      <c r="S2042" s="1">
        <v>36.665984729999998</v>
      </c>
      <c r="T2042" s="1">
        <v>27.832499810000002</v>
      </c>
      <c r="U2042" s="1">
        <v>24.514003580000001</v>
      </c>
      <c r="V2042" s="1">
        <v>28.206720839999999</v>
      </c>
      <c r="W2042" s="1">
        <v>26.50253953</v>
      </c>
      <c r="X2042" s="1">
        <v>24.79835821</v>
      </c>
      <c r="Y2042" s="1">
        <v>23.094176900000001</v>
      </c>
      <c r="Z2042" s="1">
        <v>20.964603449999998</v>
      </c>
      <c r="AA2042" s="1">
        <v>16.29097749</v>
      </c>
      <c r="AB2042" s="1">
        <v>15.645938855000001</v>
      </c>
      <c r="AC2042" s="1">
        <v>12.1386631</v>
      </c>
      <c r="AD2042" s="1">
        <v>11.252964499999999</v>
      </c>
      <c r="AE2042" s="1">
        <v>10.241671800000001</v>
      </c>
      <c r="AF2042" s="1">
        <v>9.2303791000000004</v>
      </c>
    </row>
    <row r="2043" spans="1:32" x14ac:dyDescent="0.25">
      <c r="A2043" t="s">
        <v>90</v>
      </c>
      <c r="B2043" t="s">
        <v>91</v>
      </c>
      <c r="C2043" t="s">
        <v>56</v>
      </c>
      <c r="D2043" t="s">
        <v>57</v>
      </c>
      <c r="E2043" t="s">
        <v>34</v>
      </c>
      <c r="F2043" s="1">
        <v>2.6998500000000001</v>
      </c>
      <c r="G2043" s="1">
        <v>1.7767500000000001</v>
      </c>
      <c r="H2043" s="1">
        <v>1.57012</v>
      </c>
      <c r="I2043" s="1">
        <v>1.32609</v>
      </c>
      <c r="J2043" s="1">
        <v>1.10121</v>
      </c>
      <c r="K2043" s="1">
        <v>1.3927799999999999</v>
      </c>
      <c r="L2043" s="1">
        <v>1.3081799999999999</v>
      </c>
      <c r="M2043" s="1">
        <v>2.3386543340000001</v>
      </c>
      <c r="N2043" s="1">
        <v>2.275303573</v>
      </c>
      <c r="O2043" s="1">
        <v>2.2119528110000002</v>
      </c>
      <c r="P2043" s="1">
        <v>2.14860205</v>
      </c>
      <c r="Q2043" s="1">
        <v>2.0852524899999998</v>
      </c>
      <c r="R2043" s="1">
        <v>2.0219029289999999</v>
      </c>
      <c r="S2043" s="1">
        <v>1.7438274439999999</v>
      </c>
      <c r="T2043" s="1">
        <v>1.344028008</v>
      </c>
      <c r="U2043" s="1">
        <v>1.1499212029999999</v>
      </c>
      <c r="V2043" s="1">
        <v>1.6493068280000001</v>
      </c>
      <c r="W2043" s="1">
        <v>1.595346325</v>
      </c>
      <c r="X2043" s="1">
        <v>1.5413858220000001</v>
      </c>
      <c r="Y2043" s="1">
        <v>1.487425319</v>
      </c>
      <c r="Z2043" s="1">
        <v>1.417159187</v>
      </c>
      <c r="AA2043" s="1">
        <v>1.139806079</v>
      </c>
      <c r="AB2043" s="1">
        <v>1.1566086330000001</v>
      </c>
      <c r="AC2043" s="1">
        <v>0.963028</v>
      </c>
      <c r="AD2043" s="1">
        <v>0.9636941</v>
      </c>
      <c r="AE2043" s="1">
        <v>0.94607597499999996</v>
      </c>
      <c r="AF2043" s="1">
        <v>0.92845785000000003</v>
      </c>
    </row>
    <row r="2044" spans="1:32" x14ac:dyDescent="0.25">
      <c r="A2044" t="s">
        <v>90</v>
      </c>
      <c r="B2044" t="s">
        <v>91</v>
      </c>
      <c r="C2044" t="s">
        <v>56</v>
      </c>
      <c r="D2044" t="s">
        <v>57</v>
      </c>
      <c r="E2044" t="s">
        <v>35</v>
      </c>
      <c r="F2044" s="1">
        <v>2.2979500000000002</v>
      </c>
      <c r="G2044" s="1">
        <v>1.4504600000000001</v>
      </c>
      <c r="H2044" s="1">
        <v>1.2532000000000001</v>
      </c>
      <c r="I2044" s="1">
        <v>1.0317499999999999</v>
      </c>
      <c r="J2044" s="1">
        <v>0.82377</v>
      </c>
      <c r="K2044" s="1">
        <v>1.0785199999999999</v>
      </c>
      <c r="L2044" s="1">
        <v>0.99922</v>
      </c>
      <c r="M2044" s="1">
        <v>1.98623141</v>
      </c>
      <c r="N2044" s="1">
        <v>1.9245307380000001</v>
      </c>
      <c r="O2044" s="1">
        <v>1.862830067</v>
      </c>
      <c r="P2044" s="1">
        <v>1.801129395</v>
      </c>
      <c r="Q2044" s="1">
        <v>1.7205961460000001</v>
      </c>
      <c r="R2044" s="1">
        <v>1.640062897</v>
      </c>
      <c r="S2044" s="1">
        <v>1.3865780519999999</v>
      </c>
      <c r="T2044" s="1">
        <v>1.0350550549999999</v>
      </c>
      <c r="U2044" s="1">
        <v>0.85091013599999998</v>
      </c>
      <c r="V2044" s="1">
        <v>1.036243238</v>
      </c>
      <c r="W2044" s="1">
        <v>0.97167055999999996</v>
      </c>
      <c r="X2044" s="1">
        <v>0.90709788199999997</v>
      </c>
      <c r="Y2044" s="1">
        <v>0.84252520399999997</v>
      </c>
      <c r="Z2044" s="1">
        <v>0.76682815800000004</v>
      </c>
      <c r="AA2044" s="1">
        <v>0.57240754299999996</v>
      </c>
      <c r="AB2044" s="1">
        <v>0.57616140090000001</v>
      </c>
      <c r="AC2044" s="1">
        <v>0.41429519999999997</v>
      </c>
      <c r="AD2044" s="1">
        <v>0.41342580000000001</v>
      </c>
      <c r="AE2044" s="1">
        <v>0.38267677500000002</v>
      </c>
      <c r="AF2044" s="1">
        <v>0.35192774999999998</v>
      </c>
    </row>
    <row r="2045" spans="1:32" x14ac:dyDescent="0.25">
      <c r="A2045" t="s">
        <v>90</v>
      </c>
      <c r="B2045" t="s">
        <v>91</v>
      </c>
      <c r="C2045" t="s">
        <v>56</v>
      </c>
      <c r="D2045" t="s">
        <v>57</v>
      </c>
      <c r="E2045" t="s">
        <v>36</v>
      </c>
      <c r="F2045" s="1">
        <v>3.4317700000000002</v>
      </c>
      <c r="G2045" s="1">
        <v>1.69876</v>
      </c>
      <c r="H2045" s="1">
        <v>1.6514200000000001</v>
      </c>
      <c r="I2045" s="1">
        <v>1.57589</v>
      </c>
      <c r="J2045" s="1">
        <v>1.51579</v>
      </c>
      <c r="K2045" s="1">
        <v>1.64402</v>
      </c>
      <c r="L2045" s="1">
        <v>1.67363</v>
      </c>
      <c r="M2045" s="1">
        <v>1.2556836179999999</v>
      </c>
      <c r="N2045" s="1">
        <v>1.164368592</v>
      </c>
      <c r="O2045" s="1">
        <v>1.0730535670000001</v>
      </c>
      <c r="P2045" s="1">
        <v>0.98173854100000002</v>
      </c>
      <c r="Q2045" s="1">
        <v>0.58171229599999996</v>
      </c>
      <c r="R2045" s="1">
        <v>0.18168604999999999</v>
      </c>
      <c r="S2045" s="1">
        <v>0.171781403</v>
      </c>
      <c r="T2045" s="1">
        <v>0.155423696</v>
      </c>
      <c r="U2045" s="1">
        <v>0.15699238099999999</v>
      </c>
      <c r="V2045" s="1">
        <v>0.12903250399999999</v>
      </c>
      <c r="W2045" s="1">
        <v>0.13653154300000001</v>
      </c>
      <c r="X2045" s="1">
        <v>0.14403058299999999</v>
      </c>
      <c r="Y2045" s="1">
        <v>0.151529622</v>
      </c>
      <c r="Z2045" s="1">
        <v>0.15822013300000001</v>
      </c>
      <c r="AA2045" s="1">
        <v>0.158653093</v>
      </c>
      <c r="AB2045" s="1">
        <v>0.14841261259999999</v>
      </c>
      <c r="AC2045" s="1">
        <v>0.13498950000000001</v>
      </c>
      <c r="AD2045" s="1">
        <v>9.0764300000000006E-2</v>
      </c>
      <c r="AE2045" s="1">
        <v>8.0286549999999998E-2</v>
      </c>
      <c r="AF2045" s="1">
        <v>6.9808800000000004E-2</v>
      </c>
    </row>
    <row r="2046" spans="1:32" x14ac:dyDescent="0.25">
      <c r="A2046" t="s">
        <v>90</v>
      </c>
      <c r="B2046" t="s">
        <v>91</v>
      </c>
      <c r="C2046" t="s">
        <v>56</v>
      </c>
      <c r="D2046" t="s">
        <v>57</v>
      </c>
      <c r="E2046" t="s">
        <v>37</v>
      </c>
      <c r="F2046" s="1">
        <v>52.798400000000001</v>
      </c>
      <c r="G2046" s="1">
        <v>32.147010000000002</v>
      </c>
      <c r="H2046" s="1">
        <v>30.439589999999999</v>
      </c>
      <c r="I2046" s="1">
        <v>29.312059999999999</v>
      </c>
      <c r="J2046" s="1">
        <v>27.540870000000002</v>
      </c>
      <c r="K2046" s="1">
        <v>26.953389999999999</v>
      </c>
      <c r="L2046" s="1">
        <v>25.775970000000001</v>
      </c>
      <c r="M2046" s="1">
        <v>21.818254970000002</v>
      </c>
      <c r="N2046" s="1">
        <v>20.99819995</v>
      </c>
      <c r="O2046" s="1">
        <v>20.178144929999998</v>
      </c>
      <c r="P2046" s="1">
        <v>19.3580899</v>
      </c>
      <c r="Q2046" s="1">
        <v>18.962703739999998</v>
      </c>
      <c r="R2046" s="1">
        <v>18.56731757</v>
      </c>
      <c r="S2046" s="1">
        <v>15.95100227</v>
      </c>
      <c r="T2046" s="1">
        <v>14.27428572</v>
      </c>
      <c r="U2046" s="1">
        <v>12.45343656</v>
      </c>
      <c r="V2046" s="1">
        <v>13.91651693</v>
      </c>
      <c r="W2046" s="1">
        <v>12.97649287</v>
      </c>
      <c r="X2046" s="1">
        <v>12.036468810000001</v>
      </c>
      <c r="Y2046" s="1">
        <v>11.09644475</v>
      </c>
      <c r="Z2046" s="1">
        <v>10.33829924</v>
      </c>
      <c r="AA2046" s="1">
        <v>7.8572882780000004</v>
      </c>
      <c r="AB2046" s="1">
        <v>7.8926923754000002</v>
      </c>
      <c r="AC2046" s="1">
        <v>4.8187704</v>
      </c>
      <c r="AD2046" s="1">
        <v>4.7322126000000004</v>
      </c>
      <c r="AE2046" s="1">
        <v>4.4334827749999999</v>
      </c>
      <c r="AF2046" s="1">
        <v>4.1347529500000002</v>
      </c>
    </row>
    <row r="2047" spans="1:32" x14ac:dyDescent="0.25">
      <c r="A2047" t="s">
        <v>90</v>
      </c>
      <c r="B2047" t="s">
        <v>91</v>
      </c>
      <c r="C2047" t="s">
        <v>58</v>
      </c>
      <c r="D2047" t="s">
        <v>59</v>
      </c>
      <c r="E2047" t="s">
        <v>30</v>
      </c>
      <c r="F2047" s="1">
        <v>130.93055000000001</v>
      </c>
      <c r="G2047" s="1">
        <v>144.76057</v>
      </c>
      <c r="H2047" s="1">
        <v>142.04011</v>
      </c>
      <c r="I2047" s="1">
        <v>142.45690999999999</v>
      </c>
      <c r="J2047" s="1">
        <v>144.10650000000001</v>
      </c>
      <c r="K2047" s="1">
        <v>144.40649999999999</v>
      </c>
      <c r="L2047" s="1">
        <v>146.89991000000001</v>
      </c>
      <c r="M2047" s="1">
        <v>143.51663120000001</v>
      </c>
      <c r="N2047" s="1">
        <v>144.5110105</v>
      </c>
      <c r="O2047" s="1">
        <v>145.50538979999999</v>
      </c>
      <c r="P2047" s="1">
        <v>146.49976910000001</v>
      </c>
      <c r="Q2047" s="1">
        <v>143.42997740000001</v>
      </c>
      <c r="R2047" s="1">
        <v>140.36018559999999</v>
      </c>
      <c r="S2047" s="1">
        <v>127.7628665</v>
      </c>
      <c r="T2047" s="1">
        <v>114.5071811</v>
      </c>
      <c r="U2047" s="1">
        <v>109.25478440000001</v>
      </c>
      <c r="V2047" s="1">
        <v>107.24407619999999</v>
      </c>
      <c r="W2047" s="1">
        <v>103.792411</v>
      </c>
      <c r="X2047" s="1">
        <v>100.3407459</v>
      </c>
      <c r="Y2047" s="1">
        <v>96.889080710000002</v>
      </c>
      <c r="Z2047" s="1">
        <v>95.898148410000005</v>
      </c>
      <c r="AA2047" s="1">
        <v>95.009691450000005</v>
      </c>
      <c r="AB2047" s="1">
        <v>93.623370854000001</v>
      </c>
      <c r="AC2047" s="1">
        <v>92.624379500000003</v>
      </c>
      <c r="AD2047" s="1">
        <v>91.604699800000006</v>
      </c>
      <c r="AE2047" s="1">
        <v>91.003399674999997</v>
      </c>
      <c r="AF2047" s="1">
        <v>90.402099550000003</v>
      </c>
    </row>
    <row r="2048" spans="1:32" x14ac:dyDescent="0.25">
      <c r="A2048" t="s">
        <v>90</v>
      </c>
      <c r="B2048" t="s">
        <v>91</v>
      </c>
      <c r="C2048" t="s">
        <v>58</v>
      </c>
      <c r="D2048" t="s">
        <v>59</v>
      </c>
      <c r="E2048" t="s">
        <v>31</v>
      </c>
      <c r="F2048" s="1">
        <v>8.992E-2</v>
      </c>
      <c r="G2048" s="1">
        <v>0.10636</v>
      </c>
      <c r="H2048" s="1">
        <v>0.10668</v>
      </c>
      <c r="I2048" s="1">
        <v>0.10974</v>
      </c>
      <c r="J2048" s="1">
        <v>1.6969999999999999E-2</v>
      </c>
      <c r="K2048" s="1">
        <v>1.6969999999999999E-2</v>
      </c>
      <c r="L2048" s="1">
        <v>1.6969999999999999E-2</v>
      </c>
      <c r="M2048" s="1">
        <v>1.2110783E-2</v>
      </c>
      <c r="N2048" s="1">
        <v>1.2359426E-2</v>
      </c>
      <c r="O2048" s="1">
        <v>1.2608069E-2</v>
      </c>
      <c r="P2048" s="1">
        <v>1.2856713000000001E-2</v>
      </c>
      <c r="Q2048" s="1">
        <v>1.2766305E-2</v>
      </c>
      <c r="R2048" s="1">
        <v>1.2675897E-2</v>
      </c>
      <c r="S2048" s="1">
        <v>1.5177476000000001E-2</v>
      </c>
      <c r="T2048" s="1">
        <v>1.3174141E-2</v>
      </c>
      <c r="U2048" s="1">
        <v>1.3381753E-2</v>
      </c>
      <c r="V2048" s="1">
        <v>1.6796703E-2</v>
      </c>
      <c r="W2048" s="1">
        <v>1.6440157E-2</v>
      </c>
      <c r="X2048" s="1">
        <v>1.6083611000000001E-2</v>
      </c>
      <c r="Y2048" s="1">
        <v>1.5727066000000001E-2</v>
      </c>
      <c r="Z2048" s="1">
        <v>1.5940269999999999E-2</v>
      </c>
      <c r="AA2048" s="1">
        <v>1.4642176E-2</v>
      </c>
      <c r="AB2048" s="1">
        <v>1.6366679700000001E-2</v>
      </c>
      <c r="AC2048" s="1">
        <v>1.65591E-2</v>
      </c>
      <c r="AD2048" s="1">
        <v>1.6654200000000001E-2</v>
      </c>
      <c r="AE2048" s="1">
        <v>1.6736475000000001E-2</v>
      </c>
      <c r="AF2048" s="1">
        <v>1.681875E-2</v>
      </c>
    </row>
    <row r="2049" spans="1:32" x14ac:dyDescent="0.25">
      <c r="A2049" t="s">
        <v>90</v>
      </c>
      <c r="B2049" t="s">
        <v>91</v>
      </c>
      <c r="C2049" t="s">
        <v>58</v>
      </c>
      <c r="D2049" t="s">
        <v>59</v>
      </c>
      <c r="E2049" t="s">
        <v>33</v>
      </c>
      <c r="F2049" s="1">
        <v>8.9174900000000008</v>
      </c>
      <c r="G2049" s="1">
        <v>9.1922099999999993</v>
      </c>
      <c r="H2049" s="1">
        <v>9.16296</v>
      </c>
      <c r="I2049" s="1">
        <v>9.1511099999999992</v>
      </c>
      <c r="J2049" s="1">
        <v>15.08704</v>
      </c>
      <c r="K2049" s="1">
        <v>8.7753599999999992</v>
      </c>
      <c r="L2049" s="1">
        <v>8.8242700000000003</v>
      </c>
      <c r="M2049" s="1">
        <v>13.54388256</v>
      </c>
      <c r="N2049" s="1">
        <v>12.35791773</v>
      </c>
      <c r="O2049" s="1">
        <v>11.171952900000001</v>
      </c>
      <c r="P2049" s="1">
        <v>9.9859880729999997</v>
      </c>
      <c r="Q2049" s="1">
        <v>10.53426889</v>
      </c>
      <c r="R2049" s="1">
        <v>11.08254971</v>
      </c>
      <c r="S2049" s="1">
        <v>12.345647919999999</v>
      </c>
      <c r="T2049" s="1">
        <v>11.17148035</v>
      </c>
      <c r="U2049" s="1">
        <v>10.96602414</v>
      </c>
      <c r="V2049" s="1">
        <v>13.393947600000001</v>
      </c>
      <c r="W2049" s="1">
        <v>12.358579349999999</v>
      </c>
      <c r="X2049" s="1">
        <v>11.323211089999999</v>
      </c>
      <c r="Y2049" s="1">
        <v>10.28784284</v>
      </c>
      <c r="Z2049" s="1">
        <v>10.500042329999999</v>
      </c>
      <c r="AA2049" s="1">
        <v>10.994927110000001</v>
      </c>
      <c r="AB2049" s="1">
        <v>10.840591819</v>
      </c>
      <c r="AC2049" s="1">
        <v>10.6128056</v>
      </c>
      <c r="AD2049" s="1">
        <v>10.3557734</v>
      </c>
      <c r="AE2049" s="1">
        <v>10.159062799999999</v>
      </c>
      <c r="AF2049" s="1">
        <v>9.9623521999999998</v>
      </c>
    </row>
    <row r="2050" spans="1:32" x14ac:dyDescent="0.25">
      <c r="A2050" t="s">
        <v>90</v>
      </c>
      <c r="B2050" t="s">
        <v>91</v>
      </c>
      <c r="C2050" t="s">
        <v>58</v>
      </c>
      <c r="D2050" t="s">
        <v>59</v>
      </c>
      <c r="E2050" t="s">
        <v>34</v>
      </c>
      <c r="F2050" s="1">
        <v>1.47851</v>
      </c>
      <c r="G2050" s="1">
        <v>1.46394</v>
      </c>
      <c r="H2050" s="1">
        <v>1.4476</v>
      </c>
      <c r="I2050" s="1">
        <v>1.4428700000000001</v>
      </c>
      <c r="J2050" s="1">
        <v>1.6682999999999999</v>
      </c>
      <c r="K2050" s="1">
        <v>1.3837299999999999</v>
      </c>
      <c r="L2050" s="1">
        <v>1.3612299999999999</v>
      </c>
      <c r="M2050" s="1">
        <v>1.7771958400000001</v>
      </c>
      <c r="N2050" s="1">
        <v>1.694927968</v>
      </c>
      <c r="O2050" s="1">
        <v>1.6126600959999999</v>
      </c>
      <c r="P2050" s="1">
        <v>1.5303922240000001</v>
      </c>
      <c r="Q2050" s="1">
        <v>1.5283402989999999</v>
      </c>
      <c r="R2050" s="1">
        <v>1.5262883739999999</v>
      </c>
      <c r="S2050" s="1">
        <v>1.3906192129999999</v>
      </c>
      <c r="T2050" s="1">
        <v>1.4834156190000001</v>
      </c>
      <c r="U2050" s="1">
        <v>1.396806182</v>
      </c>
      <c r="V2050" s="1">
        <v>1.391743188</v>
      </c>
      <c r="W2050" s="1">
        <v>1.29531263</v>
      </c>
      <c r="X2050" s="1">
        <v>1.1988820710000001</v>
      </c>
      <c r="Y2050" s="1">
        <v>1.1024515130000001</v>
      </c>
      <c r="Z2050" s="1">
        <v>1.01885855</v>
      </c>
      <c r="AA2050" s="1">
        <v>0.89827416999999998</v>
      </c>
      <c r="AB2050" s="1">
        <v>0.8497508506</v>
      </c>
      <c r="AC2050" s="1">
        <v>0.80423310000000003</v>
      </c>
      <c r="AD2050" s="1">
        <v>0.76616390000000001</v>
      </c>
      <c r="AE2050" s="1">
        <v>0.73683322500000004</v>
      </c>
      <c r="AF2050" s="1">
        <v>0.70750254999999995</v>
      </c>
    </row>
    <row r="2051" spans="1:32" x14ac:dyDescent="0.25">
      <c r="A2051" t="s">
        <v>90</v>
      </c>
      <c r="B2051" t="s">
        <v>91</v>
      </c>
      <c r="C2051" t="s">
        <v>58</v>
      </c>
      <c r="D2051" t="s">
        <v>59</v>
      </c>
      <c r="E2051" t="s">
        <v>35</v>
      </c>
      <c r="F2051" s="1">
        <v>1.3539699999999999</v>
      </c>
      <c r="G2051" s="1">
        <v>1.34121</v>
      </c>
      <c r="H2051" s="1">
        <v>1.32636</v>
      </c>
      <c r="I2051" s="1">
        <v>1.32273</v>
      </c>
      <c r="J2051" s="1">
        <v>1.5284800000000001</v>
      </c>
      <c r="K2051" s="1">
        <v>1.2664299999999999</v>
      </c>
      <c r="L2051" s="1">
        <v>1.24675</v>
      </c>
      <c r="M2051" s="1">
        <v>1.6485416310000001</v>
      </c>
      <c r="N2051" s="1">
        <v>1.572012344</v>
      </c>
      <c r="O2051" s="1">
        <v>1.4954830560000001</v>
      </c>
      <c r="P2051" s="1">
        <v>1.4189537679999999</v>
      </c>
      <c r="Q2051" s="1">
        <v>1.4157131709999999</v>
      </c>
      <c r="R2051" s="1">
        <v>1.4124725739999999</v>
      </c>
      <c r="S2051" s="1">
        <v>1.263171678</v>
      </c>
      <c r="T2051" s="1">
        <v>1.344170299</v>
      </c>
      <c r="U2051" s="1">
        <v>1.263575699</v>
      </c>
      <c r="V2051" s="1">
        <v>1.3001910800000001</v>
      </c>
      <c r="W2051" s="1">
        <v>1.209233754</v>
      </c>
      <c r="X2051" s="1">
        <v>1.1182764279999999</v>
      </c>
      <c r="Y2051" s="1">
        <v>1.0273191020000001</v>
      </c>
      <c r="Z2051" s="1">
        <v>0.95010844299999997</v>
      </c>
      <c r="AA2051" s="1">
        <v>0.84051010199999998</v>
      </c>
      <c r="AB2051" s="1">
        <v>0.79377635179999995</v>
      </c>
      <c r="AC2051" s="1">
        <v>0.75062379999999995</v>
      </c>
      <c r="AD2051" s="1">
        <v>0.71464550000000004</v>
      </c>
      <c r="AE2051" s="1">
        <v>0.68685309999999999</v>
      </c>
      <c r="AF2051" s="1">
        <v>0.65906070000000005</v>
      </c>
    </row>
    <row r="2052" spans="1:32" x14ac:dyDescent="0.25">
      <c r="A2052" t="s">
        <v>90</v>
      </c>
      <c r="B2052" t="s">
        <v>91</v>
      </c>
      <c r="C2052" t="s">
        <v>58</v>
      </c>
      <c r="D2052" t="s">
        <v>59</v>
      </c>
      <c r="E2052" t="s">
        <v>36</v>
      </c>
      <c r="F2052" s="1">
        <v>0.84577000000000002</v>
      </c>
      <c r="G2052" s="1">
        <v>0.99138000000000004</v>
      </c>
      <c r="H2052" s="1">
        <v>1.0021800000000001</v>
      </c>
      <c r="I2052" s="1">
        <v>1.0327299999999999</v>
      </c>
      <c r="J2052" s="1">
        <v>1.9150499999999999</v>
      </c>
      <c r="K2052" s="1">
        <v>1.00569</v>
      </c>
      <c r="L2052" s="1">
        <v>1.03471</v>
      </c>
      <c r="M2052" s="1">
        <v>3.3570155490000002</v>
      </c>
      <c r="N2052" s="1">
        <v>2.7816547360000001</v>
      </c>
      <c r="O2052" s="1">
        <v>2.2062939240000001</v>
      </c>
      <c r="P2052" s="1">
        <v>1.6309331119999999</v>
      </c>
      <c r="Q2052" s="1">
        <v>1.5222758139999999</v>
      </c>
      <c r="R2052" s="1">
        <v>1.4136185160000001</v>
      </c>
      <c r="S2052" s="1">
        <v>1.108362635</v>
      </c>
      <c r="T2052" s="1">
        <v>1.225193669</v>
      </c>
      <c r="U2052" s="1">
        <v>0.62721053400000004</v>
      </c>
      <c r="V2052" s="1">
        <v>0.95239078099999996</v>
      </c>
      <c r="W2052" s="1">
        <v>0.70047770399999998</v>
      </c>
      <c r="X2052" s="1">
        <v>0.44856462699999999</v>
      </c>
      <c r="Y2052" s="1">
        <v>0.19665155000000001</v>
      </c>
      <c r="Z2052" s="1">
        <v>0.16103315100000001</v>
      </c>
      <c r="AA2052" s="1">
        <v>8.7638160000000007E-2</v>
      </c>
      <c r="AB2052" s="1">
        <v>7.6869066299999997E-2</v>
      </c>
      <c r="AC2052" s="1">
        <v>7.6805200000000004E-2</v>
      </c>
      <c r="AD2052" s="1">
        <v>7.2220999999999994E-2</v>
      </c>
      <c r="AE2052" s="1">
        <v>7.1181800000000003E-2</v>
      </c>
      <c r="AF2052" s="1">
        <v>7.0142599999999999E-2</v>
      </c>
    </row>
    <row r="2053" spans="1:32" x14ac:dyDescent="0.25">
      <c r="A2053" t="s">
        <v>90</v>
      </c>
      <c r="B2053" t="s">
        <v>91</v>
      </c>
      <c r="C2053" t="s">
        <v>58</v>
      </c>
      <c r="D2053" t="s">
        <v>59</v>
      </c>
      <c r="E2053" t="s">
        <v>37</v>
      </c>
      <c r="F2053" s="1">
        <v>25.030940000000001</v>
      </c>
      <c r="G2053" s="1">
        <v>27.032150000000001</v>
      </c>
      <c r="H2053" s="1">
        <v>26.397110000000001</v>
      </c>
      <c r="I2053" s="1">
        <v>26.238430000000001</v>
      </c>
      <c r="J2053" s="1">
        <v>26.33792</v>
      </c>
      <c r="K2053" s="1">
        <v>26.1219</v>
      </c>
      <c r="L2053" s="1">
        <v>26.138390000000001</v>
      </c>
      <c r="M2053" s="1">
        <v>30.390588220000001</v>
      </c>
      <c r="N2053" s="1">
        <v>30.733964539999999</v>
      </c>
      <c r="O2053" s="1">
        <v>31.07734086</v>
      </c>
      <c r="P2053" s="1">
        <v>31.420717190000001</v>
      </c>
      <c r="Q2053" s="1">
        <v>30.95098205</v>
      </c>
      <c r="R2053" s="1">
        <v>30.481246909999999</v>
      </c>
      <c r="S2053" s="1">
        <v>29.33429937</v>
      </c>
      <c r="T2053" s="1">
        <v>28.476320730000001</v>
      </c>
      <c r="U2053" s="1">
        <v>27.722654219999999</v>
      </c>
      <c r="V2053" s="1">
        <v>26.459670840000001</v>
      </c>
      <c r="W2053" s="1">
        <v>25.11410171</v>
      </c>
      <c r="X2053" s="1">
        <v>23.768532579999999</v>
      </c>
      <c r="Y2053" s="1">
        <v>22.422963450000001</v>
      </c>
      <c r="Z2053" s="1">
        <v>20.54556092</v>
      </c>
      <c r="AA2053" s="1">
        <v>18.071699330000001</v>
      </c>
      <c r="AB2053" s="1">
        <v>16.764701924000001</v>
      </c>
      <c r="AC2053" s="1">
        <v>15.5673371</v>
      </c>
      <c r="AD2053" s="1">
        <v>14.468500000000001</v>
      </c>
      <c r="AE2053" s="1">
        <v>13.825021775</v>
      </c>
      <c r="AF2053" s="1">
        <v>13.181543550000001</v>
      </c>
    </row>
    <row r="2054" spans="1:32" x14ac:dyDescent="0.25">
      <c r="A2054" t="s">
        <v>90</v>
      </c>
      <c r="B2054" t="s">
        <v>91</v>
      </c>
      <c r="C2054" t="s">
        <v>60</v>
      </c>
      <c r="D2054" t="s">
        <v>61</v>
      </c>
      <c r="E2054" t="s">
        <v>30</v>
      </c>
      <c r="F2054" t="s">
        <v>32</v>
      </c>
      <c r="G2054" s="1">
        <v>4.7847400000000002</v>
      </c>
      <c r="H2054" s="1">
        <v>7.7995900000000002</v>
      </c>
      <c r="I2054" s="1">
        <v>9.9699600000000004</v>
      </c>
      <c r="J2054" s="1">
        <v>6.7102769999999996</v>
      </c>
      <c r="K2054" s="1">
        <v>26.985064999999999</v>
      </c>
      <c r="L2054" s="1">
        <v>23.303222999999999</v>
      </c>
      <c r="M2054" s="1">
        <v>1.41754</v>
      </c>
      <c r="N2054" s="1">
        <v>2.5033973980000002</v>
      </c>
      <c r="O2054" s="1">
        <v>3.589254795</v>
      </c>
      <c r="P2054" s="1">
        <v>4.6751121930000004</v>
      </c>
      <c r="Q2054" s="1">
        <v>3.127066519</v>
      </c>
      <c r="R2054" s="1">
        <v>1.579020844</v>
      </c>
      <c r="S2054" s="1">
        <v>3.097517E-2</v>
      </c>
      <c r="T2054" s="1">
        <v>3.7844094000000002E-2</v>
      </c>
      <c r="U2054" s="1">
        <v>4.4713019E-2</v>
      </c>
      <c r="V2054" s="1">
        <v>5.1581943999999998E-2</v>
      </c>
      <c r="W2054" s="1">
        <v>5.7418953000000002E-2</v>
      </c>
      <c r="X2054" s="1">
        <v>6.3255960999999999E-2</v>
      </c>
      <c r="Y2054" s="1">
        <v>6.9092969000000004E-2</v>
      </c>
      <c r="Z2054" s="1">
        <v>4.6521127000000002E-2</v>
      </c>
      <c r="AA2054" s="1">
        <v>2.3949285000000001E-2</v>
      </c>
      <c r="AB2054" s="1">
        <v>1.3774435000000001E-3</v>
      </c>
      <c r="AC2054" s="1">
        <v>1.90174E-2</v>
      </c>
      <c r="AD2054" s="1">
        <v>3.2391499999999997E-2</v>
      </c>
      <c r="AE2054" s="1">
        <v>3.2391499999999997E-2</v>
      </c>
      <c r="AF2054" s="1">
        <v>3.2391499999999997E-2</v>
      </c>
    </row>
    <row r="2055" spans="1:32" x14ac:dyDescent="0.25">
      <c r="A2055" t="s">
        <v>90</v>
      </c>
      <c r="B2055" t="s">
        <v>91</v>
      </c>
      <c r="C2055" t="s">
        <v>60</v>
      </c>
      <c r="D2055" t="s">
        <v>61</v>
      </c>
      <c r="E2055" t="s">
        <v>31</v>
      </c>
      <c r="F2055" s="1">
        <v>4.9429100000000004</v>
      </c>
      <c r="G2055" s="1">
        <v>5.2960599999999998</v>
      </c>
      <c r="H2055" s="1">
        <v>5.3400400000000001</v>
      </c>
      <c r="I2055" s="1">
        <v>5.4810100000000004</v>
      </c>
      <c r="J2055" s="1">
        <v>6.0815599999999996</v>
      </c>
      <c r="K2055" s="1">
        <v>6.1128499999999999</v>
      </c>
      <c r="L2055" s="1">
        <v>6.6609664200000003</v>
      </c>
      <c r="M2055" s="1">
        <v>6.1671314260000001</v>
      </c>
      <c r="N2055" s="1">
        <v>6.18514754</v>
      </c>
      <c r="O2055" s="1">
        <v>6.2031636529999998</v>
      </c>
      <c r="P2055" s="1">
        <v>6.2211797659999997</v>
      </c>
      <c r="Q2055" s="1">
        <v>6.0788482789999998</v>
      </c>
      <c r="R2055" s="1">
        <v>5.9365167909999998</v>
      </c>
      <c r="S2055" s="1">
        <v>5.7941853029999999</v>
      </c>
      <c r="T2055" s="1">
        <v>5.9226828310000004</v>
      </c>
      <c r="U2055" s="1">
        <v>6.051180359</v>
      </c>
      <c r="V2055" s="1">
        <v>6.1796778870000004</v>
      </c>
      <c r="W2055" s="1">
        <v>5.0134664969999996</v>
      </c>
      <c r="X2055" s="1">
        <v>3.8472551070000001</v>
      </c>
      <c r="Y2055" s="1">
        <v>2.6810437170000001</v>
      </c>
      <c r="Z2055" s="1">
        <v>3.1796669560000002</v>
      </c>
      <c r="AA2055" s="1">
        <v>3.6782901950000002</v>
      </c>
      <c r="AB2055" s="1">
        <v>4.1769134344000003</v>
      </c>
      <c r="AC2055" s="1">
        <v>3.0283015999999998</v>
      </c>
      <c r="AD2055" s="1">
        <v>3.0680912</v>
      </c>
      <c r="AE2055" s="1">
        <v>3.0680912</v>
      </c>
      <c r="AF2055" s="1">
        <v>3.0680912</v>
      </c>
    </row>
    <row r="2056" spans="1:32" x14ac:dyDescent="0.25">
      <c r="A2056" t="s">
        <v>90</v>
      </c>
      <c r="B2056" t="s">
        <v>91</v>
      </c>
      <c r="C2056" t="s">
        <v>60</v>
      </c>
      <c r="D2056" t="s">
        <v>61</v>
      </c>
      <c r="E2056" t="s">
        <v>33</v>
      </c>
      <c r="F2056" t="s">
        <v>32</v>
      </c>
      <c r="G2056" s="1">
        <v>8.7349999999999997E-2</v>
      </c>
      <c r="H2056" s="1">
        <v>0.14413999999999999</v>
      </c>
      <c r="I2056" s="1">
        <v>0.26018999999999998</v>
      </c>
      <c r="J2056" s="1">
        <v>0.169817</v>
      </c>
      <c r="K2056" s="1">
        <v>0.59950099999999995</v>
      </c>
      <c r="L2056" s="1">
        <v>0.52098500000000003</v>
      </c>
      <c r="M2056" s="1">
        <v>5.5070000000000001E-2</v>
      </c>
      <c r="N2056" s="1">
        <v>7.9893858999999998E-2</v>
      </c>
      <c r="O2056" s="1">
        <v>0.104717717</v>
      </c>
      <c r="P2056" s="1">
        <v>0.12954157599999999</v>
      </c>
      <c r="Q2056" s="1">
        <v>8.8233740000000005E-2</v>
      </c>
      <c r="R2056" s="1">
        <v>4.6925903999999997E-2</v>
      </c>
      <c r="S2056" s="1">
        <v>5.6180680000000004E-3</v>
      </c>
      <c r="T2056" s="1">
        <v>7.897523E-3</v>
      </c>
      <c r="U2056" s="1">
        <v>1.0176978999999999E-2</v>
      </c>
      <c r="V2056" s="1">
        <v>1.2456434000000001E-2</v>
      </c>
      <c r="W2056" s="1">
        <v>1.2845216E-2</v>
      </c>
      <c r="X2056" s="1">
        <v>1.3233997000000001E-2</v>
      </c>
      <c r="Y2056" s="1">
        <v>1.3622778E-2</v>
      </c>
      <c r="Z2056" s="1">
        <v>9.6365689999999993E-3</v>
      </c>
      <c r="AA2056" s="1">
        <v>5.6503600000000001E-3</v>
      </c>
      <c r="AB2056" s="1">
        <v>1.6641511E-3</v>
      </c>
      <c r="AC2056" s="1">
        <v>2.0810999999999998E-3</v>
      </c>
      <c r="AD2056" s="1">
        <v>2.6618000000000002E-3</v>
      </c>
      <c r="AE2056" s="1">
        <v>2.6618000000000002E-3</v>
      </c>
      <c r="AF2056" s="1">
        <v>2.6618000000000002E-3</v>
      </c>
    </row>
    <row r="2057" spans="1:32" x14ac:dyDescent="0.25">
      <c r="A2057" t="s">
        <v>90</v>
      </c>
      <c r="B2057" t="s">
        <v>91</v>
      </c>
      <c r="C2057" t="s">
        <v>60</v>
      </c>
      <c r="D2057" t="s">
        <v>61</v>
      </c>
      <c r="E2057" t="s">
        <v>34</v>
      </c>
      <c r="F2057" s="1">
        <v>53.255189999999999</v>
      </c>
      <c r="G2057" s="1">
        <v>42.356119999999997</v>
      </c>
      <c r="H2057" s="1">
        <v>46.634360000000001</v>
      </c>
      <c r="I2057" s="1">
        <v>44.605930000000001</v>
      </c>
      <c r="J2057" s="1">
        <v>48.338749999999997</v>
      </c>
      <c r="K2057" s="1">
        <v>46.747757</v>
      </c>
      <c r="L2057" s="1">
        <v>48.3680764</v>
      </c>
      <c r="M2057" s="1">
        <v>44.049329999999998</v>
      </c>
      <c r="N2057" s="1">
        <v>44.168730359999998</v>
      </c>
      <c r="O2057" s="1">
        <v>44.288130719999998</v>
      </c>
      <c r="P2057" s="1">
        <v>44.407531079999998</v>
      </c>
      <c r="Q2057" s="1">
        <v>40.515489090000003</v>
      </c>
      <c r="R2057" s="1">
        <v>36.623447110000001</v>
      </c>
      <c r="S2057" s="1">
        <v>32.731405119999998</v>
      </c>
      <c r="T2057" s="1">
        <v>32.672812329999999</v>
      </c>
      <c r="U2057" s="1">
        <v>32.614219540000001</v>
      </c>
      <c r="V2057" s="1">
        <v>32.555626760000003</v>
      </c>
      <c r="W2057" s="1">
        <v>28.426051300000001</v>
      </c>
      <c r="X2057" s="1">
        <v>24.296475839999999</v>
      </c>
      <c r="Y2057" s="1">
        <v>20.166900380000001</v>
      </c>
      <c r="Z2057" s="1">
        <v>25.48063616</v>
      </c>
      <c r="AA2057" s="1">
        <v>30.794371930000001</v>
      </c>
      <c r="AB2057" s="1">
        <v>36.039314787000002</v>
      </c>
      <c r="AC2057" s="1">
        <v>31.516723899999999</v>
      </c>
      <c r="AD2057" s="1">
        <v>41.582948299999998</v>
      </c>
      <c r="AE2057" s="1">
        <v>41.582948299999998</v>
      </c>
      <c r="AF2057" s="1">
        <v>41.582948299999998</v>
      </c>
    </row>
    <row r="2058" spans="1:32" x14ac:dyDescent="0.25">
      <c r="A2058" t="s">
        <v>90</v>
      </c>
      <c r="B2058" t="s">
        <v>91</v>
      </c>
      <c r="C2058" t="s">
        <v>60</v>
      </c>
      <c r="D2058" t="s">
        <v>61</v>
      </c>
      <c r="E2058" t="s">
        <v>35</v>
      </c>
      <c r="F2058" s="1">
        <v>10.67465</v>
      </c>
      <c r="G2058" s="1">
        <v>8.7878799999999995</v>
      </c>
      <c r="H2058" s="1">
        <v>9.8031600000000001</v>
      </c>
      <c r="I2058" s="1">
        <v>9.6630699999999994</v>
      </c>
      <c r="J2058" s="1">
        <v>11.959</v>
      </c>
      <c r="K2058" s="1">
        <v>10.761404000000001</v>
      </c>
      <c r="L2058" s="1">
        <v>9.3861173000000004</v>
      </c>
      <c r="M2058" s="1">
        <v>3.571497833</v>
      </c>
      <c r="N2058" s="1">
        <v>3.6726845789999998</v>
      </c>
      <c r="O2058" s="1">
        <v>3.7738713239999999</v>
      </c>
      <c r="P2058" s="1">
        <v>3.8750580700000001</v>
      </c>
      <c r="Q2058" s="1">
        <v>4.2512440859999998</v>
      </c>
      <c r="R2058" s="1">
        <v>4.6274301019999999</v>
      </c>
      <c r="S2058" s="1">
        <v>5.0036161180000001</v>
      </c>
      <c r="T2058" s="1">
        <v>5.0183894840000001</v>
      </c>
      <c r="U2058" s="1">
        <v>5.0331628500000001</v>
      </c>
      <c r="V2058" s="1">
        <v>5.0479362160000001</v>
      </c>
      <c r="W2058" s="1">
        <v>4.4775270669999996</v>
      </c>
      <c r="X2058" s="1">
        <v>3.9071179190000001</v>
      </c>
      <c r="Y2058" s="1">
        <v>3.33670877</v>
      </c>
      <c r="Z2058" s="1">
        <v>3.7547302029999998</v>
      </c>
      <c r="AA2058" s="1">
        <v>4.1727516360000001</v>
      </c>
      <c r="AB2058" s="1">
        <v>4.5735748284</v>
      </c>
      <c r="AC2058" s="1">
        <v>4.0399814000000003</v>
      </c>
      <c r="AD2058" s="1">
        <v>5.2477925000000001</v>
      </c>
      <c r="AE2058" s="1">
        <v>5.2477925000000001</v>
      </c>
      <c r="AF2058" s="1">
        <v>5.2477925000000001</v>
      </c>
    </row>
    <row r="2059" spans="1:32" x14ac:dyDescent="0.25">
      <c r="A2059" t="s">
        <v>90</v>
      </c>
      <c r="B2059" t="s">
        <v>91</v>
      </c>
      <c r="C2059" t="s">
        <v>60</v>
      </c>
      <c r="D2059" t="s">
        <v>61</v>
      </c>
      <c r="E2059" t="s">
        <v>36</v>
      </c>
      <c r="F2059" s="1">
        <v>1.1199999999999999E-3</v>
      </c>
      <c r="G2059" s="1">
        <v>2.6099999999999999E-3</v>
      </c>
      <c r="H2059" s="1">
        <v>4.4299999999999999E-3</v>
      </c>
      <c r="I2059" s="1">
        <v>9.41E-3</v>
      </c>
      <c r="J2059" s="1">
        <v>0.22339999999999999</v>
      </c>
      <c r="K2059" s="1">
        <v>0.14363999999999999</v>
      </c>
      <c r="L2059" s="1">
        <v>0.12185</v>
      </c>
      <c r="M2059" t="s">
        <v>32</v>
      </c>
      <c r="N2059" t="s">
        <v>32</v>
      </c>
      <c r="O2059" t="s">
        <v>32</v>
      </c>
      <c r="P2059" s="1">
        <v>3.3661098E-2</v>
      </c>
      <c r="Q2059" s="1">
        <v>2.2629105E-2</v>
      </c>
      <c r="R2059" s="1">
        <v>1.1597112999999999E-2</v>
      </c>
      <c r="S2059" s="1">
        <v>5.6512000000000001E-4</v>
      </c>
      <c r="T2059" s="1">
        <v>9.906330000000001E-4</v>
      </c>
      <c r="U2059" s="1">
        <v>1.4161460000000001E-3</v>
      </c>
      <c r="V2059" s="1">
        <v>1.8416579999999999E-3</v>
      </c>
      <c r="W2059" s="1">
        <v>1.8090109999999999E-3</v>
      </c>
      <c r="X2059" s="1">
        <v>1.776363E-3</v>
      </c>
      <c r="Y2059" s="1">
        <v>1.743716E-3</v>
      </c>
      <c r="Z2059" s="1">
        <v>1.5011250000000001E-3</v>
      </c>
      <c r="AA2059" s="1">
        <v>1.258534E-3</v>
      </c>
      <c r="AB2059" s="1">
        <v>1.0159425000000001E-3</v>
      </c>
      <c r="AC2059" s="1">
        <v>1.0933E-3</v>
      </c>
      <c r="AD2059" s="1">
        <v>1.3933000000000001E-3</v>
      </c>
      <c r="AE2059" s="1">
        <v>1.3933000000000001E-3</v>
      </c>
      <c r="AF2059" s="1">
        <v>1.3933000000000001E-3</v>
      </c>
    </row>
    <row r="2060" spans="1:32" x14ac:dyDescent="0.25">
      <c r="A2060" t="s">
        <v>90</v>
      </c>
      <c r="B2060" t="s">
        <v>91</v>
      </c>
      <c r="C2060" t="s">
        <v>60</v>
      </c>
      <c r="D2060" t="s">
        <v>61</v>
      </c>
      <c r="E2060" t="s">
        <v>37</v>
      </c>
      <c r="F2060" s="1">
        <v>0.21437</v>
      </c>
      <c r="G2060" s="1">
        <v>0.30991000000000002</v>
      </c>
      <c r="H2060" s="1">
        <v>0.47977999999999998</v>
      </c>
      <c r="I2060" s="1">
        <v>1.22471</v>
      </c>
      <c r="J2060" s="1">
        <v>0.814361</v>
      </c>
      <c r="K2060" s="1">
        <v>1.6758960000000001</v>
      </c>
      <c r="L2060" s="1">
        <v>1.504491</v>
      </c>
      <c r="M2060" s="1">
        <v>0.56974000000000002</v>
      </c>
      <c r="N2060" s="1">
        <v>0.82817496099999999</v>
      </c>
      <c r="O2060" s="1">
        <v>1.0866099229999999</v>
      </c>
      <c r="P2060" s="1">
        <v>1.345044884</v>
      </c>
      <c r="Q2060" s="1">
        <v>0.94727871699999999</v>
      </c>
      <c r="R2060" s="1">
        <v>0.54951254999999999</v>
      </c>
      <c r="S2060" s="1">
        <v>0.15174638300000001</v>
      </c>
      <c r="T2060" s="1">
        <v>0.103555911</v>
      </c>
      <c r="U2060" s="1">
        <v>5.5365438000000003E-2</v>
      </c>
      <c r="V2060" s="1">
        <v>7.1749659999999996E-3</v>
      </c>
      <c r="W2060" s="1">
        <v>3.9916225999999999E-2</v>
      </c>
      <c r="X2060" s="1">
        <v>7.2657485999999993E-2</v>
      </c>
      <c r="Y2060" s="1">
        <v>0.105398746</v>
      </c>
      <c r="Z2060" s="1">
        <v>0.12693945600000001</v>
      </c>
      <c r="AA2060" s="1">
        <v>0.148480166</v>
      </c>
      <c r="AB2060" s="1">
        <v>0.1700208755</v>
      </c>
      <c r="AC2060" s="1">
        <v>0.17372789999999999</v>
      </c>
      <c r="AD2060" s="1">
        <v>0.17904229999999999</v>
      </c>
      <c r="AE2060" s="1">
        <v>0.17904229999999999</v>
      </c>
      <c r="AF2060" s="1">
        <v>0.17904229999999999</v>
      </c>
    </row>
    <row r="2061" spans="1:32" x14ac:dyDescent="0.25">
      <c r="A2061" t="s">
        <v>90</v>
      </c>
      <c r="B2061" t="s">
        <v>91</v>
      </c>
      <c r="C2061" t="s">
        <v>62</v>
      </c>
      <c r="D2061" t="s">
        <v>63</v>
      </c>
      <c r="E2061" t="s">
        <v>30</v>
      </c>
      <c r="F2061" t="s">
        <v>32</v>
      </c>
      <c r="G2061" t="s">
        <v>32</v>
      </c>
      <c r="H2061" t="s">
        <v>32</v>
      </c>
      <c r="I2061" t="s">
        <v>32</v>
      </c>
      <c r="J2061" t="s">
        <v>32</v>
      </c>
      <c r="K2061" t="s">
        <v>32</v>
      </c>
      <c r="L2061" t="s">
        <v>32</v>
      </c>
      <c r="M2061" s="1">
        <v>7.6569999999999999E-2</v>
      </c>
      <c r="N2061" s="1">
        <v>7.6569999999999999E-2</v>
      </c>
      <c r="O2061" s="1">
        <v>7.6569999999999999E-2</v>
      </c>
      <c r="P2061" t="s">
        <v>32</v>
      </c>
      <c r="Q2061" s="1">
        <v>0</v>
      </c>
      <c r="R2061" s="1">
        <v>0</v>
      </c>
      <c r="S2061" s="1">
        <v>0.88418852999999997</v>
      </c>
      <c r="T2061" s="1">
        <v>0.88418852999999997</v>
      </c>
      <c r="U2061" s="1">
        <v>0.88418852999999997</v>
      </c>
      <c r="V2061" s="1">
        <v>0.246472464</v>
      </c>
      <c r="W2061" s="1">
        <v>0.246472464</v>
      </c>
      <c r="X2061" s="1">
        <v>0.246472464</v>
      </c>
      <c r="Y2061" s="1">
        <v>0.62483365899999999</v>
      </c>
      <c r="Z2061" s="1">
        <v>0.62483365899999999</v>
      </c>
      <c r="AA2061" s="1">
        <v>0.62483365899999999</v>
      </c>
      <c r="AB2061" s="1">
        <v>4.6216670349999998</v>
      </c>
      <c r="AC2061" s="1">
        <v>2.3722637999999998</v>
      </c>
      <c r="AD2061" s="1">
        <v>1.34047E-2</v>
      </c>
      <c r="AE2061" s="1">
        <v>1.34047E-2</v>
      </c>
      <c r="AF2061" s="1">
        <v>1.34047E-2</v>
      </c>
    </row>
    <row r="2062" spans="1:32" x14ac:dyDescent="0.25">
      <c r="A2062" t="s">
        <v>90</v>
      </c>
      <c r="B2062" t="s">
        <v>91</v>
      </c>
      <c r="C2062" t="s">
        <v>62</v>
      </c>
      <c r="D2062" t="s">
        <v>63</v>
      </c>
      <c r="E2062" t="s">
        <v>31</v>
      </c>
      <c r="F2062" t="s">
        <v>32</v>
      </c>
      <c r="G2062" t="s">
        <v>32</v>
      </c>
      <c r="H2062" t="s">
        <v>32</v>
      </c>
      <c r="I2062" t="s">
        <v>32</v>
      </c>
      <c r="J2062" t="s">
        <v>32</v>
      </c>
      <c r="K2062" t="s">
        <v>32</v>
      </c>
      <c r="L2062" t="s">
        <v>32</v>
      </c>
      <c r="M2062" s="1">
        <v>1.111199E-3</v>
      </c>
      <c r="N2062" s="1">
        <v>1.111199E-3</v>
      </c>
      <c r="O2062" s="1">
        <v>1.111199E-3</v>
      </c>
      <c r="P2062" t="s">
        <v>32</v>
      </c>
      <c r="Q2062" s="1">
        <v>0</v>
      </c>
      <c r="R2062" s="1">
        <v>0</v>
      </c>
      <c r="S2062" s="1">
        <v>3.977314E-3</v>
      </c>
      <c r="T2062" s="1">
        <v>3.977314E-3</v>
      </c>
      <c r="U2062" s="1">
        <v>3.977314E-3</v>
      </c>
      <c r="V2062" s="1">
        <v>4.0387829999999998E-3</v>
      </c>
      <c r="W2062" s="1">
        <v>4.0387829999999998E-3</v>
      </c>
      <c r="X2062" s="1">
        <v>4.0387829999999998E-3</v>
      </c>
      <c r="Y2062" s="1">
        <v>1.0220211999999999E-2</v>
      </c>
      <c r="Z2062" s="1">
        <v>1.0220211999999999E-2</v>
      </c>
      <c r="AA2062" s="1">
        <v>1.0220211999999999E-2</v>
      </c>
      <c r="AB2062" s="1">
        <v>7.5533465999999994E-2</v>
      </c>
      <c r="AC2062" s="1">
        <v>3.8771199999999999E-2</v>
      </c>
      <c r="AD2062" s="1">
        <v>2.2139999999999999E-4</v>
      </c>
      <c r="AE2062" s="1">
        <v>2.2139999999999999E-4</v>
      </c>
      <c r="AF2062" s="1">
        <v>2.2139999999999999E-4</v>
      </c>
    </row>
    <row r="2063" spans="1:32" x14ac:dyDescent="0.25">
      <c r="A2063" t="s">
        <v>90</v>
      </c>
      <c r="B2063" t="s">
        <v>91</v>
      </c>
      <c r="C2063" t="s">
        <v>62</v>
      </c>
      <c r="D2063" t="s">
        <v>63</v>
      </c>
      <c r="E2063" t="s">
        <v>33</v>
      </c>
      <c r="F2063" t="s">
        <v>32</v>
      </c>
      <c r="G2063" t="s">
        <v>32</v>
      </c>
      <c r="H2063" t="s">
        <v>32</v>
      </c>
      <c r="I2063" t="s">
        <v>32</v>
      </c>
      <c r="J2063" t="s">
        <v>32</v>
      </c>
      <c r="K2063" t="s">
        <v>32</v>
      </c>
      <c r="L2063" t="s">
        <v>32</v>
      </c>
      <c r="M2063" s="1">
        <v>6.3481099999999999E-4</v>
      </c>
      <c r="N2063" s="1">
        <v>6.3481099999999999E-4</v>
      </c>
      <c r="O2063" s="1">
        <v>6.3481099999999999E-4</v>
      </c>
      <c r="P2063" t="s">
        <v>32</v>
      </c>
      <c r="Q2063" s="1">
        <v>0</v>
      </c>
      <c r="R2063" s="1">
        <v>0</v>
      </c>
      <c r="S2063" s="1">
        <v>1.8968734000000001E-2</v>
      </c>
      <c r="T2063" s="1">
        <v>1.8968733000000002E-2</v>
      </c>
      <c r="U2063" s="1">
        <v>1.8968733000000002E-2</v>
      </c>
      <c r="V2063" s="1">
        <v>3.0355019999999998E-3</v>
      </c>
      <c r="W2063" s="1">
        <v>3.0355019999999998E-3</v>
      </c>
      <c r="X2063" s="1">
        <v>3.0355019999999998E-3</v>
      </c>
      <c r="Y2063" s="1">
        <v>6.75277E-3</v>
      </c>
      <c r="Z2063" s="1">
        <v>6.75277E-3</v>
      </c>
      <c r="AA2063" s="1">
        <v>6.75277E-3</v>
      </c>
      <c r="AB2063" s="1">
        <v>4.6587607000000003E-2</v>
      </c>
      <c r="AC2063" s="1">
        <v>2.3937E-2</v>
      </c>
      <c r="AD2063" s="1">
        <v>2.5149999999999999E-4</v>
      </c>
      <c r="AE2063" s="1">
        <v>2.5149999999999999E-4</v>
      </c>
      <c r="AF2063" s="1">
        <v>2.5149999999999999E-4</v>
      </c>
    </row>
    <row r="2064" spans="1:32" x14ac:dyDescent="0.25">
      <c r="A2064" t="s">
        <v>90</v>
      </c>
      <c r="B2064" t="s">
        <v>91</v>
      </c>
      <c r="C2064" t="s">
        <v>62</v>
      </c>
      <c r="D2064" t="s">
        <v>63</v>
      </c>
      <c r="E2064" t="s">
        <v>34</v>
      </c>
      <c r="F2064" t="s">
        <v>32</v>
      </c>
      <c r="G2064" t="s">
        <v>32</v>
      </c>
      <c r="H2064" t="s">
        <v>32</v>
      </c>
      <c r="I2064" t="s">
        <v>32</v>
      </c>
      <c r="J2064" t="s">
        <v>32</v>
      </c>
      <c r="K2064" t="s">
        <v>32</v>
      </c>
      <c r="L2064" t="s">
        <v>32</v>
      </c>
      <c r="M2064" s="1">
        <v>6.94E-3</v>
      </c>
      <c r="N2064" s="1">
        <v>6.94E-3</v>
      </c>
      <c r="O2064" s="1">
        <v>6.94E-3</v>
      </c>
      <c r="P2064" t="s">
        <v>32</v>
      </c>
      <c r="Q2064" s="1">
        <v>0</v>
      </c>
      <c r="R2064" s="1">
        <v>0</v>
      </c>
      <c r="S2064" s="1">
        <v>8.5971240000000004E-2</v>
      </c>
      <c r="T2064" s="1">
        <v>8.5971240000000004E-2</v>
      </c>
      <c r="U2064" s="1">
        <v>8.5971240000000004E-2</v>
      </c>
      <c r="V2064" s="1">
        <v>2.4781035E-2</v>
      </c>
      <c r="W2064" s="1">
        <v>2.4781035E-2</v>
      </c>
      <c r="X2064" s="1">
        <v>2.4781035E-2</v>
      </c>
      <c r="Y2064" s="1">
        <v>6.1980857E-2</v>
      </c>
      <c r="Z2064" s="1">
        <v>6.1980857E-2</v>
      </c>
      <c r="AA2064" s="1">
        <v>6.1980857E-2</v>
      </c>
      <c r="AB2064" s="1">
        <v>0.45544594700000002</v>
      </c>
      <c r="AC2064" s="1">
        <v>0.23379759999999999</v>
      </c>
      <c r="AD2064" s="1">
        <v>1.4250000000000001E-3</v>
      </c>
      <c r="AE2064" s="1">
        <v>1.4250000000000001E-3</v>
      </c>
      <c r="AF2064" s="1">
        <v>1.4250000000000001E-3</v>
      </c>
    </row>
    <row r="2065" spans="1:32" x14ac:dyDescent="0.25">
      <c r="A2065" t="s">
        <v>90</v>
      </c>
      <c r="B2065" t="s">
        <v>91</v>
      </c>
      <c r="C2065" t="s">
        <v>62</v>
      </c>
      <c r="D2065" t="s">
        <v>63</v>
      </c>
      <c r="E2065" t="s">
        <v>35</v>
      </c>
      <c r="F2065" t="s">
        <v>32</v>
      </c>
      <c r="G2065" t="s">
        <v>32</v>
      </c>
      <c r="H2065" t="s">
        <v>32</v>
      </c>
      <c r="I2065" t="s">
        <v>32</v>
      </c>
      <c r="J2065" t="s">
        <v>32</v>
      </c>
      <c r="K2065" t="s">
        <v>32</v>
      </c>
      <c r="L2065" t="s">
        <v>32</v>
      </c>
      <c r="M2065" s="1">
        <v>5.8599999999999998E-3</v>
      </c>
      <c r="N2065" s="1">
        <v>5.8599999999999998E-3</v>
      </c>
      <c r="O2065" s="1">
        <v>5.8599999999999998E-3</v>
      </c>
      <c r="P2065" t="s">
        <v>32</v>
      </c>
      <c r="Q2065" s="1">
        <v>0</v>
      </c>
      <c r="R2065" s="1">
        <v>0</v>
      </c>
      <c r="S2065" s="1">
        <v>7.3733375000000004E-2</v>
      </c>
      <c r="T2065" s="1">
        <v>7.3733375000000004E-2</v>
      </c>
      <c r="U2065" s="1">
        <v>7.3733375000000004E-2</v>
      </c>
      <c r="V2065" s="1">
        <v>2.1000765000000001E-2</v>
      </c>
      <c r="W2065" s="1">
        <v>2.1000765000000001E-2</v>
      </c>
      <c r="X2065" s="1">
        <v>2.1000765000000001E-2</v>
      </c>
      <c r="Y2065" s="1">
        <v>5.2526101999999998E-2</v>
      </c>
      <c r="Z2065" s="1">
        <v>5.2526101999999998E-2</v>
      </c>
      <c r="AA2065" s="1">
        <v>5.2526101999999998E-2</v>
      </c>
      <c r="AB2065" s="1">
        <v>0.38597130800000001</v>
      </c>
      <c r="AC2065" s="1">
        <v>0.19813359999999999</v>
      </c>
      <c r="AD2065" s="1">
        <v>1.2076000000000001E-3</v>
      </c>
      <c r="AE2065" s="1">
        <v>1.2076000000000001E-3</v>
      </c>
      <c r="AF2065" s="1">
        <v>1.2076000000000001E-3</v>
      </c>
    </row>
    <row r="2066" spans="1:32" x14ac:dyDescent="0.25">
      <c r="A2066" t="s">
        <v>90</v>
      </c>
      <c r="B2066" t="s">
        <v>91</v>
      </c>
      <c r="C2066" t="s">
        <v>62</v>
      </c>
      <c r="D2066" t="s">
        <v>63</v>
      </c>
      <c r="E2066" t="s">
        <v>36</v>
      </c>
      <c r="F2066" t="s">
        <v>32</v>
      </c>
      <c r="G2066" t="s">
        <v>32</v>
      </c>
      <c r="H2066" t="s">
        <v>32</v>
      </c>
      <c r="I2066" t="s">
        <v>32</v>
      </c>
      <c r="J2066" t="s">
        <v>32</v>
      </c>
      <c r="K2066" t="s">
        <v>32</v>
      </c>
      <c r="L2066" t="s">
        <v>32</v>
      </c>
      <c r="M2066" s="1">
        <v>4.1155400000000001E-4</v>
      </c>
      <c r="N2066" s="1">
        <v>4.1155400000000001E-4</v>
      </c>
      <c r="O2066" s="1">
        <v>4.1155400000000001E-4</v>
      </c>
      <c r="P2066" t="s">
        <v>32</v>
      </c>
      <c r="Q2066" s="1">
        <v>0</v>
      </c>
      <c r="R2066" s="1">
        <v>0</v>
      </c>
      <c r="S2066" s="1">
        <v>5.2011050000000001E-3</v>
      </c>
      <c r="T2066" s="1">
        <v>5.2011050000000001E-3</v>
      </c>
      <c r="U2066" s="1">
        <v>5.2011050000000001E-3</v>
      </c>
      <c r="V2066" s="1">
        <v>1.7519720000000001E-3</v>
      </c>
      <c r="W2066" s="1">
        <v>1.7519720000000001E-3</v>
      </c>
      <c r="X2066" s="1">
        <v>1.7519720000000001E-3</v>
      </c>
      <c r="Y2066" s="1">
        <v>4.1531049999999998E-3</v>
      </c>
      <c r="Z2066" s="1">
        <v>4.1531049999999998E-3</v>
      </c>
      <c r="AA2066" s="1">
        <v>4.1531049999999998E-3</v>
      </c>
      <c r="AB2066" s="1">
        <v>2.9694287E-2</v>
      </c>
      <c r="AC2066" s="1">
        <v>1.52491E-2</v>
      </c>
      <c r="AD2066" s="1">
        <v>1.217E-4</v>
      </c>
      <c r="AE2066" s="1">
        <v>1.217E-4</v>
      </c>
      <c r="AF2066" s="1">
        <v>1.217E-4</v>
      </c>
    </row>
    <row r="2067" spans="1:32" x14ac:dyDescent="0.25">
      <c r="A2067" t="s">
        <v>90</v>
      </c>
      <c r="B2067" t="s">
        <v>91</v>
      </c>
      <c r="C2067" t="s">
        <v>62</v>
      </c>
      <c r="D2067" t="s">
        <v>63</v>
      </c>
      <c r="E2067" t="s">
        <v>37</v>
      </c>
      <c r="F2067" t="s">
        <v>32</v>
      </c>
      <c r="G2067" t="s">
        <v>32</v>
      </c>
      <c r="H2067" t="s">
        <v>32</v>
      </c>
      <c r="I2067" t="s">
        <v>32</v>
      </c>
      <c r="J2067" t="s">
        <v>32</v>
      </c>
      <c r="K2067" t="s">
        <v>32</v>
      </c>
      <c r="L2067" t="s">
        <v>32</v>
      </c>
      <c r="M2067" s="1">
        <v>1.6979999999999999E-2</v>
      </c>
      <c r="N2067" s="1">
        <v>1.6979999999999999E-2</v>
      </c>
      <c r="O2067" s="1">
        <v>1.6979999999999999E-2</v>
      </c>
      <c r="P2067" t="s">
        <v>32</v>
      </c>
      <c r="Q2067" s="1">
        <v>0</v>
      </c>
      <c r="R2067" s="1">
        <v>0</v>
      </c>
      <c r="S2067" s="1">
        <v>4.1608842E-2</v>
      </c>
      <c r="T2067" s="1">
        <v>4.1608842E-2</v>
      </c>
      <c r="U2067" s="1">
        <v>4.1608842E-2</v>
      </c>
      <c r="V2067" s="1">
        <v>5.8059057999999997E-2</v>
      </c>
      <c r="W2067" s="1">
        <v>5.8059057999999997E-2</v>
      </c>
      <c r="X2067" s="1">
        <v>5.8059057999999997E-2</v>
      </c>
      <c r="Y2067" s="1">
        <v>0.14692258599999999</v>
      </c>
      <c r="Z2067" s="1">
        <v>0.14692258599999999</v>
      </c>
      <c r="AA2067" s="1">
        <v>0.14692258599999999</v>
      </c>
      <c r="AB2067" s="1">
        <v>1.085793725</v>
      </c>
      <c r="AC2067" s="1">
        <v>0.5573359</v>
      </c>
      <c r="AD2067" s="1">
        <v>3.1817999999999998E-3</v>
      </c>
      <c r="AE2067" s="1">
        <v>3.1817999999999998E-3</v>
      </c>
      <c r="AF2067" s="1">
        <v>3.1817999999999998E-3</v>
      </c>
    </row>
    <row r="2068" spans="1:32" x14ac:dyDescent="0.25">
      <c r="A2068" t="s">
        <v>90</v>
      </c>
      <c r="B2068" t="s">
        <v>91</v>
      </c>
      <c r="C2068" t="s">
        <v>64</v>
      </c>
      <c r="D2068" t="s">
        <v>65</v>
      </c>
      <c r="E2068" t="s">
        <v>30</v>
      </c>
      <c r="F2068" t="s">
        <v>32</v>
      </c>
      <c r="G2068" t="s">
        <v>32</v>
      </c>
      <c r="H2068" t="s">
        <v>32</v>
      </c>
      <c r="I2068" t="s">
        <v>32</v>
      </c>
      <c r="J2068" t="s">
        <v>32</v>
      </c>
      <c r="K2068" t="s">
        <v>32</v>
      </c>
      <c r="L2068" t="s">
        <v>32</v>
      </c>
      <c r="M2068" t="s">
        <v>32</v>
      </c>
      <c r="N2068" t="s">
        <v>32</v>
      </c>
      <c r="O2068" t="s">
        <v>32</v>
      </c>
      <c r="P2068" t="s">
        <v>32</v>
      </c>
      <c r="Q2068" t="s">
        <v>32</v>
      </c>
      <c r="R2068" t="s">
        <v>32</v>
      </c>
      <c r="S2068" s="1">
        <v>3.4413779999999998</v>
      </c>
      <c r="T2068" s="1">
        <v>3.671820013</v>
      </c>
      <c r="U2068" s="1">
        <v>3.9022620269999999</v>
      </c>
      <c r="V2068" s="1">
        <v>4.1327040400000001</v>
      </c>
      <c r="W2068" s="1">
        <v>4.4313532870000003</v>
      </c>
      <c r="X2068" s="1">
        <v>4.7300025339999996</v>
      </c>
      <c r="Y2068" s="1">
        <v>5.0286517809999998</v>
      </c>
      <c r="Z2068" s="1">
        <v>4.4974739980000003</v>
      </c>
      <c r="AA2068" s="1">
        <v>3.9662962140000002</v>
      </c>
      <c r="AB2068" s="1">
        <v>3.4351184309999998</v>
      </c>
      <c r="AC2068" s="1">
        <v>7.6510521999999996</v>
      </c>
      <c r="AD2068" s="1">
        <v>3.9384351999999998</v>
      </c>
      <c r="AE2068" s="1">
        <v>3.9384351999999998</v>
      </c>
      <c r="AF2068" s="1">
        <v>3.9384351999999998</v>
      </c>
    </row>
    <row r="2069" spans="1:32" x14ac:dyDescent="0.25">
      <c r="A2069" t="s">
        <v>90</v>
      </c>
      <c r="B2069" t="s">
        <v>91</v>
      </c>
      <c r="C2069" t="s">
        <v>64</v>
      </c>
      <c r="D2069" t="s">
        <v>65</v>
      </c>
      <c r="E2069" t="s">
        <v>31</v>
      </c>
      <c r="F2069" t="s">
        <v>32</v>
      </c>
      <c r="G2069" t="s">
        <v>32</v>
      </c>
      <c r="H2069" t="s">
        <v>32</v>
      </c>
      <c r="I2069" t="s">
        <v>32</v>
      </c>
      <c r="J2069" t="s">
        <v>32</v>
      </c>
      <c r="K2069" t="s">
        <v>32</v>
      </c>
      <c r="L2069" t="s">
        <v>32</v>
      </c>
      <c r="M2069" t="s">
        <v>32</v>
      </c>
      <c r="N2069" t="s">
        <v>32</v>
      </c>
      <c r="O2069" t="s">
        <v>32</v>
      </c>
      <c r="P2069" t="s">
        <v>32</v>
      </c>
      <c r="Q2069" t="s">
        <v>32</v>
      </c>
      <c r="R2069" t="s">
        <v>32</v>
      </c>
      <c r="S2069" s="1">
        <v>5.6402516999999999E-2</v>
      </c>
      <c r="T2069" s="1">
        <v>6.0121800000000003E-2</v>
      </c>
      <c r="U2069" s="1">
        <v>6.3841083000000007E-2</v>
      </c>
      <c r="V2069" s="1">
        <v>6.7560365999999997E-2</v>
      </c>
      <c r="W2069" s="1">
        <v>7.2470270000000003E-2</v>
      </c>
      <c r="X2069" s="1">
        <v>7.7380172999999997E-2</v>
      </c>
      <c r="Y2069" s="1">
        <v>8.2290077000000003E-2</v>
      </c>
      <c r="Z2069" s="1">
        <v>7.3612590000000006E-2</v>
      </c>
      <c r="AA2069" s="1">
        <v>6.4935102999999994E-2</v>
      </c>
      <c r="AB2069" s="1">
        <v>5.6257616099999998E-2</v>
      </c>
      <c r="AC2069" s="1">
        <v>0.12525220000000001</v>
      </c>
      <c r="AD2069" s="1">
        <v>6.4518500000000006E-2</v>
      </c>
      <c r="AE2069" s="1">
        <v>6.4518500000000006E-2</v>
      </c>
      <c r="AF2069" s="1">
        <v>6.4518500000000006E-2</v>
      </c>
    </row>
    <row r="2070" spans="1:32" x14ac:dyDescent="0.25">
      <c r="A2070" t="s">
        <v>90</v>
      </c>
      <c r="B2070" t="s">
        <v>91</v>
      </c>
      <c r="C2070" t="s">
        <v>64</v>
      </c>
      <c r="D2070" t="s">
        <v>65</v>
      </c>
      <c r="E2070" t="s">
        <v>33</v>
      </c>
      <c r="F2070" t="s">
        <v>32</v>
      </c>
      <c r="G2070" t="s">
        <v>32</v>
      </c>
      <c r="H2070" t="s">
        <v>32</v>
      </c>
      <c r="I2070" t="s">
        <v>32</v>
      </c>
      <c r="J2070" t="s">
        <v>32</v>
      </c>
      <c r="K2070" t="s">
        <v>32</v>
      </c>
      <c r="L2070" t="s">
        <v>32</v>
      </c>
      <c r="M2070" t="s">
        <v>32</v>
      </c>
      <c r="N2070" t="s">
        <v>32</v>
      </c>
      <c r="O2070" t="s">
        <v>32</v>
      </c>
      <c r="P2070" t="s">
        <v>32</v>
      </c>
      <c r="Q2070" t="s">
        <v>32</v>
      </c>
      <c r="R2070" t="s">
        <v>32</v>
      </c>
      <c r="S2070" s="1">
        <v>4.2867821E-2</v>
      </c>
      <c r="T2070" s="1">
        <v>4.2775963E-2</v>
      </c>
      <c r="U2070" s="1">
        <v>4.2684105999999999E-2</v>
      </c>
      <c r="V2070" s="1">
        <v>4.2592247999999999E-2</v>
      </c>
      <c r="W2070" s="1">
        <v>4.7094692E-2</v>
      </c>
      <c r="X2070" s="1">
        <v>5.1597135000000002E-2</v>
      </c>
      <c r="Y2070" s="1">
        <v>5.6099578999999997E-2</v>
      </c>
      <c r="Z2070" s="1">
        <v>5.0938046000000001E-2</v>
      </c>
      <c r="AA2070" s="1">
        <v>4.5776513999999997E-2</v>
      </c>
      <c r="AB2070" s="1">
        <v>4.0614981100000003E-2</v>
      </c>
      <c r="AC2070" s="1">
        <v>8.7853000000000001E-2</v>
      </c>
      <c r="AD2070" s="1">
        <v>4.7484199999999997E-2</v>
      </c>
      <c r="AE2070" s="1">
        <v>4.7484199999999997E-2</v>
      </c>
      <c r="AF2070" s="1">
        <v>4.7484199999999997E-2</v>
      </c>
    </row>
    <row r="2071" spans="1:32" x14ac:dyDescent="0.25">
      <c r="A2071" t="s">
        <v>90</v>
      </c>
      <c r="B2071" t="s">
        <v>91</v>
      </c>
      <c r="C2071" t="s">
        <v>64</v>
      </c>
      <c r="D2071" t="s">
        <v>65</v>
      </c>
      <c r="E2071" t="s">
        <v>34</v>
      </c>
      <c r="F2071" t="s">
        <v>32</v>
      </c>
      <c r="G2071" t="s">
        <v>32</v>
      </c>
      <c r="H2071" t="s">
        <v>32</v>
      </c>
      <c r="I2071" t="s">
        <v>32</v>
      </c>
      <c r="J2071" t="s">
        <v>32</v>
      </c>
      <c r="K2071" t="s">
        <v>32</v>
      </c>
      <c r="L2071" t="s">
        <v>32</v>
      </c>
      <c r="M2071" t="s">
        <v>32</v>
      </c>
      <c r="N2071" t="s">
        <v>32</v>
      </c>
      <c r="O2071" t="s">
        <v>32</v>
      </c>
      <c r="P2071" t="s">
        <v>32</v>
      </c>
      <c r="Q2071" t="s">
        <v>32</v>
      </c>
      <c r="R2071" t="s">
        <v>32</v>
      </c>
      <c r="S2071" s="1">
        <v>0.34643578000000003</v>
      </c>
      <c r="T2071" s="1">
        <v>0.36698825000000002</v>
      </c>
      <c r="U2071" s="1">
        <v>0.38754072099999998</v>
      </c>
      <c r="V2071" s="1">
        <v>0.40809319100000002</v>
      </c>
      <c r="W2071" s="1">
        <v>0.43885626300000002</v>
      </c>
      <c r="X2071" s="1">
        <v>0.46961933500000003</v>
      </c>
      <c r="Y2071" s="1">
        <v>0.50038240700000003</v>
      </c>
      <c r="Z2071" s="1">
        <v>0.44820947700000002</v>
      </c>
      <c r="AA2071" s="1">
        <v>0.39603654799999999</v>
      </c>
      <c r="AB2071" s="1">
        <v>0.34386361840000002</v>
      </c>
      <c r="AC2071" s="1">
        <v>0.76355870000000003</v>
      </c>
      <c r="AD2071" s="1">
        <v>0.3950669</v>
      </c>
      <c r="AE2071" s="1">
        <v>0.3950669</v>
      </c>
      <c r="AF2071" s="1">
        <v>0.3950669</v>
      </c>
    </row>
    <row r="2072" spans="1:32" x14ac:dyDescent="0.25">
      <c r="A2072" t="s">
        <v>90</v>
      </c>
      <c r="B2072" t="s">
        <v>91</v>
      </c>
      <c r="C2072" t="s">
        <v>64</v>
      </c>
      <c r="D2072" t="s">
        <v>65</v>
      </c>
      <c r="E2072" t="s">
        <v>35</v>
      </c>
      <c r="F2072" t="s">
        <v>32</v>
      </c>
      <c r="G2072" t="s">
        <v>32</v>
      </c>
      <c r="H2072" t="s">
        <v>32</v>
      </c>
      <c r="I2072" t="s">
        <v>32</v>
      </c>
      <c r="J2072" t="s">
        <v>32</v>
      </c>
      <c r="K2072" t="s">
        <v>32</v>
      </c>
      <c r="L2072" t="s">
        <v>32</v>
      </c>
      <c r="M2072" t="s">
        <v>32</v>
      </c>
      <c r="N2072" t="s">
        <v>32</v>
      </c>
      <c r="O2072" t="s">
        <v>32</v>
      </c>
      <c r="P2072" t="s">
        <v>32</v>
      </c>
      <c r="Q2072" t="s">
        <v>32</v>
      </c>
      <c r="R2072" t="s">
        <v>32</v>
      </c>
      <c r="S2072" s="1">
        <v>0.29358971</v>
      </c>
      <c r="T2072" s="1">
        <v>0.31100720500000001</v>
      </c>
      <c r="U2072" s="1">
        <v>0.32842470000000001</v>
      </c>
      <c r="V2072" s="1">
        <v>0.34584219500000002</v>
      </c>
      <c r="W2072" s="1">
        <v>0.37191249599999998</v>
      </c>
      <c r="X2072" s="1">
        <v>0.39798279600000003</v>
      </c>
      <c r="Y2072" s="1">
        <v>0.42405309699999999</v>
      </c>
      <c r="Z2072" s="1">
        <v>0.379838707</v>
      </c>
      <c r="AA2072" s="1">
        <v>0.33562431700000001</v>
      </c>
      <c r="AB2072" s="1">
        <v>0.29140992630000001</v>
      </c>
      <c r="AC2072" s="1">
        <v>0.64708359999999998</v>
      </c>
      <c r="AD2072" s="1">
        <v>0.3348024</v>
      </c>
      <c r="AE2072" s="1">
        <v>0.3348024</v>
      </c>
      <c r="AF2072" s="1">
        <v>0.3348024</v>
      </c>
    </row>
    <row r="2073" spans="1:32" x14ac:dyDescent="0.25">
      <c r="A2073" t="s">
        <v>90</v>
      </c>
      <c r="B2073" t="s">
        <v>91</v>
      </c>
      <c r="C2073" t="s">
        <v>64</v>
      </c>
      <c r="D2073" t="s">
        <v>65</v>
      </c>
      <c r="E2073" t="s">
        <v>36</v>
      </c>
      <c r="F2073" t="s">
        <v>32</v>
      </c>
      <c r="G2073" t="s">
        <v>32</v>
      </c>
      <c r="H2073" t="s">
        <v>32</v>
      </c>
      <c r="I2073" t="s">
        <v>32</v>
      </c>
      <c r="J2073" t="s">
        <v>32</v>
      </c>
      <c r="K2073" t="s">
        <v>32</v>
      </c>
      <c r="L2073" t="s">
        <v>32</v>
      </c>
      <c r="M2073" t="s">
        <v>32</v>
      </c>
      <c r="N2073" t="s">
        <v>32</v>
      </c>
      <c r="O2073" t="s">
        <v>32</v>
      </c>
      <c r="P2073" t="s">
        <v>32</v>
      </c>
      <c r="Q2073" t="s">
        <v>32</v>
      </c>
      <c r="R2073" t="s">
        <v>32</v>
      </c>
      <c r="S2073" s="1">
        <v>2.4611458999999999E-2</v>
      </c>
      <c r="T2073" s="1">
        <v>2.5353652000000001E-2</v>
      </c>
      <c r="U2073" s="1">
        <v>2.6095844999999999E-2</v>
      </c>
      <c r="V2073" s="1">
        <v>2.6838038000000002E-2</v>
      </c>
      <c r="W2073" s="1">
        <v>2.9213092E-2</v>
      </c>
      <c r="X2073" s="1">
        <v>3.1588144999999998E-2</v>
      </c>
      <c r="Y2073" s="1">
        <v>3.3963198999999999E-2</v>
      </c>
      <c r="Z2073" s="1">
        <v>3.0609342000000001E-2</v>
      </c>
      <c r="AA2073" s="1">
        <v>2.7255484999999999E-2</v>
      </c>
      <c r="AB2073" s="1">
        <v>2.3901627599999999E-2</v>
      </c>
      <c r="AC2073" s="1">
        <v>5.2438600000000002E-2</v>
      </c>
      <c r="AD2073" s="1">
        <v>2.76846E-2</v>
      </c>
      <c r="AE2073" s="1">
        <v>2.76846E-2</v>
      </c>
      <c r="AF2073" s="1">
        <v>2.76846E-2</v>
      </c>
    </row>
    <row r="2074" spans="1:32" x14ac:dyDescent="0.25">
      <c r="A2074" t="s">
        <v>90</v>
      </c>
      <c r="B2074" t="s">
        <v>91</v>
      </c>
      <c r="C2074" t="s">
        <v>64</v>
      </c>
      <c r="D2074" t="s">
        <v>65</v>
      </c>
      <c r="E2074" t="s">
        <v>37</v>
      </c>
      <c r="F2074" t="s">
        <v>32</v>
      </c>
      <c r="G2074" t="s">
        <v>32</v>
      </c>
      <c r="H2074" t="s">
        <v>32</v>
      </c>
      <c r="I2074" t="s">
        <v>32</v>
      </c>
      <c r="J2074" t="s">
        <v>32</v>
      </c>
      <c r="K2074" t="s">
        <v>32</v>
      </c>
      <c r="L2074" t="s">
        <v>32</v>
      </c>
      <c r="M2074" t="s">
        <v>32</v>
      </c>
      <c r="N2074" t="s">
        <v>32</v>
      </c>
      <c r="O2074" t="s">
        <v>32</v>
      </c>
      <c r="P2074" t="s">
        <v>32</v>
      </c>
      <c r="Q2074" t="s">
        <v>32</v>
      </c>
      <c r="R2074" t="s">
        <v>32</v>
      </c>
      <c r="S2074" s="1">
        <v>0.81078625000000004</v>
      </c>
      <c r="T2074" s="1">
        <v>0.86425095399999996</v>
      </c>
      <c r="U2074" s="1">
        <v>0.91771565899999996</v>
      </c>
      <c r="V2074" s="1">
        <v>0.97118036299999999</v>
      </c>
      <c r="W2074" s="1">
        <v>1.0417600460000001</v>
      </c>
      <c r="X2074" s="1">
        <v>1.1123397290000001</v>
      </c>
      <c r="Y2074" s="1">
        <v>1.182919413</v>
      </c>
      <c r="Z2074" s="1">
        <v>1.058180855</v>
      </c>
      <c r="AA2074" s="1">
        <v>0.933442298</v>
      </c>
      <c r="AB2074" s="1">
        <v>0.80870374010000001</v>
      </c>
      <c r="AC2074" s="1">
        <v>1.8005002999999999</v>
      </c>
      <c r="AD2074" s="1">
        <v>0.9274521</v>
      </c>
      <c r="AE2074" s="1">
        <v>0.9274521</v>
      </c>
      <c r="AF2074" s="1">
        <v>0.9274521</v>
      </c>
    </row>
    <row r="2075" spans="1:32" x14ac:dyDescent="0.25">
      <c r="A2075" t="s">
        <v>92</v>
      </c>
      <c r="B2075" t="s">
        <v>93</v>
      </c>
      <c r="C2075" t="s">
        <v>27</v>
      </c>
      <c r="D2075" t="s">
        <v>29</v>
      </c>
      <c r="E2075" t="s">
        <v>30</v>
      </c>
      <c r="F2075" s="1">
        <v>4.2305700000000002</v>
      </c>
      <c r="G2075" s="1">
        <v>3.3394400000000002</v>
      </c>
      <c r="H2075" s="1">
        <v>3.3412700000000002</v>
      </c>
      <c r="I2075" s="1">
        <v>3.8956599999999999</v>
      </c>
      <c r="J2075" s="1">
        <v>4.0580360000000004</v>
      </c>
      <c r="K2075" s="1">
        <v>3.272084</v>
      </c>
      <c r="L2075" s="1">
        <v>3.3470879999999998</v>
      </c>
      <c r="M2075" s="1">
        <v>4.6525059999999998</v>
      </c>
      <c r="N2075" s="1">
        <v>4.7484420370000002</v>
      </c>
      <c r="O2075" s="1">
        <v>4.8443780739999998</v>
      </c>
      <c r="P2075" s="1">
        <v>4.9403141120000003</v>
      </c>
      <c r="Q2075" s="1">
        <v>4.5854463619999999</v>
      </c>
      <c r="R2075" s="1">
        <v>4.2305786120000004</v>
      </c>
      <c r="S2075" s="1">
        <v>3.875710862</v>
      </c>
      <c r="T2075" s="1">
        <v>3.8351727200000001</v>
      </c>
      <c r="U2075" s="1">
        <v>3.7946345780000001</v>
      </c>
      <c r="V2075" s="1">
        <v>3.7540964360000002</v>
      </c>
      <c r="W2075" s="1">
        <v>3.6433021440000002</v>
      </c>
      <c r="X2075" s="1">
        <v>3.5325078529999998</v>
      </c>
      <c r="Y2075" s="1">
        <v>3.4217135609999998</v>
      </c>
      <c r="Z2075" s="1">
        <v>3.0999013940000002</v>
      </c>
      <c r="AA2075" s="1">
        <v>2.7780892260000001</v>
      </c>
      <c r="AB2075" s="1">
        <v>2.4562770587</v>
      </c>
      <c r="AC2075" s="1">
        <v>2.6634180000000001</v>
      </c>
      <c r="AD2075" s="1">
        <v>2.1194860000000002</v>
      </c>
      <c r="AE2075" s="1">
        <v>2.1194860000000002</v>
      </c>
      <c r="AF2075" s="1">
        <v>2.1194860000000002</v>
      </c>
    </row>
    <row r="2076" spans="1:32" x14ac:dyDescent="0.25">
      <c r="A2076" t="s">
        <v>92</v>
      </c>
      <c r="B2076" t="s">
        <v>93</v>
      </c>
      <c r="C2076" t="s">
        <v>27</v>
      </c>
      <c r="D2076" t="s">
        <v>29</v>
      </c>
      <c r="E2076" t="s">
        <v>31</v>
      </c>
      <c r="F2076" t="s">
        <v>32</v>
      </c>
      <c r="G2076" s="1">
        <v>5.3319999999999999E-2</v>
      </c>
      <c r="H2076" s="1">
        <v>5.6660000000000002E-2</v>
      </c>
      <c r="I2076" s="1">
        <v>0.11260000000000001</v>
      </c>
      <c r="J2076" s="1">
        <v>0.14760799999999999</v>
      </c>
      <c r="K2076" s="1">
        <v>7.9236000000000001E-2</v>
      </c>
      <c r="L2076" s="1">
        <v>9.7241999999999995E-2</v>
      </c>
      <c r="M2076" s="1">
        <v>0.2708991</v>
      </c>
      <c r="N2076" s="1">
        <v>0.276660242</v>
      </c>
      <c r="O2076" s="1">
        <v>0.28242138500000002</v>
      </c>
      <c r="P2076" s="1">
        <v>0.28818252700000002</v>
      </c>
      <c r="Q2076" s="1">
        <v>0.25942590500000001</v>
      </c>
      <c r="R2076" s="1">
        <v>0.230669282</v>
      </c>
      <c r="S2076" s="1">
        <v>0.20191265999999999</v>
      </c>
      <c r="T2076" s="1">
        <v>0.169365548</v>
      </c>
      <c r="U2076" s="1">
        <v>0.13681843599999999</v>
      </c>
      <c r="V2076" s="1">
        <v>0.104271324</v>
      </c>
      <c r="W2076" s="1">
        <v>0.10830454</v>
      </c>
      <c r="X2076" s="1">
        <v>0.112337757</v>
      </c>
      <c r="Y2076" s="1">
        <v>0.116370973</v>
      </c>
      <c r="Z2076" s="1">
        <v>9.6432868000000005E-2</v>
      </c>
      <c r="AA2076" s="1">
        <v>7.6494764000000007E-2</v>
      </c>
      <c r="AB2076" s="1">
        <v>5.6556659000000002E-2</v>
      </c>
      <c r="AC2076" s="1">
        <v>9.5134999999999997E-2</v>
      </c>
      <c r="AD2076" s="1">
        <v>0.1244128</v>
      </c>
      <c r="AE2076" s="1">
        <v>0.1244128</v>
      </c>
      <c r="AF2076" s="1">
        <v>0.1244128</v>
      </c>
    </row>
    <row r="2077" spans="1:32" x14ac:dyDescent="0.25">
      <c r="A2077" t="s">
        <v>92</v>
      </c>
      <c r="B2077" t="s">
        <v>93</v>
      </c>
      <c r="C2077" t="s">
        <v>27</v>
      </c>
      <c r="D2077" t="s">
        <v>29</v>
      </c>
      <c r="E2077" t="s">
        <v>33</v>
      </c>
      <c r="F2077" s="1">
        <v>119.82038</v>
      </c>
      <c r="G2077" s="1">
        <v>105.65692</v>
      </c>
      <c r="H2077" s="1">
        <v>109.97187</v>
      </c>
      <c r="I2077" s="1">
        <v>121.50824</v>
      </c>
      <c r="J2077" s="1">
        <v>108.28646000000001</v>
      </c>
      <c r="K2077" s="1">
        <v>82.573820999999995</v>
      </c>
      <c r="L2077" s="1">
        <v>73.844458000000003</v>
      </c>
      <c r="M2077" s="1">
        <v>73.719253800000004</v>
      </c>
      <c r="N2077" s="1">
        <v>68.061796000000001</v>
      </c>
      <c r="O2077" s="1">
        <v>60.305391</v>
      </c>
      <c r="P2077" s="1">
        <v>63.118801840000003</v>
      </c>
      <c r="Q2077" s="1">
        <v>53.697752000000001</v>
      </c>
      <c r="R2077" s="1">
        <v>50.121000000000002</v>
      </c>
      <c r="S2077" s="1">
        <v>36.412940300000002</v>
      </c>
      <c r="T2077" s="1">
        <v>30.438892670000001</v>
      </c>
      <c r="U2077" s="1">
        <v>24.46484504</v>
      </c>
      <c r="V2077" s="1">
        <v>18.490797409999999</v>
      </c>
      <c r="W2077" s="1">
        <v>16.751688550000001</v>
      </c>
      <c r="X2077" s="1">
        <v>15.012579690000001</v>
      </c>
      <c r="Y2077" s="1">
        <v>13.273470830000001</v>
      </c>
      <c r="Z2077" s="1">
        <v>10.568791790000001</v>
      </c>
      <c r="AA2077" s="1">
        <v>7.8641127539999998</v>
      </c>
      <c r="AB2077" s="1">
        <v>5.1594337136000004</v>
      </c>
      <c r="AC2077" s="1">
        <v>7.1630628999999999</v>
      </c>
      <c r="AD2077" s="1">
        <v>3.8793019000000002</v>
      </c>
      <c r="AE2077" s="1">
        <v>1.8057019999999999</v>
      </c>
      <c r="AF2077" s="1">
        <v>2.6301139999999998</v>
      </c>
    </row>
    <row r="2078" spans="1:32" x14ac:dyDescent="0.25">
      <c r="A2078" t="s">
        <v>92</v>
      </c>
      <c r="B2078" t="s">
        <v>93</v>
      </c>
      <c r="C2078" t="s">
        <v>27</v>
      </c>
      <c r="D2078" t="s">
        <v>29</v>
      </c>
      <c r="E2078" t="s">
        <v>34</v>
      </c>
      <c r="F2078" s="1">
        <v>2.8532799999999998</v>
      </c>
      <c r="G2078" s="1">
        <v>2.7351399999999999</v>
      </c>
      <c r="H2078" s="1">
        <v>2.7562899999999999</v>
      </c>
      <c r="I2078" s="1">
        <v>7.5568200000000001</v>
      </c>
      <c r="J2078" s="1">
        <v>19.337668000000001</v>
      </c>
      <c r="K2078" s="1">
        <v>19.366365999999999</v>
      </c>
      <c r="L2078" s="1">
        <v>19.781796</v>
      </c>
      <c r="M2078" s="1">
        <v>17.993697820000001</v>
      </c>
      <c r="N2078" s="1">
        <v>17.867446220000001</v>
      </c>
      <c r="O2078" s="1">
        <v>17.741194620000002</v>
      </c>
      <c r="P2078" s="1">
        <v>17.614943019999998</v>
      </c>
      <c r="Q2078" s="1">
        <v>14.303043600000001</v>
      </c>
      <c r="R2078" s="1">
        <v>10.991144179999999</v>
      </c>
      <c r="S2078" s="1">
        <v>7.679244765</v>
      </c>
      <c r="T2078" s="1">
        <v>6.0683176159999999</v>
      </c>
      <c r="U2078" s="1">
        <v>4.4573904679999998</v>
      </c>
      <c r="V2078" s="1">
        <v>2.8464633190000002</v>
      </c>
      <c r="W2078" s="1">
        <v>2.5927153430000001</v>
      </c>
      <c r="X2078" s="1">
        <v>2.338967367</v>
      </c>
      <c r="Y2078" s="1">
        <v>2.0852193899999998</v>
      </c>
      <c r="Z2078" s="1">
        <v>1.6146339030000001</v>
      </c>
      <c r="AA2078" s="1">
        <v>1.144048416</v>
      </c>
      <c r="AB2078" s="1">
        <v>0.67346292939999997</v>
      </c>
      <c r="AC2078" s="1">
        <v>0.95096349999999996</v>
      </c>
      <c r="AD2078" s="1">
        <v>0.6628115</v>
      </c>
      <c r="AE2078" s="1">
        <v>0.6628115</v>
      </c>
      <c r="AF2078" s="1">
        <v>0.6628115</v>
      </c>
    </row>
    <row r="2079" spans="1:32" x14ac:dyDescent="0.25">
      <c r="A2079" t="s">
        <v>92</v>
      </c>
      <c r="B2079" t="s">
        <v>93</v>
      </c>
      <c r="C2079" t="s">
        <v>27</v>
      </c>
      <c r="D2079" t="s">
        <v>29</v>
      </c>
      <c r="E2079" t="s">
        <v>35</v>
      </c>
      <c r="F2079" s="1">
        <v>1.1195299999999999</v>
      </c>
      <c r="G2079" s="1">
        <v>1.35416</v>
      </c>
      <c r="H2079" s="1">
        <v>1.3707499999999999</v>
      </c>
      <c r="I2079" s="1">
        <v>3.5838100000000002</v>
      </c>
      <c r="J2079" s="1">
        <v>18.039905999999998</v>
      </c>
      <c r="K2079" s="1">
        <v>18.103631</v>
      </c>
      <c r="L2079" s="1">
        <v>18.424049</v>
      </c>
      <c r="M2079" s="1">
        <v>15.720458580000001</v>
      </c>
      <c r="N2079" s="1">
        <v>15.679814500000001</v>
      </c>
      <c r="O2079" s="1">
        <v>15.63917043</v>
      </c>
      <c r="P2079" s="1">
        <v>15.59852635</v>
      </c>
      <c r="Q2079" s="1">
        <v>12.38579852</v>
      </c>
      <c r="R2079" s="1">
        <v>9.1730706850000008</v>
      </c>
      <c r="S2079" s="1">
        <v>5.9603428530000002</v>
      </c>
      <c r="T2079" s="1">
        <v>4.7883413839999998</v>
      </c>
      <c r="U2079" s="1">
        <v>3.6163399140000001</v>
      </c>
      <c r="V2079" s="1">
        <v>2.4443384450000001</v>
      </c>
      <c r="W2079" s="1">
        <v>2.1836487849999999</v>
      </c>
      <c r="X2079" s="1">
        <v>1.922959125</v>
      </c>
      <c r="Y2079" s="1">
        <v>1.6622694650000001</v>
      </c>
      <c r="Z2079" s="1">
        <v>1.290076588</v>
      </c>
      <c r="AA2079" s="1">
        <v>0.91788371199999996</v>
      </c>
      <c r="AB2079" s="1">
        <v>0.54569083490000003</v>
      </c>
      <c r="AC2079" s="1">
        <v>0.69088729999999998</v>
      </c>
      <c r="AD2079" s="1">
        <v>0.59552099999999997</v>
      </c>
      <c r="AE2079" s="1">
        <v>0.59552099999999997</v>
      </c>
      <c r="AF2079" s="1">
        <v>0.59552099999999997</v>
      </c>
    </row>
    <row r="2080" spans="1:32" x14ac:dyDescent="0.25">
      <c r="A2080" t="s">
        <v>92</v>
      </c>
      <c r="B2080" t="s">
        <v>93</v>
      </c>
      <c r="C2080" t="s">
        <v>27</v>
      </c>
      <c r="D2080" t="s">
        <v>29</v>
      </c>
      <c r="E2080" t="s">
        <v>36</v>
      </c>
      <c r="F2080" s="1">
        <v>282.63477</v>
      </c>
      <c r="G2080" s="1">
        <v>252.27795</v>
      </c>
      <c r="H2080" s="1">
        <v>259.99968000000001</v>
      </c>
      <c r="I2080" s="1">
        <v>289.22260999999997</v>
      </c>
      <c r="J2080" s="1">
        <v>281.86504000000002</v>
      </c>
      <c r="K2080" s="1">
        <v>252.75862799999999</v>
      </c>
      <c r="L2080" s="1">
        <v>254.415008</v>
      </c>
      <c r="M2080" s="1">
        <v>256.76041600000002</v>
      </c>
      <c r="N2080" s="1">
        <v>268.99137500000001</v>
      </c>
      <c r="O2080" s="1">
        <v>281.68353100000002</v>
      </c>
      <c r="P2080" s="1">
        <v>284.56147820000001</v>
      </c>
      <c r="Q2080" s="1">
        <v>276.27061400000002</v>
      </c>
      <c r="R2080" s="1">
        <v>272.87921299999999</v>
      </c>
      <c r="S2080" s="1">
        <v>227.9660011</v>
      </c>
      <c r="T2080" s="1">
        <v>162.6221635</v>
      </c>
      <c r="U2080" s="1">
        <v>97.27832592</v>
      </c>
      <c r="V2080" s="1">
        <v>31.934488330000001</v>
      </c>
      <c r="W2080" s="1">
        <v>29.1528031</v>
      </c>
      <c r="X2080" s="1">
        <v>26.37111788</v>
      </c>
      <c r="Y2080" s="1">
        <v>23.589432649999999</v>
      </c>
      <c r="Z2080" s="1">
        <v>18.416416179999999</v>
      </c>
      <c r="AA2080" s="1">
        <v>13.24339971</v>
      </c>
      <c r="AB2080" s="1">
        <v>8.0703832378999998</v>
      </c>
      <c r="AC2080" s="1">
        <v>11.2695338</v>
      </c>
      <c r="AD2080" s="1">
        <v>5.5873315000000003</v>
      </c>
      <c r="AE2080" s="1">
        <v>2.3484880000000001</v>
      </c>
      <c r="AF2080" s="1">
        <v>3.3645939999999999</v>
      </c>
    </row>
    <row r="2081" spans="1:32" x14ac:dyDescent="0.25">
      <c r="A2081" t="s">
        <v>92</v>
      </c>
      <c r="B2081" t="s">
        <v>93</v>
      </c>
      <c r="C2081" t="s">
        <v>27</v>
      </c>
      <c r="D2081" t="s">
        <v>29</v>
      </c>
      <c r="E2081" t="s">
        <v>37</v>
      </c>
      <c r="F2081" s="1">
        <v>0.55411999999999995</v>
      </c>
      <c r="G2081" s="1">
        <v>0.49615999999999999</v>
      </c>
      <c r="H2081" s="1">
        <v>0.50068999999999997</v>
      </c>
      <c r="I2081" s="1">
        <v>0.61543999999999999</v>
      </c>
      <c r="J2081" s="1">
        <v>0.58322399999999996</v>
      </c>
      <c r="K2081" s="1">
        <v>0.54271599999999998</v>
      </c>
      <c r="L2081" s="1">
        <v>0.57715499999999997</v>
      </c>
      <c r="M2081" s="1">
        <v>0.48628399999999999</v>
      </c>
      <c r="N2081" s="1">
        <v>0.49122252300000002</v>
      </c>
      <c r="O2081" s="1">
        <v>0.49616104500000002</v>
      </c>
      <c r="P2081" s="1">
        <v>0.501099568</v>
      </c>
      <c r="Q2081" s="1">
        <v>0.45077718100000003</v>
      </c>
      <c r="R2081" s="1">
        <v>0.400454794</v>
      </c>
      <c r="S2081" s="1">
        <v>0.35013240699999998</v>
      </c>
      <c r="T2081" s="1">
        <v>0.33933168899999999</v>
      </c>
      <c r="U2081" s="1">
        <v>0.328530971</v>
      </c>
      <c r="V2081" s="1">
        <v>0.31773025399999999</v>
      </c>
      <c r="W2081" s="1">
        <v>0.30695658199999998</v>
      </c>
      <c r="X2081" s="1">
        <v>0.29618291099999999</v>
      </c>
      <c r="Y2081" s="1">
        <v>0.28540923899999998</v>
      </c>
      <c r="Z2081" s="1">
        <v>0.24477779899999999</v>
      </c>
      <c r="AA2081" s="1">
        <v>0.204146358</v>
      </c>
      <c r="AB2081" s="1">
        <v>0.16351491800000001</v>
      </c>
      <c r="AC2081" s="1">
        <v>0.35974830000000002</v>
      </c>
      <c r="AD2081" s="1">
        <v>0.28942069999999998</v>
      </c>
      <c r="AE2081" s="1">
        <v>0.28942069999999998</v>
      </c>
      <c r="AF2081" s="1">
        <v>0.28942069999999998</v>
      </c>
    </row>
    <row r="2082" spans="1:32" x14ac:dyDescent="0.25">
      <c r="A2082" t="s">
        <v>92</v>
      </c>
      <c r="B2082" t="s">
        <v>93</v>
      </c>
      <c r="C2082" t="s">
        <v>38</v>
      </c>
      <c r="D2082" t="s">
        <v>39</v>
      </c>
      <c r="E2082" t="s">
        <v>30</v>
      </c>
      <c r="F2082" s="1">
        <v>4.4420500000000001</v>
      </c>
      <c r="G2082" s="1">
        <v>1.1657</v>
      </c>
      <c r="H2082" s="1">
        <v>1.19272</v>
      </c>
      <c r="I2082" s="1">
        <v>1.17876</v>
      </c>
      <c r="J2082" s="1">
        <v>0.69881000000000004</v>
      </c>
      <c r="K2082" s="1">
        <v>0.71144799999999997</v>
      </c>
      <c r="L2082" s="1">
        <v>0.747776</v>
      </c>
      <c r="M2082" s="1">
        <v>3.7134165260000001</v>
      </c>
      <c r="N2082" s="1">
        <v>3.711229399</v>
      </c>
      <c r="O2082" s="1">
        <v>3.7090422730000001</v>
      </c>
      <c r="P2082" s="1">
        <v>3.7068551470000002</v>
      </c>
      <c r="Q2082" s="1">
        <v>2.6124939660000002</v>
      </c>
      <c r="R2082" s="1">
        <v>1.5181327849999999</v>
      </c>
      <c r="S2082" s="1">
        <v>0.423771605</v>
      </c>
      <c r="T2082" s="1">
        <v>1.381786043</v>
      </c>
      <c r="U2082" s="1">
        <v>2.3398004819999998</v>
      </c>
      <c r="V2082" s="1">
        <v>3.2978149210000001</v>
      </c>
      <c r="W2082" s="1">
        <v>2.3283968050000001</v>
      </c>
      <c r="X2082" s="1">
        <v>1.358978689</v>
      </c>
      <c r="Y2082" s="1">
        <v>0.38956057300000002</v>
      </c>
      <c r="Z2082" s="1">
        <v>1.2766272139999999</v>
      </c>
      <c r="AA2082" s="1">
        <v>2.1636938539999999</v>
      </c>
      <c r="AB2082" s="1">
        <v>3.0507604949</v>
      </c>
      <c r="AC2082" s="1">
        <v>3.1076771999999999</v>
      </c>
      <c r="AD2082" s="1">
        <v>3.0420975000000001</v>
      </c>
      <c r="AE2082" s="1">
        <v>3.0420975000000001</v>
      </c>
      <c r="AF2082" s="1">
        <v>3.0420975000000001</v>
      </c>
    </row>
    <row r="2083" spans="1:32" x14ac:dyDescent="0.25">
      <c r="A2083" t="s">
        <v>92</v>
      </c>
      <c r="B2083" t="s">
        <v>93</v>
      </c>
      <c r="C2083" t="s">
        <v>38</v>
      </c>
      <c r="D2083" t="s">
        <v>39</v>
      </c>
      <c r="E2083" t="s">
        <v>31</v>
      </c>
      <c r="F2083" s="1">
        <v>0.12883</v>
      </c>
      <c r="G2083" s="1">
        <v>2.4750000000000001E-2</v>
      </c>
      <c r="H2083" s="1">
        <v>2.4160000000000001E-2</v>
      </c>
      <c r="I2083" s="1">
        <v>2.3609999999999999E-2</v>
      </c>
      <c r="J2083" s="1">
        <v>0.10727299999999999</v>
      </c>
      <c r="K2083" s="1">
        <v>0.11804099999999999</v>
      </c>
      <c r="L2083" s="1">
        <v>0.124972</v>
      </c>
      <c r="M2083" s="1">
        <v>7.7040052999999997E-2</v>
      </c>
      <c r="N2083" s="1">
        <v>7.7040052999999997E-2</v>
      </c>
      <c r="O2083" s="1">
        <v>7.7040052999999997E-2</v>
      </c>
      <c r="P2083" s="1">
        <v>7.7040052999999997E-2</v>
      </c>
      <c r="Q2083" s="1">
        <v>5.1360034999999998E-2</v>
      </c>
      <c r="R2083" s="1">
        <v>2.5680017999999999E-2</v>
      </c>
      <c r="S2083" t="s">
        <v>32</v>
      </c>
      <c r="T2083" s="1">
        <v>1.2178754E-2</v>
      </c>
      <c r="U2083" s="1">
        <v>2.4357507E-2</v>
      </c>
      <c r="V2083" s="1">
        <v>3.6536261E-2</v>
      </c>
      <c r="W2083" s="1">
        <v>2.8877419000000001E-2</v>
      </c>
      <c r="X2083" s="1">
        <v>2.1218576999999999E-2</v>
      </c>
      <c r="Y2083" s="1">
        <v>1.3559735E-2</v>
      </c>
      <c r="Z2083" s="1">
        <v>3.0339221E-2</v>
      </c>
      <c r="AA2083" s="1">
        <v>4.7118706000000003E-2</v>
      </c>
      <c r="AB2083" s="1">
        <v>6.3898191899999998E-2</v>
      </c>
      <c r="AC2083" s="1">
        <v>7.10813E-2</v>
      </c>
      <c r="AD2083" s="1">
        <v>6.0631499999999998E-2</v>
      </c>
      <c r="AE2083" s="1">
        <v>6.0631499999999998E-2</v>
      </c>
      <c r="AF2083" s="1">
        <v>6.0631499999999998E-2</v>
      </c>
    </row>
    <row r="2084" spans="1:32" x14ac:dyDescent="0.25">
      <c r="A2084" t="s">
        <v>92</v>
      </c>
      <c r="B2084" t="s">
        <v>93</v>
      </c>
      <c r="C2084" t="s">
        <v>38</v>
      </c>
      <c r="D2084" t="s">
        <v>39</v>
      </c>
      <c r="E2084" t="s">
        <v>33</v>
      </c>
      <c r="F2084" s="1">
        <v>18.617319999999999</v>
      </c>
      <c r="G2084" s="1">
        <v>4.2751000000000001</v>
      </c>
      <c r="H2084" s="1">
        <v>4.3227399999999996</v>
      </c>
      <c r="I2084" s="1">
        <v>4.2431200000000002</v>
      </c>
      <c r="J2084" s="1">
        <v>7.98515</v>
      </c>
      <c r="K2084" s="1">
        <v>8.1218730000000008</v>
      </c>
      <c r="L2084" s="1">
        <v>8.518967</v>
      </c>
      <c r="M2084" s="1">
        <v>11.896128109999999</v>
      </c>
      <c r="N2084" s="1">
        <v>12.12309204</v>
      </c>
      <c r="O2084" s="1">
        <v>12.350055960000001</v>
      </c>
      <c r="P2084" s="1">
        <v>12.577019890000001</v>
      </c>
      <c r="Q2084" s="1">
        <v>9.7933005689999995</v>
      </c>
      <c r="R2084" s="1">
        <v>7.0095812500000001</v>
      </c>
      <c r="S2084" s="1">
        <v>4.2258619309999998</v>
      </c>
      <c r="T2084" s="1">
        <v>4.9172376340000001</v>
      </c>
      <c r="U2084" s="1">
        <v>5.6086133370000004</v>
      </c>
      <c r="V2084" s="1">
        <v>6.2999890399999998</v>
      </c>
      <c r="W2084" s="1">
        <v>5.1056554050000003</v>
      </c>
      <c r="X2084" s="1">
        <v>3.9113217699999998</v>
      </c>
      <c r="Y2084" s="1">
        <v>2.7169881349999998</v>
      </c>
      <c r="Z2084" s="1">
        <v>2.9688733389999999</v>
      </c>
      <c r="AA2084" s="1">
        <v>3.2207585430000001</v>
      </c>
      <c r="AB2084" s="1">
        <v>3.4726437474999998</v>
      </c>
      <c r="AC2084" s="1">
        <v>3.478888</v>
      </c>
      <c r="AD2084" s="1">
        <v>2.66439</v>
      </c>
      <c r="AE2084" s="1">
        <v>2.66439</v>
      </c>
      <c r="AF2084" s="1">
        <v>2.66439</v>
      </c>
    </row>
    <row r="2085" spans="1:32" x14ac:dyDescent="0.25">
      <c r="A2085" t="s">
        <v>92</v>
      </c>
      <c r="B2085" t="s">
        <v>93</v>
      </c>
      <c r="C2085" t="s">
        <v>38</v>
      </c>
      <c r="D2085" t="s">
        <v>39</v>
      </c>
      <c r="E2085" t="s">
        <v>34</v>
      </c>
      <c r="F2085" s="1">
        <v>2.2496399999999999</v>
      </c>
      <c r="G2085" s="1">
        <v>0.221</v>
      </c>
      <c r="H2085" s="1">
        <v>0.21357000000000001</v>
      </c>
      <c r="I2085" s="1">
        <v>0.21076</v>
      </c>
      <c r="J2085" s="1">
        <v>1.7996160000000001</v>
      </c>
      <c r="K2085" s="1">
        <v>1.908334</v>
      </c>
      <c r="L2085" s="1">
        <v>1.9799770000000001</v>
      </c>
      <c r="M2085" s="1">
        <v>7.4523767489999999</v>
      </c>
      <c r="N2085" s="1">
        <v>7.6023783250000001</v>
      </c>
      <c r="O2085" s="1">
        <v>7.7523799010000003</v>
      </c>
      <c r="P2085" s="1">
        <v>7.9023814769999996</v>
      </c>
      <c r="Q2085" s="1">
        <v>5.4808844399999996</v>
      </c>
      <c r="R2085" s="1">
        <v>3.0593874040000002</v>
      </c>
      <c r="S2085" s="1">
        <v>0.63789036700000001</v>
      </c>
      <c r="T2085" s="1">
        <v>1.4802686300000001</v>
      </c>
      <c r="U2085" s="1">
        <v>2.3226468919999999</v>
      </c>
      <c r="V2085" s="1">
        <v>3.1650251539999998</v>
      </c>
      <c r="W2085" s="1">
        <v>2.1970340190000002</v>
      </c>
      <c r="X2085" s="1">
        <v>1.2290428840000001</v>
      </c>
      <c r="Y2085" s="1">
        <v>0.261051749</v>
      </c>
      <c r="Z2085" s="1">
        <v>0.89006688</v>
      </c>
      <c r="AA2085" s="1">
        <v>1.5190820110000001</v>
      </c>
      <c r="AB2085" s="1">
        <v>2.1480971425000002</v>
      </c>
      <c r="AC2085" s="1">
        <v>2.1879371000000001</v>
      </c>
      <c r="AD2085" s="1">
        <v>2.1060234000000002</v>
      </c>
      <c r="AE2085" s="1">
        <v>2.1060234000000002</v>
      </c>
      <c r="AF2085" s="1">
        <v>2.1060234000000002</v>
      </c>
    </row>
    <row r="2086" spans="1:32" x14ac:dyDescent="0.25">
      <c r="A2086" t="s">
        <v>92</v>
      </c>
      <c r="B2086" t="s">
        <v>93</v>
      </c>
      <c r="C2086" t="s">
        <v>38</v>
      </c>
      <c r="D2086" t="s">
        <v>39</v>
      </c>
      <c r="E2086" t="s">
        <v>35</v>
      </c>
      <c r="F2086" s="1">
        <v>0.56316999999999995</v>
      </c>
      <c r="G2086" s="1">
        <v>0.17507</v>
      </c>
      <c r="H2086" s="1">
        <v>0.17022999999999999</v>
      </c>
      <c r="I2086" s="1">
        <v>0.16827</v>
      </c>
      <c r="J2086" s="1">
        <v>1.058522</v>
      </c>
      <c r="K2086" s="1">
        <v>1.1144940000000001</v>
      </c>
      <c r="L2086" s="1">
        <v>1.158039</v>
      </c>
      <c r="M2086" s="1">
        <v>2.0401522669999999</v>
      </c>
      <c r="N2086" s="1">
        <v>2.180221424</v>
      </c>
      <c r="O2086" s="1">
        <v>2.3202905810000001</v>
      </c>
      <c r="P2086" s="1">
        <v>2.4603597380000002</v>
      </c>
      <c r="Q2086" s="1">
        <v>1.8213829180000001</v>
      </c>
      <c r="R2086" s="1">
        <v>1.182406098</v>
      </c>
      <c r="S2086" s="1">
        <v>0.54342927799999996</v>
      </c>
      <c r="T2086" s="1">
        <v>1.2767274850000001</v>
      </c>
      <c r="U2086" s="1">
        <v>2.0100256920000001</v>
      </c>
      <c r="V2086" s="1">
        <v>2.7433239</v>
      </c>
      <c r="W2086" s="1">
        <v>1.9028654279999999</v>
      </c>
      <c r="X2086" s="1">
        <v>1.062406956</v>
      </c>
      <c r="Y2086" s="1">
        <v>0.221948485</v>
      </c>
      <c r="Z2086" s="1">
        <v>0.77221771400000006</v>
      </c>
      <c r="AA2086" s="1">
        <v>1.3224869429999999</v>
      </c>
      <c r="AB2086" s="1">
        <v>1.8727561721999999</v>
      </c>
      <c r="AC2086" s="1">
        <v>1.8933139999999999</v>
      </c>
      <c r="AD2086" s="1">
        <v>1.83006</v>
      </c>
      <c r="AE2086" s="1">
        <v>1.83006</v>
      </c>
      <c r="AF2086" s="1">
        <v>1.83006</v>
      </c>
    </row>
    <row r="2087" spans="1:32" x14ac:dyDescent="0.25">
      <c r="A2087" t="s">
        <v>92</v>
      </c>
      <c r="B2087" t="s">
        <v>93</v>
      </c>
      <c r="C2087" t="s">
        <v>38</v>
      </c>
      <c r="D2087" t="s">
        <v>39</v>
      </c>
      <c r="E2087" t="s">
        <v>36</v>
      </c>
      <c r="F2087" s="1">
        <v>78.067250000000001</v>
      </c>
      <c r="G2087" s="1">
        <v>2.4563600000000001</v>
      </c>
      <c r="H2087" s="1">
        <v>2.3155100000000002</v>
      </c>
      <c r="I2087" s="1">
        <v>2.2524799999999998</v>
      </c>
      <c r="J2087" s="1">
        <v>36.975639999999999</v>
      </c>
      <c r="K2087" s="1">
        <v>37.581845999999999</v>
      </c>
      <c r="L2087" s="1">
        <v>39.652980999999997</v>
      </c>
      <c r="M2087" s="1">
        <v>51.899225559999998</v>
      </c>
      <c r="N2087" s="1">
        <v>52.126031390000001</v>
      </c>
      <c r="O2087" s="1">
        <v>52.352837209999997</v>
      </c>
      <c r="P2087" s="1">
        <v>52.579643040000001</v>
      </c>
      <c r="Q2087" s="1">
        <v>42.167986769999999</v>
      </c>
      <c r="R2087" s="1">
        <v>31.756330500000001</v>
      </c>
      <c r="S2087" s="1">
        <v>21.344674220000002</v>
      </c>
      <c r="T2087" s="1">
        <v>22.42039273</v>
      </c>
      <c r="U2087" s="1">
        <v>23.49611123</v>
      </c>
      <c r="V2087" s="1">
        <v>24.571829730000001</v>
      </c>
      <c r="W2087" s="1">
        <v>21.947197419999998</v>
      </c>
      <c r="X2087" s="1">
        <v>19.322565099999998</v>
      </c>
      <c r="Y2087" s="1">
        <v>16.697932789999999</v>
      </c>
      <c r="Z2087" s="1">
        <v>14.03789514</v>
      </c>
      <c r="AA2087" s="1">
        <v>11.377857479999999</v>
      </c>
      <c r="AB2087" s="1">
        <v>8.7178198298999998</v>
      </c>
      <c r="AC2087" s="1">
        <v>8.5492334999999997</v>
      </c>
      <c r="AD2087" s="1">
        <v>3.6506400000000001</v>
      </c>
      <c r="AE2087" s="1">
        <v>3.6506400000000001</v>
      </c>
      <c r="AF2087" s="1">
        <v>3.6506400000000001</v>
      </c>
    </row>
    <row r="2088" spans="1:32" x14ac:dyDescent="0.25">
      <c r="A2088" t="s">
        <v>92</v>
      </c>
      <c r="B2088" t="s">
        <v>93</v>
      </c>
      <c r="C2088" t="s">
        <v>38</v>
      </c>
      <c r="D2088" t="s">
        <v>39</v>
      </c>
      <c r="E2088" t="s">
        <v>37</v>
      </c>
      <c r="F2088" s="1">
        <v>1.7255199999999999</v>
      </c>
      <c r="G2088" s="1">
        <v>0.29349999999999998</v>
      </c>
      <c r="H2088" s="1">
        <v>0.30281999999999998</v>
      </c>
      <c r="I2088" s="1">
        <v>0.29765999999999998</v>
      </c>
      <c r="J2088" s="1">
        <v>0.11360000000000001</v>
      </c>
      <c r="K2088" s="1">
        <v>0.118641</v>
      </c>
      <c r="L2088" s="1">
        <v>0.124024</v>
      </c>
      <c r="M2088" s="1">
        <v>0.229598951</v>
      </c>
      <c r="N2088" s="1">
        <v>0.22062110099999999</v>
      </c>
      <c r="O2088" s="1">
        <v>0.211643251</v>
      </c>
      <c r="P2088" s="1">
        <v>0.202665401</v>
      </c>
      <c r="Q2088" s="1">
        <v>0.160471065</v>
      </c>
      <c r="R2088" s="1">
        <v>0.118276728</v>
      </c>
      <c r="S2088" s="1">
        <v>7.6082391999999999E-2</v>
      </c>
      <c r="T2088" s="1">
        <v>9.4416324999999995E-2</v>
      </c>
      <c r="U2088" s="1">
        <v>0.11275025800000001</v>
      </c>
      <c r="V2088" s="1">
        <v>0.13108418999999999</v>
      </c>
      <c r="W2088" s="1">
        <v>0.104109982</v>
      </c>
      <c r="X2088" s="1">
        <v>7.7135774000000004E-2</v>
      </c>
      <c r="Y2088" s="1">
        <v>5.0161565999999998E-2</v>
      </c>
      <c r="Z2088" s="1">
        <v>8.2111112E-2</v>
      </c>
      <c r="AA2088" s="1">
        <v>0.114060658</v>
      </c>
      <c r="AB2088" s="1">
        <v>0.1460102039</v>
      </c>
      <c r="AC2088" s="1">
        <v>0.17341419999999999</v>
      </c>
      <c r="AD2088" s="1">
        <v>0.17741580000000001</v>
      </c>
      <c r="AE2088" s="1">
        <v>0.17741580000000001</v>
      </c>
      <c r="AF2088" s="1">
        <v>0.17741580000000001</v>
      </c>
    </row>
    <row r="2089" spans="1:32" x14ac:dyDescent="0.25">
      <c r="A2089" t="s">
        <v>92</v>
      </c>
      <c r="B2089" t="s">
        <v>93</v>
      </c>
      <c r="C2089" t="s">
        <v>40</v>
      </c>
      <c r="D2089" t="s">
        <v>41</v>
      </c>
      <c r="E2089" t="s">
        <v>30</v>
      </c>
      <c r="F2089" s="1">
        <v>51.204830000000001</v>
      </c>
      <c r="G2089" s="1">
        <v>60.5854</v>
      </c>
      <c r="H2089" s="1">
        <v>60.962589999999999</v>
      </c>
      <c r="I2089" s="1">
        <v>60.983150000000002</v>
      </c>
      <c r="J2089" s="1">
        <v>95.468942999999996</v>
      </c>
      <c r="K2089" s="1">
        <v>66.725137000000004</v>
      </c>
      <c r="L2089" s="1">
        <v>66.873294999999999</v>
      </c>
      <c r="M2089" s="1">
        <v>68.470539459999998</v>
      </c>
      <c r="N2089" s="1">
        <v>68.296454139999994</v>
      </c>
      <c r="O2089" s="1">
        <v>68.122368820000005</v>
      </c>
      <c r="P2089" s="1">
        <v>67.948283500000002</v>
      </c>
      <c r="Q2089" s="1">
        <v>61.188142499999998</v>
      </c>
      <c r="R2089" s="1">
        <v>54.42800149</v>
      </c>
      <c r="S2089" s="1">
        <v>47.667860490000002</v>
      </c>
      <c r="T2089" s="1">
        <v>41.022037079999997</v>
      </c>
      <c r="U2089" s="1">
        <v>34.376213669999999</v>
      </c>
      <c r="V2089" s="1">
        <v>27.730390249999999</v>
      </c>
      <c r="W2089" s="1">
        <v>26.470554369999999</v>
      </c>
      <c r="X2089" s="1">
        <v>25.210718490000001</v>
      </c>
      <c r="Y2089" s="1">
        <v>23.950882610000001</v>
      </c>
      <c r="Z2089" s="1">
        <v>31.00873636</v>
      </c>
      <c r="AA2089" s="1">
        <v>38.066590099999999</v>
      </c>
      <c r="AB2089" s="1">
        <v>45.124443843000002</v>
      </c>
      <c r="AC2089" s="1">
        <v>45.663877100000001</v>
      </c>
      <c r="AD2089" s="1">
        <v>45.373180300000001</v>
      </c>
      <c r="AE2089" s="1">
        <v>45.373180300000001</v>
      </c>
      <c r="AF2089" s="1">
        <v>45.373180300000001</v>
      </c>
    </row>
    <row r="2090" spans="1:32" x14ac:dyDescent="0.25">
      <c r="A2090" t="s">
        <v>92</v>
      </c>
      <c r="B2090" t="s">
        <v>93</v>
      </c>
      <c r="C2090" t="s">
        <v>40</v>
      </c>
      <c r="D2090" t="s">
        <v>41</v>
      </c>
      <c r="E2090" t="s">
        <v>31</v>
      </c>
      <c r="F2090" s="1">
        <v>0.37165999999999999</v>
      </c>
      <c r="G2090" s="1">
        <v>2.1229999999999999E-2</v>
      </c>
      <c r="H2090" s="1">
        <v>2.0879999999999999E-2</v>
      </c>
      <c r="I2090" s="1">
        <v>1.8370000000000001E-2</v>
      </c>
      <c r="J2090" s="1">
        <v>9.4839999999999994E-3</v>
      </c>
      <c r="K2090" s="1">
        <v>9.4610000000000007E-3</v>
      </c>
      <c r="L2090" s="1">
        <v>9.4319999999999994E-3</v>
      </c>
      <c r="M2090" s="1">
        <v>0.508814302</v>
      </c>
      <c r="N2090" s="1">
        <v>0.508814302</v>
      </c>
      <c r="O2090" s="1">
        <v>0.508814302</v>
      </c>
      <c r="P2090" s="1">
        <v>0.508814302</v>
      </c>
      <c r="Q2090" s="1">
        <v>0.72942928799999995</v>
      </c>
      <c r="R2090" s="1">
        <v>0.95004427400000002</v>
      </c>
      <c r="S2090" s="1">
        <v>1.1706592600000001</v>
      </c>
      <c r="T2090" s="1">
        <v>1.1456037109999999</v>
      </c>
      <c r="U2090" s="1">
        <v>1.120548162</v>
      </c>
      <c r="V2090" s="1">
        <v>1.095492613</v>
      </c>
      <c r="W2090" s="1">
        <v>1.102779999</v>
      </c>
      <c r="X2090" s="1">
        <v>1.1100673860000001</v>
      </c>
      <c r="Y2090" s="1">
        <v>1.1173547720000001</v>
      </c>
      <c r="Z2090" s="1">
        <v>1.1221050560000001</v>
      </c>
      <c r="AA2090" s="1">
        <v>1.1268553400000001</v>
      </c>
      <c r="AB2090" s="1">
        <v>1.1316056243999999</v>
      </c>
      <c r="AC2090" s="1">
        <v>1.1315896000000001</v>
      </c>
      <c r="AD2090" s="1">
        <v>1.132037</v>
      </c>
      <c r="AE2090" s="1">
        <v>1.132037</v>
      </c>
      <c r="AF2090" s="1">
        <v>1.132037</v>
      </c>
    </row>
    <row r="2091" spans="1:32" x14ac:dyDescent="0.25">
      <c r="A2091" t="s">
        <v>92</v>
      </c>
      <c r="B2091" t="s">
        <v>93</v>
      </c>
      <c r="C2091" t="s">
        <v>40</v>
      </c>
      <c r="D2091" t="s">
        <v>41</v>
      </c>
      <c r="E2091" t="s">
        <v>33</v>
      </c>
      <c r="F2091" s="1">
        <v>31.818149999999999</v>
      </c>
      <c r="G2091" s="1">
        <v>16.9207</v>
      </c>
      <c r="H2091" s="1">
        <v>17.402329999999999</v>
      </c>
      <c r="I2091" s="1">
        <v>17.299939999999999</v>
      </c>
      <c r="J2091" s="1">
        <v>17.151423000000001</v>
      </c>
      <c r="K2091" s="1">
        <v>17.211895999999999</v>
      </c>
      <c r="L2091" s="1">
        <v>17.445405999999998</v>
      </c>
      <c r="M2091" s="1">
        <v>12.702985529999999</v>
      </c>
      <c r="N2091" s="1">
        <v>12.742936139999999</v>
      </c>
      <c r="O2091" s="1">
        <v>12.782886749999999</v>
      </c>
      <c r="P2091" s="1">
        <v>12.822837359999999</v>
      </c>
      <c r="Q2091" s="1">
        <v>12.3798514</v>
      </c>
      <c r="R2091" s="1">
        <v>11.936865450000001</v>
      </c>
      <c r="S2091" s="1">
        <v>11.493879489999999</v>
      </c>
      <c r="T2091" s="1">
        <v>11.83108043</v>
      </c>
      <c r="U2091" s="1">
        <v>12.16828136</v>
      </c>
      <c r="V2091" s="1">
        <v>12.50548229</v>
      </c>
      <c r="W2091" s="1">
        <v>12.31858472</v>
      </c>
      <c r="X2091" s="1">
        <v>12.13168714</v>
      </c>
      <c r="Y2091" s="1">
        <v>11.944789569999999</v>
      </c>
      <c r="Z2091" s="1">
        <v>11.230181200000001</v>
      </c>
      <c r="AA2091" s="1">
        <v>10.51557283</v>
      </c>
      <c r="AB2091" s="1">
        <v>9.8009644596999994</v>
      </c>
      <c r="AC2091" s="1">
        <v>9.9774740000000008</v>
      </c>
      <c r="AD2091" s="1">
        <v>10.0600053</v>
      </c>
      <c r="AE2091" s="1">
        <v>10.0600053</v>
      </c>
      <c r="AF2091" s="1">
        <v>10.0600053</v>
      </c>
    </row>
    <row r="2092" spans="1:32" x14ac:dyDescent="0.25">
      <c r="A2092" t="s">
        <v>92</v>
      </c>
      <c r="B2092" t="s">
        <v>93</v>
      </c>
      <c r="C2092" t="s">
        <v>40</v>
      </c>
      <c r="D2092" t="s">
        <v>41</v>
      </c>
      <c r="E2092" t="s">
        <v>34</v>
      </c>
      <c r="F2092" s="1">
        <v>5.98705</v>
      </c>
      <c r="G2092" s="1">
        <v>10.08183</v>
      </c>
      <c r="H2092" s="1">
        <v>10.27406</v>
      </c>
      <c r="I2092" s="1">
        <v>10.35793</v>
      </c>
      <c r="J2092" s="1">
        <v>18.715821999999999</v>
      </c>
      <c r="K2092" s="1">
        <v>14.778867999999999</v>
      </c>
      <c r="L2092" s="1">
        <v>14.937194999999999</v>
      </c>
      <c r="M2092" s="1">
        <v>9.0409316020000006</v>
      </c>
      <c r="N2092" s="1">
        <v>9.1475075120000007</v>
      </c>
      <c r="O2092" s="1">
        <v>9.2540834210000007</v>
      </c>
      <c r="P2092" s="1">
        <v>9.3606593310000008</v>
      </c>
      <c r="Q2092" s="1">
        <v>8.2023007929999991</v>
      </c>
      <c r="R2092" s="1">
        <v>7.0439422540000001</v>
      </c>
      <c r="S2092" s="1">
        <v>5.8855837160000002</v>
      </c>
      <c r="T2092" s="1">
        <v>5.163800889</v>
      </c>
      <c r="U2092" s="1">
        <v>4.4420180629999999</v>
      </c>
      <c r="V2092" s="1">
        <v>3.720205354</v>
      </c>
      <c r="W2092" s="1">
        <v>3.6415119480000002</v>
      </c>
      <c r="X2092" s="1">
        <v>3.562818542</v>
      </c>
      <c r="Y2092" s="1">
        <v>3.4841251359999998</v>
      </c>
      <c r="Z2092" s="1">
        <v>4.3985052209999997</v>
      </c>
      <c r="AA2092" s="1">
        <v>5.312885305</v>
      </c>
      <c r="AB2092" s="1">
        <v>6.2272653891000003</v>
      </c>
      <c r="AC2092" s="1">
        <v>6.2501318000000001</v>
      </c>
      <c r="AD2092" s="1">
        <v>6.2310891000000002</v>
      </c>
      <c r="AE2092" s="1">
        <v>6.2310891000000002</v>
      </c>
      <c r="AF2092" s="1">
        <v>6.2310891000000002</v>
      </c>
    </row>
    <row r="2093" spans="1:32" x14ac:dyDescent="0.25">
      <c r="A2093" t="s">
        <v>92</v>
      </c>
      <c r="B2093" t="s">
        <v>93</v>
      </c>
      <c r="C2093" t="s">
        <v>40</v>
      </c>
      <c r="D2093" t="s">
        <v>41</v>
      </c>
      <c r="E2093" t="s">
        <v>35</v>
      </c>
      <c r="F2093" s="1">
        <v>5.4789599999999998</v>
      </c>
      <c r="G2093" s="1">
        <v>7.3348000000000004</v>
      </c>
      <c r="H2093" s="1">
        <v>7.33901</v>
      </c>
      <c r="I2093" s="1">
        <v>7.3345599999999997</v>
      </c>
      <c r="J2093" s="1">
        <v>17.212268999999999</v>
      </c>
      <c r="K2093" s="1">
        <v>13.242089</v>
      </c>
      <c r="L2093" s="1">
        <v>13.364599</v>
      </c>
      <c r="M2093" s="1">
        <v>8.8441036610000001</v>
      </c>
      <c r="N2093" s="1">
        <v>8.9441601560000006</v>
      </c>
      <c r="O2093" s="1">
        <v>9.0442166509999993</v>
      </c>
      <c r="P2093" s="1">
        <v>9.1442731459999997</v>
      </c>
      <c r="Q2093" s="1">
        <v>8.0205313290000007</v>
      </c>
      <c r="R2093" s="1">
        <v>6.8967895119999998</v>
      </c>
      <c r="S2093" s="1">
        <v>5.7730476959999999</v>
      </c>
      <c r="T2093" s="1">
        <v>5.0449116490000003</v>
      </c>
      <c r="U2093" s="1">
        <v>4.316775603</v>
      </c>
      <c r="V2093" s="1">
        <v>3.5886052980000001</v>
      </c>
      <c r="W2093" s="1">
        <v>3.4925683630000002</v>
      </c>
      <c r="X2093" s="1">
        <v>3.3965314289999999</v>
      </c>
      <c r="Y2093" s="1">
        <v>3.3004944940000001</v>
      </c>
      <c r="Z2093" s="1">
        <v>4.2283036190000001</v>
      </c>
      <c r="AA2093" s="1">
        <v>5.1561127439999996</v>
      </c>
      <c r="AB2093" s="1">
        <v>6.0839218686000001</v>
      </c>
      <c r="AC2093" s="1">
        <v>6.0480473999999997</v>
      </c>
      <c r="AD2093" s="1">
        <v>6.0735843000000003</v>
      </c>
      <c r="AE2093" s="1">
        <v>6.0735843000000003</v>
      </c>
      <c r="AF2093" s="1">
        <v>6.0735843000000003</v>
      </c>
    </row>
    <row r="2094" spans="1:32" x14ac:dyDescent="0.25">
      <c r="A2094" t="s">
        <v>92</v>
      </c>
      <c r="B2094" t="s">
        <v>93</v>
      </c>
      <c r="C2094" t="s">
        <v>40</v>
      </c>
      <c r="D2094" t="s">
        <v>41</v>
      </c>
      <c r="E2094" t="s">
        <v>36</v>
      </c>
      <c r="F2094" s="1">
        <v>35.562089999999998</v>
      </c>
      <c r="G2094" s="1">
        <v>3.05091</v>
      </c>
      <c r="H2094" s="1">
        <v>3.0089299999999999</v>
      </c>
      <c r="I2094" s="1">
        <v>2.91106</v>
      </c>
      <c r="J2094" s="1">
        <v>24.508856000000002</v>
      </c>
      <c r="K2094" s="1">
        <v>24.894960999999999</v>
      </c>
      <c r="L2094" s="1">
        <v>25.325044999999999</v>
      </c>
      <c r="M2094" s="1">
        <v>11.09963567</v>
      </c>
      <c r="N2094" s="1">
        <v>11.199353289999999</v>
      </c>
      <c r="O2094" s="1">
        <v>11.29907092</v>
      </c>
      <c r="P2094" s="1">
        <v>11.398788550000001</v>
      </c>
      <c r="Q2094" s="1">
        <v>9.2468602569999998</v>
      </c>
      <c r="R2094" s="1">
        <v>7.0949319629999996</v>
      </c>
      <c r="S2094" s="1">
        <v>4.9430036680000002</v>
      </c>
      <c r="T2094" s="1">
        <v>5.2637643450000002</v>
      </c>
      <c r="U2094" s="1">
        <v>5.5845250230000003</v>
      </c>
      <c r="V2094" s="1">
        <v>5.9052857000000003</v>
      </c>
      <c r="W2094" s="1">
        <v>5.355090208</v>
      </c>
      <c r="X2094" s="1">
        <v>4.8048947149999996</v>
      </c>
      <c r="Y2094" s="1">
        <v>4.2546992230000003</v>
      </c>
      <c r="Z2094" s="1">
        <v>3.0330331789999998</v>
      </c>
      <c r="AA2094" s="1">
        <v>1.811367135</v>
      </c>
      <c r="AB2094" s="1">
        <v>0.58970109140000004</v>
      </c>
      <c r="AC2094" s="1">
        <v>0.59501740000000003</v>
      </c>
      <c r="AD2094" s="1">
        <v>0.60918260000000002</v>
      </c>
      <c r="AE2094" s="1">
        <v>0.60918260000000002</v>
      </c>
      <c r="AF2094" s="1">
        <v>0.60918260000000002</v>
      </c>
    </row>
    <row r="2095" spans="1:32" x14ac:dyDescent="0.25">
      <c r="A2095" t="s">
        <v>92</v>
      </c>
      <c r="B2095" t="s">
        <v>93</v>
      </c>
      <c r="C2095" t="s">
        <v>40</v>
      </c>
      <c r="D2095" t="s">
        <v>41</v>
      </c>
      <c r="E2095" t="s">
        <v>37</v>
      </c>
      <c r="F2095" s="1">
        <v>8.9965299999999999</v>
      </c>
      <c r="G2095" s="1">
        <v>16.890879999999999</v>
      </c>
      <c r="H2095" s="1">
        <v>16.920649999999998</v>
      </c>
      <c r="I2095" s="1">
        <v>16.912040000000001</v>
      </c>
      <c r="J2095" s="1">
        <v>78.735536999999994</v>
      </c>
      <c r="K2095" s="1">
        <v>18.423479</v>
      </c>
      <c r="L2095" s="1">
        <v>18.436202999999999</v>
      </c>
      <c r="M2095" s="1">
        <v>40.303632319999998</v>
      </c>
      <c r="N2095" s="1">
        <v>32.277873290000002</v>
      </c>
      <c r="O2095" s="1">
        <v>24.252114259999999</v>
      </c>
      <c r="P2095" s="1">
        <v>16.226355219999999</v>
      </c>
      <c r="Q2095" s="1">
        <v>13.336143570000001</v>
      </c>
      <c r="R2095" s="1">
        <v>10.445931910000001</v>
      </c>
      <c r="S2095" s="1">
        <v>7.5557202539999997</v>
      </c>
      <c r="T2095" s="1">
        <v>6.4475823720000003</v>
      </c>
      <c r="U2095" s="1">
        <v>5.3394444910000001</v>
      </c>
      <c r="V2095" s="1">
        <v>4.2313066099999999</v>
      </c>
      <c r="W2095" s="1">
        <v>3.9374531039999998</v>
      </c>
      <c r="X2095" s="1">
        <v>3.6435995989999999</v>
      </c>
      <c r="Y2095" s="1">
        <v>3.3497460939999999</v>
      </c>
      <c r="Z2095" s="1">
        <v>4.3554151780000003</v>
      </c>
      <c r="AA2095" s="1">
        <v>5.3610842610000002</v>
      </c>
      <c r="AB2095" s="1">
        <v>6.3667533453000003</v>
      </c>
      <c r="AC2095" s="1">
        <v>6.3941945000000002</v>
      </c>
      <c r="AD2095" s="1">
        <v>6.3954747999999997</v>
      </c>
      <c r="AE2095" s="1">
        <v>6.3954747999999997</v>
      </c>
      <c r="AF2095" s="1">
        <v>6.3954747999999997</v>
      </c>
    </row>
    <row r="2096" spans="1:32" x14ac:dyDescent="0.25">
      <c r="A2096" t="s">
        <v>92</v>
      </c>
      <c r="B2096" t="s">
        <v>93</v>
      </c>
      <c r="C2096" t="s">
        <v>42</v>
      </c>
      <c r="D2096" t="s">
        <v>43</v>
      </c>
      <c r="E2096" t="s">
        <v>30</v>
      </c>
      <c r="F2096" s="1">
        <v>7.8323700000000001</v>
      </c>
      <c r="G2096" s="1">
        <v>2.8799999999999999E-2</v>
      </c>
      <c r="H2096" s="1">
        <v>2.913E-2</v>
      </c>
      <c r="I2096" s="1">
        <v>2.9440000000000001E-2</v>
      </c>
      <c r="J2096" s="1">
        <v>0.31824999999999998</v>
      </c>
      <c r="K2096" s="1">
        <v>0.32525999999999999</v>
      </c>
      <c r="L2096" s="1">
        <v>0.33446100000000001</v>
      </c>
      <c r="M2096" s="1">
        <v>4.7653300000000003E-2</v>
      </c>
      <c r="N2096" s="1">
        <v>5.3404032999999997E-2</v>
      </c>
      <c r="O2096" s="1">
        <v>5.9154766999999997E-2</v>
      </c>
      <c r="P2096" s="1">
        <v>6.4905500000000005E-2</v>
      </c>
      <c r="Q2096" s="1">
        <v>0.13237004799999999</v>
      </c>
      <c r="R2096" s="1">
        <v>0.199834597</v>
      </c>
      <c r="S2096" s="1">
        <v>0.26729914500000002</v>
      </c>
      <c r="T2096" s="1">
        <v>0.26910980400000001</v>
      </c>
      <c r="U2096" s="1">
        <v>0.27092046199999997</v>
      </c>
      <c r="V2096" s="1">
        <v>0.27273112100000002</v>
      </c>
      <c r="W2096" s="1">
        <v>0.278579205</v>
      </c>
      <c r="X2096" s="1">
        <v>0.284427288</v>
      </c>
      <c r="Y2096" s="1">
        <v>0.29027537199999998</v>
      </c>
      <c r="Z2096" s="1">
        <v>0.29888441199999999</v>
      </c>
      <c r="AA2096" s="1">
        <v>0.307493452</v>
      </c>
      <c r="AB2096" s="1">
        <v>0.31610249150000003</v>
      </c>
      <c r="AC2096" s="1">
        <v>0.36797170000000001</v>
      </c>
      <c r="AD2096" s="1">
        <v>0.31231449999999999</v>
      </c>
      <c r="AE2096" s="1">
        <v>0.31231449999999999</v>
      </c>
      <c r="AF2096" s="1">
        <v>0.31231449999999999</v>
      </c>
    </row>
    <row r="2097" spans="1:32" x14ac:dyDescent="0.25">
      <c r="A2097" t="s">
        <v>92</v>
      </c>
      <c r="B2097" t="s">
        <v>93</v>
      </c>
      <c r="C2097" t="s">
        <v>42</v>
      </c>
      <c r="D2097" t="s">
        <v>43</v>
      </c>
      <c r="E2097" t="s">
        <v>31</v>
      </c>
      <c r="F2097" t="s">
        <v>32</v>
      </c>
      <c r="G2097" s="1">
        <v>8.4000000000000003E-4</v>
      </c>
      <c r="H2097" s="1">
        <v>8.4000000000000003E-4</v>
      </c>
      <c r="I2097" s="1">
        <v>8.4999999999999995E-4</v>
      </c>
      <c r="J2097" s="1">
        <v>8.4500000000000005E-4</v>
      </c>
      <c r="K2097" s="1">
        <v>8.5700000000000001E-4</v>
      </c>
      <c r="L2097" s="1">
        <v>8.8199999999999997E-4</v>
      </c>
      <c r="M2097" s="1">
        <v>1.024E-3</v>
      </c>
      <c r="N2097" s="1">
        <v>1.3240000000000001E-3</v>
      </c>
      <c r="O2097" s="1">
        <v>1.624E-3</v>
      </c>
      <c r="P2097" s="1">
        <v>1.9239999999999999E-3</v>
      </c>
      <c r="Q2097" s="1">
        <v>1.2826669999999999E-3</v>
      </c>
      <c r="R2097" s="1">
        <v>6.4133300000000001E-4</v>
      </c>
      <c r="S2097" t="s">
        <v>32</v>
      </c>
      <c r="T2097" s="1">
        <v>1.19842E-5</v>
      </c>
      <c r="U2097" s="1">
        <v>2.3968299999999999E-5</v>
      </c>
      <c r="V2097" s="1">
        <v>3.5952499999999998E-5</v>
      </c>
      <c r="W2097" s="1">
        <v>8.2155699999999997E-5</v>
      </c>
      <c r="X2097" s="1">
        <v>1.2835900000000001E-4</v>
      </c>
      <c r="Y2097" s="1">
        <v>1.7456199999999999E-4</v>
      </c>
      <c r="Z2097" s="1">
        <v>5.0774100000000003E-4</v>
      </c>
      <c r="AA2097" s="1">
        <v>8.4092100000000001E-4</v>
      </c>
      <c r="AB2097" s="1">
        <v>1.1741E-3</v>
      </c>
      <c r="AC2097" s="1">
        <v>2.8229999999999998E-4</v>
      </c>
      <c r="AD2097" s="1">
        <v>1.3274999999999999E-3</v>
      </c>
      <c r="AE2097" s="1">
        <v>1.3274999999999999E-3</v>
      </c>
      <c r="AF2097" s="1">
        <v>1.3274999999999999E-3</v>
      </c>
    </row>
    <row r="2098" spans="1:32" x14ac:dyDescent="0.25">
      <c r="A2098" t="s">
        <v>92</v>
      </c>
      <c r="B2098" t="s">
        <v>93</v>
      </c>
      <c r="C2098" t="s">
        <v>42</v>
      </c>
      <c r="D2098" t="s">
        <v>43</v>
      </c>
      <c r="E2098" t="s">
        <v>33</v>
      </c>
      <c r="F2098" s="1">
        <v>0.37154999999999999</v>
      </c>
      <c r="G2098" s="1">
        <v>0.104</v>
      </c>
      <c r="H2098" s="1">
        <v>0.10521999999999999</v>
      </c>
      <c r="I2098" s="1">
        <v>0.10709</v>
      </c>
      <c r="J2098" s="1">
        <v>8.8770000000000002E-2</v>
      </c>
      <c r="K2098" s="1">
        <v>9.0675000000000006E-2</v>
      </c>
      <c r="L2098" s="1">
        <v>9.3116000000000004E-2</v>
      </c>
      <c r="M2098" s="1">
        <v>9.1081999999999996E-2</v>
      </c>
      <c r="N2098" s="1">
        <v>9.1579667000000003E-2</v>
      </c>
      <c r="O2098" s="1">
        <v>9.2077332999999997E-2</v>
      </c>
      <c r="P2098" s="1">
        <v>9.2575000000000005E-2</v>
      </c>
      <c r="Q2098" s="1">
        <v>7.2040763999999993E-2</v>
      </c>
      <c r="R2098" s="1">
        <v>5.1506527000000003E-2</v>
      </c>
      <c r="S2098" s="1">
        <v>3.0972290999999999E-2</v>
      </c>
      <c r="T2098" s="1">
        <v>2.9638155999999999E-2</v>
      </c>
      <c r="U2098" s="1">
        <v>2.8304022000000002E-2</v>
      </c>
      <c r="V2098" s="1">
        <v>2.6969887000000001E-2</v>
      </c>
      <c r="W2098" s="1">
        <v>2.6032222000000001E-2</v>
      </c>
      <c r="X2098" s="1">
        <v>2.5094557E-2</v>
      </c>
      <c r="Y2098" s="1">
        <v>2.4156891999999999E-2</v>
      </c>
      <c r="Z2098" s="1">
        <v>2.43669E-2</v>
      </c>
      <c r="AA2098" s="1">
        <v>2.4576906999999999E-2</v>
      </c>
      <c r="AB2098" s="1">
        <v>2.4786915E-2</v>
      </c>
      <c r="AC2098" s="1">
        <v>3.2074499999999999E-2</v>
      </c>
      <c r="AD2098" s="1">
        <v>3.2854599999999998E-2</v>
      </c>
      <c r="AE2098" s="1">
        <v>3.2854599999999998E-2</v>
      </c>
      <c r="AF2098" s="1">
        <v>3.2854599999999998E-2</v>
      </c>
    </row>
    <row r="2099" spans="1:32" x14ac:dyDescent="0.25">
      <c r="A2099" t="s">
        <v>92</v>
      </c>
      <c r="B2099" t="s">
        <v>93</v>
      </c>
      <c r="C2099" t="s">
        <v>42</v>
      </c>
      <c r="D2099" t="s">
        <v>43</v>
      </c>
      <c r="E2099" t="s">
        <v>34</v>
      </c>
      <c r="F2099" s="1">
        <v>0.22589999999999999</v>
      </c>
      <c r="G2099" s="1">
        <v>6.3600000000000004E-2</v>
      </c>
      <c r="H2099" s="1">
        <v>6.447E-2</v>
      </c>
      <c r="I2099" s="1">
        <v>6.5250000000000002E-2</v>
      </c>
      <c r="J2099" s="1">
        <v>1.3547E-2</v>
      </c>
      <c r="K2099" s="1">
        <v>1.3886000000000001E-2</v>
      </c>
      <c r="L2099" s="1">
        <v>1.4142999999999999E-2</v>
      </c>
      <c r="M2099" s="1">
        <v>8.4029632000000007E-2</v>
      </c>
      <c r="N2099" s="1">
        <v>0.1010672</v>
      </c>
      <c r="O2099" s="1">
        <v>0.118104769</v>
      </c>
      <c r="P2099" s="1">
        <v>0.135142338</v>
      </c>
      <c r="Q2099" s="1">
        <v>0.10099092</v>
      </c>
      <c r="R2099" s="1">
        <v>6.6839501999999995E-2</v>
      </c>
      <c r="S2099" s="1">
        <v>3.2688083999999999E-2</v>
      </c>
      <c r="T2099" s="1">
        <v>3.0550962000000001E-2</v>
      </c>
      <c r="U2099" s="1">
        <v>2.8413839999999999E-2</v>
      </c>
      <c r="V2099" s="1">
        <v>2.6276718000000001E-2</v>
      </c>
      <c r="W2099" s="1">
        <v>3.0348687999999999E-2</v>
      </c>
      <c r="X2099" s="1">
        <v>3.4420658999999999E-2</v>
      </c>
      <c r="Y2099" s="1">
        <v>3.8492629E-2</v>
      </c>
      <c r="Z2099" s="1">
        <v>5.2080732999999997E-2</v>
      </c>
      <c r="AA2099" s="1">
        <v>6.5668837999999993E-2</v>
      </c>
      <c r="AB2099" s="1">
        <v>7.9256942499999997E-2</v>
      </c>
      <c r="AC2099" s="1">
        <v>4.9224499999999997E-2</v>
      </c>
      <c r="AD2099" s="1">
        <v>4.1552899999999997E-2</v>
      </c>
      <c r="AE2099" s="1">
        <v>4.1552899999999997E-2</v>
      </c>
      <c r="AF2099" s="1">
        <v>4.1552899999999997E-2</v>
      </c>
    </row>
    <row r="2100" spans="1:32" x14ac:dyDescent="0.25">
      <c r="A2100" t="s">
        <v>92</v>
      </c>
      <c r="B2100" t="s">
        <v>93</v>
      </c>
      <c r="C2100" t="s">
        <v>42</v>
      </c>
      <c r="D2100" t="s">
        <v>43</v>
      </c>
      <c r="E2100" t="s">
        <v>35</v>
      </c>
      <c r="F2100" s="1">
        <v>0.17046</v>
      </c>
      <c r="G2100" s="1">
        <v>4.5269999999999998E-2</v>
      </c>
      <c r="H2100" s="1">
        <v>4.5830000000000003E-2</v>
      </c>
      <c r="I2100" s="1">
        <v>4.6449999999999998E-2</v>
      </c>
      <c r="J2100" s="1">
        <v>1.0376E-2</v>
      </c>
      <c r="K2100" s="1">
        <v>1.0636E-2</v>
      </c>
      <c r="L2100" s="1">
        <v>1.0833000000000001E-2</v>
      </c>
      <c r="M2100" s="1">
        <v>4.8965555000000001E-2</v>
      </c>
      <c r="N2100" s="1">
        <v>6.4599456E-2</v>
      </c>
      <c r="O2100" s="1">
        <v>8.0233357000000005E-2</v>
      </c>
      <c r="P2100" s="1">
        <v>9.5867257999999997E-2</v>
      </c>
      <c r="Q2100" s="1">
        <v>6.9641147E-2</v>
      </c>
      <c r="R2100" s="1">
        <v>4.3415036999999997E-2</v>
      </c>
      <c r="S2100" s="1">
        <v>1.7188926E-2</v>
      </c>
      <c r="T2100" s="1">
        <v>1.4689206E-2</v>
      </c>
      <c r="U2100" s="1">
        <v>1.2189487000000001E-2</v>
      </c>
      <c r="V2100" s="1">
        <v>9.6897670000000002E-3</v>
      </c>
      <c r="W2100" s="1">
        <v>1.1701893999999999E-2</v>
      </c>
      <c r="X2100" s="1">
        <v>1.371402E-2</v>
      </c>
      <c r="Y2100" s="1">
        <v>1.5726146999999999E-2</v>
      </c>
      <c r="Z2100" s="1">
        <v>3.2706873999999997E-2</v>
      </c>
      <c r="AA2100" s="1">
        <v>4.9687601999999997E-2</v>
      </c>
      <c r="AB2100" s="1">
        <v>6.6668329200000001E-2</v>
      </c>
      <c r="AC2100" s="1">
        <v>3.7016300000000002E-2</v>
      </c>
      <c r="AD2100" s="1">
        <v>3.3468999999999999E-2</v>
      </c>
      <c r="AE2100" s="1">
        <v>3.3468999999999999E-2</v>
      </c>
      <c r="AF2100" s="1">
        <v>3.3468999999999999E-2</v>
      </c>
    </row>
    <row r="2101" spans="1:32" x14ac:dyDescent="0.25">
      <c r="A2101" t="s">
        <v>92</v>
      </c>
      <c r="B2101" t="s">
        <v>93</v>
      </c>
      <c r="C2101" t="s">
        <v>42</v>
      </c>
      <c r="D2101" t="s">
        <v>43</v>
      </c>
      <c r="E2101" t="s">
        <v>36</v>
      </c>
      <c r="F2101" s="1">
        <v>1.4542999999999999</v>
      </c>
      <c r="G2101" s="1">
        <v>0.29287000000000002</v>
      </c>
      <c r="H2101" s="1">
        <v>0.29586000000000001</v>
      </c>
      <c r="I2101" s="1">
        <v>0.30245</v>
      </c>
      <c r="J2101" s="1">
        <v>0.18590999999999999</v>
      </c>
      <c r="K2101" s="1">
        <v>0.19</v>
      </c>
      <c r="L2101" s="1">
        <v>0.19539100000000001</v>
      </c>
      <c r="M2101" s="1">
        <v>0.12545400000000001</v>
      </c>
      <c r="N2101" s="1">
        <v>0.15873000000000001</v>
      </c>
      <c r="O2101" s="1">
        <v>0.19200600000000001</v>
      </c>
      <c r="P2101" s="1">
        <v>0.22528200000000001</v>
      </c>
      <c r="Q2101" s="1">
        <v>0.15137969600000001</v>
      </c>
      <c r="R2101" s="1">
        <v>7.7477393000000006E-2</v>
      </c>
      <c r="S2101" s="1">
        <v>3.575089E-3</v>
      </c>
      <c r="T2101" s="1">
        <v>2.6222939999999998E-3</v>
      </c>
      <c r="U2101" s="1">
        <v>1.6694990000000001E-3</v>
      </c>
      <c r="V2101" s="1">
        <v>7.1670299999999996E-4</v>
      </c>
      <c r="W2101" s="1">
        <v>5.8153199999999995E-4</v>
      </c>
      <c r="X2101" s="1">
        <v>4.4636099999999999E-4</v>
      </c>
      <c r="Y2101" s="1">
        <v>3.1118999999999998E-4</v>
      </c>
      <c r="Z2101" s="1">
        <v>3.0454599999999999E-4</v>
      </c>
      <c r="AA2101" s="1">
        <v>2.9790300000000002E-4</v>
      </c>
      <c r="AB2101" s="1">
        <v>2.9125949999999999E-4</v>
      </c>
      <c r="AC2101" s="1">
        <v>3.3550000000000002E-4</v>
      </c>
      <c r="AD2101" s="1">
        <v>3.5649999999999999E-4</v>
      </c>
      <c r="AE2101" s="1">
        <v>3.5649999999999999E-4</v>
      </c>
      <c r="AF2101" s="1">
        <v>3.5649999999999999E-4</v>
      </c>
    </row>
    <row r="2102" spans="1:32" x14ac:dyDescent="0.25">
      <c r="A2102" t="s">
        <v>92</v>
      </c>
      <c r="B2102" t="s">
        <v>93</v>
      </c>
      <c r="C2102" t="s">
        <v>42</v>
      </c>
      <c r="D2102" t="s">
        <v>43</v>
      </c>
      <c r="E2102" t="s">
        <v>37</v>
      </c>
      <c r="F2102" s="1">
        <v>0.96416000000000002</v>
      </c>
      <c r="G2102" s="1">
        <v>0.60980000000000001</v>
      </c>
      <c r="H2102" s="1">
        <v>0.61865000000000003</v>
      </c>
      <c r="I2102" s="1">
        <v>0.61787999999999998</v>
      </c>
      <c r="J2102" s="1">
        <v>0.40003</v>
      </c>
      <c r="K2102" s="1">
        <v>0.40004099999999998</v>
      </c>
      <c r="L2102" s="1">
        <v>0.41822500000000001</v>
      </c>
      <c r="M2102" s="1">
        <v>2.76469809</v>
      </c>
      <c r="N2102" s="1">
        <v>2.7495238930000001</v>
      </c>
      <c r="O2102" s="1">
        <v>2.7343496969999999</v>
      </c>
      <c r="P2102" s="1">
        <v>2.7191755</v>
      </c>
      <c r="Q2102" s="1">
        <v>1.8445474070000001</v>
      </c>
      <c r="R2102" s="1">
        <v>0.96991931399999998</v>
      </c>
      <c r="S2102" s="1">
        <v>9.5291220999999995E-2</v>
      </c>
      <c r="T2102" s="1">
        <v>8.5105425999999998E-2</v>
      </c>
      <c r="U2102" s="1">
        <v>7.4919630000000001E-2</v>
      </c>
      <c r="V2102" s="1">
        <v>6.4733835000000003E-2</v>
      </c>
      <c r="W2102" s="1">
        <v>6.1849050000000003E-2</v>
      </c>
      <c r="X2102" s="1">
        <v>5.8964265000000002E-2</v>
      </c>
      <c r="Y2102" s="1">
        <v>5.6079480000000001E-2</v>
      </c>
      <c r="Z2102" s="1">
        <v>5.6264651999999998E-2</v>
      </c>
      <c r="AA2102" s="1">
        <v>5.6449825000000002E-2</v>
      </c>
      <c r="AB2102" s="1">
        <v>5.6634997999999999E-2</v>
      </c>
      <c r="AC2102" s="1">
        <v>4.85043E-2</v>
      </c>
      <c r="AD2102" s="1">
        <v>4.45464E-2</v>
      </c>
      <c r="AE2102" s="1">
        <v>4.45464E-2</v>
      </c>
      <c r="AF2102" s="1">
        <v>4.45464E-2</v>
      </c>
    </row>
    <row r="2103" spans="1:32" x14ac:dyDescent="0.25">
      <c r="A2103" t="s">
        <v>92</v>
      </c>
      <c r="B2103" t="s">
        <v>93</v>
      </c>
      <c r="C2103" t="s">
        <v>44</v>
      </c>
      <c r="D2103" t="s">
        <v>45</v>
      </c>
      <c r="E2103" t="s">
        <v>30</v>
      </c>
      <c r="F2103" s="1">
        <v>86.529309999999995</v>
      </c>
      <c r="G2103" s="1">
        <v>42.176299999999998</v>
      </c>
      <c r="H2103" s="1">
        <v>43.659520000000001</v>
      </c>
      <c r="I2103" s="1">
        <v>43.317590000000003</v>
      </c>
      <c r="J2103" s="1">
        <v>109.57205999999999</v>
      </c>
      <c r="K2103" s="1">
        <v>113.423975</v>
      </c>
      <c r="L2103" s="1">
        <v>120.50034100000001</v>
      </c>
      <c r="M2103" s="1">
        <v>89.975131020000006</v>
      </c>
      <c r="N2103" s="1">
        <v>92.268820020000007</v>
      </c>
      <c r="O2103" s="1">
        <v>94.562509009999999</v>
      </c>
      <c r="P2103" s="1">
        <v>96.856198000000006</v>
      </c>
      <c r="Q2103" s="1">
        <v>85.829054830000004</v>
      </c>
      <c r="R2103" s="1">
        <v>74.801911669999996</v>
      </c>
      <c r="S2103" s="1">
        <v>63.7747685</v>
      </c>
      <c r="T2103" s="1">
        <v>49.473559530000003</v>
      </c>
      <c r="U2103" s="1">
        <v>35.172350569999999</v>
      </c>
      <c r="V2103" s="1">
        <v>20.871141600000001</v>
      </c>
      <c r="W2103" s="1">
        <v>13.91420763</v>
      </c>
      <c r="X2103" s="1">
        <v>6.957273657</v>
      </c>
      <c r="Y2103" s="1">
        <v>3.39685E-4</v>
      </c>
      <c r="Z2103" s="1">
        <v>3.1106800000000001E-4</v>
      </c>
      <c r="AA2103" s="1">
        <v>2.8245199999999999E-4</v>
      </c>
      <c r="AB2103" s="1">
        <v>2.53835E-4</v>
      </c>
      <c r="AC2103" s="1">
        <v>3.4749999999999999E-4</v>
      </c>
      <c r="AD2103" s="1">
        <v>3.838E-4</v>
      </c>
      <c r="AE2103" s="1">
        <v>3.838E-4</v>
      </c>
      <c r="AF2103" s="1">
        <v>3.838E-4</v>
      </c>
    </row>
    <row r="2104" spans="1:32" x14ac:dyDescent="0.25">
      <c r="A2104" t="s">
        <v>92</v>
      </c>
      <c r="B2104" t="s">
        <v>93</v>
      </c>
      <c r="C2104" t="s">
        <v>44</v>
      </c>
      <c r="D2104" t="s">
        <v>45</v>
      </c>
      <c r="E2104" t="s">
        <v>31</v>
      </c>
      <c r="F2104" s="1">
        <v>0.26551999999999998</v>
      </c>
      <c r="G2104" s="1">
        <v>0.27250000000000002</v>
      </c>
      <c r="H2104" s="1">
        <v>0.29847000000000001</v>
      </c>
      <c r="I2104" s="1">
        <v>0.30237000000000003</v>
      </c>
      <c r="J2104" s="1">
        <v>0.20712</v>
      </c>
      <c r="K2104" s="1">
        <v>0.21582000000000001</v>
      </c>
      <c r="L2104" s="1">
        <v>0.231766</v>
      </c>
      <c r="M2104" t="s">
        <v>32</v>
      </c>
      <c r="N2104" s="1">
        <v>0</v>
      </c>
      <c r="O2104" s="1">
        <v>0</v>
      </c>
      <c r="P2104" t="s">
        <v>32</v>
      </c>
      <c r="Q2104" s="1">
        <v>0</v>
      </c>
      <c r="R2104" s="1">
        <v>0</v>
      </c>
      <c r="S2104" t="s">
        <v>32</v>
      </c>
      <c r="T2104" s="1">
        <v>0</v>
      </c>
      <c r="U2104" s="1">
        <v>0</v>
      </c>
      <c r="V2104" s="1">
        <v>0</v>
      </c>
      <c r="W2104" s="1">
        <v>0</v>
      </c>
      <c r="X2104" s="1">
        <v>0</v>
      </c>
      <c r="Y2104" t="s">
        <v>32</v>
      </c>
      <c r="Z2104" s="1">
        <v>0</v>
      </c>
      <c r="AA2104" s="1">
        <v>0</v>
      </c>
      <c r="AB2104" t="s">
        <v>32</v>
      </c>
      <c r="AC2104" t="s">
        <v>32</v>
      </c>
      <c r="AD2104" t="s">
        <v>32</v>
      </c>
      <c r="AE2104" t="s">
        <v>32</v>
      </c>
      <c r="AF2104" t="s">
        <v>32</v>
      </c>
    </row>
    <row r="2105" spans="1:32" x14ac:dyDescent="0.25">
      <c r="A2105" t="s">
        <v>92</v>
      </c>
      <c r="B2105" t="s">
        <v>93</v>
      </c>
      <c r="C2105" t="s">
        <v>44</v>
      </c>
      <c r="D2105" t="s">
        <v>45</v>
      </c>
      <c r="E2105" t="s">
        <v>33</v>
      </c>
      <c r="F2105" s="1">
        <v>3.9801700000000002</v>
      </c>
      <c r="G2105" s="1">
        <v>2.0230999999999999</v>
      </c>
      <c r="H2105" s="1">
        <v>2.2121</v>
      </c>
      <c r="I2105" s="1">
        <v>2.2388499999999998</v>
      </c>
      <c r="J2105" s="1">
        <v>3.1640600000000001</v>
      </c>
      <c r="K2105" s="1">
        <v>3.2954699999999999</v>
      </c>
      <c r="L2105" s="1">
        <v>3.536727</v>
      </c>
      <c r="M2105" s="1">
        <v>3.4688723760000002</v>
      </c>
      <c r="N2105" s="1">
        <v>3.2918632510000001</v>
      </c>
      <c r="O2105" s="1">
        <v>3.1148541249999999</v>
      </c>
      <c r="P2105" s="1">
        <v>2.9378449999999998</v>
      </c>
      <c r="Q2105" s="1">
        <v>2.7008622</v>
      </c>
      <c r="R2105" s="1">
        <v>2.4638794000000002</v>
      </c>
      <c r="S2105" s="1">
        <v>2.2268965999999999</v>
      </c>
      <c r="T2105" s="1">
        <v>1.7610353670000001</v>
      </c>
      <c r="U2105" s="1">
        <v>1.2951741329999999</v>
      </c>
      <c r="V2105" s="1">
        <v>0.82931290000000002</v>
      </c>
      <c r="W2105" s="1">
        <v>0.552875267</v>
      </c>
      <c r="X2105" s="1">
        <v>0.27643763300000002</v>
      </c>
      <c r="Y2105" s="1">
        <v>0</v>
      </c>
      <c r="Z2105" s="1">
        <v>0</v>
      </c>
      <c r="AA2105" s="1">
        <v>0</v>
      </c>
      <c r="AB2105" s="1">
        <v>0</v>
      </c>
      <c r="AC2105" s="1">
        <v>0</v>
      </c>
      <c r="AD2105" s="10">
        <v>9.9999999999999995E-7</v>
      </c>
      <c r="AE2105" s="10">
        <v>9.9999999999999995E-7</v>
      </c>
      <c r="AF2105" s="10">
        <v>9.9999999999999995E-7</v>
      </c>
    </row>
    <row r="2106" spans="1:32" x14ac:dyDescent="0.25">
      <c r="A2106" t="s">
        <v>92</v>
      </c>
      <c r="B2106" t="s">
        <v>93</v>
      </c>
      <c r="C2106" t="s">
        <v>44</v>
      </c>
      <c r="D2106" t="s">
        <v>45</v>
      </c>
      <c r="E2106" t="s">
        <v>34</v>
      </c>
      <c r="F2106" s="1">
        <v>2.0306999999999999</v>
      </c>
      <c r="G2106" s="1">
        <v>0.85</v>
      </c>
      <c r="H2106" s="1">
        <v>0.90551999999999999</v>
      </c>
      <c r="I2106" s="1">
        <v>0.90158000000000005</v>
      </c>
      <c r="J2106" s="1">
        <v>2.453646</v>
      </c>
      <c r="K2106" s="1">
        <v>2.5567760000000002</v>
      </c>
      <c r="L2106" s="1">
        <v>2.7454779999999999</v>
      </c>
      <c r="M2106" s="1">
        <v>2.117817847</v>
      </c>
      <c r="N2106" s="1">
        <v>2.702937924</v>
      </c>
      <c r="O2106" s="1">
        <v>3.2880580020000001</v>
      </c>
      <c r="P2106" s="1">
        <v>3.8731780800000002</v>
      </c>
      <c r="Q2106" s="1">
        <v>3.0603581370000001</v>
      </c>
      <c r="R2106" s="1">
        <v>2.247538193</v>
      </c>
      <c r="S2106" s="1">
        <v>1.43471825</v>
      </c>
      <c r="T2106" s="1">
        <v>1.157119961</v>
      </c>
      <c r="U2106" s="1">
        <v>0.87952167199999998</v>
      </c>
      <c r="V2106" s="1">
        <v>0.60192338300000003</v>
      </c>
      <c r="W2106" s="1">
        <v>0.40417269700000003</v>
      </c>
      <c r="X2106" s="1">
        <v>0.20642201099999999</v>
      </c>
      <c r="Y2106" s="1">
        <v>8.6713250000000006E-3</v>
      </c>
      <c r="Z2106" s="1">
        <v>8.0044729999999998E-3</v>
      </c>
      <c r="AA2106" s="1">
        <v>7.3376220000000002E-3</v>
      </c>
      <c r="AB2106" s="1">
        <v>6.6707700000000003E-3</v>
      </c>
      <c r="AC2106" s="1">
        <v>1.0374899999999999E-2</v>
      </c>
      <c r="AD2106" s="1">
        <v>9.6734000000000004E-3</v>
      </c>
      <c r="AE2106" s="1">
        <v>9.6734000000000004E-3</v>
      </c>
      <c r="AF2106" s="1">
        <v>9.6734000000000004E-3</v>
      </c>
    </row>
    <row r="2107" spans="1:32" x14ac:dyDescent="0.25">
      <c r="A2107" t="s">
        <v>92</v>
      </c>
      <c r="B2107" t="s">
        <v>93</v>
      </c>
      <c r="C2107" t="s">
        <v>44</v>
      </c>
      <c r="D2107" t="s">
        <v>45</v>
      </c>
      <c r="E2107" t="s">
        <v>35</v>
      </c>
      <c r="F2107" s="1">
        <v>1.17177</v>
      </c>
      <c r="G2107" s="1">
        <v>0.72082000000000002</v>
      </c>
      <c r="H2107" s="1">
        <v>0.76854</v>
      </c>
      <c r="I2107" s="1">
        <v>0.76554</v>
      </c>
      <c r="J2107" s="1">
        <v>1.903432</v>
      </c>
      <c r="K2107" s="1">
        <v>1.983428</v>
      </c>
      <c r="L2107" s="1">
        <v>2.1298439999999998</v>
      </c>
      <c r="M2107" s="1">
        <v>1.4053628789999999</v>
      </c>
      <c r="N2107" s="1">
        <v>1.90574665</v>
      </c>
      <c r="O2107" s="1">
        <v>2.4061304200000002</v>
      </c>
      <c r="P2107" s="1">
        <v>2.9065141900000002</v>
      </c>
      <c r="Q2107" s="1">
        <v>2.2371625910000001</v>
      </c>
      <c r="R2107" s="1">
        <v>1.567810991</v>
      </c>
      <c r="S2107" s="1">
        <v>0.89845939200000002</v>
      </c>
      <c r="T2107" s="1">
        <v>0.72846810200000001</v>
      </c>
      <c r="U2107" s="1">
        <v>0.55847681299999996</v>
      </c>
      <c r="V2107" s="1">
        <v>0.388485523</v>
      </c>
      <c r="W2107" s="1">
        <v>0.26001247700000002</v>
      </c>
      <c r="X2107" s="1">
        <v>0.13153943100000001</v>
      </c>
      <c r="Y2107" s="1">
        <v>3.0663859999999999E-3</v>
      </c>
      <c r="Z2107" s="1">
        <v>2.825611E-3</v>
      </c>
      <c r="AA2107" s="1">
        <v>2.5848360000000001E-3</v>
      </c>
      <c r="AB2107" s="1">
        <v>2.3440619E-3</v>
      </c>
      <c r="AC2107" s="1">
        <v>3.6354999999999998E-3</v>
      </c>
      <c r="AD2107" s="1">
        <v>3.2315999999999998E-3</v>
      </c>
      <c r="AE2107" s="1">
        <v>3.2315999999999998E-3</v>
      </c>
      <c r="AF2107" s="1">
        <v>3.2315999999999998E-3</v>
      </c>
    </row>
    <row r="2108" spans="1:32" x14ac:dyDescent="0.25">
      <c r="A2108" t="s">
        <v>92</v>
      </c>
      <c r="B2108" t="s">
        <v>93</v>
      </c>
      <c r="C2108" t="s">
        <v>44</v>
      </c>
      <c r="D2108" t="s">
        <v>45</v>
      </c>
      <c r="E2108" t="s">
        <v>36</v>
      </c>
      <c r="F2108" s="1">
        <v>5.2504</v>
      </c>
      <c r="G2108" s="1">
        <v>11.329029999999999</v>
      </c>
      <c r="H2108" s="1">
        <v>11.738989999999999</v>
      </c>
      <c r="I2108" s="1">
        <v>11.71832</v>
      </c>
      <c r="J2108" s="1">
        <v>6.3788400000000003</v>
      </c>
      <c r="K2108" s="1">
        <v>6.5722940000000003</v>
      </c>
      <c r="L2108" s="1">
        <v>6.9500039999999998</v>
      </c>
      <c r="M2108" s="1">
        <v>6.4130257300000002</v>
      </c>
      <c r="N2108" s="1">
        <v>6.2375584870000003</v>
      </c>
      <c r="O2108" s="1">
        <v>6.0620912430000002</v>
      </c>
      <c r="P2108" s="1">
        <v>5.8866240000000003</v>
      </c>
      <c r="Q2108" s="1">
        <v>4.6180690000000002</v>
      </c>
      <c r="R2108" s="1">
        <v>3.3495140000000001</v>
      </c>
      <c r="S2108" s="1">
        <v>2.080959</v>
      </c>
      <c r="T2108" s="1">
        <v>1.6120794009999999</v>
      </c>
      <c r="U2108" s="1">
        <v>1.143199801</v>
      </c>
      <c r="V2108" s="1">
        <v>0.67432020199999998</v>
      </c>
      <c r="W2108" s="1">
        <v>0.449546801</v>
      </c>
      <c r="X2108" s="1">
        <v>0.22477340100000001</v>
      </c>
      <c r="Y2108" s="1">
        <v>0</v>
      </c>
      <c r="Z2108" s="1">
        <v>0</v>
      </c>
      <c r="AA2108" s="1">
        <v>0</v>
      </c>
      <c r="AB2108" s="1">
        <v>0</v>
      </c>
      <c r="AC2108" t="s">
        <v>32</v>
      </c>
      <c r="AD2108" t="s">
        <v>32</v>
      </c>
      <c r="AE2108" t="s">
        <v>32</v>
      </c>
      <c r="AF2108" t="s">
        <v>32</v>
      </c>
    </row>
    <row r="2109" spans="1:32" x14ac:dyDescent="0.25">
      <c r="A2109" t="s">
        <v>92</v>
      </c>
      <c r="B2109" t="s">
        <v>93</v>
      </c>
      <c r="C2109" t="s">
        <v>44</v>
      </c>
      <c r="D2109" t="s">
        <v>45</v>
      </c>
      <c r="E2109" t="s">
        <v>37</v>
      </c>
      <c r="F2109" s="1">
        <v>0.46605000000000002</v>
      </c>
      <c r="G2109" s="1">
        <v>2.3900000000000001E-2</v>
      </c>
      <c r="H2109" s="1">
        <v>2.5409999999999999E-2</v>
      </c>
      <c r="I2109" s="1">
        <v>2.53E-2</v>
      </c>
      <c r="J2109" s="1">
        <v>0.35015000000000002</v>
      </c>
      <c r="K2109" s="1">
        <v>0.36129600000000001</v>
      </c>
      <c r="L2109" s="1">
        <v>0.385882</v>
      </c>
      <c r="M2109" s="1">
        <v>0.37649134899999998</v>
      </c>
      <c r="N2109" s="1">
        <v>0.37288539900000001</v>
      </c>
      <c r="O2109" s="1">
        <v>0.36927945000000001</v>
      </c>
      <c r="P2109" s="1">
        <v>0.36567349999999998</v>
      </c>
      <c r="Q2109" s="1">
        <v>0.32016453299999997</v>
      </c>
      <c r="R2109" s="1">
        <v>0.27465556699999999</v>
      </c>
      <c r="S2109" s="1">
        <v>0.22914660000000001</v>
      </c>
      <c r="T2109" s="1">
        <v>0.180954691</v>
      </c>
      <c r="U2109" s="1">
        <v>0.132762782</v>
      </c>
      <c r="V2109" s="1">
        <v>8.4570874000000004E-2</v>
      </c>
      <c r="W2109" s="1">
        <v>5.6468499999999998E-2</v>
      </c>
      <c r="X2109" s="1">
        <v>2.8366125999999998E-2</v>
      </c>
      <c r="Y2109" s="1">
        <v>2.6375200000000002E-4</v>
      </c>
      <c r="Z2109" s="1">
        <v>2.43265E-4</v>
      </c>
      <c r="AA2109" s="1">
        <v>2.2277700000000001E-4</v>
      </c>
      <c r="AB2109" s="1">
        <v>2.0228999999999999E-4</v>
      </c>
      <c r="AC2109" s="1">
        <v>2.6919999999999998E-4</v>
      </c>
      <c r="AD2109" s="1">
        <v>4.9249999999999999E-4</v>
      </c>
      <c r="AE2109" s="1">
        <v>4.9249999999999999E-4</v>
      </c>
      <c r="AF2109" s="1">
        <v>4.9249999999999999E-4</v>
      </c>
    </row>
    <row r="2110" spans="1:32" x14ac:dyDescent="0.25">
      <c r="A2110" t="s">
        <v>92</v>
      </c>
      <c r="B2110" t="s">
        <v>93</v>
      </c>
      <c r="C2110" t="s">
        <v>46</v>
      </c>
      <c r="D2110" t="s">
        <v>47</v>
      </c>
      <c r="E2110" t="s">
        <v>30</v>
      </c>
      <c r="F2110" s="1">
        <v>0.35254999999999997</v>
      </c>
      <c r="G2110" s="1">
        <v>0.1024</v>
      </c>
      <c r="H2110" s="1">
        <v>0.10241</v>
      </c>
      <c r="I2110" s="1">
        <v>0.10131</v>
      </c>
      <c r="J2110" s="1">
        <v>0.10600999999999999</v>
      </c>
      <c r="K2110" s="1">
        <v>0.10600999999999999</v>
      </c>
      <c r="L2110" s="1">
        <v>0.10600999999999999</v>
      </c>
      <c r="M2110" s="1">
        <v>0.166451507</v>
      </c>
      <c r="N2110" s="1">
        <v>0.19784200499999999</v>
      </c>
      <c r="O2110" s="1">
        <v>0.229232502</v>
      </c>
      <c r="P2110" s="1">
        <v>0.26062299999999999</v>
      </c>
      <c r="Q2110" s="1">
        <v>0.32287300499999999</v>
      </c>
      <c r="R2110" s="1">
        <v>0.38512300999999999</v>
      </c>
      <c r="S2110" s="1">
        <v>0.44737301499999998</v>
      </c>
      <c r="T2110" s="1">
        <v>0.56926722900000004</v>
      </c>
      <c r="U2110" s="1">
        <v>0.69116144300000004</v>
      </c>
      <c r="V2110" s="1">
        <v>0.81305565599999996</v>
      </c>
      <c r="W2110" s="1">
        <v>0.75635901699999997</v>
      </c>
      <c r="X2110" s="1">
        <v>0.699662377</v>
      </c>
      <c r="Y2110" s="1">
        <v>0.64296573800000001</v>
      </c>
      <c r="Z2110" s="1">
        <v>0.65468488300000005</v>
      </c>
      <c r="AA2110" s="1">
        <v>0.66640402799999998</v>
      </c>
      <c r="AB2110" s="1">
        <v>0.67812317259999999</v>
      </c>
      <c r="AC2110" s="1">
        <v>0.60169620000000001</v>
      </c>
      <c r="AD2110" s="1">
        <v>0.62420410000000004</v>
      </c>
      <c r="AE2110" s="1">
        <v>0.62420410000000004</v>
      </c>
      <c r="AF2110" s="1">
        <v>0.62420410000000004</v>
      </c>
    </row>
    <row r="2111" spans="1:32" x14ac:dyDescent="0.25">
      <c r="A2111" t="s">
        <v>92</v>
      </c>
      <c r="B2111" t="s">
        <v>93</v>
      </c>
      <c r="C2111" t="s">
        <v>46</v>
      </c>
      <c r="D2111" t="s">
        <v>47</v>
      </c>
      <c r="E2111" t="s">
        <v>31</v>
      </c>
      <c r="F2111" t="s">
        <v>32</v>
      </c>
      <c r="G2111" t="s">
        <v>32</v>
      </c>
      <c r="H2111" t="s">
        <v>32</v>
      </c>
      <c r="I2111" t="s">
        <v>32</v>
      </c>
      <c r="J2111" t="s">
        <v>32</v>
      </c>
      <c r="K2111" t="s">
        <v>32</v>
      </c>
      <c r="L2111" t="s">
        <v>32</v>
      </c>
      <c r="M2111" t="s">
        <v>32</v>
      </c>
      <c r="N2111" s="1">
        <v>0</v>
      </c>
      <c r="O2111" s="1">
        <v>0</v>
      </c>
      <c r="P2111" t="s">
        <v>32</v>
      </c>
      <c r="Q2111" s="1">
        <v>0</v>
      </c>
      <c r="R2111" s="1">
        <v>0</v>
      </c>
      <c r="S2111" t="s">
        <v>32</v>
      </c>
      <c r="T2111" s="1">
        <v>0</v>
      </c>
      <c r="U2111" s="1">
        <v>0</v>
      </c>
      <c r="V2111" s="1">
        <v>0</v>
      </c>
      <c r="W2111" s="1">
        <v>0</v>
      </c>
      <c r="X2111" s="1">
        <v>0</v>
      </c>
      <c r="Y2111" t="s">
        <v>32</v>
      </c>
      <c r="Z2111" s="1">
        <v>0</v>
      </c>
      <c r="AA2111" s="1">
        <v>0</v>
      </c>
      <c r="AB2111" t="s">
        <v>32</v>
      </c>
      <c r="AC2111" t="s">
        <v>32</v>
      </c>
      <c r="AD2111" t="s">
        <v>32</v>
      </c>
      <c r="AE2111" t="s">
        <v>32</v>
      </c>
      <c r="AF2111" t="s">
        <v>32</v>
      </c>
    </row>
    <row r="2112" spans="1:32" x14ac:dyDescent="0.25">
      <c r="A2112" t="s">
        <v>92</v>
      </c>
      <c r="B2112" t="s">
        <v>93</v>
      </c>
      <c r="C2112" t="s">
        <v>46</v>
      </c>
      <c r="D2112" t="s">
        <v>47</v>
      </c>
      <c r="E2112" t="s">
        <v>33</v>
      </c>
      <c r="F2112" s="1">
        <v>8.1989999999999993E-2</v>
      </c>
      <c r="G2112" s="1">
        <v>6.6699999999999995E-2</v>
      </c>
      <c r="H2112" s="1">
        <v>6.6750000000000004E-2</v>
      </c>
      <c r="I2112" s="1">
        <v>6.515E-2</v>
      </c>
      <c r="J2112" s="1">
        <v>1.32E-3</v>
      </c>
      <c r="K2112" s="1">
        <v>1.335E-3</v>
      </c>
      <c r="L2112" s="1">
        <v>1.3500000000000001E-3</v>
      </c>
      <c r="M2112" s="1">
        <v>3.7574440000000001E-2</v>
      </c>
      <c r="N2112" s="1">
        <v>5.0973959999999999E-2</v>
      </c>
      <c r="O2112" s="1">
        <v>6.4373479999999997E-2</v>
      </c>
      <c r="P2112" s="1">
        <v>7.7772999999999995E-2</v>
      </c>
      <c r="Q2112" s="1">
        <v>9.2341978000000005E-2</v>
      </c>
      <c r="R2112" s="1">
        <v>0.106910957</v>
      </c>
      <c r="S2112" s="1">
        <v>0.121479935</v>
      </c>
      <c r="T2112" s="1">
        <v>0.15003670899999999</v>
      </c>
      <c r="U2112" s="1">
        <v>0.178593483</v>
      </c>
      <c r="V2112" s="1">
        <v>0.207150257</v>
      </c>
      <c r="W2112" s="1">
        <v>0.188744626</v>
      </c>
      <c r="X2112" s="1">
        <v>0.17033899499999999</v>
      </c>
      <c r="Y2112" s="1">
        <v>0.15193336399999999</v>
      </c>
      <c r="Z2112" s="1">
        <v>0.172060765</v>
      </c>
      <c r="AA2112" s="1">
        <v>0.19218816599999999</v>
      </c>
      <c r="AB2112" s="1">
        <v>0.21231556700000001</v>
      </c>
      <c r="AC2112" s="1">
        <v>0.19981489999999999</v>
      </c>
      <c r="AD2112" s="1">
        <v>0.1389174</v>
      </c>
      <c r="AE2112" s="1">
        <v>0.1389174</v>
      </c>
      <c r="AF2112" s="1">
        <v>0.1389174</v>
      </c>
    </row>
    <row r="2113" spans="1:32" x14ac:dyDescent="0.25">
      <c r="A2113" t="s">
        <v>92</v>
      </c>
      <c r="B2113" t="s">
        <v>93</v>
      </c>
      <c r="C2113" t="s">
        <v>46</v>
      </c>
      <c r="D2113" t="s">
        <v>47</v>
      </c>
      <c r="E2113" t="s">
        <v>34</v>
      </c>
      <c r="F2113" s="1">
        <v>5.4129999999999998E-2</v>
      </c>
      <c r="G2113" s="1">
        <v>0.10299999999999999</v>
      </c>
      <c r="H2113" s="1">
        <v>0.10299999999999999</v>
      </c>
      <c r="I2113" s="1">
        <v>9.9640000000000006E-2</v>
      </c>
      <c r="J2113" t="s">
        <v>32</v>
      </c>
      <c r="K2113" t="s">
        <v>32</v>
      </c>
      <c r="L2113" t="s">
        <v>32</v>
      </c>
      <c r="M2113" s="1">
        <v>0.106858815</v>
      </c>
      <c r="N2113" s="1">
        <v>0.14196753600000001</v>
      </c>
      <c r="O2113" s="1">
        <v>0.17707625599999999</v>
      </c>
      <c r="P2113" s="1">
        <v>0.212184976</v>
      </c>
      <c r="Q2113" s="1">
        <v>0.177490857</v>
      </c>
      <c r="R2113" s="1">
        <v>0.14279673900000001</v>
      </c>
      <c r="S2113" s="1">
        <v>0.10810262</v>
      </c>
      <c r="T2113" s="1">
        <v>0.11641717</v>
      </c>
      <c r="U2113" s="1">
        <v>0.12473172</v>
      </c>
      <c r="V2113" s="1">
        <v>0.13304627099999999</v>
      </c>
      <c r="W2113" s="1">
        <v>0.12379114099999999</v>
      </c>
      <c r="X2113" s="1">
        <v>0.11453601099999999</v>
      </c>
      <c r="Y2113" s="1">
        <v>0.10528088100000001</v>
      </c>
      <c r="Z2113" s="1">
        <v>0.10128748</v>
      </c>
      <c r="AA2113" s="1">
        <v>9.7294080000000005E-2</v>
      </c>
      <c r="AB2113" s="1">
        <v>9.3300679499999997E-2</v>
      </c>
      <c r="AC2113" s="1">
        <v>8.4814200000000006E-2</v>
      </c>
      <c r="AD2113" s="1">
        <v>8.5292800000000002E-2</v>
      </c>
      <c r="AE2113" s="1">
        <v>8.5292800000000002E-2</v>
      </c>
      <c r="AF2113" s="1">
        <v>8.5292800000000002E-2</v>
      </c>
    </row>
    <row r="2114" spans="1:32" x14ac:dyDescent="0.25">
      <c r="A2114" t="s">
        <v>92</v>
      </c>
      <c r="B2114" t="s">
        <v>93</v>
      </c>
      <c r="C2114" t="s">
        <v>46</v>
      </c>
      <c r="D2114" t="s">
        <v>47</v>
      </c>
      <c r="E2114" t="s">
        <v>35</v>
      </c>
      <c r="F2114" s="1">
        <v>1.3690000000000001E-2</v>
      </c>
      <c r="G2114" s="1">
        <v>4.138E-2</v>
      </c>
      <c r="H2114" s="1">
        <v>4.1390000000000003E-2</v>
      </c>
      <c r="I2114" s="1">
        <v>4.002E-2</v>
      </c>
      <c r="J2114" t="s">
        <v>32</v>
      </c>
      <c r="K2114" t="s">
        <v>32</v>
      </c>
      <c r="L2114" t="s">
        <v>32</v>
      </c>
      <c r="M2114" s="1">
        <v>8.1991611000000006E-2</v>
      </c>
      <c r="N2114" s="1">
        <v>0.101587923</v>
      </c>
      <c r="O2114" s="1">
        <v>0.121184234</v>
      </c>
      <c r="P2114" s="1">
        <v>0.14078054600000001</v>
      </c>
      <c r="Q2114" s="1">
        <v>0.11021357</v>
      </c>
      <c r="R2114" s="1">
        <v>7.9646594000000001E-2</v>
      </c>
      <c r="S2114" s="1">
        <v>4.9079617999999998E-2</v>
      </c>
      <c r="T2114" s="1">
        <v>5.4391912000000001E-2</v>
      </c>
      <c r="U2114" s="1">
        <v>5.9704206000000003E-2</v>
      </c>
      <c r="V2114" s="1">
        <v>6.5016500000000005E-2</v>
      </c>
      <c r="W2114" s="1">
        <v>7.3248640000000004E-2</v>
      </c>
      <c r="X2114" s="1">
        <v>8.1480780000000003E-2</v>
      </c>
      <c r="Y2114" s="1">
        <v>8.9712919000000002E-2</v>
      </c>
      <c r="Z2114" s="1">
        <v>8.6896150000000005E-2</v>
      </c>
      <c r="AA2114" s="1">
        <v>8.4079380999999995E-2</v>
      </c>
      <c r="AB2114" s="1">
        <v>8.1262612299999995E-2</v>
      </c>
      <c r="AC2114" s="1">
        <v>4.2328200000000003E-2</v>
      </c>
      <c r="AD2114" s="1">
        <v>7.5349100000000002E-2</v>
      </c>
      <c r="AE2114" s="1">
        <v>7.5349100000000002E-2</v>
      </c>
      <c r="AF2114" s="1">
        <v>7.5349100000000002E-2</v>
      </c>
    </row>
    <row r="2115" spans="1:32" x14ac:dyDescent="0.25">
      <c r="A2115" t="s">
        <v>92</v>
      </c>
      <c r="B2115" t="s">
        <v>93</v>
      </c>
      <c r="C2115" t="s">
        <v>46</v>
      </c>
      <c r="D2115" t="s">
        <v>47</v>
      </c>
      <c r="E2115" t="s">
        <v>36</v>
      </c>
      <c r="F2115" s="1">
        <v>0.17280000000000001</v>
      </c>
      <c r="G2115" s="1">
        <v>7.5700000000000003E-2</v>
      </c>
      <c r="H2115" s="1">
        <v>7.5590000000000004E-2</v>
      </c>
      <c r="I2115" s="1">
        <v>7.3150000000000007E-2</v>
      </c>
      <c r="J2115" s="1">
        <v>0.10401000000000001</v>
      </c>
      <c r="K2115" s="1">
        <v>0.10401000000000001</v>
      </c>
      <c r="L2115" s="1">
        <v>0.10401000000000001</v>
      </c>
      <c r="M2115" s="1">
        <v>8.7381565999999994E-2</v>
      </c>
      <c r="N2115" s="1">
        <v>0.109087878</v>
      </c>
      <c r="O2115" s="1">
        <v>0.13079418900000001</v>
      </c>
      <c r="P2115" s="1">
        <v>0.15250050000000001</v>
      </c>
      <c r="Q2115" s="1">
        <v>0.122447839</v>
      </c>
      <c r="R2115" s="1">
        <v>9.2395178999999994E-2</v>
      </c>
      <c r="S2115" s="1">
        <v>6.2342518E-2</v>
      </c>
      <c r="T2115" s="1">
        <v>7.3289980000000005E-2</v>
      </c>
      <c r="U2115" s="1">
        <v>8.4237441999999996E-2</v>
      </c>
      <c r="V2115" s="1">
        <v>9.5184904000000001E-2</v>
      </c>
      <c r="W2115" s="1">
        <v>8.0604093000000002E-2</v>
      </c>
      <c r="X2115" s="1">
        <v>6.6023281000000003E-2</v>
      </c>
      <c r="Y2115" s="1">
        <v>5.1442469999999997E-2</v>
      </c>
      <c r="Z2115" s="1">
        <v>4.8581468000000003E-2</v>
      </c>
      <c r="AA2115" s="1">
        <v>4.5720465000000002E-2</v>
      </c>
      <c r="AB2115" s="1">
        <v>4.2859462899999999E-2</v>
      </c>
      <c r="AC2115" s="1">
        <v>3.8129299999999998E-2</v>
      </c>
      <c r="AD2115" s="1">
        <v>3.84141E-2</v>
      </c>
      <c r="AE2115" s="1">
        <v>3.84141E-2</v>
      </c>
      <c r="AF2115" s="1">
        <v>3.84141E-2</v>
      </c>
    </row>
    <row r="2116" spans="1:32" x14ac:dyDescent="0.25">
      <c r="A2116" t="s">
        <v>92</v>
      </c>
      <c r="B2116" t="s">
        <v>93</v>
      </c>
      <c r="C2116" t="s">
        <v>46</v>
      </c>
      <c r="D2116" t="s">
        <v>47</v>
      </c>
      <c r="E2116" t="s">
        <v>37</v>
      </c>
      <c r="F2116" s="1">
        <v>9.9900000000000003E-2</v>
      </c>
      <c r="G2116" s="1">
        <v>0.1125</v>
      </c>
      <c r="H2116" s="1">
        <v>0.11309</v>
      </c>
      <c r="I2116" s="1">
        <v>0.11090999999999999</v>
      </c>
      <c r="J2116" s="1">
        <v>8.3640000000000006E-2</v>
      </c>
      <c r="K2116" s="1">
        <v>8.3640000000000006E-2</v>
      </c>
      <c r="L2116" s="1">
        <v>8.3640000000000006E-2</v>
      </c>
      <c r="M2116" s="1">
        <v>5.1345685000000002E-2</v>
      </c>
      <c r="N2116" s="1">
        <v>5.8407290000000001E-2</v>
      </c>
      <c r="O2116" s="1">
        <v>6.5468894999999999E-2</v>
      </c>
      <c r="P2116" s="1">
        <v>7.2530499999999998E-2</v>
      </c>
      <c r="Q2116" s="1">
        <v>7.1016672000000003E-2</v>
      </c>
      <c r="R2116" s="1">
        <v>6.9502842999999995E-2</v>
      </c>
      <c r="S2116" s="1">
        <v>6.7989015E-2</v>
      </c>
      <c r="T2116" s="1">
        <v>8.7288008E-2</v>
      </c>
      <c r="U2116" s="1">
        <v>0.106587002</v>
      </c>
      <c r="V2116" s="1">
        <v>0.12849439700000001</v>
      </c>
      <c r="W2116" s="1">
        <v>0.12603386499999999</v>
      </c>
      <c r="X2116" s="1">
        <v>0.12357333299999999</v>
      </c>
      <c r="Y2116" s="1">
        <v>0.12111280000000001</v>
      </c>
      <c r="Z2116" s="1">
        <v>0.12311364800000001</v>
      </c>
      <c r="AA2116" s="1">
        <v>0.12511449599999999</v>
      </c>
      <c r="AB2116" s="1">
        <v>0.12711534399999999</v>
      </c>
      <c r="AC2116" s="1">
        <v>0.11428679999999999</v>
      </c>
      <c r="AD2116" s="1">
        <v>0.1247596</v>
      </c>
      <c r="AE2116" s="1">
        <v>0.1247596</v>
      </c>
      <c r="AF2116" s="1">
        <v>0.1247596</v>
      </c>
    </row>
    <row r="2117" spans="1:32" x14ac:dyDescent="0.25">
      <c r="A2117" t="s">
        <v>92</v>
      </c>
      <c r="B2117" t="s">
        <v>93</v>
      </c>
      <c r="C2117" t="s">
        <v>48</v>
      </c>
      <c r="D2117" t="s">
        <v>49</v>
      </c>
      <c r="E2117" t="s">
        <v>30</v>
      </c>
      <c r="F2117" s="1">
        <v>4.1638500000000001</v>
      </c>
      <c r="G2117" s="1">
        <v>0.59430000000000005</v>
      </c>
      <c r="H2117" s="1">
        <v>0.63593999999999995</v>
      </c>
      <c r="I2117" s="1">
        <v>0.65107000000000004</v>
      </c>
      <c r="J2117" s="1">
        <v>0.64546000000000003</v>
      </c>
      <c r="K2117" s="1">
        <v>0.67672699999999997</v>
      </c>
      <c r="L2117" s="1">
        <v>1.296947922</v>
      </c>
      <c r="M2117" s="1">
        <v>2.1556902569999998</v>
      </c>
      <c r="N2117" s="1">
        <v>2.1658366710000001</v>
      </c>
      <c r="O2117" s="1">
        <v>2.175983086</v>
      </c>
      <c r="P2117" s="1">
        <v>2.1861294999999998</v>
      </c>
      <c r="Q2117" s="1">
        <v>2.1418528979999998</v>
      </c>
      <c r="R2117" s="1">
        <v>2.0975762969999998</v>
      </c>
      <c r="S2117" s="1">
        <v>2.0532996950000002</v>
      </c>
      <c r="T2117" s="1">
        <v>2.0313964630000001</v>
      </c>
      <c r="U2117" s="1">
        <v>2.009493231</v>
      </c>
      <c r="V2117" s="1">
        <v>1.987589998</v>
      </c>
      <c r="W2117" s="1">
        <v>3.5915203579999999</v>
      </c>
      <c r="X2117" s="1">
        <v>5.195450718</v>
      </c>
      <c r="Y2117" s="1">
        <v>6.7993810769999996</v>
      </c>
      <c r="Z2117" s="1">
        <v>6.21609312</v>
      </c>
      <c r="AA2117" s="1">
        <v>5.6328051629999996</v>
      </c>
      <c r="AB2117" s="1">
        <v>5.0495172059</v>
      </c>
      <c r="AC2117" s="1">
        <v>5.5276066000000004</v>
      </c>
      <c r="AD2117" s="1">
        <v>5.4223936000000004</v>
      </c>
      <c r="AE2117" s="1">
        <v>5.4223936000000004</v>
      </c>
      <c r="AF2117" s="1">
        <v>5.4223936000000004</v>
      </c>
    </row>
    <row r="2118" spans="1:32" x14ac:dyDescent="0.25">
      <c r="A2118" t="s">
        <v>92</v>
      </c>
      <c r="B2118" t="s">
        <v>93</v>
      </c>
      <c r="C2118" t="s">
        <v>48</v>
      </c>
      <c r="D2118" t="s">
        <v>49</v>
      </c>
      <c r="E2118" t="s">
        <v>31</v>
      </c>
      <c r="F2118" t="s">
        <v>32</v>
      </c>
      <c r="G2118" s="1">
        <v>4.1399999999999996E-3</v>
      </c>
      <c r="H2118" s="1">
        <v>4.2300000000000003E-3</v>
      </c>
      <c r="I2118" s="1">
        <v>4.2599999999999999E-3</v>
      </c>
      <c r="J2118" s="1">
        <v>3.1120000000000002E-3</v>
      </c>
      <c r="K2118" s="1">
        <v>3.1830000000000001E-3</v>
      </c>
      <c r="L2118" s="1">
        <v>3.261E-3</v>
      </c>
      <c r="M2118" s="1">
        <v>0.19355696</v>
      </c>
      <c r="N2118" s="1">
        <v>0.16742625999999999</v>
      </c>
      <c r="O2118" s="1">
        <v>0.14129555999999999</v>
      </c>
      <c r="P2118" s="1">
        <v>0.11516485999999999</v>
      </c>
      <c r="Q2118" s="1">
        <v>7.6776573000000001E-2</v>
      </c>
      <c r="R2118" s="1">
        <v>3.8388287E-2</v>
      </c>
      <c r="S2118" t="s">
        <v>32</v>
      </c>
      <c r="T2118" s="1">
        <v>0.104689668</v>
      </c>
      <c r="U2118" s="1">
        <v>0.209379337</v>
      </c>
      <c r="V2118" s="1">
        <v>0.314062006</v>
      </c>
      <c r="W2118" s="1">
        <v>0.31296182700000003</v>
      </c>
      <c r="X2118" s="1">
        <v>0.31186164900000002</v>
      </c>
      <c r="Y2118" s="1">
        <v>0.31076146999999998</v>
      </c>
      <c r="Z2118" s="1">
        <v>0.33673350000000002</v>
      </c>
      <c r="AA2118" s="1">
        <v>0.36270553</v>
      </c>
      <c r="AB2118" s="1">
        <v>0.38867755999999998</v>
      </c>
      <c r="AC2118" s="1">
        <v>0.40865990000000002</v>
      </c>
      <c r="AD2118" s="1">
        <v>0.35937859999999999</v>
      </c>
      <c r="AE2118" s="1">
        <v>0.35937859999999999</v>
      </c>
      <c r="AF2118" s="1">
        <v>0.35937859999999999</v>
      </c>
    </row>
    <row r="2119" spans="1:32" x14ac:dyDescent="0.25">
      <c r="A2119" t="s">
        <v>92</v>
      </c>
      <c r="B2119" t="s">
        <v>93</v>
      </c>
      <c r="C2119" t="s">
        <v>48</v>
      </c>
      <c r="D2119" t="s">
        <v>49</v>
      </c>
      <c r="E2119" t="s">
        <v>33</v>
      </c>
      <c r="F2119" s="1">
        <v>7.1988099999999999</v>
      </c>
      <c r="G2119" s="1">
        <v>12.401300000000001</v>
      </c>
      <c r="H2119" s="1">
        <v>13.209849999999999</v>
      </c>
      <c r="I2119" s="1">
        <v>13.466710000000001</v>
      </c>
      <c r="J2119" s="1">
        <v>10.134370000000001</v>
      </c>
      <c r="K2119" s="1">
        <v>10.642459000000001</v>
      </c>
      <c r="L2119" s="1">
        <v>11.290763999999999</v>
      </c>
      <c r="M2119" s="1">
        <v>7.8052666090000002</v>
      </c>
      <c r="N2119" s="1">
        <v>7.7594895729999998</v>
      </c>
      <c r="O2119" s="1">
        <v>7.7137125360000001</v>
      </c>
      <c r="P2119" s="1">
        <v>7.6679354999999996</v>
      </c>
      <c r="Q2119" s="1">
        <v>7.6190346519999999</v>
      </c>
      <c r="R2119" s="1">
        <v>7.5701338030000001</v>
      </c>
      <c r="S2119" s="1">
        <v>7.5212329550000003</v>
      </c>
      <c r="T2119" s="1">
        <v>6.7444295690000002</v>
      </c>
      <c r="U2119" s="1">
        <v>5.9676261820000001</v>
      </c>
      <c r="V2119" s="1">
        <v>5.190822796</v>
      </c>
      <c r="W2119" s="1">
        <v>5.1243847789999997</v>
      </c>
      <c r="X2119" s="1">
        <v>5.0579467620000003</v>
      </c>
      <c r="Y2119" s="1">
        <v>4.991508745</v>
      </c>
      <c r="Z2119" s="1">
        <v>4.5968839719999997</v>
      </c>
      <c r="AA2119" s="1">
        <v>4.2022591990000002</v>
      </c>
      <c r="AB2119" s="1">
        <v>3.8076344255999999</v>
      </c>
      <c r="AC2119" s="1">
        <v>3.8546586999999999</v>
      </c>
      <c r="AD2119" s="1">
        <v>3.6528855999999998</v>
      </c>
      <c r="AE2119" s="1">
        <v>3.6528855999999998</v>
      </c>
      <c r="AF2119" s="1">
        <v>3.6528855999999998</v>
      </c>
    </row>
    <row r="2120" spans="1:32" x14ac:dyDescent="0.25">
      <c r="A2120" t="s">
        <v>92</v>
      </c>
      <c r="B2120" t="s">
        <v>93</v>
      </c>
      <c r="C2120" t="s">
        <v>48</v>
      </c>
      <c r="D2120" t="s">
        <v>49</v>
      </c>
      <c r="E2120" t="s">
        <v>34</v>
      </c>
      <c r="F2120" s="1">
        <v>5.2563000000000004</v>
      </c>
      <c r="G2120" s="1">
        <v>7.7952599999999999</v>
      </c>
      <c r="H2120" s="1">
        <v>8.3566900000000004</v>
      </c>
      <c r="I2120" s="1">
        <v>8.8040699999999994</v>
      </c>
      <c r="J2120" s="1">
        <v>8.5006470000000007</v>
      </c>
      <c r="K2120" s="1">
        <v>9.0748669999999994</v>
      </c>
      <c r="L2120" s="1">
        <v>10.708356330000001</v>
      </c>
      <c r="M2120" s="1">
        <v>3.6728763249999998</v>
      </c>
      <c r="N2120" s="1">
        <v>3.8812478380000002</v>
      </c>
      <c r="O2120" s="1">
        <v>4.0896193509999996</v>
      </c>
      <c r="P2120" s="1">
        <v>4.297990864</v>
      </c>
      <c r="Q2120" s="1">
        <v>5.4602631419999996</v>
      </c>
      <c r="R2120" s="1">
        <v>6.6225354210000003</v>
      </c>
      <c r="S2120" s="1">
        <v>7.7848076989999999</v>
      </c>
      <c r="T2120" s="1">
        <v>7.3196028780000004</v>
      </c>
      <c r="U2120" s="1">
        <v>6.854398057</v>
      </c>
      <c r="V2120" s="1">
        <v>6.3891932359999997</v>
      </c>
      <c r="W2120" s="1">
        <v>6.4941504390000002</v>
      </c>
      <c r="X2120" s="1">
        <v>6.5991076419999999</v>
      </c>
      <c r="Y2120" s="1">
        <v>6.7040648459999996</v>
      </c>
      <c r="Z2120" s="1">
        <v>8.3266313699999994</v>
      </c>
      <c r="AA2120" s="1">
        <v>9.9491978949999993</v>
      </c>
      <c r="AB2120" s="1">
        <v>11.571764419000001</v>
      </c>
      <c r="AC2120" s="1">
        <v>11.6510642</v>
      </c>
      <c r="AD2120" s="1">
        <v>11.525617799999999</v>
      </c>
      <c r="AE2120" s="1">
        <v>11.525617799999999</v>
      </c>
      <c r="AF2120" s="1">
        <v>11.525617799999999</v>
      </c>
    </row>
    <row r="2121" spans="1:32" x14ac:dyDescent="0.25">
      <c r="A2121" t="s">
        <v>92</v>
      </c>
      <c r="B2121" t="s">
        <v>93</v>
      </c>
      <c r="C2121" t="s">
        <v>48</v>
      </c>
      <c r="D2121" t="s">
        <v>49</v>
      </c>
      <c r="E2121" t="s">
        <v>35</v>
      </c>
      <c r="F2121" s="1">
        <v>1.6284400000000001</v>
      </c>
      <c r="G2121" s="1">
        <v>2.2161</v>
      </c>
      <c r="H2121" s="1">
        <v>2.3622399999999999</v>
      </c>
      <c r="I2121" s="1">
        <v>2.4640399999999998</v>
      </c>
      <c r="J2121" s="1">
        <v>2.510799</v>
      </c>
      <c r="K2121" s="1">
        <v>2.65585</v>
      </c>
      <c r="L2121" s="1">
        <v>4.1073097860000001</v>
      </c>
      <c r="M2121" s="1">
        <v>2.6282526700000002</v>
      </c>
      <c r="N2121" s="1">
        <v>2.7601466870000002</v>
      </c>
      <c r="O2121" s="1">
        <v>2.8920407039999998</v>
      </c>
      <c r="P2121" s="1">
        <v>3.0239347200000002</v>
      </c>
      <c r="Q2121" s="1">
        <v>2.9630672279999999</v>
      </c>
      <c r="R2121" s="1">
        <v>2.9021997370000001</v>
      </c>
      <c r="S2121" s="1">
        <v>2.8413322449999998</v>
      </c>
      <c r="T2121" s="1">
        <v>2.7856932360000002</v>
      </c>
      <c r="U2121" s="1">
        <v>2.7300542270000001</v>
      </c>
      <c r="V2121" s="1">
        <v>2.674415217</v>
      </c>
      <c r="W2121" s="1">
        <v>2.756418842</v>
      </c>
      <c r="X2121" s="1">
        <v>2.838422467</v>
      </c>
      <c r="Y2121" s="1">
        <v>2.920426092</v>
      </c>
      <c r="Z2121" s="1">
        <v>3.5893748909999998</v>
      </c>
      <c r="AA2121" s="1">
        <v>4.2583236910000002</v>
      </c>
      <c r="AB2121" s="1">
        <v>4.9272724906000001</v>
      </c>
      <c r="AC2121" s="1">
        <v>4.9691070000000002</v>
      </c>
      <c r="AD2121" s="1">
        <v>4.8728305000000001</v>
      </c>
      <c r="AE2121" s="1">
        <v>4.8728305000000001</v>
      </c>
      <c r="AF2121" s="1">
        <v>4.8728305000000001</v>
      </c>
    </row>
    <row r="2122" spans="1:32" x14ac:dyDescent="0.25">
      <c r="A2122" t="s">
        <v>92</v>
      </c>
      <c r="B2122" t="s">
        <v>93</v>
      </c>
      <c r="C2122" t="s">
        <v>48</v>
      </c>
      <c r="D2122" t="s">
        <v>49</v>
      </c>
      <c r="E2122" t="s">
        <v>36</v>
      </c>
      <c r="F2122" s="1">
        <v>4.1010999999999997</v>
      </c>
      <c r="G2122" s="1">
        <v>5.0622999999999996</v>
      </c>
      <c r="H2122" s="1">
        <v>5.3338999999999999</v>
      </c>
      <c r="I2122" s="1">
        <v>5.3979100000000004</v>
      </c>
      <c r="J2122" s="1">
        <v>6.2801200000000001</v>
      </c>
      <c r="K2122" s="1">
        <v>6.5528490000000001</v>
      </c>
      <c r="L2122" s="1">
        <v>6.9154010000000001</v>
      </c>
      <c r="M2122" s="1">
        <v>4.623751156</v>
      </c>
      <c r="N2122" s="1">
        <v>4.5570785110000003</v>
      </c>
      <c r="O2122" s="1">
        <v>4.4904058649999996</v>
      </c>
      <c r="P2122" s="1">
        <v>4.4237332199999999</v>
      </c>
      <c r="Q2122" s="1">
        <v>3.9255273719999999</v>
      </c>
      <c r="R2122" s="1">
        <v>3.4273215229999998</v>
      </c>
      <c r="S2122" s="1">
        <v>2.9291156749999998</v>
      </c>
      <c r="T2122" s="1">
        <v>2.3914200700000001</v>
      </c>
      <c r="U2122" s="1">
        <v>1.8537244639999999</v>
      </c>
      <c r="V2122" s="1">
        <v>1.316028859</v>
      </c>
      <c r="W2122" s="1">
        <v>1.378520346</v>
      </c>
      <c r="X2122" s="1">
        <v>1.441011834</v>
      </c>
      <c r="Y2122" s="1">
        <v>1.5035033209999999</v>
      </c>
      <c r="Z2122" s="1">
        <v>1.336016334</v>
      </c>
      <c r="AA2122" s="1">
        <v>1.1685293480000001</v>
      </c>
      <c r="AB2122" s="1">
        <v>1.0010423610000001</v>
      </c>
      <c r="AC2122" s="1">
        <v>0.96882699999999999</v>
      </c>
      <c r="AD2122" s="1">
        <v>0.68259619999999999</v>
      </c>
      <c r="AE2122" s="1">
        <v>0.68259619999999999</v>
      </c>
      <c r="AF2122" s="1">
        <v>0.68259619999999999</v>
      </c>
    </row>
    <row r="2123" spans="1:32" x14ac:dyDescent="0.25">
      <c r="A2123" t="s">
        <v>92</v>
      </c>
      <c r="B2123" t="s">
        <v>93</v>
      </c>
      <c r="C2123" t="s">
        <v>48</v>
      </c>
      <c r="D2123" t="s">
        <v>49</v>
      </c>
      <c r="E2123" t="s">
        <v>37</v>
      </c>
      <c r="F2123" s="1">
        <v>2.6248100000000001</v>
      </c>
      <c r="G2123" s="1">
        <v>2.4963000000000002</v>
      </c>
      <c r="H2123" s="1">
        <v>2.6195499999999998</v>
      </c>
      <c r="I2123" s="1">
        <v>2.6756500000000001</v>
      </c>
      <c r="J2123" s="1">
        <v>2.8829699999999998</v>
      </c>
      <c r="K2123" s="1">
        <v>2.9853640000000001</v>
      </c>
      <c r="L2123" s="1">
        <v>3.0869399959999999</v>
      </c>
      <c r="M2123" s="1">
        <v>2.4142253880000002</v>
      </c>
      <c r="N2123" s="1">
        <v>2.440964036</v>
      </c>
      <c r="O2123" s="1">
        <v>2.4677026839999998</v>
      </c>
      <c r="P2123" s="1">
        <v>2.494441331</v>
      </c>
      <c r="Q2123" s="1">
        <v>2.1172155159999999</v>
      </c>
      <c r="R2123" s="1">
        <v>1.7399897</v>
      </c>
      <c r="S2123" s="1">
        <v>1.3627638849999999</v>
      </c>
      <c r="T2123" s="1">
        <v>1.398809762</v>
      </c>
      <c r="U2123" s="1">
        <v>1.4348556400000001</v>
      </c>
      <c r="V2123" s="1">
        <v>1.470901518</v>
      </c>
      <c r="W2123" s="1">
        <v>1.7238920630000001</v>
      </c>
      <c r="X2123" s="1">
        <v>1.976882609</v>
      </c>
      <c r="Y2123" s="1">
        <v>2.2298731539999999</v>
      </c>
      <c r="Z2123" s="1">
        <v>2.0972550000000001</v>
      </c>
      <c r="AA2123" s="1">
        <v>1.964636847</v>
      </c>
      <c r="AB2123" s="1">
        <v>1.8320186931</v>
      </c>
      <c r="AC2123" s="1">
        <v>1.9101669999999999</v>
      </c>
      <c r="AD2123" s="1">
        <v>1.8371683999999999</v>
      </c>
      <c r="AE2123" s="1">
        <v>1.8371683999999999</v>
      </c>
      <c r="AF2123" s="1">
        <v>1.8371683999999999</v>
      </c>
    </row>
    <row r="2124" spans="1:32" x14ac:dyDescent="0.25">
      <c r="A2124" t="s">
        <v>92</v>
      </c>
      <c r="B2124" t="s">
        <v>93</v>
      </c>
      <c r="C2124" t="s">
        <v>50</v>
      </c>
      <c r="D2124" t="s">
        <v>51</v>
      </c>
      <c r="E2124" t="s">
        <v>30</v>
      </c>
      <c r="F2124" s="1">
        <v>2.4240000000000001E-2</v>
      </c>
      <c r="G2124" s="1">
        <v>1.34E-2</v>
      </c>
      <c r="H2124" s="1">
        <v>1.44E-2</v>
      </c>
      <c r="I2124" s="1">
        <v>1.4930000000000001E-2</v>
      </c>
      <c r="J2124" t="s">
        <v>32</v>
      </c>
      <c r="K2124" t="s">
        <v>32</v>
      </c>
      <c r="L2124" t="s">
        <v>32</v>
      </c>
      <c r="M2124" s="1">
        <v>1.7784000000000001E-2</v>
      </c>
      <c r="N2124" s="1">
        <v>1.5935833E-2</v>
      </c>
      <c r="O2124" s="1">
        <v>1.4087667E-2</v>
      </c>
      <c r="P2124" s="1">
        <v>1.22395E-2</v>
      </c>
      <c r="Q2124" s="1">
        <v>1.3313336E-2</v>
      </c>
      <c r="R2124" s="1">
        <v>1.4387171000000001E-2</v>
      </c>
      <c r="S2124" s="1">
        <v>1.5461007000000001E-2</v>
      </c>
      <c r="T2124" s="1">
        <v>1.4396457E-2</v>
      </c>
      <c r="U2124" s="1">
        <v>1.3331908E-2</v>
      </c>
      <c r="V2124" s="1">
        <v>1.2267358000000001E-2</v>
      </c>
      <c r="W2124" s="1">
        <v>1.1715652E-2</v>
      </c>
      <c r="X2124" s="1">
        <v>1.1163945E-2</v>
      </c>
      <c r="Y2124" s="1">
        <v>1.0612239000000001E-2</v>
      </c>
      <c r="Z2124" s="1">
        <v>1.0364638000000001E-2</v>
      </c>
      <c r="AA2124" s="1">
        <v>1.0117037000000001E-2</v>
      </c>
      <c r="AB2124" s="1">
        <v>9.8694365000000003E-3</v>
      </c>
      <c r="AC2124" s="1">
        <v>0</v>
      </c>
      <c r="AD2124" s="1">
        <v>8.4285000000000002E-3</v>
      </c>
      <c r="AE2124" s="1">
        <v>8.4285000000000002E-3</v>
      </c>
      <c r="AF2124" s="1">
        <v>8.4285000000000002E-3</v>
      </c>
    </row>
    <row r="2125" spans="1:32" x14ac:dyDescent="0.25">
      <c r="A2125" t="s">
        <v>92</v>
      </c>
      <c r="B2125" t="s">
        <v>93</v>
      </c>
      <c r="C2125" t="s">
        <v>50</v>
      </c>
      <c r="D2125" t="s">
        <v>51</v>
      </c>
      <c r="E2125" t="s">
        <v>31</v>
      </c>
      <c r="F2125" t="s">
        <v>32</v>
      </c>
      <c r="G2125" s="1">
        <v>4.6999999999999999E-4</v>
      </c>
      <c r="H2125" s="1">
        <v>4.8999999999999998E-4</v>
      </c>
      <c r="I2125" s="1">
        <v>5.1999999999999995E-4</v>
      </c>
      <c r="J2125" s="1">
        <v>6.2100000000000002E-4</v>
      </c>
      <c r="K2125" s="1">
        <v>6.4000000000000005E-4</v>
      </c>
      <c r="L2125" s="1">
        <v>6.6200000000000005E-4</v>
      </c>
      <c r="M2125" s="1">
        <v>1.0276E-2</v>
      </c>
      <c r="N2125" s="1">
        <v>1.0276667E-2</v>
      </c>
      <c r="O2125" s="1">
        <v>1.0277333E-2</v>
      </c>
      <c r="P2125" s="1">
        <v>1.0278000000000001E-2</v>
      </c>
      <c r="Q2125" s="1">
        <v>6.8519999999999996E-3</v>
      </c>
      <c r="R2125" s="1">
        <v>3.4259999999999998E-3</v>
      </c>
      <c r="S2125" s="1">
        <v>0</v>
      </c>
      <c r="T2125" s="1">
        <v>8.9533300000000006E-5</v>
      </c>
      <c r="U2125" s="1">
        <v>1.7906700000000001E-4</v>
      </c>
      <c r="V2125" s="1">
        <v>2.6860000000000002E-4</v>
      </c>
      <c r="W2125" s="1">
        <v>3.02267E-4</v>
      </c>
      <c r="X2125" s="1">
        <v>3.3593300000000001E-4</v>
      </c>
      <c r="Y2125" s="1">
        <v>3.6959999999999998E-4</v>
      </c>
      <c r="Z2125" s="1">
        <v>2.4640000000000003E-4</v>
      </c>
      <c r="AA2125" s="1">
        <v>1.2320000000000001E-4</v>
      </c>
      <c r="AB2125" s="1">
        <v>0</v>
      </c>
      <c r="AC2125" t="s">
        <v>32</v>
      </c>
      <c r="AD2125" t="s">
        <v>32</v>
      </c>
      <c r="AE2125" t="s">
        <v>32</v>
      </c>
      <c r="AF2125" t="s">
        <v>32</v>
      </c>
    </row>
    <row r="2126" spans="1:32" x14ac:dyDescent="0.25">
      <c r="A2126" t="s">
        <v>92</v>
      </c>
      <c r="B2126" t="s">
        <v>93</v>
      </c>
      <c r="C2126" t="s">
        <v>50</v>
      </c>
      <c r="D2126" t="s">
        <v>51</v>
      </c>
      <c r="E2126" t="s">
        <v>33</v>
      </c>
      <c r="F2126" s="1">
        <v>0.12264</v>
      </c>
      <c r="G2126" s="1">
        <v>7.3499999999999996E-2</v>
      </c>
      <c r="H2126" s="1">
        <v>7.9009999999999997E-2</v>
      </c>
      <c r="I2126" s="1">
        <v>8.1850000000000006E-2</v>
      </c>
      <c r="J2126" s="1">
        <v>3.5229999999999997E-2</v>
      </c>
      <c r="K2126" s="1">
        <v>3.7201999999999999E-2</v>
      </c>
      <c r="L2126" s="1">
        <v>3.9564000000000002E-2</v>
      </c>
      <c r="M2126" s="1">
        <v>4.2480950000000003E-2</v>
      </c>
      <c r="N2126" s="1">
        <v>3.5817466999999999E-2</v>
      </c>
      <c r="O2126" s="1">
        <v>2.9153983000000001E-2</v>
      </c>
      <c r="P2126" s="1">
        <v>2.24905E-2</v>
      </c>
      <c r="Q2126" s="1">
        <v>2.1884665000000001E-2</v>
      </c>
      <c r="R2126" s="1">
        <v>2.1278828999999999E-2</v>
      </c>
      <c r="S2126" s="1">
        <v>2.0672994E-2</v>
      </c>
      <c r="T2126" s="1">
        <v>1.9223139E-2</v>
      </c>
      <c r="U2126" s="1">
        <v>1.7773285E-2</v>
      </c>
      <c r="V2126" s="1">
        <v>1.6323430999999999E-2</v>
      </c>
      <c r="W2126" s="1">
        <v>1.5426515999999999E-2</v>
      </c>
      <c r="X2126" s="1">
        <v>1.4529601E-2</v>
      </c>
      <c r="Y2126" s="1">
        <v>1.3632685E-2</v>
      </c>
      <c r="Z2126" s="1">
        <v>1.2760492999999999E-2</v>
      </c>
      <c r="AA2126" s="1">
        <v>1.1888301E-2</v>
      </c>
      <c r="AB2126" s="1">
        <v>1.1016109499999999E-2</v>
      </c>
      <c r="AC2126" s="1">
        <v>0</v>
      </c>
      <c r="AD2126" s="1">
        <v>8.9675999999999992E-3</v>
      </c>
      <c r="AE2126" s="1">
        <v>8.9675999999999992E-3</v>
      </c>
      <c r="AF2126" s="1">
        <v>8.9675999999999992E-3</v>
      </c>
    </row>
    <row r="2127" spans="1:32" x14ac:dyDescent="0.25">
      <c r="A2127" t="s">
        <v>92</v>
      </c>
      <c r="B2127" t="s">
        <v>93</v>
      </c>
      <c r="C2127" t="s">
        <v>50</v>
      </c>
      <c r="D2127" t="s">
        <v>51</v>
      </c>
      <c r="E2127" t="s">
        <v>34</v>
      </c>
      <c r="F2127" s="1">
        <v>3.3090000000000001E-2</v>
      </c>
      <c r="G2127" s="1">
        <v>3.4599999999999999E-2</v>
      </c>
      <c r="H2127" s="1">
        <v>3.6810000000000002E-2</v>
      </c>
      <c r="I2127" s="1">
        <v>3.7900000000000003E-2</v>
      </c>
      <c r="J2127" t="s">
        <v>32</v>
      </c>
      <c r="K2127" t="s">
        <v>32</v>
      </c>
      <c r="L2127" t="s">
        <v>32</v>
      </c>
      <c r="M2127" s="1">
        <v>1.8690859000000001E-2</v>
      </c>
      <c r="N2127" s="1">
        <v>1.6705699000000001E-2</v>
      </c>
      <c r="O2127" s="1">
        <v>1.4720540000000001E-2</v>
      </c>
      <c r="P2127" s="1">
        <v>1.2735379999999999E-2</v>
      </c>
      <c r="Q2127" s="1">
        <v>9.7621070000000008E-3</v>
      </c>
      <c r="R2127" s="1">
        <v>6.7888339999999997E-3</v>
      </c>
      <c r="S2127" s="1">
        <v>3.8155609999999999E-3</v>
      </c>
      <c r="T2127" s="1">
        <v>3.9538840000000004E-3</v>
      </c>
      <c r="U2127" s="1">
        <v>4.0922069999999996E-3</v>
      </c>
      <c r="V2127" s="1">
        <v>4.2305299999999997E-3</v>
      </c>
      <c r="W2127" s="1">
        <v>4.3643220000000003E-3</v>
      </c>
      <c r="X2127" s="1">
        <v>4.4981140000000001E-3</v>
      </c>
      <c r="Y2127" s="1">
        <v>4.6319059999999999E-3</v>
      </c>
      <c r="Z2127" s="1">
        <v>3.8850870000000002E-3</v>
      </c>
      <c r="AA2127" s="1">
        <v>3.138268E-3</v>
      </c>
      <c r="AB2127" s="1">
        <v>2.3914492E-3</v>
      </c>
      <c r="AC2127" s="1">
        <v>0</v>
      </c>
      <c r="AD2127" s="1">
        <v>2.2401999999999999E-3</v>
      </c>
      <c r="AE2127" s="1">
        <v>2.2401999999999999E-3</v>
      </c>
      <c r="AF2127" s="1">
        <v>2.2401999999999999E-3</v>
      </c>
    </row>
    <row r="2128" spans="1:32" x14ac:dyDescent="0.25">
      <c r="A2128" t="s">
        <v>92</v>
      </c>
      <c r="B2128" t="s">
        <v>93</v>
      </c>
      <c r="C2128" t="s">
        <v>50</v>
      </c>
      <c r="D2128" t="s">
        <v>51</v>
      </c>
      <c r="E2128" t="s">
        <v>35</v>
      </c>
      <c r="F2128" s="1">
        <v>2.7390000000000001E-2</v>
      </c>
      <c r="G2128" s="1">
        <v>2.9399999999999999E-2</v>
      </c>
      <c r="H2128" s="1">
        <v>3.1230000000000001E-2</v>
      </c>
      <c r="I2128" s="1">
        <v>3.2190000000000003E-2</v>
      </c>
      <c r="J2128" t="s">
        <v>32</v>
      </c>
      <c r="K2128" t="s">
        <v>32</v>
      </c>
      <c r="L2128" t="s">
        <v>32</v>
      </c>
      <c r="M2128" s="1">
        <v>1.5479461999999999E-2</v>
      </c>
      <c r="N2128" s="1">
        <v>1.4042142000000001E-2</v>
      </c>
      <c r="O2128" s="1">
        <v>1.2604822E-2</v>
      </c>
      <c r="P2128" s="1">
        <v>1.1167501999999999E-2</v>
      </c>
      <c r="Q2128" s="1">
        <v>8.7168550000000008E-3</v>
      </c>
      <c r="R2128" s="1">
        <v>6.2662079999999997E-3</v>
      </c>
      <c r="S2128" s="1">
        <v>3.8155609999999999E-3</v>
      </c>
      <c r="T2128" s="1">
        <v>3.8047910000000001E-3</v>
      </c>
      <c r="U2128" s="1">
        <v>3.7940220000000002E-3</v>
      </c>
      <c r="V2128" s="1">
        <v>3.783252E-3</v>
      </c>
      <c r="W2128" s="1">
        <v>3.633289E-3</v>
      </c>
      <c r="X2128" s="1">
        <v>3.4833260000000001E-3</v>
      </c>
      <c r="Y2128" s="1">
        <v>3.3333630000000002E-3</v>
      </c>
      <c r="Z2128" s="1">
        <v>2.759325E-3</v>
      </c>
      <c r="AA2128" s="1">
        <v>2.1852870000000002E-3</v>
      </c>
      <c r="AB2128" s="1">
        <v>1.6112485E-3</v>
      </c>
      <c r="AC2128" s="1">
        <v>0</v>
      </c>
      <c r="AD2128" s="1">
        <v>1.5111E-3</v>
      </c>
      <c r="AE2128" s="1">
        <v>1.5111E-3</v>
      </c>
      <c r="AF2128" s="1">
        <v>1.5111E-3</v>
      </c>
    </row>
    <row r="2129" spans="1:32" x14ac:dyDescent="0.25">
      <c r="A2129" t="s">
        <v>92</v>
      </c>
      <c r="B2129" t="s">
        <v>93</v>
      </c>
      <c r="C2129" t="s">
        <v>50</v>
      </c>
      <c r="D2129" t="s">
        <v>51</v>
      </c>
      <c r="E2129" t="s">
        <v>36</v>
      </c>
      <c r="F2129" s="1">
        <v>1.3600000000000001E-3</v>
      </c>
      <c r="G2129" s="1">
        <v>3.5000000000000001E-3</v>
      </c>
      <c r="H2129" s="1">
        <v>3.8400000000000001E-3</v>
      </c>
      <c r="I2129" s="1">
        <v>4.0000000000000001E-3</v>
      </c>
      <c r="J2129" t="s">
        <v>32</v>
      </c>
      <c r="K2129" t="s">
        <v>32</v>
      </c>
      <c r="L2129" t="s">
        <v>32</v>
      </c>
      <c r="M2129" s="1">
        <v>1.5320000000000001E-4</v>
      </c>
      <c r="N2129" s="1">
        <v>1.5413300000000001E-4</v>
      </c>
      <c r="O2129" s="1">
        <v>1.55067E-4</v>
      </c>
      <c r="P2129" s="1">
        <v>1.56E-4</v>
      </c>
      <c r="Q2129" s="1">
        <v>2.22136E-4</v>
      </c>
      <c r="R2129" s="1">
        <v>2.8827099999999999E-4</v>
      </c>
      <c r="S2129" s="1">
        <v>3.54407E-4</v>
      </c>
      <c r="T2129" s="1">
        <v>2.7637199999999999E-4</v>
      </c>
      <c r="U2129" s="1">
        <v>1.9833700000000001E-4</v>
      </c>
      <c r="V2129" s="1">
        <v>1.20302E-4</v>
      </c>
      <c r="W2129" s="1">
        <v>1.0498E-4</v>
      </c>
      <c r="X2129" s="1">
        <v>8.9658099999999995E-5</v>
      </c>
      <c r="Y2129" s="1">
        <v>7.4336000000000001E-5</v>
      </c>
      <c r="Z2129" s="1">
        <v>7.1941199999999995E-5</v>
      </c>
      <c r="AA2129" s="1">
        <v>6.9546299999999995E-5</v>
      </c>
      <c r="AB2129" s="1">
        <v>6.7151500000000002E-5</v>
      </c>
      <c r="AC2129" s="1">
        <v>0</v>
      </c>
      <c r="AD2129" s="1">
        <v>5.7599999999999997E-5</v>
      </c>
      <c r="AE2129" s="1">
        <v>5.7599999999999997E-5</v>
      </c>
      <c r="AF2129" s="1">
        <v>5.7599999999999997E-5</v>
      </c>
    </row>
    <row r="2130" spans="1:32" x14ac:dyDescent="0.25">
      <c r="A2130" t="s">
        <v>92</v>
      </c>
      <c r="B2130" t="s">
        <v>93</v>
      </c>
      <c r="C2130" t="s">
        <v>50</v>
      </c>
      <c r="D2130" t="s">
        <v>51</v>
      </c>
      <c r="E2130" t="s">
        <v>37</v>
      </c>
      <c r="F2130" s="1">
        <v>83.805840000000003</v>
      </c>
      <c r="G2130" s="1">
        <v>49.207509999999999</v>
      </c>
      <c r="H2130" s="1">
        <v>50.186079999999997</v>
      </c>
      <c r="I2130" s="1">
        <v>48.902410000000003</v>
      </c>
      <c r="J2130" s="1">
        <v>48.909170000000003</v>
      </c>
      <c r="K2130" s="1">
        <v>45.451585000000001</v>
      </c>
      <c r="L2130" s="1">
        <v>47.012680000000003</v>
      </c>
      <c r="M2130" s="1">
        <v>65.724534169999998</v>
      </c>
      <c r="N2130" s="1">
        <v>65.510621180000001</v>
      </c>
      <c r="O2130" s="1">
        <v>65.296708190000004</v>
      </c>
      <c r="P2130" s="1">
        <v>65.082795200000007</v>
      </c>
      <c r="Q2130" s="1">
        <v>56.344475129999999</v>
      </c>
      <c r="R2130" s="1">
        <v>47.606155049999998</v>
      </c>
      <c r="S2130" s="1">
        <v>38.867834979999998</v>
      </c>
      <c r="T2130" s="1">
        <v>38.333662349999997</v>
      </c>
      <c r="U2130" s="1">
        <v>37.799489729999998</v>
      </c>
      <c r="V2130" s="1">
        <v>37.265317109999998</v>
      </c>
      <c r="W2130" s="1">
        <v>37.480855060000003</v>
      </c>
      <c r="X2130" s="1">
        <v>37.696393</v>
      </c>
      <c r="Y2130" s="1">
        <v>37.911930949999999</v>
      </c>
      <c r="Z2130" s="1">
        <v>37.212960039999999</v>
      </c>
      <c r="AA2130" s="1">
        <v>36.51398914</v>
      </c>
      <c r="AB2130" s="1">
        <v>35.815018236</v>
      </c>
      <c r="AC2130" s="1">
        <v>46.442677099999997</v>
      </c>
      <c r="AD2130" s="1">
        <v>41.4995178</v>
      </c>
      <c r="AE2130" s="1">
        <v>41.4995178</v>
      </c>
      <c r="AF2130" s="1">
        <v>41.4995178</v>
      </c>
    </row>
    <row r="2131" spans="1:32" x14ac:dyDescent="0.25">
      <c r="A2131" t="s">
        <v>92</v>
      </c>
      <c r="B2131" t="s">
        <v>93</v>
      </c>
      <c r="C2131" t="s">
        <v>52</v>
      </c>
      <c r="D2131" t="s">
        <v>53</v>
      </c>
      <c r="E2131" t="s">
        <v>30</v>
      </c>
      <c r="F2131" s="1">
        <v>5.9279999999999999E-2</v>
      </c>
      <c r="G2131" s="1">
        <v>1.9099999999999999E-2</v>
      </c>
      <c r="H2131" s="1">
        <v>2.0230000000000001E-2</v>
      </c>
      <c r="I2131" s="1">
        <v>2.0709999999999999E-2</v>
      </c>
      <c r="J2131" s="1">
        <v>3.8E-3</v>
      </c>
      <c r="K2131" s="1">
        <v>3.8E-3</v>
      </c>
      <c r="L2131" s="1">
        <v>3.8E-3</v>
      </c>
      <c r="M2131" s="1">
        <v>7.3476637999999997E-2</v>
      </c>
      <c r="N2131" s="1">
        <v>7.7275092000000004E-2</v>
      </c>
      <c r="O2131" s="1">
        <v>8.1073545999999996E-2</v>
      </c>
      <c r="P2131" s="1">
        <v>8.4872000000000003E-2</v>
      </c>
      <c r="Q2131" s="1">
        <v>8.3433262999999994E-2</v>
      </c>
      <c r="R2131" s="1">
        <v>8.1994524999999999E-2</v>
      </c>
      <c r="S2131" s="1">
        <v>8.0555788000000003E-2</v>
      </c>
      <c r="T2131" s="1">
        <v>7.2325473000000001E-2</v>
      </c>
      <c r="U2131" s="1">
        <v>6.4095158999999999E-2</v>
      </c>
      <c r="V2131" s="1">
        <v>5.5864845000000003E-2</v>
      </c>
      <c r="W2131" s="1">
        <v>5.6239119999999997E-2</v>
      </c>
      <c r="X2131" s="1">
        <v>5.6613394999999997E-2</v>
      </c>
      <c r="Y2131" s="1">
        <v>5.6987669999999997E-2</v>
      </c>
      <c r="Z2131" s="1">
        <v>5.5615367999999998E-2</v>
      </c>
      <c r="AA2131" s="1">
        <v>5.4243066E-2</v>
      </c>
      <c r="AB2131" s="1">
        <v>5.2870763500000001E-2</v>
      </c>
      <c r="AC2131" s="1">
        <v>4.1228899999999999E-2</v>
      </c>
      <c r="AD2131" s="1">
        <v>3.6799600000000002E-2</v>
      </c>
      <c r="AE2131" s="1">
        <v>3.6799600000000002E-2</v>
      </c>
      <c r="AF2131" s="1">
        <v>3.6799600000000002E-2</v>
      </c>
    </row>
    <row r="2132" spans="1:32" x14ac:dyDescent="0.25">
      <c r="A2132" t="s">
        <v>92</v>
      </c>
      <c r="B2132" t="s">
        <v>93</v>
      </c>
      <c r="C2132" t="s">
        <v>52</v>
      </c>
      <c r="D2132" t="s">
        <v>53</v>
      </c>
      <c r="E2132" t="s">
        <v>31</v>
      </c>
      <c r="F2132" t="s">
        <v>32</v>
      </c>
      <c r="G2132" s="1">
        <v>2.0000000000000001E-4</v>
      </c>
      <c r="H2132" s="1">
        <v>2.1000000000000001E-4</v>
      </c>
      <c r="I2132" s="1">
        <v>2.2000000000000001E-4</v>
      </c>
      <c r="J2132" s="1">
        <v>1.379E-3</v>
      </c>
      <c r="K2132" s="1">
        <v>1.3669999999999999E-3</v>
      </c>
      <c r="L2132" s="1">
        <v>1.3569999999999999E-3</v>
      </c>
      <c r="M2132" s="1">
        <v>2.2279999999999999E-3</v>
      </c>
      <c r="N2132" s="1">
        <v>1.508E-3</v>
      </c>
      <c r="O2132" s="1">
        <v>7.8799999999999996E-4</v>
      </c>
      <c r="P2132" s="1">
        <v>6.7999999999999999E-5</v>
      </c>
      <c r="Q2132" s="1">
        <v>4.5333300000000002E-5</v>
      </c>
      <c r="R2132" s="1">
        <v>2.2666700000000001E-5</v>
      </c>
      <c r="S2132" t="s">
        <v>32</v>
      </c>
      <c r="T2132" s="1">
        <v>7.3499999999999998E-4</v>
      </c>
      <c r="U2132" s="1">
        <v>1.47E-3</v>
      </c>
      <c r="V2132" s="1">
        <v>2.2049999999999999E-3</v>
      </c>
      <c r="W2132" s="1">
        <v>2.088E-3</v>
      </c>
      <c r="X2132" s="1">
        <v>1.9710000000000001E-3</v>
      </c>
      <c r="Y2132" s="1">
        <v>1.854E-3</v>
      </c>
      <c r="Z2132" s="1">
        <v>1.6388329999999999E-3</v>
      </c>
      <c r="AA2132" s="1">
        <v>1.423667E-3</v>
      </c>
      <c r="AB2132" s="1">
        <v>1.2084999999999999E-3</v>
      </c>
      <c r="AC2132" s="1">
        <v>1.1316E-3</v>
      </c>
      <c r="AD2132" s="1">
        <v>9.4450000000000003E-4</v>
      </c>
      <c r="AE2132" s="1">
        <v>9.4450000000000003E-4</v>
      </c>
      <c r="AF2132" s="1">
        <v>9.4450000000000003E-4</v>
      </c>
    </row>
    <row r="2133" spans="1:32" x14ac:dyDescent="0.25">
      <c r="A2133" t="s">
        <v>92</v>
      </c>
      <c r="B2133" t="s">
        <v>93</v>
      </c>
      <c r="C2133" t="s">
        <v>52</v>
      </c>
      <c r="D2133" t="s">
        <v>53</v>
      </c>
      <c r="E2133" t="s">
        <v>33</v>
      </c>
      <c r="F2133" s="1">
        <v>0.18961</v>
      </c>
      <c r="G2133" s="1">
        <v>1.0200000000000001E-2</v>
      </c>
      <c r="H2133" s="1">
        <v>1.072E-2</v>
      </c>
      <c r="I2133" s="1">
        <v>1.094E-2</v>
      </c>
      <c r="J2133" s="1">
        <v>1.15E-2</v>
      </c>
      <c r="K2133" s="1">
        <v>1.1795999999999999E-2</v>
      </c>
      <c r="L2133" s="1">
        <v>1.2017999999999999E-2</v>
      </c>
      <c r="M2133" s="1">
        <v>3.4501900000000002E-2</v>
      </c>
      <c r="N2133" s="1">
        <v>3.7689933000000002E-2</v>
      </c>
      <c r="O2133" s="1">
        <v>4.0877967000000001E-2</v>
      </c>
      <c r="P2133" s="1">
        <v>4.4066000000000001E-2</v>
      </c>
      <c r="Q2133" s="1">
        <v>4.1879828000000001E-2</v>
      </c>
      <c r="R2133" s="1">
        <v>3.9693655000000001E-2</v>
      </c>
      <c r="S2133" s="1">
        <v>3.7507483000000001E-2</v>
      </c>
      <c r="T2133" s="1">
        <v>3.7323242999999999E-2</v>
      </c>
      <c r="U2133" s="1">
        <v>3.7139002999999997E-2</v>
      </c>
      <c r="V2133" s="1">
        <v>3.6954763000000002E-2</v>
      </c>
      <c r="W2133" s="1">
        <v>3.8175404000000003E-2</v>
      </c>
      <c r="X2133" s="1">
        <v>3.9396044999999998E-2</v>
      </c>
      <c r="Y2133" s="1">
        <v>4.0616685999999999E-2</v>
      </c>
      <c r="Z2133" s="1">
        <v>3.5032268999999998E-2</v>
      </c>
      <c r="AA2133" s="1">
        <v>2.9447853E-2</v>
      </c>
      <c r="AB2133" s="1">
        <v>2.3863436500000001E-2</v>
      </c>
      <c r="AC2133" s="1">
        <v>2.8030699999999999E-2</v>
      </c>
      <c r="AD2133" s="1">
        <v>2.2056599999999999E-2</v>
      </c>
      <c r="AE2133" s="1">
        <v>2.2056599999999999E-2</v>
      </c>
      <c r="AF2133" s="1">
        <v>2.2056599999999999E-2</v>
      </c>
    </row>
    <row r="2134" spans="1:32" x14ac:dyDescent="0.25">
      <c r="A2134" t="s">
        <v>92</v>
      </c>
      <c r="B2134" t="s">
        <v>93</v>
      </c>
      <c r="C2134" t="s">
        <v>52</v>
      </c>
      <c r="D2134" t="s">
        <v>53</v>
      </c>
      <c r="E2134" t="s">
        <v>34</v>
      </c>
      <c r="F2134" s="1">
        <v>0.44463000000000003</v>
      </c>
      <c r="G2134" s="1">
        <v>0.1641</v>
      </c>
      <c r="H2134" s="1">
        <v>0.17488999999999999</v>
      </c>
      <c r="I2134" s="1">
        <v>0.17851</v>
      </c>
      <c r="J2134" s="1">
        <v>0.49039199999999999</v>
      </c>
      <c r="K2134" s="1">
        <v>0.50943499999999997</v>
      </c>
      <c r="L2134" s="1">
        <v>0.53262699999999996</v>
      </c>
      <c r="M2134" s="1">
        <v>0.38623581899999998</v>
      </c>
      <c r="N2134" s="1">
        <v>0.40244090999999999</v>
      </c>
      <c r="O2134" s="1">
        <v>0.41864600099999999</v>
      </c>
      <c r="P2134" s="1">
        <v>0.43485109100000002</v>
      </c>
      <c r="Q2134" s="1">
        <v>0.37533357099999998</v>
      </c>
      <c r="R2134" s="1">
        <v>0.31581605000000001</v>
      </c>
      <c r="S2134" s="1">
        <v>0.25629853000000002</v>
      </c>
      <c r="T2134" s="1">
        <v>0.25743941999999997</v>
      </c>
      <c r="U2134" s="1">
        <v>0.25858031100000001</v>
      </c>
      <c r="V2134" s="1">
        <v>0.25972120199999998</v>
      </c>
      <c r="W2134" s="1">
        <v>0.26179746700000001</v>
      </c>
      <c r="X2134" s="1">
        <v>0.263873733</v>
      </c>
      <c r="Y2134" s="1">
        <v>0.26594999899999999</v>
      </c>
      <c r="Z2134" s="1">
        <v>0.203943018</v>
      </c>
      <c r="AA2134" s="1">
        <v>0.14193603599999999</v>
      </c>
      <c r="AB2134" s="1">
        <v>7.9929054499999999E-2</v>
      </c>
      <c r="AC2134" s="1">
        <v>9.0688900000000003E-2</v>
      </c>
      <c r="AD2134" s="1">
        <v>0.1128188</v>
      </c>
      <c r="AE2134" s="1">
        <v>0.1128188</v>
      </c>
      <c r="AF2134" s="1">
        <v>0.1128188</v>
      </c>
    </row>
    <row r="2135" spans="1:32" x14ac:dyDescent="0.25">
      <c r="A2135" t="s">
        <v>92</v>
      </c>
      <c r="B2135" t="s">
        <v>93</v>
      </c>
      <c r="C2135" t="s">
        <v>52</v>
      </c>
      <c r="D2135" t="s">
        <v>53</v>
      </c>
      <c r="E2135" t="s">
        <v>35</v>
      </c>
      <c r="F2135" s="1">
        <v>0.24077000000000001</v>
      </c>
      <c r="G2135" s="1">
        <v>5.6750000000000002E-2</v>
      </c>
      <c r="H2135" s="1">
        <v>6.0449999999999997E-2</v>
      </c>
      <c r="I2135" s="1">
        <v>6.1670000000000003E-2</v>
      </c>
      <c r="J2135" s="1">
        <v>0.19268099999999999</v>
      </c>
      <c r="K2135" s="1">
        <v>0.200678</v>
      </c>
      <c r="L2135" s="1">
        <v>0.212196</v>
      </c>
      <c r="M2135" s="1">
        <v>0.127368751</v>
      </c>
      <c r="N2135" s="1">
        <v>0.15521305899999999</v>
      </c>
      <c r="O2135" s="1">
        <v>0.183057368</v>
      </c>
      <c r="P2135" s="1">
        <v>0.21090167700000001</v>
      </c>
      <c r="Q2135" s="1">
        <v>0.16469175899999999</v>
      </c>
      <c r="R2135" s="1">
        <v>0.118481841</v>
      </c>
      <c r="S2135" s="1">
        <v>7.2271923000000002E-2</v>
      </c>
      <c r="T2135" s="1">
        <v>7.0565878999999998E-2</v>
      </c>
      <c r="U2135" s="1">
        <v>6.8859835999999994E-2</v>
      </c>
      <c r="V2135" s="1">
        <v>6.7153793000000003E-2</v>
      </c>
      <c r="W2135" s="1">
        <v>6.8767492999999999E-2</v>
      </c>
      <c r="X2135" s="1">
        <v>7.0381191999999995E-2</v>
      </c>
      <c r="Y2135" s="1">
        <v>7.1994891000000005E-2</v>
      </c>
      <c r="Z2135" s="1">
        <v>5.7145594000000001E-2</v>
      </c>
      <c r="AA2135" s="1">
        <v>4.2296295999999997E-2</v>
      </c>
      <c r="AB2135" s="1">
        <v>2.7446997899999999E-2</v>
      </c>
      <c r="AC2135" s="1">
        <v>3.2295999999999998E-2</v>
      </c>
      <c r="AD2135" s="1">
        <v>2.7362600000000001E-2</v>
      </c>
      <c r="AE2135" s="1">
        <v>2.7362600000000001E-2</v>
      </c>
      <c r="AF2135" s="1">
        <v>2.7362600000000001E-2</v>
      </c>
    </row>
    <row r="2136" spans="1:32" x14ac:dyDescent="0.25">
      <c r="A2136" t="s">
        <v>92</v>
      </c>
      <c r="B2136" t="s">
        <v>93</v>
      </c>
      <c r="C2136" t="s">
        <v>52</v>
      </c>
      <c r="D2136" t="s">
        <v>53</v>
      </c>
      <c r="E2136" t="s">
        <v>36</v>
      </c>
      <c r="F2136" s="1">
        <v>6.9599999999999995E-2</v>
      </c>
      <c r="G2136" s="1">
        <v>2.0000000000000001E-4</v>
      </c>
      <c r="H2136" s="1">
        <v>2.0000000000000001E-4</v>
      </c>
      <c r="I2136" s="1">
        <v>2.0000000000000001E-4</v>
      </c>
      <c r="J2136" s="1">
        <v>1.8610000000000002E-2</v>
      </c>
      <c r="K2136" s="1">
        <v>1.8610000000000002E-2</v>
      </c>
      <c r="L2136" s="1">
        <v>1.8610000000000002E-2</v>
      </c>
      <c r="M2136" s="1">
        <v>1.9508938999999999E-2</v>
      </c>
      <c r="N2136" s="1">
        <v>2.1147625999999999E-2</v>
      </c>
      <c r="O2136" s="1">
        <v>2.2786312999999999E-2</v>
      </c>
      <c r="P2136" s="1">
        <v>2.4424999999999999E-2</v>
      </c>
      <c r="Q2136" s="1">
        <v>2.1667392000000001E-2</v>
      </c>
      <c r="R2136" s="1">
        <v>1.8909783999999999E-2</v>
      </c>
      <c r="S2136" s="1">
        <v>1.6152176000000001E-2</v>
      </c>
      <c r="T2136" s="1">
        <v>1.0910424E-2</v>
      </c>
      <c r="U2136" s="1">
        <v>5.6686729999999999E-3</v>
      </c>
      <c r="V2136" s="1">
        <v>4.2692099999999997E-4</v>
      </c>
      <c r="W2136" s="1">
        <v>5.6772500000000004E-4</v>
      </c>
      <c r="X2136" s="1">
        <v>7.0852899999999995E-4</v>
      </c>
      <c r="Y2136" s="1">
        <v>8.4933199999999995E-4</v>
      </c>
      <c r="Z2136" s="1">
        <v>6.6005800000000004E-4</v>
      </c>
      <c r="AA2136" s="1">
        <v>4.7078300000000001E-4</v>
      </c>
      <c r="AB2136" s="1">
        <v>2.8150819999999999E-4</v>
      </c>
      <c r="AC2136" s="1">
        <v>3.8373999999999999E-3</v>
      </c>
      <c r="AD2136" s="1">
        <v>3.1379999999999998E-4</v>
      </c>
      <c r="AE2136" s="1">
        <v>3.1379999999999998E-4</v>
      </c>
      <c r="AF2136" s="1">
        <v>3.1379999999999998E-4</v>
      </c>
    </row>
    <row r="2137" spans="1:32" x14ac:dyDescent="0.25">
      <c r="A2137" t="s">
        <v>92</v>
      </c>
      <c r="B2137" t="s">
        <v>93</v>
      </c>
      <c r="C2137" t="s">
        <v>52</v>
      </c>
      <c r="D2137" t="s">
        <v>53</v>
      </c>
      <c r="E2137" t="s">
        <v>37</v>
      </c>
      <c r="F2137" s="1">
        <v>26.30462</v>
      </c>
      <c r="G2137" s="1">
        <v>5.2719300000000002</v>
      </c>
      <c r="H2137" s="1">
        <v>5.4153000000000002</v>
      </c>
      <c r="I2137" s="1">
        <v>5.51</v>
      </c>
      <c r="J2137" s="1">
        <v>7.2120100000000003</v>
      </c>
      <c r="K2137" s="1">
        <v>7.2232770000000004</v>
      </c>
      <c r="L2137" s="1">
        <v>7.2994459999999997</v>
      </c>
      <c r="M2137" s="1">
        <v>13.95748833</v>
      </c>
      <c r="N2137" s="1">
        <v>13.95288779</v>
      </c>
      <c r="O2137" s="1">
        <v>13.94828725</v>
      </c>
      <c r="P2137" s="1">
        <v>13.943686720000001</v>
      </c>
      <c r="Q2137" s="1">
        <v>13.78818111</v>
      </c>
      <c r="R2137" s="1">
        <v>13.63267551</v>
      </c>
      <c r="S2137" s="1">
        <v>13.477169910000001</v>
      </c>
      <c r="T2137" s="1">
        <v>11.30271177</v>
      </c>
      <c r="U2137" s="1">
        <v>9.1282536279999995</v>
      </c>
      <c r="V2137" s="1">
        <v>5.4363723730000002</v>
      </c>
      <c r="W2137" s="1">
        <v>5.973964069</v>
      </c>
      <c r="X2137" s="1">
        <v>6.5115557639999997</v>
      </c>
      <c r="Y2137" s="1">
        <v>7.0491474600000004</v>
      </c>
      <c r="Z2137" s="1">
        <v>6.441301986</v>
      </c>
      <c r="AA2137" s="1">
        <v>5.8334565109999996</v>
      </c>
      <c r="AB2137" s="1">
        <v>5.2256110372000002</v>
      </c>
      <c r="AC2137" s="1">
        <v>5.2291720000000002</v>
      </c>
      <c r="AD2137" s="1">
        <v>5.2419314999999997</v>
      </c>
      <c r="AE2137" s="1">
        <v>5.2419314999999997</v>
      </c>
      <c r="AF2137" s="1">
        <v>5.2419314999999997</v>
      </c>
    </row>
    <row r="2138" spans="1:32" x14ac:dyDescent="0.25">
      <c r="A2138" t="s">
        <v>92</v>
      </c>
      <c r="B2138" t="s">
        <v>93</v>
      </c>
      <c r="C2138" t="s">
        <v>54</v>
      </c>
      <c r="D2138" t="s">
        <v>55</v>
      </c>
      <c r="E2138" t="s">
        <v>30</v>
      </c>
      <c r="F2138" s="1">
        <v>45.939920000000001</v>
      </c>
      <c r="G2138" s="1">
        <v>60.264719999999997</v>
      </c>
      <c r="H2138" s="1">
        <v>60.991790000000002</v>
      </c>
      <c r="I2138" s="1">
        <v>60.601439999999997</v>
      </c>
      <c r="J2138" s="1">
        <v>20.119385999999999</v>
      </c>
      <c r="K2138" s="1">
        <v>62.284488000000003</v>
      </c>
      <c r="L2138" s="1">
        <v>62.285088999999999</v>
      </c>
      <c r="M2138" s="1">
        <v>71.340803399999999</v>
      </c>
      <c r="N2138" s="1">
        <v>71.372723260000001</v>
      </c>
      <c r="O2138" s="1">
        <v>71.404643129999997</v>
      </c>
      <c r="P2138" s="1">
        <v>71.436563000000007</v>
      </c>
      <c r="Q2138" s="1">
        <v>55.842460629999998</v>
      </c>
      <c r="R2138" s="1">
        <v>40.248358269999997</v>
      </c>
      <c r="S2138" s="1">
        <v>24.65425591</v>
      </c>
      <c r="T2138" s="1">
        <v>22.675369079999999</v>
      </c>
      <c r="U2138" s="1">
        <v>20.696482249999999</v>
      </c>
      <c r="V2138" s="1">
        <v>18.717595419999999</v>
      </c>
      <c r="W2138" s="1">
        <v>20.5166945</v>
      </c>
      <c r="X2138" s="1">
        <v>22.315793580000001</v>
      </c>
      <c r="Y2138" s="1">
        <v>24.11489267</v>
      </c>
      <c r="Z2138" s="1">
        <v>22.384565129999999</v>
      </c>
      <c r="AA2138" s="1">
        <v>20.654237599999998</v>
      </c>
      <c r="AB2138" s="1">
        <v>18.923910061000001</v>
      </c>
      <c r="AC2138" s="1">
        <v>18.9780838</v>
      </c>
      <c r="AD2138" s="1">
        <v>18.958804000000001</v>
      </c>
      <c r="AE2138" s="1">
        <v>18.958804000000001</v>
      </c>
      <c r="AF2138" s="1">
        <v>18.958804000000001</v>
      </c>
    </row>
    <row r="2139" spans="1:32" x14ac:dyDescent="0.25">
      <c r="A2139" t="s">
        <v>92</v>
      </c>
      <c r="B2139" t="s">
        <v>93</v>
      </c>
      <c r="C2139" t="s">
        <v>54</v>
      </c>
      <c r="D2139" t="s">
        <v>55</v>
      </c>
      <c r="E2139" t="s">
        <v>31</v>
      </c>
      <c r="F2139" s="1">
        <v>1.1606700000000001</v>
      </c>
      <c r="G2139" s="1">
        <v>1.16814</v>
      </c>
      <c r="H2139" s="1">
        <v>1.1773</v>
      </c>
      <c r="I2139" s="1">
        <v>1.2054800000000001</v>
      </c>
      <c r="J2139" s="1">
        <v>1.217549</v>
      </c>
      <c r="K2139" s="1">
        <v>1.2369669999999999</v>
      </c>
      <c r="L2139" s="1">
        <v>1.2568280000000001</v>
      </c>
      <c r="M2139" s="1">
        <v>3.3996368999999999E-2</v>
      </c>
      <c r="N2139" s="1">
        <v>3.6029701999999997E-2</v>
      </c>
      <c r="O2139" s="1">
        <v>3.8063035000000002E-2</v>
      </c>
      <c r="P2139" s="1">
        <v>4.0096369E-2</v>
      </c>
      <c r="Q2139" s="1">
        <v>5.8313956E-2</v>
      </c>
      <c r="R2139" s="1">
        <v>7.6531542999999994E-2</v>
      </c>
      <c r="S2139" s="1">
        <v>9.4749130000000001E-2</v>
      </c>
      <c r="T2139" s="1">
        <v>6.7944731999999994E-2</v>
      </c>
      <c r="U2139" s="1">
        <v>4.1140334000000001E-2</v>
      </c>
      <c r="V2139" s="1">
        <v>1.9834505999999998E-2</v>
      </c>
      <c r="W2139" s="1">
        <v>6.8912711000000001E-2</v>
      </c>
      <c r="X2139" s="1">
        <v>0.117990915</v>
      </c>
      <c r="Y2139" s="1">
        <v>0.16706911999999999</v>
      </c>
      <c r="Z2139" s="1">
        <v>0.116482929</v>
      </c>
      <c r="AA2139" s="1">
        <v>6.5896736999999997E-2</v>
      </c>
      <c r="AB2139" s="1">
        <v>1.5310545300000001E-2</v>
      </c>
      <c r="AC2139" s="1">
        <v>1.45235E-2</v>
      </c>
      <c r="AD2139" s="1">
        <v>1.3956700000000001E-2</v>
      </c>
      <c r="AE2139" s="1">
        <v>1.3956700000000001E-2</v>
      </c>
      <c r="AF2139" s="1">
        <v>1.3956700000000001E-2</v>
      </c>
    </row>
    <row r="2140" spans="1:32" x14ac:dyDescent="0.25">
      <c r="A2140" t="s">
        <v>92</v>
      </c>
      <c r="B2140" t="s">
        <v>93</v>
      </c>
      <c r="C2140" t="s">
        <v>54</v>
      </c>
      <c r="D2140" t="s">
        <v>55</v>
      </c>
      <c r="E2140" t="s">
        <v>33</v>
      </c>
      <c r="F2140" s="1">
        <v>3.7401900000000001</v>
      </c>
      <c r="G2140" s="1">
        <v>4.3658299999999999</v>
      </c>
      <c r="H2140" s="1">
        <v>4.4361300000000004</v>
      </c>
      <c r="I2140" s="1">
        <v>4.4854799999999999</v>
      </c>
      <c r="J2140" s="1">
        <v>3.1322899999999998</v>
      </c>
      <c r="K2140" s="1">
        <v>4.5141879999999999</v>
      </c>
      <c r="L2140" s="1">
        <v>4.5532969999999997</v>
      </c>
      <c r="M2140" s="1">
        <v>7.5438154500000003</v>
      </c>
      <c r="N2140" s="1">
        <v>8.0229762880000006</v>
      </c>
      <c r="O2140" s="1">
        <v>8.5021371259999992</v>
      </c>
      <c r="P2140" s="1">
        <v>8.9812979639999995</v>
      </c>
      <c r="Q2140" s="1">
        <v>7.092028483</v>
      </c>
      <c r="R2140" s="1">
        <v>5.2027590010000004</v>
      </c>
      <c r="S2140" s="1">
        <v>3.313489519</v>
      </c>
      <c r="T2140" s="1">
        <v>3.0971815349999998</v>
      </c>
      <c r="U2140" s="1">
        <v>2.88087355</v>
      </c>
      <c r="V2140" s="1">
        <v>2.6645655659999998</v>
      </c>
      <c r="W2140" s="1">
        <v>2.651356415</v>
      </c>
      <c r="X2140" s="1">
        <v>2.6381472640000001</v>
      </c>
      <c r="Y2140" s="1">
        <v>2.6249381129999998</v>
      </c>
      <c r="Z2140" s="1">
        <v>2.5758763720000002</v>
      </c>
      <c r="AA2140" s="1">
        <v>2.5268146319999998</v>
      </c>
      <c r="AB2140" s="1">
        <v>2.4777528911000002</v>
      </c>
      <c r="AC2140" s="1">
        <v>2.3801499000000002</v>
      </c>
      <c r="AD2140" s="1">
        <v>2.3415268</v>
      </c>
      <c r="AE2140" s="1">
        <v>2.3415268</v>
      </c>
      <c r="AF2140" s="1">
        <v>2.3415268</v>
      </c>
    </row>
    <row r="2141" spans="1:32" x14ac:dyDescent="0.25">
      <c r="A2141" t="s">
        <v>92</v>
      </c>
      <c r="B2141" t="s">
        <v>93</v>
      </c>
      <c r="C2141" t="s">
        <v>54</v>
      </c>
      <c r="D2141" t="s">
        <v>55</v>
      </c>
      <c r="E2141" t="s">
        <v>34</v>
      </c>
      <c r="F2141" s="1">
        <v>0.90581</v>
      </c>
      <c r="G2141" s="1">
        <v>8.6980900000000005</v>
      </c>
      <c r="H2141" s="1">
        <v>8.9388400000000008</v>
      </c>
      <c r="I2141" s="1">
        <v>8.9586500000000004</v>
      </c>
      <c r="J2141" s="1">
        <v>3.2810139999999999</v>
      </c>
      <c r="K2141" s="1">
        <v>8.4162890000000008</v>
      </c>
      <c r="L2141" s="1">
        <v>8.4164700000000003</v>
      </c>
      <c r="M2141" s="1">
        <v>8.3687774509999997</v>
      </c>
      <c r="N2141" s="1">
        <v>8.3978996519999995</v>
      </c>
      <c r="O2141" s="1">
        <v>8.4270218529999994</v>
      </c>
      <c r="P2141" s="1">
        <v>8.4561440539999992</v>
      </c>
      <c r="Q2141" s="1">
        <v>6.750454188</v>
      </c>
      <c r="R2141" s="1">
        <v>5.0447643209999997</v>
      </c>
      <c r="S2141" s="1">
        <v>3.339074455</v>
      </c>
      <c r="T2141" s="1">
        <v>3.1562008279999998</v>
      </c>
      <c r="U2141" s="1">
        <v>2.973327201</v>
      </c>
      <c r="V2141" s="1">
        <v>2.7904535739999998</v>
      </c>
      <c r="W2141" s="1">
        <v>2.818624936</v>
      </c>
      <c r="X2141" s="1">
        <v>2.8467962990000002</v>
      </c>
      <c r="Y2141" s="1">
        <v>2.8749676609999999</v>
      </c>
      <c r="Z2141" s="1">
        <v>2.6872895560000001</v>
      </c>
      <c r="AA2141" s="1">
        <v>2.4996114500000002</v>
      </c>
      <c r="AB2141" s="1">
        <v>2.3119333440999998</v>
      </c>
      <c r="AC2141" s="1">
        <v>2.3039087</v>
      </c>
      <c r="AD2141" s="1">
        <v>2.3154819</v>
      </c>
      <c r="AE2141" s="1">
        <v>2.3154819</v>
      </c>
      <c r="AF2141" s="1">
        <v>2.3154819</v>
      </c>
    </row>
    <row r="2142" spans="1:32" x14ac:dyDescent="0.25">
      <c r="A2142" t="s">
        <v>92</v>
      </c>
      <c r="B2142" t="s">
        <v>93</v>
      </c>
      <c r="C2142" t="s">
        <v>54</v>
      </c>
      <c r="D2142" t="s">
        <v>55</v>
      </c>
      <c r="E2142" t="s">
        <v>35</v>
      </c>
      <c r="F2142" s="1">
        <v>0.67356000000000005</v>
      </c>
      <c r="G2142" s="1">
        <v>7.9916499999999999</v>
      </c>
      <c r="H2142" s="1">
        <v>8.1921999999999997</v>
      </c>
      <c r="I2142" s="1">
        <v>8.1982099999999996</v>
      </c>
      <c r="J2142" s="1">
        <v>3.1464249999999998</v>
      </c>
      <c r="K2142" s="1">
        <v>8.184806</v>
      </c>
      <c r="L2142" s="1">
        <v>8.1848709999999993</v>
      </c>
      <c r="M2142" s="1">
        <v>8.2343391859999997</v>
      </c>
      <c r="N2142" s="1">
        <v>8.2570436180000009</v>
      </c>
      <c r="O2142" s="1">
        <v>8.2797480500000002</v>
      </c>
      <c r="P2142" s="1">
        <v>8.3024524809999996</v>
      </c>
      <c r="Q2142" s="1">
        <v>6.5621839700000004</v>
      </c>
      <c r="R2142" s="1">
        <v>4.8219154590000004</v>
      </c>
      <c r="S2142" s="1">
        <v>3.0816469479999999</v>
      </c>
      <c r="T2142" s="1">
        <v>2.9114414480000002</v>
      </c>
      <c r="U2142" s="1">
        <v>2.7412359469999998</v>
      </c>
      <c r="V2142" s="1">
        <v>2.571030446</v>
      </c>
      <c r="W2142" s="1">
        <v>2.6390895099999998</v>
      </c>
      <c r="X2142" s="1">
        <v>2.7071485740000001</v>
      </c>
      <c r="Y2142" s="1">
        <v>2.7752076379999999</v>
      </c>
      <c r="Z2142" s="1">
        <v>2.5910624530000002</v>
      </c>
      <c r="AA2142" s="1">
        <v>2.4069172669999999</v>
      </c>
      <c r="AB2142" s="1">
        <v>2.2227720808</v>
      </c>
      <c r="AC2142" s="1">
        <v>2.2112883999999999</v>
      </c>
      <c r="AD2142" s="1">
        <v>2.2287189999999999</v>
      </c>
      <c r="AE2142" s="1">
        <v>2.2287189999999999</v>
      </c>
      <c r="AF2142" s="1">
        <v>2.2287189999999999</v>
      </c>
    </row>
    <row r="2143" spans="1:32" x14ac:dyDescent="0.25">
      <c r="A2143" t="s">
        <v>92</v>
      </c>
      <c r="B2143" t="s">
        <v>93</v>
      </c>
      <c r="C2143" t="s">
        <v>54</v>
      </c>
      <c r="D2143" t="s">
        <v>55</v>
      </c>
      <c r="E2143" t="s">
        <v>36</v>
      </c>
      <c r="F2143" s="1">
        <v>1.7927999999999999</v>
      </c>
      <c r="G2143" s="1">
        <v>1.3424400000000001</v>
      </c>
      <c r="H2143" s="1">
        <v>1.3665499999999999</v>
      </c>
      <c r="I2143" s="1">
        <v>1.39578</v>
      </c>
      <c r="J2143" s="1">
        <v>0.93156899999999998</v>
      </c>
      <c r="K2143" s="1">
        <v>0.97150300000000001</v>
      </c>
      <c r="L2143" s="1">
        <v>0.99007400000000001</v>
      </c>
      <c r="M2143" s="1">
        <v>0.84935124399999995</v>
      </c>
      <c r="N2143" s="1">
        <v>0.91640372800000003</v>
      </c>
      <c r="O2143" s="1">
        <v>0.983456212</v>
      </c>
      <c r="P2143" s="1">
        <v>1.050508695</v>
      </c>
      <c r="Q2143" s="1">
        <v>0.85833357700000001</v>
      </c>
      <c r="R2143" s="1">
        <v>0.66615845799999995</v>
      </c>
      <c r="S2143" s="1">
        <v>0.473983339</v>
      </c>
      <c r="T2143" s="1">
        <v>0.478644348</v>
      </c>
      <c r="U2143" s="1">
        <v>0.48330535699999999</v>
      </c>
      <c r="V2143" s="1">
        <v>0.48796636500000001</v>
      </c>
      <c r="W2143" s="1">
        <v>0.4785799</v>
      </c>
      <c r="X2143" s="1">
        <v>0.46919343499999999</v>
      </c>
      <c r="Y2143" s="1">
        <v>0.45980696999999998</v>
      </c>
      <c r="Z2143" s="1">
        <v>0.48771428</v>
      </c>
      <c r="AA2143" s="1">
        <v>0.51562158999999996</v>
      </c>
      <c r="AB2143" s="1">
        <v>0.54352890060000003</v>
      </c>
      <c r="AC2143" s="1">
        <v>0.57316339999999999</v>
      </c>
      <c r="AD2143" s="1">
        <v>0.55005780000000004</v>
      </c>
      <c r="AE2143" s="1">
        <v>0.55005780000000004</v>
      </c>
      <c r="AF2143" s="1">
        <v>0.55005780000000004</v>
      </c>
    </row>
    <row r="2144" spans="1:32" x14ac:dyDescent="0.25">
      <c r="A2144" t="s">
        <v>92</v>
      </c>
      <c r="B2144" t="s">
        <v>93</v>
      </c>
      <c r="C2144" t="s">
        <v>54</v>
      </c>
      <c r="D2144" t="s">
        <v>55</v>
      </c>
      <c r="E2144" t="s">
        <v>37</v>
      </c>
      <c r="F2144" s="1">
        <v>15.18726</v>
      </c>
      <c r="G2144" s="1">
        <v>8.5115099999999995</v>
      </c>
      <c r="H2144" s="1">
        <v>8.6856100000000005</v>
      </c>
      <c r="I2144" s="1">
        <v>8.7637199999999993</v>
      </c>
      <c r="J2144" s="1">
        <v>4.2966540000000002</v>
      </c>
      <c r="K2144" s="1">
        <v>7.9624449999999998</v>
      </c>
      <c r="L2144" s="1">
        <v>7.9883569999999997</v>
      </c>
      <c r="M2144" s="1">
        <v>6.2144499160000004</v>
      </c>
      <c r="N2144" s="1">
        <v>6.2039382789999999</v>
      </c>
      <c r="O2144" s="1">
        <v>6.1934266420000004</v>
      </c>
      <c r="P2144" s="1">
        <v>6.182915006</v>
      </c>
      <c r="Q2144" s="1">
        <v>4.9915321510000004</v>
      </c>
      <c r="R2144" s="1">
        <v>3.8001492969999999</v>
      </c>
      <c r="S2144" s="1">
        <v>2.6087664429999999</v>
      </c>
      <c r="T2144" s="1">
        <v>2.377360157</v>
      </c>
      <c r="U2144" s="1">
        <v>2.1459538720000002</v>
      </c>
      <c r="V2144" s="1">
        <v>1.9145475869999999</v>
      </c>
      <c r="W2144" s="1">
        <v>2.3555130910000002</v>
      </c>
      <c r="X2144" s="1">
        <v>2.796478596</v>
      </c>
      <c r="Y2144" s="1">
        <v>3.2374440999999998</v>
      </c>
      <c r="Z2144" s="1">
        <v>2.757842256</v>
      </c>
      <c r="AA2144" s="1">
        <v>2.2782404120000002</v>
      </c>
      <c r="AB2144" s="1">
        <v>1.7986385682999999</v>
      </c>
      <c r="AC2144" s="1">
        <v>1.7951695000000001</v>
      </c>
      <c r="AD2144" s="1">
        <v>1.7954954999999999</v>
      </c>
      <c r="AE2144" s="1">
        <v>1.7954954999999999</v>
      </c>
      <c r="AF2144" s="1">
        <v>1.7954954999999999</v>
      </c>
    </row>
    <row r="2145" spans="1:32" x14ac:dyDescent="0.25">
      <c r="A2145" t="s">
        <v>92</v>
      </c>
      <c r="B2145" t="s">
        <v>93</v>
      </c>
      <c r="C2145" t="s">
        <v>56</v>
      </c>
      <c r="D2145" t="s">
        <v>57</v>
      </c>
      <c r="E2145" t="s">
        <v>30</v>
      </c>
      <c r="F2145" s="1">
        <v>2107.1713199999999</v>
      </c>
      <c r="G2145" s="1">
        <v>1372.23954</v>
      </c>
      <c r="H2145" s="1">
        <v>1325.74623</v>
      </c>
      <c r="I2145" s="1">
        <v>1282.53332</v>
      </c>
      <c r="J2145" s="1">
        <v>1193.8290099999999</v>
      </c>
      <c r="K2145" s="1">
        <v>1126.1551199999999</v>
      </c>
      <c r="L2145" s="1">
        <v>1113.75064</v>
      </c>
      <c r="M2145" s="1">
        <v>851.7683346</v>
      </c>
      <c r="N2145" s="1">
        <v>766.98611200000005</v>
      </c>
      <c r="O2145" s="1">
        <v>682.20388949999995</v>
      </c>
      <c r="P2145" s="1">
        <v>597.42166699999996</v>
      </c>
      <c r="Q2145" s="1">
        <v>551.62919069999998</v>
      </c>
      <c r="R2145" s="1">
        <v>505.83671429999998</v>
      </c>
      <c r="S2145" s="1">
        <v>455.7109883</v>
      </c>
      <c r="T2145" s="1">
        <v>413.48105270000002</v>
      </c>
      <c r="U2145" s="1">
        <v>421.11727309999998</v>
      </c>
      <c r="V2145" s="1">
        <v>369.06939790000001</v>
      </c>
      <c r="W2145" s="1">
        <v>369.35880789999999</v>
      </c>
      <c r="X2145" s="1">
        <v>369.6482178</v>
      </c>
      <c r="Y2145" s="1">
        <v>369.93762770000001</v>
      </c>
      <c r="Z2145" s="1">
        <v>367.89842950000002</v>
      </c>
      <c r="AA2145" s="1">
        <v>288.3894492</v>
      </c>
      <c r="AB2145" s="1">
        <v>282.59690696000001</v>
      </c>
      <c r="AC2145" s="1">
        <v>243.06438489999999</v>
      </c>
      <c r="AD2145" s="1">
        <v>230.904831</v>
      </c>
      <c r="AE2145" s="1">
        <v>220.21297469999999</v>
      </c>
      <c r="AF2145" s="1">
        <v>209.52111840000001</v>
      </c>
    </row>
    <row r="2146" spans="1:32" x14ac:dyDescent="0.25">
      <c r="A2146" t="s">
        <v>92</v>
      </c>
      <c r="B2146" t="s">
        <v>93</v>
      </c>
      <c r="C2146" t="s">
        <v>56</v>
      </c>
      <c r="D2146" t="s">
        <v>57</v>
      </c>
      <c r="E2146" t="s">
        <v>31</v>
      </c>
      <c r="F2146" s="1">
        <v>3.05802</v>
      </c>
      <c r="G2146" s="1">
        <v>4.4097400000000002</v>
      </c>
      <c r="H2146" s="1">
        <v>4.9374599999999997</v>
      </c>
      <c r="I2146" s="1">
        <v>4.7524699999999998</v>
      </c>
      <c r="J2146" s="1">
        <v>4.8903299999999996</v>
      </c>
      <c r="K2146" s="1">
        <v>5.0422599999999997</v>
      </c>
      <c r="L2146" s="1">
        <v>5.26525</v>
      </c>
      <c r="M2146" s="1">
        <v>2.904573697</v>
      </c>
      <c r="N2146" s="1">
        <v>2.8342185149999999</v>
      </c>
      <c r="O2146" s="1">
        <v>2.7638633339999998</v>
      </c>
      <c r="P2146" s="1">
        <v>2.6935081529999998</v>
      </c>
      <c r="Q2146" s="1">
        <v>2.6195074030000001</v>
      </c>
      <c r="R2146" s="1">
        <v>2.545506654</v>
      </c>
      <c r="S2146" s="1">
        <v>2.2822507939999999</v>
      </c>
      <c r="T2146" s="1">
        <v>2.3533616309999998</v>
      </c>
      <c r="U2146" s="1">
        <v>1.9774830510000001</v>
      </c>
      <c r="V2146" s="1">
        <v>2.0578078710000001</v>
      </c>
      <c r="W2146" s="1">
        <v>1.9691349950000001</v>
      </c>
      <c r="X2146" s="1">
        <v>1.8804621189999999</v>
      </c>
      <c r="Y2146" s="1">
        <v>1.791789243</v>
      </c>
      <c r="Z2146" s="1">
        <v>1.726390286</v>
      </c>
      <c r="AA2146" s="1">
        <v>1.6882684539999999</v>
      </c>
      <c r="AB2146" s="1">
        <v>1.7055352620999999</v>
      </c>
      <c r="AC2146" s="1">
        <v>1.7611237</v>
      </c>
      <c r="AD2146" s="1">
        <v>1.7419186</v>
      </c>
      <c r="AE2146" s="1">
        <v>1.7556717500000001</v>
      </c>
      <c r="AF2146" s="1">
        <v>1.7694249</v>
      </c>
    </row>
    <row r="2147" spans="1:32" x14ac:dyDescent="0.25">
      <c r="A2147" t="s">
        <v>92</v>
      </c>
      <c r="B2147" t="s">
        <v>93</v>
      </c>
      <c r="C2147" t="s">
        <v>56</v>
      </c>
      <c r="D2147" t="s">
        <v>57</v>
      </c>
      <c r="E2147" t="s">
        <v>33</v>
      </c>
      <c r="F2147" s="1">
        <v>186.03062</v>
      </c>
      <c r="G2147" s="1">
        <v>157.40924999999999</v>
      </c>
      <c r="H2147" s="1">
        <v>158.41427999999999</v>
      </c>
      <c r="I2147" s="1">
        <v>155.28121999999999</v>
      </c>
      <c r="J2147" s="1">
        <v>150.32631000000001</v>
      </c>
      <c r="K2147" s="1">
        <v>146.75561999999999</v>
      </c>
      <c r="L2147" s="1">
        <v>140.27819</v>
      </c>
      <c r="M2147" s="1">
        <v>167.37548050000001</v>
      </c>
      <c r="N2147" s="1">
        <v>155.5292604</v>
      </c>
      <c r="O2147" s="1">
        <v>143.68304019999999</v>
      </c>
      <c r="P2147" s="1">
        <v>131.83682010000001</v>
      </c>
      <c r="Q2147" s="1">
        <v>120.5600084</v>
      </c>
      <c r="R2147" s="1">
        <v>109.2831967</v>
      </c>
      <c r="S2147" s="1">
        <v>95.78452978</v>
      </c>
      <c r="T2147" s="1">
        <v>81.594553070000003</v>
      </c>
      <c r="U2147" s="1">
        <v>70.037117480000006</v>
      </c>
      <c r="V2147" s="1">
        <v>81.571874129999998</v>
      </c>
      <c r="W2147" s="1">
        <v>78.791815159999999</v>
      </c>
      <c r="X2147" s="1">
        <v>76.01175619</v>
      </c>
      <c r="Y2147" s="1">
        <v>73.231697220000001</v>
      </c>
      <c r="Z2147" s="1">
        <v>67.336224310000006</v>
      </c>
      <c r="AA2147" s="1">
        <v>50.603779500000002</v>
      </c>
      <c r="AB2147" s="1">
        <v>46.615781927</v>
      </c>
      <c r="AC2147" s="1">
        <v>36.504626399999999</v>
      </c>
      <c r="AD2147" s="1">
        <v>35.333364400000001</v>
      </c>
      <c r="AE2147" s="1">
        <v>32.203786600000001</v>
      </c>
      <c r="AF2147" s="1">
        <v>29.074208800000001</v>
      </c>
    </row>
    <row r="2148" spans="1:32" x14ac:dyDescent="0.25">
      <c r="A2148" t="s">
        <v>92</v>
      </c>
      <c r="B2148" t="s">
        <v>93</v>
      </c>
      <c r="C2148" t="s">
        <v>56</v>
      </c>
      <c r="D2148" t="s">
        <v>57</v>
      </c>
      <c r="E2148" t="s">
        <v>34</v>
      </c>
      <c r="F2148" s="1">
        <v>7.2840699999999998</v>
      </c>
      <c r="G2148" s="1">
        <v>5.0250599999999999</v>
      </c>
      <c r="H2148" s="1">
        <v>4.86442</v>
      </c>
      <c r="I2148" s="1">
        <v>4.5792700000000002</v>
      </c>
      <c r="J2148" s="1">
        <v>4.3432000000000004</v>
      </c>
      <c r="K2148" s="1">
        <v>3.9613100000000001</v>
      </c>
      <c r="L2148" s="1">
        <v>3.8362599999999998</v>
      </c>
      <c r="M2148" s="1">
        <v>7.1654132539999997</v>
      </c>
      <c r="N2148" s="1">
        <v>7.0680216500000004</v>
      </c>
      <c r="O2148" s="1">
        <v>6.9706300460000001</v>
      </c>
      <c r="P2148" s="1">
        <v>6.8732384419999999</v>
      </c>
      <c r="Q2148" s="1">
        <v>6.0832423870000003</v>
      </c>
      <c r="R2148" s="1">
        <v>5.2932463329999999</v>
      </c>
      <c r="S2148" s="1">
        <v>4.7297196130000003</v>
      </c>
      <c r="T2148" s="1">
        <v>3.8963347389999998</v>
      </c>
      <c r="U2148" s="1">
        <v>3.4920947660000001</v>
      </c>
      <c r="V2148" s="1">
        <v>5.533881118</v>
      </c>
      <c r="W2148" s="1">
        <v>5.5262528949999998</v>
      </c>
      <c r="X2148" s="1">
        <v>5.5186246729999997</v>
      </c>
      <c r="Y2148" s="1">
        <v>5.5109964509999996</v>
      </c>
      <c r="Z2148" s="1">
        <v>5.2267696990000001</v>
      </c>
      <c r="AA2148" s="1">
        <v>4.2154350090000001</v>
      </c>
      <c r="AB2148" s="1">
        <v>3.9733328729999999</v>
      </c>
      <c r="AC2148" s="1">
        <v>3.4826674999999998</v>
      </c>
      <c r="AD2148" s="1">
        <v>3.6102818999999999</v>
      </c>
      <c r="AE2148" s="1">
        <v>3.5741666749999998</v>
      </c>
      <c r="AF2148" s="1">
        <v>3.5380514500000002</v>
      </c>
    </row>
    <row r="2149" spans="1:32" x14ac:dyDescent="0.25">
      <c r="A2149" t="s">
        <v>92</v>
      </c>
      <c r="B2149" t="s">
        <v>93</v>
      </c>
      <c r="C2149" t="s">
        <v>56</v>
      </c>
      <c r="D2149" t="s">
        <v>57</v>
      </c>
      <c r="E2149" t="s">
        <v>35</v>
      </c>
      <c r="F2149" s="1">
        <v>6.0821699999999996</v>
      </c>
      <c r="G2149" s="1">
        <v>3.9849299999999999</v>
      </c>
      <c r="H2149" s="1">
        <v>3.8020999999999998</v>
      </c>
      <c r="I2149" s="1">
        <v>3.54311</v>
      </c>
      <c r="J2149" s="1">
        <v>3.3131900000000001</v>
      </c>
      <c r="K2149" s="1">
        <v>2.9401899999999999</v>
      </c>
      <c r="L2149" s="1">
        <v>2.8047499999999999</v>
      </c>
      <c r="M2149" s="1">
        <v>5.7867340289999998</v>
      </c>
      <c r="N2149" s="1">
        <v>5.675197968</v>
      </c>
      <c r="O2149" s="1">
        <v>5.5636619070000002</v>
      </c>
      <c r="P2149" s="1">
        <v>5.4521258460000004</v>
      </c>
      <c r="Q2149" s="1">
        <v>4.7921099549999999</v>
      </c>
      <c r="R2149" s="1">
        <v>4.1320940630000003</v>
      </c>
      <c r="S2149" s="1">
        <v>3.6188086359999998</v>
      </c>
      <c r="T2149" s="1">
        <v>2.891438441</v>
      </c>
      <c r="U2149" s="1">
        <v>2.4881876969999999</v>
      </c>
      <c r="V2149" s="1">
        <v>2.8107775020000001</v>
      </c>
      <c r="W2149" s="1">
        <v>2.788416571</v>
      </c>
      <c r="X2149" s="1">
        <v>2.7660556399999998</v>
      </c>
      <c r="Y2149" s="1">
        <v>2.743694708</v>
      </c>
      <c r="Z2149" s="1">
        <v>2.4424988270000001</v>
      </c>
      <c r="AA2149" s="1">
        <v>1.8139581680000001</v>
      </c>
      <c r="AB2149" s="1">
        <v>1.6070880447</v>
      </c>
      <c r="AC2149" s="1">
        <v>1.2041755000000001</v>
      </c>
      <c r="AD2149" s="1">
        <v>1.3105888999999999</v>
      </c>
      <c r="AE2149" s="1">
        <v>1.21148335</v>
      </c>
      <c r="AF2149" s="1">
        <v>1.1123778</v>
      </c>
    </row>
    <row r="2150" spans="1:32" x14ac:dyDescent="0.25">
      <c r="A2150" t="s">
        <v>92</v>
      </c>
      <c r="B2150" t="s">
        <v>93</v>
      </c>
      <c r="C2150" t="s">
        <v>56</v>
      </c>
      <c r="D2150" t="s">
        <v>57</v>
      </c>
      <c r="E2150" t="s">
        <v>36</v>
      </c>
      <c r="F2150" s="1">
        <v>9.5678099999999997</v>
      </c>
      <c r="G2150" s="1">
        <v>5.4834399999999999</v>
      </c>
      <c r="H2150" s="1">
        <v>5.6390500000000001</v>
      </c>
      <c r="I2150" s="1">
        <v>5.7005699999999999</v>
      </c>
      <c r="J2150" s="1">
        <v>5.8146300000000002</v>
      </c>
      <c r="K2150" s="1">
        <v>3.3903099999999999</v>
      </c>
      <c r="L2150" s="1">
        <v>3.5975799999999998</v>
      </c>
      <c r="M2150" s="1">
        <v>4.9640261319999999</v>
      </c>
      <c r="N2150" s="1">
        <v>4.3110897420000001</v>
      </c>
      <c r="O2150" s="1">
        <v>3.6581533519999998</v>
      </c>
      <c r="P2150" s="1">
        <v>3.005216962</v>
      </c>
      <c r="Q2150" s="1">
        <v>1.8301620830000001</v>
      </c>
      <c r="R2150" s="1">
        <v>0.655107204</v>
      </c>
      <c r="S2150" s="1">
        <v>0.63096006599999999</v>
      </c>
      <c r="T2150" s="1">
        <v>0.58695102499999996</v>
      </c>
      <c r="U2150" s="1">
        <v>0.60082159099999999</v>
      </c>
      <c r="V2150" s="1">
        <v>0.54548803000000001</v>
      </c>
      <c r="W2150" s="1">
        <v>0.542545308</v>
      </c>
      <c r="X2150" s="1">
        <v>0.53960258500000002</v>
      </c>
      <c r="Y2150" s="1">
        <v>0.53665986200000004</v>
      </c>
      <c r="Z2150" s="1">
        <v>0.60792917999999996</v>
      </c>
      <c r="AA2150" s="1">
        <v>0.61614518399999996</v>
      </c>
      <c r="AB2150" s="1">
        <v>0.57172582670000005</v>
      </c>
      <c r="AC2150" s="1">
        <v>0.52648510000000004</v>
      </c>
      <c r="AD2150" s="1">
        <v>0.35455490000000001</v>
      </c>
      <c r="AE2150" s="1">
        <v>0.31337957500000002</v>
      </c>
      <c r="AF2150" s="1">
        <v>0.27220424999999998</v>
      </c>
    </row>
    <row r="2151" spans="1:32" x14ac:dyDescent="0.25">
      <c r="A2151" t="s">
        <v>92</v>
      </c>
      <c r="B2151" t="s">
        <v>93</v>
      </c>
      <c r="C2151" t="s">
        <v>56</v>
      </c>
      <c r="D2151" t="s">
        <v>57</v>
      </c>
      <c r="E2151" t="s">
        <v>37</v>
      </c>
      <c r="F2151" s="1">
        <v>174.20161999999999</v>
      </c>
      <c r="G2151" s="1">
        <v>105.61512</v>
      </c>
      <c r="H2151" s="1">
        <v>100.53086999999999</v>
      </c>
      <c r="I2151" s="1">
        <v>97.258039999999994</v>
      </c>
      <c r="J2151" s="1">
        <v>91.914159999999995</v>
      </c>
      <c r="K2151" s="1">
        <v>81.906189999999995</v>
      </c>
      <c r="L2151" s="1">
        <v>80.156450000000007</v>
      </c>
      <c r="M2151" s="1">
        <v>65.77086654</v>
      </c>
      <c r="N2151" s="1">
        <v>61.77942238</v>
      </c>
      <c r="O2151" s="1">
        <v>57.787978219999999</v>
      </c>
      <c r="P2151" s="1">
        <v>53.796534049999998</v>
      </c>
      <c r="Q2151" s="1">
        <v>51.11954875</v>
      </c>
      <c r="R2151" s="1">
        <v>48.442563440000001</v>
      </c>
      <c r="S2151" s="1">
        <v>40.82129321</v>
      </c>
      <c r="T2151" s="1">
        <v>38.51898284</v>
      </c>
      <c r="U2151" s="1">
        <v>37.281925860000001</v>
      </c>
      <c r="V2151" s="1">
        <v>36.718944810000004</v>
      </c>
      <c r="W2151" s="1">
        <v>35.748659940000003</v>
      </c>
      <c r="X2151" s="1">
        <v>34.778375070000003</v>
      </c>
      <c r="Y2151" s="1">
        <v>33.808090200000002</v>
      </c>
      <c r="Z2151" s="1">
        <v>31.842895030000001</v>
      </c>
      <c r="AA2151" s="1">
        <v>23.012638320000001</v>
      </c>
      <c r="AB2151" s="1">
        <v>24.087558674</v>
      </c>
      <c r="AC2151" s="1">
        <v>15.414412199999999</v>
      </c>
      <c r="AD2151" s="1">
        <v>14.821024</v>
      </c>
      <c r="AE2151" s="1">
        <v>13.994435825</v>
      </c>
      <c r="AF2151" s="1">
        <v>13.167847650000001</v>
      </c>
    </row>
    <row r="2152" spans="1:32" x14ac:dyDescent="0.25">
      <c r="A2152" t="s">
        <v>92</v>
      </c>
      <c r="B2152" t="s">
        <v>93</v>
      </c>
      <c r="C2152" t="s">
        <v>58</v>
      </c>
      <c r="D2152" t="s">
        <v>59</v>
      </c>
      <c r="E2152" t="s">
        <v>30</v>
      </c>
      <c r="F2152" s="1">
        <v>395.14639</v>
      </c>
      <c r="G2152" s="1">
        <v>455.59404000000001</v>
      </c>
      <c r="H2152" s="1">
        <v>439.09992999999997</v>
      </c>
      <c r="I2152" s="1">
        <v>439.26841999999999</v>
      </c>
      <c r="J2152" s="1">
        <v>444.52730000000003</v>
      </c>
      <c r="K2152" s="1">
        <v>450.31844000000001</v>
      </c>
      <c r="L2152" s="1">
        <v>460.60982000000001</v>
      </c>
      <c r="M2152" s="1">
        <v>433.61215850000002</v>
      </c>
      <c r="N2152" s="1">
        <v>419.60159570000002</v>
      </c>
      <c r="O2152" s="1">
        <v>405.59103290000002</v>
      </c>
      <c r="P2152" s="1">
        <v>391.58047010000001</v>
      </c>
      <c r="Q2152" s="1">
        <v>361.76461970000003</v>
      </c>
      <c r="R2152" s="1">
        <v>331.94876929999998</v>
      </c>
      <c r="S2152" s="1">
        <v>307.12958850000001</v>
      </c>
      <c r="T2152" s="1">
        <v>294.38305659999997</v>
      </c>
      <c r="U2152" s="1">
        <v>286.47202110000001</v>
      </c>
      <c r="V2152" s="1">
        <v>272.65183200000001</v>
      </c>
      <c r="W2152" s="1">
        <v>267.92631720000003</v>
      </c>
      <c r="X2152" s="1">
        <v>263.20080239999999</v>
      </c>
      <c r="Y2152" s="1">
        <v>258.4752876</v>
      </c>
      <c r="Z2152" s="1">
        <v>246.1662954</v>
      </c>
      <c r="AA2152" s="1">
        <v>221.6229725</v>
      </c>
      <c r="AB2152" s="1">
        <v>219.06113915</v>
      </c>
      <c r="AC2152" s="1">
        <v>219.43343780000001</v>
      </c>
      <c r="AD2152" s="1">
        <v>220.1234953</v>
      </c>
      <c r="AE2152" s="1">
        <v>221.09302410000001</v>
      </c>
      <c r="AF2152" s="1">
        <v>222.06255289999999</v>
      </c>
    </row>
    <row r="2153" spans="1:32" x14ac:dyDescent="0.25">
      <c r="A2153" t="s">
        <v>92</v>
      </c>
      <c r="B2153" t="s">
        <v>93</v>
      </c>
      <c r="C2153" t="s">
        <v>58</v>
      </c>
      <c r="D2153" t="s">
        <v>59</v>
      </c>
      <c r="E2153" t="s">
        <v>31</v>
      </c>
      <c r="F2153" s="1">
        <v>0.27237</v>
      </c>
      <c r="G2153" s="1">
        <v>0.32657999999999998</v>
      </c>
      <c r="H2153" s="1">
        <v>0.32816000000000001</v>
      </c>
      <c r="I2153" s="1">
        <v>0.33848</v>
      </c>
      <c r="J2153" s="1">
        <v>4.199E-2</v>
      </c>
      <c r="K2153" s="1">
        <v>4.199E-2</v>
      </c>
      <c r="L2153" s="1">
        <v>4.199E-2</v>
      </c>
      <c r="M2153" s="1">
        <v>5.0543176000000002E-2</v>
      </c>
      <c r="N2153" s="1">
        <v>5.0947747000000002E-2</v>
      </c>
      <c r="O2153" s="1">
        <v>5.1352319E-2</v>
      </c>
      <c r="P2153" s="1">
        <v>5.1756890999999999E-2</v>
      </c>
      <c r="Q2153" s="1">
        <v>4.4166820000000002E-2</v>
      </c>
      <c r="R2153" s="1">
        <v>3.6576748999999999E-2</v>
      </c>
      <c r="S2153" s="1">
        <v>3.8350170000000003E-2</v>
      </c>
      <c r="T2153" s="1">
        <v>3.7597639000000002E-2</v>
      </c>
      <c r="U2153" s="1">
        <v>3.8129800999999998E-2</v>
      </c>
      <c r="V2153" s="1">
        <v>3.7137341999999997E-2</v>
      </c>
      <c r="W2153" s="1">
        <v>3.6849591000000001E-2</v>
      </c>
      <c r="X2153" s="1">
        <v>3.6561839999999998E-2</v>
      </c>
      <c r="Y2153" s="1">
        <v>3.6274089000000002E-2</v>
      </c>
      <c r="Z2153" s="1">
        <v>3.3524854999999999E-2</v>
      </c>
      <c r="AA2153" s="1">
        <v>2.4097291999999999E-2</v>
      </c>
      <c r="AB2153" s="1">
        <v>2.8026388499999999E-2</v>
      </c>
      <c r="AC2153" s="1">
        <v>2.8512200000000001E-2</v>
      </c>
      <c r="AD2153" s="1">
        <v>2.8749299999999998E-2</v>
      </c>
      <c r="AE2153" s="1">
        <v>2.9020549999999999E-2</v>
      </c>
      <c r="AF2153" s="1">
        <v>2.92918E-2</v>
      </c>
    </row>
    <row r="2154" spans="1:32" x14ac:dyDescent="0.25">
      <c r="A2154" t="s">
        <v>92</v>
      </c>
      <c r="B2154" t="s">
        <v>93</v>
      </c>
      <c r="C2154" t="s">
        <v>58</v>
      </c>
      <c r="D2154" t="s">
        <v>59</v>
      </c>
      <c r="E2154" t="s">
        <v>33</v>
      </c>
      <c r="F2154" s="1">
        <v>41.099379999999996</v>
      </c>
      <c r="G2154" s="1">
        <v>45.364179999999998</v>
      </c>
      <c r="H2154" s="1">
        <v>48.331069999999997</v>
      </c>
      <c r="I2154" s="1">
        <v>51.012120000000003</v>
      </c>
      <c r="J2154" s="1">
        <v>44.495719999999999</v>
      </c>
      <c r="K2154" s="1">
        <v>45.337899999999998</v>
      </c>
      <c r="L2154" s="1">
        <v>45.473590000000002</v>
      </c>
      <c r="M2154" s="1">
        <v>58.34829585</v>
      </c>
      <c r="N2154" s="1">
        <v>53.014377330000002</v>
      </c>
      <c r="O2154" s="1">
        <v>47.680458799999997</v>
      </c>
      <c r="P2154" s="1">
        <v>42.346540279999999</v>
      </c>
      <c r="Q2154" s="1">
        <v>45.53186548</v>
      </c>
      <c r="R2154" s="1">
        <v>48.717190670000001</v>
      </c>
      <c r="S2154" s="1">
        <v>44.008157009999998</v>
      </c>
      <c r="T2154" s="1">
        <v>48.256212949999998</v>
      </c>
      <c r="U2154" s="1">
        <v>47.358005429999999</v>
      </c>
      <c r="V2154" s="1">
        <v>37.265998770000003</v>
      </c>
      <c r="W2154" s="1">
        <v>34.661195560000003</v>
      </c>
      <c r="X2154" s="1">
        <v>32.056392350000003</v>
      </c>
      <c r="Y2154" s="1">
        <v>29.451589129999999</v>
      </c>
      <c r="Z2154" s="1">
        <v>27.851197769999999</v>
      </c>
      <c r="AA2154" s="1">
        <v>25.75282575</v>
      </c>
      <c r="AB2154" s="1">
        <v>23.704966622000001</v>
      </c>
      <c r="AC2154" s="1">
        <v>23.193701000000001</v>
      </c>
      <c r="AD2154" s="1">
        <v>22.508311899999999</v>
      </c>
      <c r="AE2154" s="1">
        <v>22.152390725</v>
      </c>
      <c r="AF2154" s="1">
        <v>21.796469550000001</v>
      </c>
    </row>
    <row r="2155" spans="1:32" x14ac:dyDescent="0.25">
      <c r="A2155" t="s">
        <v>92</v>
      </c>
      <c r="B2155" t="s">
        <v>93</v>
      </c>
      <c r="C2155" t="s">
        <v>58</v>
      </c>
      <c r="D2155" t="s">
        <v>59</v>
      </c>
      <c r="E2155" t="s">
        <v>34</v>
      </c>
      <c r="F2155" s="1">
        <v>3.9654500000000001</v>
      </c>
      <c r="G2155" s="1">
        <v>4.2862799999999996</v>
      </c>
      <c r="H2155" s="1">
        <v>4.2602000000000002</v>
      </c>
      <c r="I2155" s="1">
        <v>4.2246699999999997</v>
      </c>
      <c r="J2155" s="1">
        <v>4.1004800000000001</v>
      </c>
      <c r="K2155" s="1">
        <v>4.0741899999999998</v>
      </c>
      <c r="L2155" s="1">
        <v>4.0323500000000001</v>
      </c>
      <c r="M2155" s="1">
        <v>5.9185838049999999</v>
      </c>
      <c r="N2155" s="1">
        <v>5.1995670509999998</v>
      </c>
      <c r="O2155" s="1">
        <v>4.4805502969999997</v>
      </c>
      <c r="P2155" s="1">
        <v>3.7615335440000002</v>
      </c>
      <c r="Q2155" s="1">
        <v>3.8226393829999998</v>
      </c>
      <c r="R2155" s="1">
        <v>3.8837452219999999</v>
      </c>
      <c r="S2155" s="1">
        <v>3.5113109859999998</v>
      </c>
      <c r="T2155" s="1">
        <v>3.7142056779999999</v>
      </c>
      <c r="U2155" s="1">
        <v>3.3814488749999998</v>
      </c>
      <c r="V2155" s="1">
        <v>3.243002315</v>
      </c>
      <c r="W2155" s="1">
        <v>3.0003992579999998</v>
      </c>
      <c r="X2155" s="1">
        <v>2.7577962</v>
      </c>
      <c r="Y2155" s="1">
        <v>2.5151931429999999</v>
      </c>
      <c r="Z2155" s="1">
        <v>2.2497138520000002</v>
      </c>
      <c r="AA2155" s="1">
        <v>1.807983283</v>
      </c>
      <c r="AB2155" s="1">
        <v>1.7031734215000001</v>
      </c>
      <c r="AC2155" s="1">
        <v>1.6475085</v>
      </c>
      <c r="AD2155" s="1">
        <v>1.5992052999999999</v>
      </c>
      <c r="AE2155" s="1">
        <v>1.559634475</v>
      </c>
      <c r="AF2155" s="1">
        <v>1.52006365</v>
      </c>
    </row>
    <row r="2156" spans="1:32" x14ac:dyDescent="0.25">
      <c r="A2156" t="s">
        <v>92</v>
      </c>
      <c r="B2156" t="s">
        <v>93</v>
      </c>
      <c r="C2156" t="s">
        <v>58</v>
      </c>
      <c r="D2156" t="s">
        <v>59</v>
      </c>
      <c r="E2156" t="s">
        <v>35</v>
      </c>
      <c r="F2156" s="1">
        <v>3.63652</v>
      </c>
      <c r="G2156" s="1">
        <v>3.9335499999999999</v>
      </c>
      <c r="H2156" s="1">
        <v>3.9096299999999999</v>
      </c>
      <c r="I2156" s="1">
        <v>3.8787500000000001</v>
      </c>
      <c r="J2156" s="1">
        <v>3.7633200000000002</v>
      </c>
      <c r="K2156" s="1">
        <v>3.7391399999999999</v>
      </c>
      <c r="L2156" s="1">
        <v>3.7006800000000002</v>
      </c>
      <c r="M2156" s="1">
        <v>4.5356798539999996</v>
      </c>
      <c r="N2156" s="1">
        <v>4.2023841900000001</v>
      </c>
      <c r="O2156" s="1">
        <v>3.8690885260000001</v>
      </c>
      <c r="P2156" s="1">
        <v>3.5357928620000001</v>
      </c>
      <c r="Q2156" s="1">
        <v>3.599855034</v>
      </c>
      <c r="R2156" s="1">
        <v>3.6639172050000002</v>
      </c>
      <c r="S2156" s="1">
        <v>3.255580315</v>
      </c>
      <c r="T2156" s="1">
        <v>3.4562173180000002</v>
      </c>
      <c r="U2156" s="1">
        <v>3.1463569050000002</v>
      </c>
      <c r="V2156" s="1">
        <v>3.0186146630000001</v>
      </c>
      <c r="W2156" s="1">
        <v>2.8045623179999999</v>
      </c>
      <c r="X2156" s="1">
        <v>2.5905099730000001</v>
      </c>
      <c r="Y2156" s="1">
        <v>2.3764576270000002</v>
      </c>
      <c r="Z2156" s="1">
        <v>2.1223513399999998</v>
      </c>
      <c r="AA2156" s="1">
        <v>1.7005313230000001</v>
      </c>
      <c r="AB2156" s="1">
        <v>1.5986680982999999</v>
      </c>
      <c r="AC2156" s="1">
        <v>1.544502</v>
      </c>
      <c r="AD2156" s="1">
        <v>1.4975004000000001</v>
      </c>
      <c r="AE2156" s="1">
        <v>1.4591698749999999</v>
      </c>
      <c r="AF2156" s="1">
        <v>1.4208393500000001</v>
      </c>
    </row>
    <row r="2157" spans="1:32" x14ac:dyDescent="0.25">
      <c r="A2157" t="s">
        <v>92</v>
      </c>
      <c r="B2157" t="s">
        <v>93</v>
      </c>
      <c r="C2157" t="s">
        <v>58</v>
      </c>
      <c r="D2157" t="s">
        <v>59</v>
      </c>
      <c r="E2157" t="s">
        <v>36</v>
      </c>
      <c r="F2157" s="1">
        <v>4.4168000000000003</v>
      </c>
      <c r="G2157" s="1">
        <v>4.9533699999999996</v>
      </c>
      <c r="H2157" s="1">
        <v>5.1229300000000002</v>
      </c>
      <c r="I2157" s="1">
        <v>5.3081199999999997</v>
      </c>
      <c r="J2157" s="1">
        <v>4.9394</v>
      </c>
      <c r="K2157" s="1">
        <v>5.0983299999999998</v>
      </c>
      <c r="L2157" s="1">
        <v>5.1654099999999996</v>
      </c>
      <c r="M2157" s="1">
        <v>16.65213039</v>
      </c>
      <c r="N2157" s="1">
        <v>14.242455209999999</v>
      </c>
      <c r="O2157" s="1">
        <v>11.83278002</v>
      </c>
      <c r="P2157" s="1">
        <v>9.4231048299999998</v>
      </c>
      <c r="Q2157" s="1">
        <v>7.3704916450000004</v>
      </c>
      <c r="R2157" s="1">
        <v>5.3178784600000002</v>
      </c>
      <c r="S2157" s="1">
        <v>4.0306659500000004</v>
      </c>
      <c r="T2157" s="1">
        <v>4.6736260610000002</v>
      </c>
      <c r="U2157" s="1">
        <v>2.4345005290000001</v>
      </c>
      <c r="V2157" s="1">
        <v>6.1854802859999998</v>
      </c>
      <c r="W2157" s="1">
        <v>4.5881191360000004</v>
      </c>
      <c r="X2157" s="1">
        <v>2.9907579860000002</v>
      </c>
      <c r="Y2157" s="1">
        <v>1.3933968370000001</v>
      </c>
      <c r="Z2157" s="1">
        <v>1.1262431850000001</v>
      </c>
      <c r="AA2157" s="1">
        <v>0.578955463</v>
      </c>
      <c r="AB2157" s="1">
        <v>0.4518190574</v>
      </c>
      <c r="AC2157" s="1">
        <v>0.45265840000000002</v>
      </c>
      <c r="AD2157" s="1">
        <v>0.44139309999999998</v>
      </c>
      <c r="AE2157" s="1">
        <v>0.43986492500000002</v>
      </c>
      <c r="AF2157" s="1">
        <v>0.43833675</v>
      </c>
    </row>
    <row r="2158" spans="1:32" x14ac:dyDescent="0.25">
      <c r="A2158" t="s">
        <v>92</v>
      </c>
      <c r="B2158" t="s">
        <v>93</v>
      </c>
      <c r="C2158" t="s">
        <v>58</v>
      </c>
      <c r="D2158" t="s">
        <v>59</v>
      </c>
      <c r="E2158" t="s">
        <v>37</v>
      </c>
      <c r="F2158" s="1">
        <v>46.423430000000003</v>
      </c>
      <c r="G2158" s="1">
        <v>52.074629999999999</v>
      </c>
      <c r="H2158" s="1">
        <v>48.061900000000001</v>
      </c>
      <c r="I2158" s="1">
        <v>46.161119999999997</v>
      </c>
      <c r="J2158" s="1">
        <v>45.960700000000003</v>
      </c>
      <c r="K2158" s="1">
        <v>45.71058</v>
      </c>
      <c r="L2158" s="1">
        <v>45.34854</v>
      </c>
      <c r="M2158" s="1">
        <v>56.729475729999997</v>
      </c>
      <c r="N2158" s="1">
        <v>53.310814450000002</v>
      </c>
      <c r="O2158" s="1">
        <v>49.89215317</v>
      </c>
      <c r="P2158" s="1">
        <v>46.473491889999998</v>
      </c>
      <c r="Q2158" s="1">
        <v>44.25415228</v>
      </c>
      <c r="R2158" s="1">
        <v>42.034812670000001</v>
      </c>
      <c r="S2158" s="1">
        <v>39.53147397</v>
      </c>
      <c r="T2158" s="1">
        <v>37.59993085</v>
      </c>
      <c r="U2158" s="1">
        <v>36.426298889999998</v>
      </c>
      <c r="V2158" s="1">
        <v>30.37409997</v>
      </c>
      <c r="W2158" s="1">
        <v>29.414978940000001</v>
      </c>
      <c r="X2158" s="1">
        <v>28.455857909999999</v>
      </c>
      <c r="Y2158" s="1">
        <v>27.49673688</v>
      </c>
      <c r="Z2158" s="1">
        <v>24.71478553</v>
      </c>
      <c r="AA2158" s="1">
        <v>19.946017770000001</v>
      </c>
      <c r="AB2158" s="1">
        <v>18.829371427000002</v>
      </c>
      <c r="AC2158" s="1">
        <v>18.1915209</v>
      </c>
      <c r="AD2158" s="1">
        <v>17.699441400000001</v>
      </c>
      <c r="AE2158" s="1">
        <v>17.342799724999999</v>
      </c>
      <c r="AF2158" s="1">
        <v>16.98615805</v>
      </c>
    </row>
    <row r="2159" spans="1:32" x14ac:dyDescent="0.25">
      <c r="A2159" t="s">
        <v>92</v>
      </c>
      <c r="B2159" t="s">
        <v>93</v>
      </c>
      <c r="C2159" t="s">
        <v>60</v>
      </c>
      <c r="D2159" t="s">
        <v>61</v>
      </c>
      <c r="E2159" t="s">
        <v>30</v>
      </c>
      <c r="F2159" s="1">
        <v>3.4707400000000002</v>
      </c>
      <c r="G2159" s="1">
        <v>5.5971399999999996</v>
      </c>
      <c r="H2159" s="1">
        <v>6.9290000000000003</v>
      </c>
      <c r="I2159" s="1">
        <v>5.89757</v>
      </c>
      <c r="J2159" s="1">
        <v>3.8835500000000001</v>
      </c>
      <c r="K2159" s="1">
        <v>4.70669</v>
      </c>
      <c r="L2159" s="1">
        <v>6.8029400000000004</v>
      </c>
      <c r="M2159" s="1">
        <v>0.38195000000000001</v>
      </c>
      <c r="N2159" s="1">
        <v>5.0778576769999999</v>
      </c>
      <c r="O2159" s="1">
        <v>9.773765354</v>
      </c>
      <c r="P2159" s="1">
        <v>14.469673029999999</v>
      </c>
      <c r="Q2159" s="1">
        <v>9.8848034519999999</v>
      </c>
      <c r="R2159" s="1">
        <v>5.2999338729999996</v>
      </c>
      <c r="S2159" s="1">
        <v>0.71506429500000002</v>
      </c>
      <c r="T2159" s="1">
        <v>1.10291549</v>
      </c>
      <c r="U2159" s="1">
        <v>1.4907666850000001</v>
      </c>
      <c r="V2159" s="1">
        <v>1.87861788</v>
      </c>
      <c r="W2159" s="1">
        <v>1.539959826</v>
      </c>
      <c r="X2159" s="1">
        <v>1.2013017720000001</v>
      </c>
      <c r="Y2159" s="1">
        <v>0.86264371699999998</v>
      </c>
      <c r="Z2159" s="1">
        <v>1.1685137759999999</v>
      </c>
      <c r="AA2159" s="1">
        <v>1.4743838339999999</v>
      </c>
      <c r="AB2159" s="1">
        <v>1.7802538917999999</v>
      </c>
      <c r="AC2159" s="1">
        <v>1.9821639</v>
      </c>
      <c r="AD2159" s="1">
        <v>2.6797616</v>
      </c>
      <c r="AE2159" s="1">
        <v>2.6797616</v>
      </c>
      <c r="AF2159" s="1">
        <v>2.6797616</v>
      </c>
    </row>
    <row r="2160" spans="1:32" x14ac:dyDescent="0.25">
      <c r="A2160" t="s">
        <v>92</v>
      </c>
      <c r="B2160" t="s">
        <v>93</v>
      </c>
      <c r="C2160" t="s">
        <v>60</v>
      </c>
      <c r="D2160" t="s">
        <v>61</v>
      </c>
      <c r="E2160" t="s">
        <v>31</v>
      </c>
      <c r="F2160" s="1">
        <v>21.808720000000001</v>
      </c>
      <c r="G2160" s="1">
        <v>21.62013</v>
      </c>
      <c r="H2160" s="1">
        <v>21.841750000000001</v>
      </c>
      <c r="I2160" s="1">
        <v>21.601790000000001</v>
      </c>
      <c r="J2160" s="1">
        <v>21.505790000000001</v>
      </c>
      <c r="K2160" s="1">
        <v>21.341740000000001</v>
      </c>
      <c r="L2160" s="1">
        <v>23.59688337</v>
      </c>
      <c r="M2160" s="1">
        <v>24.613514609999999</v>
      </c>
      <c r="N2160" s="1">
        <v>24.690852459999999</v>
      </c>
      <c r="O2160" s="1">
        <v>24.768190319999999</v>
      </c>
      <c r="P2160" s="1">
        <v>24.845528179999999</v>
      </c>
      <c r="Q2160" s="1">
        <v>28.063710319999998</v>
      </c>
      <c r="R2160" s="1">
        <v>31.281892450000001</v>
      </c>
      <c r="S2160" s="1">
        <v>34.500074580000003</v>
      </c>
      <c r="T2160" s="1">
        <v>30.571351499999999</v>
      </c>
      <c r="U2160" s="1">
        <v>26.642628420000001</v>
      </c>
      <c r="V2160" s="1">
        <v>22.71390534</v>
      </c>
      <c r="W2160" s="1">
        <v>19.206087119999999</v>
      </c>
      <c r="X2160" s="1">
        <v>15.69826889</v>
      </c>
      <c r="Y2160" s="1">
        <v>12.19045066</v>
      </c>
      <c r="Z2160" s="1">
        <v>9.0321374700000003</v>
      </c>
      <c r="AA2160" s="1">
        <v>5.8738242769999998</v>
      </c>
      <c r="AB2160" s="1">
        <v>2.7155110834</v>
      </c>
      <c r="AC2160" s="1">
        <v>3.0005278</v>
      </c>
      <c r="AD2160" s="1">
        <v>3.1882758</v>
      </c>
      <c r="AE2160" s="1">
        <v>3.1882758</v>
      </c>
      <c r="AF2160" s="1">
        <v>3.1882758</v>
      </c>
    </row>
    <row r="2161" spans="1:32" x14ac:dyDescent="0.25">
      <c r="A2161" t="s">
        <v>92</v>
      </c>
      <c r="B2161" t="s">
        <v>93</v>
      </c>
      <c r="C2161" t="s">
        <v>60</v>
      </c>
      <c r="D2161" t="s">
        <v>61</v>
      </c>
      <c r="E2161" t="s">
        <v>33</v>
      </c>
      <c r="F2161" s="1">
        <v>7.9759999999999998E-2</v>
      </c>
      <c r="G2161" s="1">
        <v>0.11425</v>
      </c>
      <c r="H2161" s="1">
        <v>0.14043</v>
      </c>
      <c r="I2161" s="1">
        <v>0.11947000000000001</v>
      </c>
      <c r="J2161" s="1">
        <v>6.3299999999999995E-2</v>
      </c>
      <c r="K2161" s="1">
        <v>0.10668999999999999</v>
      </c>
      <c r="L2161" s="1">
        <v>0.15165999999999999</v>
      </c>
      <c r="M2161" s="1">
        <v>9.6799999999999994E-3</v>
      </c>
      <c r="N2161" s="1">
        <v>8.7442632000000006E-2</v>
      </c>
      <c r="O2161" s="1">
        <v>0.16520526399999999</v>
      </c>
      <c r="P2161" s="1">
        <v>0.24296789699999999</v>
      </c>
      <c r="Q2161" s="1">
        <v>0.17587439199999999</v>
      </c>
      <c r="R2161" s="1">
        <v>0.10878088800000001</v>
      </c>
      <c r="S2161" s="1">
        <v>4.1687384000000001E-2</v>
      </c>
      <c r="T2161" s="1">
        <v>5.3977933999999998E-2</v>
      </c>
      <c r="U2161" s="1">
        <v>6.6268484000000002E-2</v>
      </c>
      <c r="V2161" s="1">
        <v>7.8559034999999999E-2</v>
      </c>
      <c r="W2161" s="1">
        <v>6.2566181999999998E-2</v>
      </c>
      <c r="X2161" s="1">
        <v>4.6573328999999997E-2</v>
      </c>
      <c r="Y2161" s="1">
        <v>3.0580475999999999E-2</v>
      </c>
      <c r="Z2161" s="1">
        <v>3.8283892999999999E-2</v>
      </c>
      <c r="AA2161" s="1">
        <v>4.5987311000000003E-2</v>
      </c>
      <c r="AB2161" s="1">
        <v>5.3690728399999998E-2</v>
      </c>
      <c r="AC2161" s="1">
        <v>6.3029799999999997E-2</v>
      </c>
      <c r="AD2161" s="1">
        <v>9.4628299999999999E-2</v>
      </c>
      <c r="AE2161" s="1">
        <v>9.4628299999999999E-2</v>
      </c>
      <c r="AF2161" s="1">
        <v>9.4628299999999999E-2</v>
      </c>
    </row>
    <row r="2162" spans="1:32" x14ac:dyDescent="0.25">
      <c r="A2162" t="s">
        <v>92</v>
      </c>
      <c r="B2162" t="s">
        <v>93</v>
      </c>
      <c r="C2162" t="s">
        <v>60</v>
      </c>
      <c r="D2162" t="s">
        <v>61</v>
      </c>
      <c r="E2162" t="s">
        <v>34</v>
      </c>
      <c r="F2162" s="1">
        <v>184.77797000000001</v>
      </c>
      <c r="G2162" s="1">
        <v>101.17258</v>
      </c>
      <c r="H2162" s="1">
        <v>108.89221999999999</v>
      </c>
      <c r="I2162" s="1">
        <v>103.26427</v>
      </c>
      <c r="J2162" s="1">
        <v>101.91252799999999</v>
      </c>
      <c r="K2162" s="1">
        <v>101.606931</v>
      </c>
      <c r="L2162" s="1">
        <v>73.908968099999996</v>
      </c>
      <c r="M2162" s="1">
        <v>75.527979999999999</v>
      </c>
      <c r="N2162" s="1">
        <v>76.01791369</v>
      </c>
      <c r="O2162" s="1">
        <v>76.507847369999993</v>
      </c>
      <c r="P2162" s="1">
        <v>76.997781059999994</v>
      </c>
      <c r="Q2162" s="1">
        <v>70.249422870000004</v>
      </c>
      <c r="R2162" s="1">
        <v>63.50106469</v>
      </c>
      <c r="S2162" s="1">
        <v>56.752706510000003</v>
      </c>
      <c r="T2162" s="1">
        <v>53.104504669999997</v>
      </c>
      <c r="U2162" s="1">
        <v>49.456302829999998</v>
      </c>
      <c r="V2162" s="1">
        <v>45.808101000000001</v>
      </c>
      <c r="W2162" s="1">
        <v>60.618062430000002</v>
      </c>
      <c r="X2162" s="1">
        <v>75.428023870000004</v>
      </c>
      <c r="Y2162" s="1">
        <v>90.237985300000005</v>
      </c>
      <c r="Z2162" s="1">
        <v>80.985345760000001</v>
      </c>
      <c r="AA2162" s="1">
        <v>71.732706210000003</v>
      </c>
      <c r="AB2162" s="1">
        <v>62.480066665999999</v>
      </c>
      <c r="AC2162" s="1">
        <v>57.830831400000001</v>
      </c>
      <c r="AD2162" s="1">
        <v>62.168854500000002</v>
      </c>
      <c r="AE2162" s="1">
        <v>62.168854500000002</v>
      </c>
      <c r="AF2162" s="1">
        <v>62.168854500000002</v>
      </c>
    </row>
    <row r="2163" spans="1:32" x14ac:dyDescent="0.25">
      <c r="A2163" t="s">
        <v>92</v>
      </c>
      <c r="B2163" t="s">
        <v>93</v>
      </c>
      <c r="C2163" t="s">
        <v>60</v>
      </c>
      <c r="D2163" t="s">
        <v>61</v>
      </c>
      <c r="E2163" t="s">
        <v>35</v>
      </c>
      <c r="F2163" s="1">
        <v>37.820489999999999</v>
      </c>
      <c r="G2163" s="1">
        <v>21.405989999999999</v>
      </c>
      <c r="H2163" s="1">
        <v>23.02055</v>
      </c>
      <c r="I2163" s="1">
        <v>21.91714</v>
      </c>
      <c r="J2163" s="1">
        <v>21.702325999999999</v>
      </c>
      <c r="K2163" s="1">
        <v>21.703606000000001</v>
      </c>
      <c r="L2163" s="1">
        <v>12.9491972</v>
      </c>
      <c r="M2163" s="1">
        <v>7.4964700000000004</v>
      </c>
      <c r="N2163" s="1">
        <v>7.9116680380000002</v>
      </c>
      <c r="O2163" s="1">
        <v>8.3268660759999999</v>
      </c>
      <c r="P2163" s="1">
        <v>8.7420641139999997</v>
      </c>
      <c r="Q2163" s="1">
        <v>8.1053248779999993</v>
      </c>
      <c r="R2163" s="1">
        <v>7.4685856419999999</v>
      </c>
      <c r="S2163" s="1">
        <v>6.8318464069999996</v>
      </c>
      <c r="T2163" s="1">
        <v>7.259007199</v>
      </c>
      <c r="U2163" s="1">
        <v>7.6861679919999997</v>
      </c>
      <c r="V2163" s="1">
        <v>8.1133287850000002</v>
      </c>
      <c r="W2163" s="1">
        <v>9.9632933520000009</v>
      </c>
      <c r="X2163" s="1">
        <v>11.81325792</v>
      </c>
      <c r="Y2163" s="1">
        <v>13.663222490000001</v>
      </c>
      <c r="Z2163" s="1">
        <v>12.44536752</v>
      </c>
      <c r="AA2163" s="1">
        <v>11.22751255</v>
      </c>
      <c r="AB2163" s="1">
        <v>10.009657584999999</v>
      </c>
      <c r="AC2163" s="1">
        <v>8.9210364000000002</v>
      </c>
      <c r="AD2163" s="1">
        <v>9.9836588000000006</v>
      </c>
      <c r="AE2163" s="1">
        <v>9.9836588000000006</v>
      </c>
      <c r="AF2163" s="1">
        <v>9.9836588000000006</v>
      </c>
    </row>
    <row r="2164" spans="1:32" x14ac:dyDescent="0.25">
      <c r="A2164" t="s">
        <v>92</v>
      </c>
      <c r="B2164" t="s">
        <v>93</v>
      </c>
      <c r="C2164" t="s">
        <v>60</v>
      </c>
      <c r="D2164" t="s">
        <v>61</v>
      </c>
      <c r="E2164" t="s">
        <v>36</v>
      </c>
      <c r="F2164" s="1">
        <v>5.4000000000000001E-4</v>
      </c>
      <c r="G2164" s="1">
        <v>3.4299999999999999E-3</v>
      </c>
      <c r="H2164" s="1">
        <v>4.3200000000000001E-3</v>
      </c>
      <c r="I2164" s="1">
        <v>3.64E-3</v>
      </c>
      <c r="J2164" s="1">
        <v>3.5209999999999998E-2</v>
      </c>
      <c r="K2164" s="1">
        <v>2.1489999999999999E-2</v>
      </c>
      <c r="L2164" s="1">
        <v>3.3840000000000002E-2</v>
      </c>
      <c r="M2164" t="s">
        <v>32</v>
      </c>
      <c r="N2164" t="s">
        <v>32</v>
      </c>
      <c r="O2164" t="s">
        <v>32</v>
      </c>
      <c r="P2164" s="1">
        <v>0.118425699</v>
      </c>
      <c r="Q2164" s="1">
        <v>8.0588577999999994E-2</v>
      </c>
      <c r="R2164" s="1">
        <v>4.2751456E-2</v>
      </c>
      <c r="S2164" s="1">
        <v>4.9143349999999997E-3</v>
      </c>
      <c r="T2164" s="1">
        <v>1.4460204000000001E-2</v>
      </c>
      <c r="U2164" s="1">
        <v>2.4006072999999999E-2</v>
      </c>
      <c r="V2164" s="1">
        <v>3.3551941000000002E-2</v>
      </c>
      <c r="W2164" s="1">
        <v>2.2927576000000002E-2</v>
      </c>
      <c r="X2164" s="1">
        <v>1.230321E-2</v>
      </c>
      <c r="Y2164" s="1">
        <v>1.678845E-3</v>
      </c>
      <c r="Z2164" s="1">
        <v>1.3296440000000001E-3</v>
      </c>
      <c r="AA2164" s="1">
        <v>9.8044199999999999E-4</v>
      </c>
      <c r="AB2164" s="1">
        <v>6.3124109999999998E-4</v>
      </c>
      <c r="AC2164" s="1">
        <v>4.6492E-3</v>
      </c>
      <c r="AD2164" s="1">
        <v>2.1015200000000001E-2</v>
      </c>
      <c r="AE2164" s="1">
        <v>2.1015200000000001E-2</v>
      </c>
      <c r="AF2164" s="1">
        <v>2.1015200000000001E-2</v>
      </c>
    </row>
    <row r="2165" spans="1:32" x14ac:dyDescent="0.25">
      <c r="A2165" t="s">
        <v>92</v>
      </c>
      <c r="B2165" t="s">
        <v>93</v>
      </c>
      <c r="C2165" t="s">
        <v>60</v>
      </c>
      <c r="D2165" t="s">
        <v>61</v>
      </c>
      <c r="E2165" t="s">
        <v>37</v>
      </c>
      <c r="F2165" s="1">
        <v>0.58148</v>
      </c>
      <c r="G2165" s="1">
        <v>0.42580000000000001</v>
      </c>
      <c r="H2165" s="1">
        <v>0.50848000000000004</v>
      </c>
      <c r="I2165" s="1">
        <v>0.43552999999999997</v>
      </c>
      <c r="J2165" s="1">
        <v>0.50851999999999997</v>
      </c>
      <c r="K2165" s="1">
        <v>0.33055000000000001</v>
      </c>
      <c r="L2165" s="1">
        <v>0.42918000000000001</v>
      </c>
      <c r="M2165" s="1">
        <v>9.2781368000000003E-2</v>
      </c>
      <c r="N2165" s="1">
        <v>1.204513078</v>
      </c>
      <c r="O2165" s="1">
        <v>2.3162447880000001</v>
      </c>
      <c r="P2165" s="1">
        <v>3.4279764990000001</v>
      </c>
      <c r="Q2165" s="1">
        <v>2.316849441</v>
      </c>
      <c r="R2165" s="1">
        <v>1.2057223829999999</v>
      </c>
      <c r="S2165" s="1">
        <v>9.4595325999999993E-2</v>
      </c>
      <c r="T2165" s="1">
        <v>0.12009151</v>
      </c>
      <c r="U2165" s="1">
        <v>0.14558769499999999</v>
      </c>
      <c r="V2165" s="1">
        <v>0.17108387999999999</v>
      </c>
      <c r="W2165" s="1">
        <v>0.419459568</v>
      </c>
      <c r="X2165" s="1">
        <v>0.66783525600000004</v>
      </c>
      <c r="Y2165" s="1">
        <v>0.91621094400000003</v>
      </c>
      <c r="Z2165" s="1">
        <v>0.71634530699999999</v>
      </c>
      <c r="AA2165" s="1">
        <v>0.51647966999999995</v>
      </c>
      <c r="AB2165" s="1">
        <v>0.31661403259999998</v>
      </c>
      <c r="AC2165" s="1">
        <v>0.3498368</v>
      </c>
      <c r="AD2165" s="1">
        <v>0.45451829999999999</v>
      </c>
      <c r="AE2165" s="1">
        <v>0.45451829999999999</v>
      </c>
      <c r="AF2165" s="1">
        <v>0.45451829999999999</v>
      </c>
    </row>
    <row r="2166" spans="1:32" x14ac:dyDescent="0.25">
      <c r="A2166" t="s">
        <v>92</v>
      </c>
      <c r="B2166" t="s">
        <v>93</v>
      </c>
      <c r="C2166" t="s">
        <v>62</v>
      </c>
      <c r="D2166" t="s">
        <v>63</v>
      </c>
      <c r="E2166" t="s">
        <v>30</v>
      </c>
      <c r="F2166" t="s">
        <v>32</v>
      </c>
      <c r="G2166" t="s">
        <v>32</v>
      </c>
      <c r="H2166" t="s">
        <v>32</v>
      </c>
      <c r="I2166" t="s">
        <v>32</v>
      </c>
      <c r="J2166" t="s">
        <v>32</v>
      </c>
      <c r="K2166" t="s">
        <v>32</v>
      </c>
      <c r="L2166" t="s">
        <v>32</v>
      </c>
      <c r="M2166" s="1">
        <v>3.3800000000000002E-3</v>
      </c>
      <c r="N2166" s="1">
        <v>3.3800000000000002E-3</v>
      </c>
      <c r="O2166" s="1">
        <v>3.3800000000000002E-3</v>
      </c>
      <c r="P2166" s="1">
        <v>0.191037182</v>
      </c>
      <c r="Q2166" s="1">
        <v>0.191037182</v>
      </c>
      <c r="R2166" s="1">
        <v>0.191037182</v>
      </c>
      <c r="S2166" s="1">
        <v>19.422899999999998</v>
      </c>
      <c r="T2166" s="1">
        <v>19.422899999999998</v>
      </c>
      <c r="U2166" s="1">
        <v>19.422899999999998</v>
      </c>
      <c r="V2166" s="1">
        <v>18.921110460000001</v>
      </c>
      <c r="W2166" s="1">
        <v>18.921110460000001</v>
      </c>
      <c r="X2166" s="1">
        <v>18.921110460000001</v>
      </c>
      <c r="Y2166" s="1">
        <v>18.363397290000002</v>
      </c>
      <c r="Z2166" s="1">
        <v>18.363397290000002</v>
      </c>
      <c r="AA2166" s="1">
        <v>18.363397290000002</v>
      </c>
      <c r="AB2166" s="1">
        <v>2.937199621</v>
      </c>
      <c r="AC2166" s="1">
        <v>0.35398299999999999</v>
      </c>
      <c r="AD2166" s="1">
        <v>1.2699952000000001</v>
      </c>
      <c r="AE2166" s="1">
        <v>1.2699952000000001</v>
      </c>
      <c r="AF2166" s="1">
        <v>1.2699952000000001</v>
      </c>
    </row>
    <row r="2167" spans="1:32" x14ac:dyDescent="0.25">
      <c r="A2167" t="s">
        <v>92</v>
      </c>
      <c r="B2167" t="s">
        <v>93</v>
      </c>
      <c r="C2167" t="s">
        <v>62</v>
      </c>
      <c r="D2167" t="s">
        <v>63</v>
      </c>
      <c r="E2167" t="s">
        <v>31</v>
      </c>
      <c r="F2167" t="s">
        <v>32</v>
      </c>
      <c r="G2167" t="s">
        <v>32</v>
      </c>
      <c r="H2167" t="s">
        <v>32</v>
      </c>
      <c r="I2167" t="s">
        <v>32</v>
      </c>
      <c r="J2167" t="s">
        <v>32</v>
      </c>
      <c r="K2167" t="s">
        <v>32</v>
      </c>
      <c r="L2167" t="s">
        <v>32</v>
      </c>
      <c r="M2167" s="1">
        <v>4.0000000000000003E-5</v>
      </c>
      <c r="N2167" s="1">
        <v>4.0000000000000003E-5</v>
      </c>
      <c r="O2167" s="1">
        <v>4.0000000000000003E-5</v>
      </c>
      <c r="P2167" s="1">
        <v>3.1933030000000002E-3</v>
      </c>
      <c r="Q2167" s="1">
        <v>3.1933030000000002E-3</v>
      </c>
      <c r="R2167" s="1">
        <v>3.1933030000000002E-3</v>
      </c>
      <c r="S2167" s="1">
        <v>0.315438</v>
      </c>
      <c r="T2167" s="1">
        <v>0.315438</v>
      </c>
      <c r="U2167" s="1">
        <v>0.315438</v>
      </c>
      <c r="V2167" s="1">
        <v>0.308776726</v>
      </c>
      <c r="W2167" s="1">
        <v>0.308776726</v>
      </c>
      <c r="X2167" s="1">
        <v>0.308776726</v>
      </c>
      <c r="Y2167" s="1">
        <v>0.29892896099999999</v>
      </c>
      <c r="Z2167" s="1">
        <v>0.29892896099999999</v>
      </c>
      <c r="AA2167" s="1">
        <v>0.29892896099999999</v>
      </c>
      <c r="AB2167" s="1">
        <v>4.8023072E-2</v>
      </c>
      <c r="AC2167" s="1">
        <v>5.8392000000000001E-3</v>
      </c>
      <c r="AD2167" s="1">
        <v>2.0801799999999999E-2</v>
      </c>
      <c r="AE2167" s="1">
        <v>2.0801799999999999E-2</v>
      </c>
      <c r="AF2167" s="1">
        <v>2.0801799999999999E-2</v>
      </c>
    </row>
    <row r="2168" spans="1:32" x14ac:dyDescent="0.25">
      <c r="A2168" t="s">
        <v>92</v>
      </c>
      <c r="B2168" t="s">
        <v>93</v>
      </c>
      <c r="C2168" t="s">
        <v>62</v>
      </c>
      <c r="D2168" t="s">
        <v>63</v>
      </c>
      <c r="E2168" t="s">
        <v>33</v>
      </c>
      <c r="F2168" t="s">
        <v>32</v>
      </c>
      <c r="G2168" t="s">
        <v>32</v>
      </c>
      <c r="H2168" t="s">
        <v>32</v>
      </c>
      <c r="I2168" t="s">
        <v>32</v>
      </c>
      <c r="J2168" t="s">
        <v>32</v>
      </c>
      <c r="K2168" t="s">
        <v>32</v>
      </c>
      <c r="L2168" t="s">
        <v>32</v>
      </c>
      <c r="M2168" s="1">
        <v>4.0000000000000003E-5</v>
      </c>
      <c r="N2168" s="1">
        <v>4.0000000000000003E-5</v>
      </c>
      <c r="O2168" s="1">
        <v>4.0000000000000003E-5</v>
      </c>
      <c r="P2168" s="1">
        <v>5.5869259999999999E-3</v>
      </c>
      <c r="Q2168" s="1">
        <v>5.5869259999999999E-3</v>
      </c>
      <c r="R2168" s="1">
        <v>5.5869259999999999E-3</v>
      </c>
      <c r="S2168" s="1">
        <v>9.29064E-2</v>
      </c>
      <c r="T2168" s="1">
        <v>9.29064E-2</v>
      </c>
      <c r="U2168" s="1">
        <v>9.29064E-2</v>
      </c>
      <c r="V2168" s="1">
        <v>0.16723190099999999</v>
      </c>
      <c r="W2168" s="1">
        <v>0.16723190099999999</v>
      </c>
      <c r="X2168" s="1">
        <v>0.16723190099999999</v>
      </c>
      <c r="Y2168" s="1">
        <v>0.123833164</v>
      </c>
      <c r="Z2168" s="1">
        <v>0.123833164</v>
      </c>
      <c r="AA2168" s="1">
        <v>0.123833164</v>
      </c>
      <c r="AB2168" s="1">
        <v>3.0602888000000002E-2</v>
      </c>
      <c r="AC2168" s="1">
        <v>6.3436999999999999E-3</v>
      </c>
      <c r="AD2168" s="1">
        <v>1.5160399999999999E-2</v>
      </c>
      <c r="AE2168" s="1">
        <v>1.5160399999999999E-2</v>
      </c>
      <c r="AF2168" s="1">
        <v>1.5160399999999999E-2</v>
      </c>
    </row>
    <row r="2169" spans="1:32" x14ac:dyDescent="0.25">
      <c r="A2169" t="s">
        <v>92</v>
      </c>
      <c r="B2169" t="s">
        <v>93</v>
      </c>
      <c r="C2169" t="s">
        <v>62</v>
      </c>
      <c r="D2169" t="s">
        <v>63</v>
      </c>
      <c r="E2169" t="s">
        <v>34</v>
      </c>
      <c r="F2169" t="s">
        <v>32</v>
      </c>
      <c r="G2169" t="s">
        <v>32</v>
      </c>
      <c r="H2169" t="s">
        <v>32</v>
      </c>
      <c r="I2169" t="s">
        <v>32</v>
      </c>
      <c r="J2169" t="s">
        <v>32</v>
      </c>
      <c r="K2169" t="s">
        <v>32</v>
      </c>
      <c r="L2169" t="s">
        <v>32</v>
      </c>
      <c r="M2169" s="1">
        <v>3.2000000000000003E-4</v>
      </c>
      <c r="N2169" s="1">
        <v>3.2000000000000003E-4</v>
      </c>
      <c r="O2169" s="1">
        <v>3.2000000000000003E-4</v>
      </c>
      <c r="P2169" s="1">
        <v>2.2095531000000002E-2</v>
      </c>
      <c r="Q2169" s="1">
        <v>2.2095531000000002E-2</v>
      </c>
      <c r="R2169" s="1">
        <v>2.2095531000000002E-2</v>
      </c>
      <c r="S2169" s="1">
        <v>1.8221700000000001</v>
      </c>
      <c r="T2169" s="1">
        <v>1.8221700000000001</v>
      </c>
      <c r="U2169" s="1">
        <v>1.8221700000000001</v>
      </c>
      <c r="V2169" s="1">
        <v>1.843610505</v>
      </c>
      <c r="W2169" s="1">
        <v>1.843610505</v>
      </c>
      <c r="X2169" s="1">
        <v>1.843610505</v>
      </c>
      <c r="Y2169" s="1">
        <v>1.754910846</v>
      </c>
      <c r="Z2169" s="1">
        <v>1.754910846</v>
      </c>
      <c r="AA2169" s="1">
        <v>1.754910846</v>
      </c>
      <c r="AB2169" s="1">
        <v>0.29033700699999998</v>
      </c>
      <c r="AC2169" s="1">
        <v>3.7362100000000002E-2</v>
      </c>
      <c r="AD2169" s="1">
        <v>0.12725880000000001</v>
      </c>
      <c r="AE2169" s="1">
        <v>0.12725880000000001</v>
      </c>
      <c r="AF2169" s="1">
        <v>0.12725880000000001</v>
      </c>
    </row>
    <row r="2170" spans="1:32" x14ac:dyDescent="0.25">
      <c r="A2170" t="s">
        <v>92</v>
      </c>
      <c r="B2170" t="s">
        <v>93</v>
      </c>
      <c r="C2170" t="s">
        <v>62</v>
      </c>
      <c r="D2170" t="s">
        <v>63</v>
      </c>
      <c r="E2170" t="s">
        <v>35</v>
      </c>
      <c r="F2170" t="s">
        <v>32</v>
      </c>
      <c r="G2170" t="s">
        <v>32</v>
      </c>
      <c r="H2170" t="s">
        <v>32</v>
      </c>
      <c r="I2170" t="s">
        <v>32</v>
      </c>
      <c r="J2170" t="s">
        <v>32</v>
      </c>
      <c r="K2170" t="s">
        <v>32</v>
      </c>
      <c r="L2170" t="s">
        <v>32</v>
      </c>
      <c r="M2170" s="1">
        <v>2.7E-4</v>
      </c>
      <c r="N2170" s="1">
        <v>2.7E-4</v>
      </c>
      <c r="O2170" s="1">
        <v>2.7E-4</v>
      </c>
      <c r="P2170" s="1">
        <v>1.8725027000000002E-2</v>
      </c>
      <c r="Q2170" s="1">
        <v>1.8725027000000002E-2</v>
      </c>
      <c r="R2170" s="1">
        <v>1.8725027000000002E-2</v>
      </c>
      <c r="S2170" s="1">
        <v>1.5442100000000001</v>
      </c>
      <c r="T2170" s="1">
        <v>1.5442100000000001</v>
      </c>
      <c r="U2170" s="1">
        <v>1.5442100000000001</v>
      </c>
      <c r="V2170" s="1">
        <v>1.562381102</v>
      </c>
      <c r="W2170" s="1">
        <v>1.562381102</v>
      </c>
      <c r="X2170" s="1">
        <v>1.562381102</v>
      </c>
      <c r="Y2170" s="1">
        <v>1.4872128170000001</v>
      </c>
      <c r="Z2170" s="1">
        <v>1.4872128170000001</v>
      </c>
      <c r="AA2170" s="1">
        <v>1.4872128170000001</v>
      </c>
      <c r="AB2170" s="1">
        <v>0.24604832099999999</v>
      </c>
      <c r="AC2170" s="1">
        <v>3.1662799999999998E-2</v>
      </c>
      <c r="AD2170" s="1">
        <v>0.1078464</v>
      </c>
      <c r="AE2170" s="1">
        <v>0.1078464</v>
      </c>
      <c r="AF2170" s="1">
        <v>0.1078464</v>
      </c>
    </row>
    <row r="2171" spans="1:32" x14ac:dyDescent="0.25">
      <c r="A2171" t="s">
        <v>92</v>
      </c>
      <c r="B2171" t="s">
        <v>93</v>
      </c>
      <c r="C2171" t="s">
        <v>62</v>
      </c>
      <c r="D2171" t="s">
        <v>63</v>
      </c>
      <c r="E2171" t="s">
        <v>36</v>
      </c>
      <c r="F2171" t="s">
        <v>32</v>
      </c>
      <c r="G2171" t="s">
        <v>32</v>
      </c>
      <c r="H2171" t="s">
        <v>32</v>
      </c>
      <c r="I2171" t="s">
        <v>32</v>
      </c>
      <c r="J2171" t="s">
        <v>32</v>
      </c>
      <c r="K2171" t="s">
        <v>32</v>
      </c>
      <c r="L2171" t="s">
        <v>32</v>
      </c>
      <c r="M2171" s="1">
        <v>2.0000000000000002E-5</v>
      </c>
      <c r="N2171" s="1">
        <v>2.0000000000000002E-5</v>
      </c>
      <c r="O2171" s="1">
        <v>2.0000000000000002E-5</v>
      </c>
      <c r="P2171" s="1">
        <v>2.3469630000000001E-3</v>
      </c>
      <c r="Q2171" s="1">
        <v>2.3469630000000001E-3</v>
      </c>
      <c r="R2171" s="1">
        <v>2.3469630000000001E-3</v>
      </c>
      <c r="S2171" s="1">
        <v>9.3332600000000002E-2</v>
      </c>
      <c r="T2171" s="1">
        <v>9.3332600000000002E-2</v>
      </c>
      <c r="U2171" s="1">
        <v>9.3332600000000002E-2</v>
      </c>
      <c r="V2171" s="1">
        <v>0.114381914</v>
      </c>
      <c r="W2171" s="1">
        <v>0.114381914</v>
      </c>
      <c r="X2171" s="1">
        <v>0.114381914</v>
      </c>
      <c r="Y2171" s="1">
        <v>9.9247644999999995E-2</v>
      </c>
      <c r="Z2171" s="1">
        <v>9.9247644999999995E-2</v>
      </c>
      <c r="AA2171" s="1">
        <v>9.9247644999999995E-2</v>
      </c>
      <c r="AB2171" s="1">
        <v>1.9175815999999998E-2</v>
      </c>
      <c r="AC2171" s="1">
        <v>3.1229999999999999E-3</v>
      </c>
      <c r="AD2171" s="1">
        <v>8.8809000000000006E-3</v>
      </c>
      <c r="AE2171" s="1">
        <v>8.8809000000000006E-3</v>
      </c>
      <c r="AF2171" s="1">
        <v>8.8809000000000006E-3</v>
      </c>
    </row>
    <row r="2172" spans="1:32" x14ac:dyDescent="0.25">
      <c r="A2172" t="s">
        <v>92</v>
      </c>
      <c r="B2172" t="s">
        <v>93</v>
      </c>
      <c r="C2172" t="s">
        <v>62</v>
      </c>
      <c r="D2172" t="s">
        <v>63</v>
      </c>
      <c r="E2172" t="s">
        <v>37</v>
      </c>
      <c r="F2172" t="s">
        <v>32</v>
      </c>
      <c r="G2172" t="s">
        <v>32</v>
      </c>
      <c r="H2172" t="s">
        <v>32</v>
      </c>
      <c r="I2172" t="s">
        <v>32</v>
      </c>
      <c r="J2172" t="s">
        <v>32</v>
      </c>
      <c r="K2172" t="s">
        <v>32</v>
      </c>
      <c r="L2172" t="s">
        <v>32</v>
      </c>
      <c r="M2172" s="1">
        <v>4.8999999999999998E-4</v>
      </c>
      <c r="N2172" s="1">
        <v>4.8999999999999998E-4</v>
      </c>
      <c r="O2172" s="1">
        <v>4.8999999999999998E-4</v>
      </c>
      <c r="P2172" s="1">
        <v>4.5903723E-2</v>
      </c>
      <c r="Q2172" s="1">
        <v>4.5903723E-2</v>
      </c>
      <c r="R2172" s="1">
        <v>4.5903723E-2</v>
      </c>
      <c r="S2172" s="1">
        <v>4.5344199999999999</v>
      </c>
      <c r="T2172" s="1">
        <v>4.5344199999999999</v>
      </c>
      <c r="U2172" s="1">
        <v>4.5344199999999999</v>
      </c>
      <c r="V2172" s="1">
        <v>4.4386780249999997</v>
      </c>
      <c r="W2172" s="1">
        <v>4.4386780249999997</v>
      </c>
      <c r="X2172" s="1">
        <v>4.4386780249999997</v>
      </c>
      <c r="Y2172" s="1">
        <v>4.2971019610000001</v>
      </c>
      <c r="Z2172" s="1">
        <v>4.2971019610000001</v>
      </c>
      <c r="AA2172" s="1">
        <v>4.2971019610000001</v>
      </c>
      <c r="AB2172" s="1">
        <v>0.69033105400000006</v>
      </c>
      <c r="AC2172" s="1">
        <v>8.3938100000000002E-2</v>
      </c>
      <c r="AD2172" s="1">
        <v>0.2990256</v>
      </c>
      <c r="AE2172" s="1">
        <v>0.2990256</v>
      </c>
      <c r="AF2172" s="1">
        <v>0.2990256</v>
      </c>
    </row>
    <row r="2173" spans="1:32" x14ac:dyDescent="0.25">
      <c r="A2173" t="s">
        <v>92</v>
      </c>
      <c r="B2173" t="s">
        <v>93</v>
      </c>
      <c r="C2173" t="s">
        <v>64</v>
      </c>
      <c r="D2173" t="s">
        <v>65</v>
      </c>
      <c r="E2173" t="s">
        <v>30</v>
      </c>
      <c r="F2173" t="s">
        <v>32</v>
      </c>
      <c r="G2173" t="s">
        <v>32</v>
      </c>
      <c r="H2173" t="s">
        <v>32</v>
      </c>
      <c r="I2173" t="s">
        <v>32</v>
      </c>
      <c r="J2173" t="s">
        <v>32</v>
      </c>
      <c r="K2173" t="s">
        <v>32</v>
      </c>
      <c r="L2173" t="s">
        <v>32</v>
      </c>
      <c r="M2173" t="s">
        <v>32</v>
      </c>
      <c r="N2173" t="s">
        <v>32</v>
      </c>
      <c r="O2173" t="s">
        <v>32</v>
      </c>
      <c r="P2173" t="s">
        <v>32</v>
      </c>
      <c r="Q2173" t="s">
        <v>32</v>
      </c>
      <c r="R2173" t="s">
        <v>32</v>
      </c>
      <c r="S2173" s="1">
        <v>16.094162600000001</v>
      </c>
      <c r="T2173" s="1">
        <v>14.888957830000001</v>
      </c>
      <c r="U2173" s="1">
        <v>13.68375307</v>
      </c>
      <c r="V2173" s="1">
        <v>12.4785483</v>
      </c>
      <c r="W2173" s="1">
        <v>13.665227209999999</v>
      </c>
      <c r="X2173" s="1">
        <v>14.85190613</v>
      </c>
      <c r="Y2173" s="1">
        <v>16.038585040000001</v>
      </c>
      <c r="Z2173" s="1">
        <v>13.522109759999999</v>
      </c>
      <c r="AA2173" s="1">
        <v>11.00563447</v>
      </c>
      <c r="AB2173" s="1">
        <v>8.4891591870000003</v>
      </c>
      <c r="AC2173" s="1">
        <v>9.1626951999999999</v>
      </c>
      <c r="AD2173" s="1">
        <v>13.8196654</v>
      </c>
      <c r="AE2173" s="1">
        <v>13.8196654</v>
      </c>
      <c r="AF2173" s="1">
        <v>13.8196654</v>
      </c>
    </row>
    <row r="2174" spans="1:32" x14ac:dyDescent="0.25">
      <c r="A2174" t="s">
        <v>92</v>
      </c>
      <c r="B2174" t="s">
        <v>93</v>
      </c>
      <c r="C2174" t="s">
        <v>64</v>
      </c>
      <c r="D2174" t="s">
        <v>65</v>
      </c>
      <c r="E2174" t="s">
        <v>31</v>
      </c>
      <c r="F2174" t="s">
        <v>32</v>
      </c>
      <c r="G2174" t="s">
        <v>32</v>
      </c>
      <c r="H2174" t="s">
        <v>32</v>
      </c>
      <c r="I2174" t="s">
        <v>32</v>
      </c>
      <c r="J2174" t="s">
        <v>32</v>
      </c>
      <c r="K2174" t="s">
        <v>32</v>
      </c>
      <c r="L2174" t="s">
        <v>32</v>
      </c>
      <c r="M2174" t="s">
        <v>32</v>
      </c>
      <c r="N2174" t="s">
        <v>32</v>
      </c>
      <c r="O2174" t="s">
        <v>32</v>
      </c>
      <c r="P2174" t="s">
        <v>32</v>
      </c>
      <c r="Q2174" t="s">
        <v>32</v>
      </c>
      <c r="R2174" t="s">
        <v>32</v>
      </c>
      <c r="S2174" s="1">
        <v>0.26397841900000002</v>
      </c>
      <c r="T2174" s="1">
        <v>0.243963025</v>
      </c>
      <c r="U2174" s="1">
        <v>0.22394763100000001</v>
      </c>
      <c r="V2174" s="1">
        <v>0.20393223699999999</v>
      </c>
      <c r="W2174" s="1">
        <v>0.22341291699999999</v>
      </c>
      <c r="X2174" s="1">
        <v>0.24289359699999999</v>
      </c>
      <c r="Y2174" s="1">
        <v>0.26237427699999999</v>
      </c>
      <c r="Z2174" s="1">
        <v>0.22146929300000001</v>
      </c>
      <c r="AA2174" s="1">
        <v>0.18056430900000001</v>
      </c>
      <c r="AB2174" s="1">
        <v>0.13965932559999999</v>
      </c>
      <c r="AC2174" s="1">
        <v>0.1509704</v>
      </c>
      <c r="AD2174" s="1">
        <v>0.2271156</v>
      </c>
      <c r="AE2174" s="1">
        <v>0.2271156</v>
      </c>
      <c r="AF2174" s="1">
        <v>0.2271156</v>
      </c>
    </row>
    <row r="2175" spans="1:32" x14ac:dyDescent="0.25">
      <c r="A2175" t="s">
        <v>92</v>
      </c>
      <c r="B2175" t="s">
        <v>93</v>
      </c>
      <c r="C2175" t="s">
        <v>64</v>
      </c>
      <c r="D2175" t="s">
        <v>65</v>
      </c>
      <c r="E2175" t="s">
        <v>33</v>
      </c>
      <c r="F2175" t="s">
        <v>32</v>
      </c>
      <c r="G2175" t="s">
        <v>32</v>
      </c>
      <c r="H2175" t="s">
        <v>32</v>
      </c>
      <c r="I2175" t="s">
        <v>32</v>
      </c>
      <c r="J2175" t="s">
        <v>32</v>
      </c>
      <c r="K2175" t="s">
        <v>32</v>
      </c>
      <c r="L2175" t="s">
        <v>32</v>
      </c>
      <c r="M2175" t="s">
        <v>32</v>
      </c>
      <c r="N2175" t="s">
        <v>32</v>
      </c>
      <c r="O2175" t="s">
        <v>32</v>
      </c>
      <c r="P2175" t="s">
        <v>32</v>
      </c>
      <c r="Q2175" t="s">
        <v>32</v>
      </c>
      <c r="R2175" t="s">
        <v>32</v>
      </c>
      <c r="S2175" s="1">
        <v>0.21089779</v>
      </c>
      <c r="T2175" s="1">
        <v>0.18237389200000001</v>
      </c>
      <c r="U2175" s="1">
        <v>0.15384999499999999</v>
      </c>
      <c r="V2175" s="1">
        <v>0.125326097</v>
      </c>
      <c r="W2175" s="1">
        <v>0.14173487700000001</v>
      </c>
      <c r="X2175" s="1">
        <v>0.15814365799999999</v>
      </c>
      <c r="Y2175" s="1">
        <v>0.174552438</v>
      </c>
      <c r="Z2175" s="1">
        <v>0.160642127</v>
      </c>
      <c r="AA2175" s="1">
        <v>0.14673181699999999</v>
      </c>
      <c r="AB2175" s="1">
        <v>0.13282150649999999</v>
      </c>
      <c r="AC2175" s="1">
        <v>0.15523719999999999</v>
      </c>
      <c r="AD2175" s="1">
        <v>0.2039676</v>
      </c>
      <c r="AE2175" s="1">
        <v>0.2039676</v>
      </c>
      <c r="AF2175" s="1">
        <v>0.2039676</v>
      </c>
    </row>
    <row r="2176" spans="1:32" x14ac:dyDescent="0.25">
      <c r="A2176" t="s">
        <v>92</v>
      </c>
      <c r="B2176" t="s">
        <v>93</v>
      </c>
      <c r="C2176" t="s">
        <v>64</v>
      </c>
      <c r="D2176" t="s">
        <v>65</v>
      </c>
      <c r="E2176" t="s">
        <v>34</v>
      </c>
      <c r="F2176" t="s">
        <v>32</v>
      </c>
      <c r="G2176" t="s">
        <v>32</v>
      </c>
      <c r="H2176" t="s">
        <v>32</v>
      </c>
      <c r="I2176" t="s">
        <v>32</v>
      </c>
      <c r="J2176" t="s">
        <v>32</v>
      </c>
      <c r="K2176" t="s">
        <v>32</v>
      </c>
      <c r="L2176" t="s">
        <v>32</v>
      </c>
      <c r="M2176" t="s">
        <v>32</v>
      </c>
      <c r="N2176" t="s">
        <v>32</v>
      </c>
      <c r="O2176" t="s">
        <v>32</v>
      </c>
      <c r="P2176" t="s">
        <v>32</v>
      </c>
      <c r="Q2176" t="s">
        <v>32</v>
      </c>
      <c r="R2176" t="s">
        <v>32</v>
      </c>
      <c r="S2176" s="1">
        <v>1.62946908</v>
      </c>
      <c r="T2176" s="1">
        <v>1.4960775850000001</v>
      </c>
      <c r="U2176" s="1">
        <v>1.36268609</v>
      </c>
      <c r="V2176" s="1">
        <v>1.229294595</v>
      </c>
      <c r="W2176" s="1">
        <v>1.350207967</v>
      </c>
      <c r="X2176" s="1">
        <v>1.4711213400000001</v>
      </c>
      <c r="Y2176" s="1">
        <v>1.592034712</v>
      </c>
      <c r="Z2176" s="1">
        <v>1.354278243</v>
      </c>
      <c r="AA2176" s="1">
        <v>1.116521775</v>
      </c>
      <c r="AB2176" s="1">
        <v>0.87876530600000002</v>
      </c>
      <c r="AC2176" s="1">
        <v>0.959094</v>
      </c>
      <c r="AD2176" s="1">
        <v>1.4196138</v>
      </c>
      <c r="AE2176" s="1">
        <v>1.4196138</v>
      </c>
      <c r="AF2176" s="1">
        <v>1.4196138</v>
      </c>
    </row>
    <row r="2177" spans="1:32" x14ac:dyDescent="0.25">
      <c r="A2177" t="s">
        <v>92</v>
      </c>
      <c r="B2177" t="s">
        <v>93</v>
      </c>
      <c r="C2177" t="s">
        <v>64</v>
      </c>
      <c r="D2177" t="s">
        <v>65</v>
      </c>
      <c r="E2177" t="s">
        <v>35</v>
      </c>
      <c r="F2177" t="s">
        <v>32</v>
      </c>
      <c r="G2177" t="s">
        <v>32</v>
      </c>
      <c r="H2177" t="s">
        <v>32</v>
      </c>
      <c r="I2177" t="s">
        <v>32</v>
      </c>
      <c r="J2177" t="s">
        <v>32</v>
      </c>
      <c r="K2177" t="s">
        <v>32</v>
      </c>
      <c r="L2177" t="s">
        <v>32</v>
      </c>
      <c r="M2177" t="s">
        <v>32</v>
      </c>
      <c r="N2177" t="s">
        <v>32</v>
      </c>
      <c r="O2177" t="s">
        <v>32</v>
      </c>
      <c r="P2177" t="s">
        <v>32</v>
      </c>
      <c r="Q2177" t="s">
        <v>32</v>
      </c>
      <c r="R2177" t="s">
        <v>32</v>
      </c>
      <c r="S2177" s="1">
        <v>1.38090527</v>
      </c>
      <c r="T2177" s="1">
        <v>1.2678616190000001</v>
      </c>
      <c r="U2177" s="1">
        <v>1.1548179679999999</v>
      </c>
      <c r="V2177" s="1">
        <v>1.041774317</v>
      </c>
      <c r="W2177" s="1">
        <v>1.1442434720000001</v>
      </c>
      <c r="X2177" s="1">
        <v>1.246712627</v>
      </c>
      <c r="Y2177" s="1">
        <v>1.3491817820000001</v>
      </c>
      <c r="Z2177" s="1">
        <v>1.1476931829999999</v>
      </c>
      <c r="AA2177" s="1">
        <v>0.94620458399999996</v>
      </c>
      <c r="AB2177" s="1">
        <v>0.74471598500000002</v>
      </c>
      <c r="AC2177" s="1">
        <v>0.8127915</v>
      </c>
      <c r="AD2177" s="1">
        <v>1.2030624999999999</v>
      </c>
      <c r="AE2177" s="1">
        <v>1.2030624999999999</v>
      </c>
      <c r="AF2177" s="1">
        <v>1.2030624999999999</v>
      </c>
    </row>
    <row r="2178" spans="1:32" x14ac:dyDescent="0.25">
      <c r="A2178" t="s">
        <v>92</v>
      </c>
      <c r="B2178" t="s">
        <v>93</v>
      </c>
      <c r="C2178" t="s">
        <v>64</v>
      </c>
      <c r="D2178" t="s">
        <v>65</v>
      </c>
      <c r="E2178" t="s">
        <v>36</v>
      </c>
      <c r="F2178" t="s">
        <v>32</v>
      </c>
      <c r="G2178" t="s">
        <v>32</v>
      </c>
      <c r="H2178" t="s">
        <v>32</v>
      </c>
      <c r="I2178" t="s">
        <v>32</v>
      </c>
      <c r="J2178" t="s">
        <v>32</v>
      </c>
      <c r="K2178" t="s">
        <v>32</v>
      </c>
      <c r="L2178" t="s">
        <v>32</v>
      </c>
      <c r="M2178" t="s">
        <v>32</v>
      </c>
      <c r="N2178" t="s">
        <v>32</v>
      </c>
      <c r="O2178" t="s">
        <v>32</v>
      </c>
      <c r="P2178" t="s">
        <v>32</v>
      </c>
      <c r="Q2178" t="s">
        <v>32</v>
      </c>
      <c r="R2178" t="s">
        <v>32</v>
      </c>
      <c r="S2178" s="1">
        <v>0.118285893</v>
      </c>
      <c r="T2178" s="1">
        <v>0.10553517</v>
      </c>
      <c r="U2178" s="1">
        <v>9.2784448000000005E-2</v>
      </c>
      <c r="V2178" s="1">
        <v>8.0033725E-2</v>
      </c>
      <c r="W2178" s="1">
        <v>8.9017886000000004E-2</v>
      </c>
      <c r="X2178" s="1">
        <v>9.8002046999999995E-2</v>
      </c>
      <c r="Y2178" s="1">
        <v>0.106986208</v>
      </c>
      <c r="Z2178" s="1">
        <v>9.4321109E-2</v>
      </c>
      <c r="AA2178" s="1">
        <v>8.1656010000000001E-2</v>
      </c>
      <c r="AB2178" s="1">
        <v>6.8990910700000005E-2</v>
      </c>
      <c r="AC2178" s="1">
        <v>7.8096499999999999E-2</v>
      </c>
      <c r="AD2178" s="1">
        <v>0.10856399999999999</v>
      </c>
      <c r="AE2178" s="1">
        <v>0.10856399999999999</v>
      </c>
      <c r="AF2178" s="1">
        <v>0.10856399999999999</v>
      </c>
    </row>
    <row r="2179" spans="1:32" x14ac:dyDescent="0.25">
      <c r="A2179" t="s">
        <v>92</v>
      </c>
      <c r="B2179" t="s">
        <v>93</v>
      </c>
      <c r="C2179" t="s">
        <v>64</v>
      </c>
      <c r="D2179" t="s">
        <v>65</v>
      </c>
      <c r="E2179" t="s">
        <v>37</v>
      </c>
      <c r="F2179" t="s">
        <v>32</v>
      </c>
      <c r="G2179" t="s">
        <v>32</v>
      </c>
      <c r="H2179" t="s">
        <v>32</v>
      </c>
      <c r="I2179" t="s">
        <v>32</v>
      </c>
      <c r="J2179" t="s">
        <v>32</v>
      </c>
      <c r="K2179" t="s">
        <v>32</v>
      </c>
      <c r="L2179" t="s">
        <v>32</v>
      </c>
      <c r="M2179" t="s">
        <v>32</v>
      </c>
      <c r="N2179" t="s">
        <v>32</v>
      </c>
      <c r="O2179" t="s">
        <v>32</v>
      </c>
      <c r="P2179" t="s">
        <v>32</v>
      </c>
      <c r="Q2179" t="s">
        <v>32</v>
      </c>
      <c r="R2179" t="s">
        <v>32</v>
      </c>
      <c r="S2179" s="1">
        <v>3.7946811999999999</v>
      </c>
      <c r="T2179" s="1">
        <v>3.5069627990000001</v>
      </c>
      <c r="U2179" s="1">
        <v>3.2192443979999998</v>
      </c>
      <c r="V2179" s="1">
        <v>2.9315259970000001</v>
      </c>
      <c r="W2179" s="1">
        <v>3.2115622140000002</v>
      </c>
      <c r="X2179" s="1">
        <v>3.4915984309999999</v>
      </c>
      <c r="Y2179" s="1">
        <v>3.771634648</v>
      </c>
      <c r="Z2179" s="1">
        <v>3.1836226239999998</v>
      </c>
      <c r="AA2179" s="1">
        <v>2.5956106010000002</v>
      </c>
      <c r="AB2179" s="1">
        <v>2.007598577</v>
      </c>
      <c r="AC2179" s="1">
        <v>2.1701994</v>
      </c>
      <c r="AD2179" s="1">
        <v>3.2647865</v>
      </c>
      <c r="AE2179" s="1">
        <v>3.2647865</v>
      </c>
      <c r="AF2179" s="1">
        <v>3.2647865</v>
      </c>
    </row>
    <row r="2180" spans="1:32" x14ac:dyDescent="0.25">
      <c r="A2180" t="s">
        <v>94</v>
      </c>
      <c r="B2180" t="s">
        <v>95</v>
      </c>
      <c r="C2180" t="s">
        <v>27</v>
      </c>
      <c r="D2180" t="s">
        <v>29</v>
      </c>
      <c r="E2180" t="s">
        <v>30</v>
      </c>
      <c r="F2180" s="1">
        <v>5.6262999999999996</v>
      </c>
      <c r="G2180" s="1">
        <v>4.8222500000000004</v>
      </c>
      <c r="H2180" s="1">
        <v>5.98766</v>
      </c>
      <c r="I2180" s="1">
        <v>5.8632499999999999</v>
      </c>
      <c r="J2180" s="1">
        <v>6.0080679999999997</v>
      </c>
      <c r="K2180" s="1">
        <v>3.5379350000000001</v>
      </c>
      <c r="L2180" s="1">
        <v>3.6132230000000001</v>
      </c>
      <c r="M2180" s="1">
        <v>11.56892</v>
      </c>
      <c r="N2180" s="1">
        <v>11.80166833</v>
      </c>
      <c r="O2180" s="1">
        <v>12.034416650000001</v>
      </c>
      <c r="P2180" s="1">
        <v>12.26716498</v>
      </c>
      <c r="Q2180" s="1">
        <v>9.6172534200000008</v>
      </c>
      <c r="R2180" s="1">
        <v>6.9673418600000003</v>
      </c>
      <c r="S2180" s="1">
        <v>4.3174302999999998</v>
      </c>
      <c r="T2180" s="1">
        <v>3.5968648999999999</v>
      </c>
      <c r="U2180" s="1">
        <v>2.8762995</v>
      </c>
      <c r="V2180" s="1">
        <v>2.1557518</v>
      </c>
      <c r="W2180" s="1">
        <v>2.1770340930000001</v>
      </c>
      <c r="X2180" s="1">
        <v>2.1983163870000002</v>
      </c>
      <c r="Y2180" s="1">
        <v>2.2195986799999998</v>
      </c>
      <c r="Z2180" s="1">
        <v>2.01673372</v>
      </c>
      <c r="AA2180" s="1">
        <v>1.8138687600000001</v>
      </c>
      <c r="AB2180" s="1">
        <v>1.6109287000000001</v>
      </c>
      <c r="AC2180" s="1">
        <v>1.4669148000000001</v>
      </c>
      <c r="AD2180" s="1">
        <v>1.1269283000000001</v>
      </c>
      <c r="AE2180" s="1">
        <v>1.1269283000000001</v>
      </c>
      <c r="AF2180" s="1">
        <v>1.1269283000000001</v>
      </c>
    </row>
    <row r="2181" spans="1:32" x14ac:dyDescent="0.25">
      <c r="A2181" t="s">
        <v>94</v>
      </c>
      <c r="B2181" t="s">
        <v>95</v>
      </c>
      <c r="C2181" t="s">
        <v>27</v>
      </c>
      <c r="D2181" t="s">
        <v>29</v>
      </c>
      <c r="E2181" t="s">
        <v>31</v>
      </c>
      <c r="F2181" t="s">
        <v>32</v>
      </c>
      <c r="G2181" s="1">
        <v>0.23991999999999999</v>
      </c>
      <c r="H2181" s="1">
        <v>0.37896000000000002</v>
      </c>
      <c r="I2181" s="1">
        <v>0.43237999999999999</v>
      </c>
      <c r="J2181" s="1">
        <v>0.27401900000000001</v>
      </c>
      <c r="K2181" s="1">
        <v>0.25628699999999999</v>
      </c>
      <c r="L2181" s="1">
        <v>0.26533099999999998</v>
      </c>
      <c r="M2181" s="1">
        <v>1.0872065</v>
      </c>
      <c r="N2181" s="1">
        <v>0.90207633200000004</v>
      </c>
      <c r="O2181" s="1">
        <v>0.716946164</v>
      </c>
      <c r="P2181" s="1">
        <v>0.53181599700000004</v>
      </c>
      <c r="Q2181" s="1">
        <v>0.42932316399999998</v>
      </c>
      <c r="R2181" s="1">
        <v>0.326830332</v>
      </c>
      <c r="S2181" s="1">
        <v>0.2243375</v>
      </c>
      <c r="T2181" s="1">
        <v>0.226985667</v>
      </c>
      <c r="U2181" s="1">
        <v>0.22963383300000001</v>
      </c>
      <c r="V2181" s="1">
        <v>0.23228270000000001</v>
      </c>
      <c r="W2181" s="1">
        <v>0.214856777</v>
      </c>
      <c r="X2181" s="1">
        <v>0.19743085399999999</v>
      </c>
      <c r="Y2181" s="1">
        <v>0.18000493200000001</v>
      </c>
      <c r="Z2181" s="1">
        <v>0.15839892899999999</v>
      </c>
      <c r="AA2181" s="1">
        <v>0.13679292600000001</v>
      </c>
      <c r="AB2181" s="1">
        <v>0.115186923</v>
      </c>
      <c r="AC2181" s="1">
        <v>0.1269779</v>
      </c>
      <c r="AD2181" s="1">
        <v>0.1057908</v>
      </c>
      <c r="AE2181" s="1">
        <v>0.1057908</v>
      </c>
      <c r="AF2181" s="1">
        <v>0.1057908</v>
      </c>
    </row>
    <row r="2182" spans="1:32" x14ac:dyDescent="0.25">
      <c r="A2182" t="s">
        <v>94</v>
      </c>
      <c r="B2182" t="s">
        <v>95</v>
      </c>
      <c r="C2182" t="s">
        <v>27</v>
      </c>
      <c r="D2182" t="s">
        <v>29</v>
      </c>
      <c r="E2182" t="s">
        <v>33</v>
      </c>
      <c r="F2182" s="1">
        <v>96.476330000000004</v>
      </c>
      <c r="G2182" s="1">
        <v>35.383249999999997</v>
      </c>
      <c r="H2182" s="1">
        <v>45.348950000000002</v>
      </c>
      <c r="I2182" s="1">
        <v>46.352780000000003</v>
      </c>
      <c r="J2182" s="1">
        <v>36.413792999999998</v>
      </c>
      <c r="K2182" s="1">
        <v>33.485923999999997</v>
      </c>
      <c r="L2182" s="1">
        <v>32.434918000000003</v>
      </c>
      <c r="M2182" s="1">
        <v>31.609029</v>
      </c>
      <c r="N2182" s="1">
        <v>24.366945000000001</v>
      </c>
      <c r="O2182" s="1">
        <v>21.151129999999998</v>
      </c>
      <c r="P2182" s="1">
        <v>25.539983970000002</v>
      </c>
      <c r="Q2182" s="1">
        <v>12.196662999999999</v>
      </c>
      <c r="R2182" s="1">
        <v>10.102838999999999</v>
      </c>
      <c r="S2182" s="1">
        <v>10.307149799999999</v>
      </c>
      <c r="T2182" s="1">
        <v>8.7504966670000002</v>
      </c>
      <c r="U2182" s="1">
        <v>7.0260728329999997</v>
      </c>
      <c r="V2182" s="1">
        <v>5.2791632999999996</v>
      </c>
      <c r="W2182" s="1">
        <v>5.0974753670000004</v>
      </c>
      <c r="X2182" s="1">
        <v>4.9157874330000002</v>
      </c>
      <c r="Y2182" s="1">
        <v>4.7340995000000001</v>
      </c>
      <c r="Z2182" s="1">
        <v>4.1013511329999996</v>
      </c>
      <c r="AA2182" s="1">
        <v>3.4686027670000001</v>
      </c>
      <c r="AB2182" s="1">
        <v>2.8354963999999998</v>
      </c>
      <c r="AC2182" s="1">
        <v>2.0145786999999999</v>
      </c>
      <c r="AD2182" s="1">
        <v>1.2344602</v>
      </c>
      <c r="AE2182" s="1">
        <v>0.59301899999999996</v>
      </c>
      <c r="AF2182" s="1">
        <v>0.58935800000000005</v>
      </c>
    </row>
    <row r="2183" spans="1:32" x14ac:dyDescent="0.25">
      <c r="A2183" t="s">
        <v>94</v>
      </c>
      <c r="B2183" t="s">
        <v>95</v>
      </c>
      <c r="C2183" t="s">
        <v>27</v>
      </c>
      <c r="D2183" t="s">
        <v>29</v>
      </c>
      <c r="E2183" t="s">
        <v>34</v>
      </c>
      <c r="F2183" s="1">
        <v>2.3351000000000002</v>
      </c>
      <c r="G2183" s="1">
        <v>1.5229299999999999</v>
      </c>
      <c r="H2183" s="1">
        <v>1.9922200000000001</v>
      </c>
      <c r="I2183" s="1">
        <v>1.8482499999999999</v>
      </c>
      <c r="J2183" s="1">
        <v>4.4785269999999997</v>
      </c>
      <c r="K2183" s="1">
        <v>4.2402319999999998</v>
      </c>
      <c r="L2183" s="1">
        <v>4.1181770000000002</v>
      </c>
      <c r="M2183" s="1">
        <v>3.7741612070000001</v>
      </c>
      <c r="N2183" s="1">
        <v>3.8643258010000001</v>
      </c>
      <c r="O2183" s="1">
        <v>3.9544903950000001</v>
      </c>
      <c r="P2183" s="1">
        <v>4.0446549889999996</v>
      </c>
      <c r="Q2183" s="1">
        <v>3.010429603</v>
      </c>
      <c r="R2183" s="1">
        <v>1.976204217</v>
      </c>
      <c r="S2183" s="1">
        <v>0.94197883100000002</v>
      </c>
      <c r="T2183" s="1">
        <v>0.886178735</v>
      </c>
      <c r="U2183" s="1">
        <v>0.830378638</v>
      </c>
      <c r="V2183" s="1">
        <v>0.77458043200000004</v>
      </c>
      <c r="W2183" s="1">
        <v>0.65155095299999999</v>
      </c>
      <c r="X2183" s="1">
        <v>0.52852147500000002</v>
      </c>
      <c r="Y2183" s="1">
        <v>0.40549199699999999</v>
      </c>
      <c r="Z2183" s="1">
        <v>0.38058357300000001</v>
      </c>
      <c r="AA2183" s="1">
        <v>0.35567515</v>
      </c>
      <c r="AB2183" s="1">
        <v>0.33076892660000001</v>
      </c>
      <c r="AC2183" s="1">
        <v>0.3008825</v>
      </c>
      <c r="AD2183" s="1">
        <v>0.28251039999999999</v>
      </c>
      <c r="AE2183" s="1">
        <v>0.28251039999999999</v>
      </c>
      <c r="AF2183" s="1">
        <v>0.28251039999999999</v>
      </c>
    </row>
    <row r="2184" spans="1:32" x14ac:dyDescent="0.25">
      <c r="A2184" t="s">
        <v>94</v>
      </c>
      <c r="B2184" t="s">
        <v>95</v>
      </c>
      <c r="C2184" t="s">
        <v>27</v>
      </c>
      <c r="D2184" t="s">
        <v>29</v>
      </c>
      <c r="E2184" t="s">
        <v>35</v>
      </c>
      <c r="F2184" s="1">
        <v>1.2520800000000001</v>
      </c>
      <c r="G2184" s="1">
        <v>0.95723000000000003</v>
      </c>
      <c r="H2184" s="1">
        <v>1.3281700000000001</v>
      </c>
      <c r="I2184" s="1">
        <v>1.2274099999999999</v>
      </c>
      <c r="J2184" s="1">
        <v>3.9236580000000001</v>
      </c>
      <c r="K2184" s="1">
        <v>3.6606450000000001</v>
      </c>
      <c r="L2184" s="1">
        <v>3.4989050000000002</v>
      </c>
      <c r="M2184" s="1">
        <v>3.2555556160000001</v>
      </c>
      <c r="N2184" s="1">
        <v>3.318014566</v>
      </c>
      <c r="O2184" s="1">
        <v>3.3804735149999998</v>
      </c>
      <c r="P2184" s="1">
        <v>3.4429324650000002</v>
      </c>
      <c r="Q2184" s="1">
        <v>2.5484731580000002</v>
      </c>
      <c r="R2184" s="1">
        <v>1.6540138499999999</v>
      </c>
      <c r="S2184" s="1">
        <v>0.75955454300000003</v>
      </c>
      <c r="T2184" s="1">
        <v>0.75533094300000003</v>
      </c>
      <c r="U2184" s="1">
        <v>0.75110734400000001</v>
      </c>
      <c r="V2184" s="1">
        <v>0.74688563399999996</v>
      </c>
      <c r="W2184" s="1">
        <v>0.618641408</v>
      </c>
      <c r="X2184" s="1">
        <v>0.49039718199999999</v>
      </c>
      <c r="Y2184" s="1">
        <v>0.362152957</v>
      </c>
      <c r="Z2184" s="1">
        <v>0.347248379</v>
      </c>
      <c r="AA2184" s="1">
        <v>0.33234380099999999</v>
      </c>
      <c r="AB2184" s="1">
        <v>0.31744142359999999</v>
      </c>
      <c r="AC2184" s="1">
        <v>0.29055730000000002</v>
      </c>
      <c r="AD2184" s="1">
        <v>0.26595469999999999</v>
      </c>
      <c r="AE2184" s="1">
        <v>0.26595469999999999</v>
      </c>
      <c r="AF2184" s="1">
        <v>0.26595469999999999</v>
      </c>
    </row>
    <row r="2185" spans="1:32" x14ac:dyDescent="0.25">
      <c r="A2185" t="s">
        <v>94</v>
      </c>
      <c r="B2185" t="s">
        <v>95</v>
      </c>
      <c r="C2185" t="s">
        <v>27</v>
      </c>
      <c r="D2185" t="s">
        <v>29</v>
      </c>
      <c r="E2185" t="s">
        <v>36</v>
      </c>
      <c r="F2185" s="1">
        <v>233.31698</v>
      </c>
      <c r="G2185" s="1">
        <v>105.06929</v>
      </c>
      <c r="H2185" s="1">
        <v>143.86738</v>
      </c>
      <c r="I2185" s="1">
        <v>157.13131000000001</v>
      </c>
      <c r="J2185" s="1">
        <v>113.28663400000001</v>
      </c>
      <c r="K2185" s="1">
        <v>103.709221</v>
      </c>
      <c r="L2185" s="1">
        <v>96.902126999999993</v>
      </c>
      <c r="M2185" s="1">
        <v>91.848736900000006</v>
      </c>
      <c r="N2185" s="1">
        <v>85.649221999999995</v>
      </c>
      <c r="O2185" s="1">
        <v>79.890578000000005</v>
      </c>
      <c r="P2185" s="1">
        <v>86.070068079999999</v>
      </c>
      <c r="Q2185" s="1">
        <v>50.981332000000002</v>
      </c>
      <c r="R2185" s="1">
        <v>53.859900000000003</v>
      </c>
      <c r="S2185" s="1">
        <v>46.522618299999998</v>
      </c>
      <c r="T2185" s="1">
        <v>38.657412469999997</v>
      </c>
      <c r="U2185" s="1">
        <v>30.762589030000001</v>
      </c>
      <c r="V2185" s="1">
        <v>22.8677688</v>
      </c>
      <c r="W2185" s="1">
        <v>16.90550773</v>
      </c>
      <c r="X2185" s="1">
        <v>10.943246670000001</v>
      </c>
      <c r="Y2185" s="1">
        <v>4.9809856000000003</v>
      </c>
      <c r="Z2185" s="1">
        <v>3.7036851999999998</v>
      </c>
      <c r="AA2185" s="1">
        <v>2.4263848000000001</v>
      </c>
      <c r="AB2185" s="1">
        <v>1.1490625999999999</v>
      </c>
      <c r="AC2185" s="1">
        <v>0.89881299999999997</v>
      </c>
      <c r="AD2185" s="1">
        <v>0.27052559999999998</v>
      </c>
      <c r="AE2185" s="1">
        <v>6.1501E-2</v>
      </c>
      <c r="AF2185" s="1">
        <v>0.13970099999999999</v>
      </c>
    </row>
    <row r="2186" spans="1:32" x14ac:dyDescent="0.25">
      <c r="A2186" t="s">
        <v>94</v>
      </c>
      <c r="B2186" t="s">
        <v>95</v>
      </c>
      <c r="C2186" t="s">
        <v>27</v>
      </c>
      <c r="D2186" t="s">
        <v>29</v>
      </c>
      <c r="E2186" t="s">
        <v>37</v>
      </c>
      <c r="F2186" s="1">
        <v>1.0737300000000001</v>
      </c>
      <c r="G2186" s="1">
        <v>0.77688999999999997</v>
      </c>
      <c r="H2186" s="1">
        <v>1.05036</v>
      </c>
      <c r="I2186" s="1">
        <v>1.1279600000000001</v>
      </c>
      <c r="J2186" s="1">
        <v>0.56438999999999995</v>
      </c>
      <c r="K2186" s="1">
        <v>0.71091899999999997</v>
      </c>
      <c r="L2186" s="1">
        <v>0.72946699999999998</v>
      </c>
      <c r="M2186" s="1">
        <v>0.64766650000000003</v>
      </c>
      <c r="N2186" s="1">
        <v>0.65816651000000004</v>
      </c>
      <c r="O2186" s="1">
        <v>0.66866652100000001</v>
      </c>
      <c r="P2186" s="1">
        <v>0.67916653100000002</v>
      </c>
      <c r="Q2186" s="1">
        <v>0.60495265399999998</v>
      </c>
      <c r="R2186" s="1">
        <v>0.53073877700000005</v>
      </c>
      <c r="S2186" s="1">
        <v>0.45652490000000001</v>
      </c>
      <c r="T2186" s="1">
        <v>0.41075823299999997</v>
      </c>
      <c r="U2186" s="1">
        <v>0.36499156700000002</v>
      </c>
      <c r="V2186" s="1">
        <v>0.31922800000000001</v>
      </c>
      <c r="W2186" s="1">
        <v>0.35535044599999999</v>
      </c>
      <c r="X2186" s="1">
        <v>0.39147289299999999</v>
      </c>
      <c r="Y2186" s="1">
        <v>0.42759533900000002</v>
      </c>
      <c r="Z2186" s="1">
        <v>0.37254819300000003</v>
      </c>
      <c r="AA2186" s="1">
        <v>0.31750104600000001</v>
      </c>
      <c r="AB2186" s="1">
        <v>0.26242569999999998</v>
      </c>
      <c r="AC2186" s="1">
        <v>0.30727769999999999</v>
      </c>
      <c r="AD2186" s="1">
        <v>0.18486859999999999</v>
      </c>
      <c r="AE2186" s="1">
        <v>0.18486859999999999</v>
      </c>
      <c r="AF2186" s="1">
        <v>0.18486859999999999</v>
      </c>
    </row>
    <row r="2187" spans="1:32" x14ac:dyDescent="0.25">
      <c r="A2187" t="s">
        <v>94</v>
      </c>
      <c r="B2187" t="s">
        <v>95</v>
      </c>
      <c r="C2187" t="s">
        <v>38</v>
      </c>
      <c r="D2187" t="s">
        <v>39</v>
      </c>
      <c r="E2187" t="s">
        <v>30</v>
      </c>
      <c r="F2187" s="1">
        <v>15.0725</v>
      </c>
      <c r="G2187" s="1">
        <v>15.75592</v>
      </c>
      <c r="H2187" s="1">
        <v>15.13632</v>
      </c>
      <c r="I2187" s="1">
        <v>15.05156</v>
      </c>
      <c r="J2187" s="1">
        <v>14.884784</v>
      </c>
      <c r="K2187" s="1">
        <v>14.637774</v>
      </c>
      <c r="L2187" s="1">
        <v>15.697664</v>
      </c>
      <c r="M2187" s="1">
        <v>21.970354499999999</v>
      </c>
      <c r="N2187" s="1">
        <v>21.909090370000001</v>
      </c>
      <c r="O2187" s="1">
        <v>21.847826229999999</v>
      </c>
      <c r="P2187" s="1">
        <v>21.786562100000001</v>
      </c>
      <c r="Q2187" s="1">
        <v>15.75756833</v>
      </c>
      <c r="R2187" s="1">
        <v>9.7285745650000006</v>
      </c>
      <c r="S2187" s="1">
        <v>3.6995807979999999</v>
      </c>
      <c r="T2187" s="1">
        <v>3.6757894320000002</v>
      </c>
      <c r="U2187" s="1">
        <v>3.651998066</v>
      </c>
      <c r="V2187" s="1">
        <v>3.4809380000000001</v>
      </c>
      <c r="W2187" s="1">
        <v>3.9407075499999999</v>
      </c>
      <c r="X2187" s="1">
        <v>4.4004771009999999</v>
      </c>
      <c r="Y2187" s="1">
        <v>4.8602466509999998</v>
      </c>
      <c r="Z2187" s="1">
        <v>5.1912199919999997</v>
      </c>
      <c r="AA2187" s="1">
        <v>5.5221933319999996</v>
      </c>
      <c r="AB2187" s="1">
        <v>5.8514492728</v>
      </c>
      <c r="AC2187" s="1">
        <v>5.7477093999999997</v>
      </c>
      <c r="AD2187" s="1">
        <v>5.8897760999999997</v>
      </c>
      <c r="AE2187" s="1">
        <v>5.8897760999999997</v>
      </c>
      <c r="AF2187" s="1">
        <v>5.8897760999999997</v>
      </c>
    </row>
    <row r="2188" spans="1:32" x14ac:dyDescent="0.25">
      <c r="A2188" t="s">
        <v>94</v>
      </c>
      <c r="B2188" t="s">
        <v>95</v>
      </c>
      <c r="C2188" t="s">
        <v>38</v>
      </c>
      <c r="D2188" t="s">
        <v>39</v>
      </c>
      <c r="E2188" t="s">
        <v>31</v>
      </c>
      <c r="F2188" s="1">
        <v>0.13447999999999999</v>
      </c>
      <c r="G2188" s="1">
        <v>0.16367000000000001</v>
      </c>
      <c r="H2188" s="1">
        <v>0.15770000000000001</v>
      </c>
      <c r="I2188" s="1">
        <v>0.15422</v>
      </c>
      <c r="J2188" s="1">
        <v>0.20715</v>
      </c>
      <c r="K2188" s="1">
        <v>0.17526900000000001</v>
      </c>
      <c r="L2188" s="1">
        <v>0.17627399999999999</v>
      </c>
      <c r="M2188" s="1">
        <v>0.92289421000000005</v>
      </c>
      <c r="N2188" s="1">
        <v>0.90421347699999999</v>
      </c>
      <c r="O2188" s="1">
        <v>0.88553274400000004</v>
      </c>
      <c r="P2188" s="1">
        <v>0.86685201000000001</v>
      </c>
      <c r="Q2188" s="1">
        <v>0.62475463600000003</v>
      </c>
      <c r="R2188" s="1">
        <v>0.38265726100000003</v>
      </c>
      <c r="S2188" s="1">
        <v>0.14055988599999999</v>
      </c>
      <c r="T2188" s="1">
        <v>0.147156224</v>
      </c>
      <c r="U2188" s="1">
        <v>0.15375256200000001</v>
      </c>
      <c r="V2188" s="1">
        <v>0.15682560000000001</v>
      </c>
      <c r="W2188" s="1">
        <v>0.16661479100000001</v>
      </c>
      <c r="X2188" s="1">
        <v>0.17640398099999999</v>
      </c>
      <c r="Y2188" s="1">
        <v>0.18619317199999999</v>
      </c>
      <c r="Z2188" s="1">
        <v>0.18235153200000001</v>
      </c>
      <c r="AA2188" s="1">
        <v>0.178509891</v>
      </c>
      <c r="AB2188" s="1">
        <v>0.1746755512</v>
      </c>
      <c r="AC2188" s="1">
        <v>0.15984780000000001</v>
      </c>
      <c r="AD2188" s="1">
        <v>0.1539172</v>
      </c>
      <c r="AE2188" s="1">
        <v>0.1539172</v>
      </c>
      <c r="AF2188" s="1">
        <v>0.1539172</v>
      </c>
    </row>
    <row r="2189" spans="1:32" x14ac:dyDescent="0.25">
      <c r="A2189" t="s">
        <v>94</v>
      </c>
      <c r="B2189" t="s">
        <v>95</v>
      </c>
      <c r="C2189" t="s">
        <v>38</v>
      </c>
      <c r="D2189" t="s">
        <v>39</v>
      </c>
      <c r="E2189" t="s">
        <v>33</v>
      </c>
      <c r="F2189" s="1">
        <v>14.835839999999999</v>
      </c>
      <c r="G2189" s="1">
        <v>12.904640000000001</v>
      </c>
      <c r="H2189" s="1">
        <v>12.60047</v>
      </c>
      <c r="I2189" s="1">
        <v>12.29294</v>
      </c>
      <c r="J2189" s="1">
        <v>16.210619000000001</v>
      </c>
      <c r="K2189" s="1">
        <v>15.024169000000001</v>
      </c>
      <c r="L2189" s="1">
        <v>15.413632</v>
      </c>
      <c r="M2189" s="1">
        <v>20.537712500000001</v>
      </c>
      <c r="N2189" s="1">
        <v>21.055429870000001</v>
      </c>
      <c r="O2189" s="1">
        <v>21.57314723</v>
      </c>
      <c r="P2189" s="1">
        <v>22.0908646</v>
      </c>
      <c r="Q2189" s="1">
        <v>16.75264649</v>
      </c>
      <c r="R2189" s="1">
        <v>11.41442837</v>
      </c>
      <c r="S2189" s="1">
        <v>6.0762102589999998</v>
      </c>
      <c r="T2189" s="1">
        <v>5.9480915059999999</v>
      </c>
      <c r="U2189" s="1">
        <v>5.8199727530000001</v>
      </c>
      <c r="V2189" s="1">
        <v>5.0057574000000002</v>
      </c>
      <c r="W2189" s="1">
        <v>7.2515177020000001</v>
      </c>
      <c r="X2189" s="1">
        <v>9.4972780029999999</v>
      </c>
      <c r="Y2189" s="1">
        <v>11.7430383</v>
      </c>
      <c r="Z2189" s="1">
        <v>11.160600329999999</v>
      </c>
      <c r="AA2189" s="1">
        <v>10.57816236</v>
      </c>
      <c r="AB2189" s="1">
        <v>9.9933991839999994</v>
      </c>
      <c r="AC2189" s="1">
        <v>9.8722586999999997</v>
      </c>
      <c r="AD2189" s="1">
        <v>9.8940097999999992</v>
      </c>
      <c r="AE2189" s="1">
        <v>9.8940097999999992</v>
      </c>
      <c r="AF2189" s="1">
        <v>9.8940097999999992</v>
      </c>
    </row>
    <row r="2190" spans="1:32" x14ac:dyDescent="0.25">
      <c r="A2190" t="s">
        <v>94</v>
      </c>
      <c r="B2190" t="s">
        <v>95</v>
      </c>
      <c r="C2190" t="s">
        <v>38</v>
      </c>
      <c r="D2190" t="s">
        <v>39</v>
      </c>
      <c r="E2190" t="s">
        <v>34</v>
      </c>
      <c r="F2190" s="1">
        <v>1.78026</v>
      </c>
      <c r="G2190" s="1">
        <v>2.5231400000000002</v>
      </c>
      <c r="H2190" s="1">
        <v>2.3764099999999999</v>
      </c>
      <c r="I2190" s="1">
        <v>2.3001100000000001</v>
      </c>
      <c r="J2190" s="1">
        <v>2.63489</v>
      </c>
      <c r="K2190" s="1">
        <v>2.6405189999999998</v>
      </c>
      <c r="L2190" s="1">
        <v>2.8069999999999999</v>
      </c>
      <c r="M2190" s="1">
        <v>11.9638022</v>
      </c>
      <c r="N2190" s="1">
        <v>12.045869229999999</v>
      </c>
      <c r="O2190" s="1">
        <v>12.127936269999999</v>
      </c>
      <c r="P2190" s="1">
        <v>12.2100033</v>
      </c>
      <c r="Q2190" s="1">
        <v>8.6623221340000001</v>
      </c>
      <c r="R2190" s="1">
        <v>5.114640971</v>
      </c>
      <c r="S2190" s="1">
        <v>1.566959808</v>
      </c>
      <c r="T2190" s="1">
        <v>1.5248175239999999</v>
      </c>
      <c r="U2190" s="1">
        <v>1.4826752400000001</v>
      </c>
      <c r="V2190" s="1">
        <v>1.4420489000000001</v>
      </c>
      <c r="W2190" s="1">
        <v>1.751298314</v>
      </c>
      <c r="X2190" s="1">
        <v>2.0605477290000001</v>
      </c>
      <c r="Y2190" s="1">
        <v>2.369797143</v>
      </c>
      <c r="Z2190" s="1">
        <v>2.3982592</v>
      </c>
      <c r="AA2190" s="1">
        <v>2.4267212570000001</v>
      </c>
      <c r="AB2190" s="1">
        <v>2.4551305117000002</v>
      </c>
      <c r="AC2190" s="1">
        <v>2.4506089000000002</v>
      </c>
      <c r="AD2190" s="1">
        <v>2.4820631</v>
      </c>
      <c r="AE2190" s="1">
        <v>2.4820631</v>
      </c>
      <c r="AF2190" s="1">
        <v>2.4820631</v>
      </c>
    </row>
    <row r="2191" spans="1:32" x14ac:dyDescent="0.25">
      <c r="A2191" t="s">
        <v>94</v>
      </c>
      <c r="B2191" t="s">
        <v>95</v>
      </c>
      <c r="C2191" t="s">
        <v>38</v>
      </c>
      <c r="D2191" t="s">
        <v>39</v>
      </c>
      <c r="E2191" t="s">
        <v>35</v>
      </c>
      <c r="F2191" s="1">
        <v>1.3204400000000001</v>
      </c>
      <c r="G2191" s="1">
        <v>1.6992799999999999</v>
      </c>
      <c r="H2191" s="1">
        <v>1.5992999999999999</v>
      </c>
      <c r="I2191" s="1">
        <v>1.55446</v>
      </c>
      <c r="J2191" s="1">
        <v>2.1682860000000002</v>
      </c>
      <c r="K2191" s="1">
        <v>2.1454550000000001</v>
      </c>
      <c r="L2191" s="1">
        <v>2.2613349999999999</v>
      </c>
      <c r="M2191" s="1">
        <v>10.16425098</v>
      </c>
      <c r="N2191" s="1">
        <v>10.23488262</v>
      </c>
      <c r="O2191" s="1">
        <v>10.30551427</v>
      </c>
      <c r="P2191" s="1">
        <v>10.37614591</v>
      </c>
      <c r="Q2191" s="1">
        <v>7.3457239589999999</v>
      </c>
      <c r="R2191" s="1">
        <v>4.3153020030000002</v>
      </c>
      <c r="S2191" s="1">
        <v>1.2848800469999999</v>
      </c>
      <c r="T2191" s="1">
        <v>1.2734152489999999</v>
      </c>
      <c r="U2191" s="1">
        <v>1.2619504500000001</v>
      </c>
      <c r="V2191" s="1">
        <v>1.2505061609999999</v>
      </c>
      <c r="W2191" s="1">
        <v>1.562132895</v>
      </c>
      <c r="X2191" s="1">
        <v>1.8737596299999999</v>
      </c>
      <c r="Y2191" s="1">
        <v>2.1853863649999998</v>
      </c>
      <c r="Z2191" s="1">
        <v>2.1799657890000002</v>
      </c>
      <c r="AA2191" s="1">
        <v>2.174545213</v>
      </c>
      <c r="AB2191" s="1">
        <v>2.1690728354000002</v>
      </c>
      <c r="AC2191" s="1">
        <v>2.1628552999999999</v>
      </c>
      <c r="AD2191" s="1">
        <v>2.1969128000000002</v>
      </c>
      <c r="AE2191" s="1">
        <v>2.1969128000000002</v>
      </c>
      <c r="AF2191" s="1">
        <v>2.1969128000000002</v>
      </c>
    </row>
    <row r="2192" spans="1:32" x14ac:dyDescent="0.25">
      <c r="A2192" t="s">
        <v>94</v>
      </c>
      <c r="B2192" t="s">
        <v>95</v>
      </c>
      <c r="C2192" t="s">
        <v>38</v>
      </c>
      <c r="D2192" t="s">
        <v>39</v>
      </c>
      <c r="E2192" t="s">
        <v>36</v>
      </c>
      <c r="F2192" s="1">
        <v>54.566749999999999</v>
      </c>
      <c r="G2192" s="1">
        <v>45.26023</v>
      </c>
      <c r="H2192" s="1">
        <v>42.805970000000002</v>
      </c>
      <c r="I2192" s="1">
        <v>42.272530000000003</v>
      </c>
      <c r="J2192" s="1">
        <v>60.787697999999999</v>
      </c>
      <c r="K2192" s="1">
        <v>54.679346000000002</v>
      </c>
      <c r="L2192" s="1">
        <v>55.963169000000001</v>
      </c>
      <c r="M2192" s="1">
        <v>9.5567945000000005</v>
      </c>
      <c r="N2192" s="1">
        <v>10.99911837</v>
      </c>
      <c r="O2192" s="1">
        <v>12.44144223</v>
      </c>
      <c r="P2192" s="1">
        <v>13.883766100000001</v>
      </c>
      <c r="Q2192" s="1">
        <v>10.376017620000001</v>
      </c>
      <c r="R2192" s="1">
        <v>6.8682691309999999</v>
      </c>
      <c r="S2192" s="1">
        <v>3.3605206459999999</v>
      </c>
      <c r="T2192" s="1">
        <v>3.1437070870000001</v>
      </c>
      <c r="U2192" s="1">
        <v>2.926893529</v>
      </c>
      <c r="V2192" s="1">
        <v>2.6777538700000001</v>
      </c>
      <c r="W2192" s="1">
        <v>2.6089687239999999</v>
      </c>
      <c r="X2192" s="1">
        <v>2.5401835789999998</v>
      </c>
      <c r="Y2192" s="1">
        <v>2.4713984330000001</v>
      </c>
      <c r="Z2192" s="1">
        <v>1.860538912</v>
      </c>
      <c r="AA2192" s="1">
        <v>1.2496793909999999</v>
      </c>
      <c r="AB2192" s="1">
        <v>0.63880827070000001</v>
      </c>
      <c r="AC2192" s="1">
        <v>0.64955300000000005</v>
      </c>
      <c r="AD2192" s="1">
        <v>0.58716000000000002</v>
      </c>
      <c r="AE2192" s="1">
        <v>0.58716000000000002</v>
      </c>
      <c r="AF2192" s="1">
        <v>0.58716000000000002</v>
      </c>
    </row>
    <row r="2193" spans="1:32" x14ac:dyDescent="0.25">
      <c r="A2193" t="s">
        <v>94</v>
      </c>
      <c r="B2193" t="s">
        <v>95</v>
      </c>
      <c r="C2193" t="s">
        <v>38</v>
      </c>
      <c r="D2193" t="s">
        <v>39</v>
      </c>
      <c r="E2193" t="s">
        <v>37</v>
      </c>
      <c r="F2193" s="1">
        <v>0.58694999999999997</v>
      </c>
      <c r="G2193" s="1">
        <v>0.66341000000000006</v>
      </c>
      <c r="H2193" s="1">
        <v>0.64522999999999997</v>
      </c>
      <c r="I2193" s="1">
        <v>0.63609000000000004</v>
      </c>
      <c r="J2193" s="1">
        <v>0.86917800000000001</v>
      </c>
      <c r="K2193" s="1">
        <v>0.84821500000000005</v>
      </c>
      <c r="L2193" s="1">
        <v>0.89149199999999995</v>
      </c>
      <c r="M2193" s="1">
        <v>1.1727685960000001</v>
      </c>
      <c r="N2193" s="1">
        <v>1.1661822289999999</v>
      </c>
      <c r="O2193" s="1">
        <v>1.159595862</v>
      </c>
      <c r="P2193" s="1">
        <v>1.1530094959999999</v>
      </c>
      <c r="Q2193" s="1">
        <v>0.91860766299999996</v>
      </c>
      <c r="R2193" s="1">
        <v>0.68420583000000001</v>
      </c>
      <c r="S2193" s="1">
        <v>0.44980399799999998</v>
      </c>
      <c r="T2193" s="1">
        <v>0.45485559800000003</v>
      </c>
      <c r="U2193" s="1">
        <v>0.45990719899999999</v>
      </c>
      <c r="V2193" s="1">
        <v>0.4211839</v>
      </c>
      <c r="W2193" s="1">
        <v>0.59166825499999998</v>
      </c>
      <c r="X2193" s="1">
        <v>0.76215261000000001</v>
      </c>
      <c r="Y2193" s="1">
        <v>0.93263696600000001</v>
      </c>
      <c r="Z2193" s="1">
        <v>0.90126883400000002</v>
      </c>
      <c r="AA2193" s="1">
        <v>0.86990070200000003</v>
      </c>
      <c r="AB2193" s="1">
        <v>0.83792997020000004</v>
      </c>
      <c r="AC2193" s="1">
        <v>0.65325979999999995</v>
      </c>
      <c r="AD2193" s="1">
        <v>0.66944459999999995</v>
      </c>
      <c r="AE2193" s="1">
        <v>0.66944459999999995</v>
      </c>
      <c r="AF2193" s="1">
        <v>0.66944459999999995</v>
      </c>
    </row>
    <row r="2194" spans="1:32" x14ac:dyDescent="0.25">
      <c r="A2194" t="s">
        <v>94</v>
      </c>
      <c r="B2194" t="s">
        <v>95</v>
      </c>
      <c r="C2194" t="s">
        <v>40</v>
      </c>
      <c r="D2194" t="s">
        <v>41</v>
      </c>
      <c r="E2194" t="s">
        <v>30</v>
      </c>
      <c r="F2194" s="1">
        <v>42.564210000000003</v>
      </c>
      <c r="G2194" s="1">
        <v>58.5976</v>
      </c>
      <c r="H2194" s="1">
        <v>58.575380000000003</v>
      </c>
      <c r="I2194" s="1">
        <v>58.096629999999998</v>
      </c>
      <c r="J2194" s="1">
        <v>149.98597899999999</v>
      </c>
      <c r="K2194" s="1">
        <v>64.234217999999998</v>
      </c>
      <c r="L2194" s="1">
        <v>64.482804999999999</v>
      </c>
      <c r="M2194" s="1">
        <v>119.33698579999999</v>
      </c>
      <c r="N2194" s="1">
        <v>119.4655963</v>
      </c>
      <c r="O2194" s="1">
        <v>119.59420679999999</v>
      </c>
      <c r="P2194" s="1">
        <v>119.7228173</v>
      </c>
      <c r="Q2194" s="1">
        <v>100.7677774</v>
      </c>
      <c r="R2194" s="1">
        <v>81.812737409999997</v>
      </c>
      <c r="S2194" s="1">
        <v>62.857697440000003</v>
      </c>
      <c r="T2194" s="1">
        <v>68.934652889999995</v>
      </c>
      <c r="U2194" s="1">
        <v>75.011608330000001</v>
      </c>
      <c r="V2194" s="1">
        <v>79.245954389999994</v>
      </c>
      <c r="W2194" s="1">
        <v>71.726123860000001</v>
      </c>
      <c r="X2194" s="1">
        <v>64.206293340000002</v>
      </c>
      <c r="Y2194" s="1">
        <v>56.686462820000003</v>
      </c>
      <c r="Z2194" s="1">
        <v>52.442758480000002</v>
      </c>
      <c r="AA2194" s="1">
        <v>48.199054140000001</v>
      </c>
      <c r="AB2194" s="1">
        <v>43.955224706000003</v>
      </c>
      <c r="AC2194" s="1">
        <v>43.927385000000001</v>
      </c>
      <c r="AD2194" s="1">
        <v>44.074334999999998</v>
      </c>
      <c r="AE2194" s="1">
        <v>44.074334999999998</v>
      </c>
      <c r="AF2194" s="1">
        <v>44.074334999999998</v>
      </c>
    </row>
    <row r="2195" spans="1:32" x14ac:dyDescent="0.25">
      <c r="A2195" t="s">
        <v>94</v>
      </c>
      <c r="B2195" t="s">
        <v>95</v>
      </c>
      <c r="C2195" t="s">
        <v>40</v>
      </c>
      <c r="D2195" t="s">
        <v>41</v>
      </c>
      <c r="E2195" t="s">
        <v>31</v>
      </c>
      <c r="F2195" s="1">
        <v>0.56864999999999999</v>
      </c>
      <c r="G2195" s="1">
        <v>0.54149000000000003</v>
      </c>
      <c r="H2195" s="1">
        <v>0.53202000000000005</v>
      </c>
      <c r="I2195" s="1">
        <v>0.46589999999999998</v>
      </c>
      <c r="J2195" s="1">
        <v>0.49820799999999998</v>
      </c>
      <c r="K2195" s="1">
        <v>0.49483300000000002</v>
      </c>
      <c r="L2195" s="1">
        <v>0.50454299999999996</v>
      </c>
      <c r="M2195" s="1">
        <v>0.86141179999999995</v>
      </c>
      <c r="N2195" s="1">
        <v>0.86837496700000005</v>
      </c>
      <c r="O2195" s="1">
        <v>0.87533813299999996</v>
      </c>
      <c r="P2195" s="1">
        <v>0.88230129999999996</v>
      </c>
      <c r="Q2195" s="1">
        <v>1.262852021</v>
      </c>
      <c r="R2195" s="1">
        <v>1.6434027419999999</v>
      </c>
      <c r="S2195" s="1">
        <v>2.0239534629999998</v>
      </c>
      <c r="T2195" s="1">
        <v>2.1263399390000002</v>
      </c>
      <c r="U2195" s="1">
        <v>2.2287264160000002</v>
      </c>
      <c r="V2195" s="1">
        <v>2.309580972</v>
      </c>
      <c r="W2195" s="1">
        <v>2.1934806280000001</v>
      </c>
      <c r="X2195" s="1">
        <v>2.0773802830000001</v>
      </c>
      <c r="Y2195" s="1">
        <v>1.961279939</v>
      </c>
      <c r="Z2195" s="1">
        <v>1.9026003380000001</v>
      </c>
      <c r="AA2195" s="1">
        <v>1.8439207369999999</v>
      </c>
      <c r="AB2195" s="1">
        <v>1.7852338355999999</v>
      </c>
      <c r="AC2195" s="1">
        <v>1.7846327</v>
      </c>
      <c r="AD2195" s="1">
        <v>1.7857190999999999</v>
      </c>
      <c r="AE2195" s="1">
        <v>1.7857190999999999</v>
      </c>
      <c r="AF2195" s="1">
        <v>1.7857190999999999</v>
      </c>
    </row>
    <row r="2196" spans="1:32" x14ac:dyDescent="0.25">
      <c r="A2196" t="s">
        <v>94</v>
      </c>
      <c r="B2196" t="s">
        <v>95</v>
      </c>
      <c r="C2196" t="s">
        <v>40</v>
      </c>
      <c r="D2196" t="s">
        <v>41</v>
      </c>
      <c r="E2196" t="s">
        <v>33</v>
      </c>
      <c r="F2196" s="1">
        <v>24.50526</v>
      </c>
      <c r="G2196" s="1">
        <v>25.984190000000002</v>
      </c>
      <c r="H2196" s="1">
        <v>25.678239999999999</v>
      </c>
      <c r="I2196" s="1">
        <v>23.724299999999999</v>
      </c>
      <c r="J2196" s="1">
        <v>25.527933999999998</v>
      </c>
      <c r="K2196" s="1">
        <v>24.373767999999998</v>
      </c>
      <c r="L2196" s="1">
        <v>24.884497</v>
      </c>
      <c r="M2196" s="1">
        <v>24.080640519999999</v>
      </c>
      <c r="N2196" s="1">
        <v>24.14543982</v>
      </c>
      <c r="O2196" s="1">
        <v>24.210239120000001</v>
      </c>
      <c r="P2196" s="1">
        <v>24.275038420000001</v>
      </c>
      <c r="Q2196" s="1">
        <v>22.343477889999999</v>
      </c>
      <c r="R2196" s="1">
        <v>20.41191735</v>
      </c>
      <c r="S2196" s="1">
        <v>18.480356820000001</v>
      </c>
      <c r="T2196" s="1">
        <v>19.125684889999999</v>
      </c>
      <c r="U2196" s="1">
        <v>19.771012970000001</v>
      </c>
      <c r="V2196" s="1">
        <v>20.251406759999998</v>
      </c>
      <c r="W2196" s="1">
        <v>19.666601960000001</v>
      </c>
      <c r="X2196" s="1">
        <v>19.081797170000002</v>
      </c>
      <c r="Y2196" s="1">
        <v>18.496992379999998</v>
      </c>
      <c r="Z2196" s="1">
        <v>18.3130585</v>
      </c>
      <c r="AA2196" s="1">
        <v>18.12912463</v>
      </c>
      <c r="AB2196" s="1">
        <v>17.945566760999998</v>
      </c>
      <c r="AC2196" s="1">
        <v>17.897765499999998</v>
      </c>
      <c r="AD2196" s="1">
        <v>18.005942300000001</v>
      </c>
      <c r="AE2196" s="1">
        <v>18.005942300000001</v>
      </c>
      <c r="AF2196" s="1">
        <v>18.005942300000001</v>
      </c>
    </row>
    <row r="2197" spans="1:32" x14ac:dyDescent="0.25">
      <c r="A2197" t="s">
        <v>94</v>
      </c>
      <c r="B2197" t="s">
        <v>95</v>
      </c>
      <c r="C2197" t="s">
        <v>40</v>
      </c>
      <c r="D2197" t="s">
        <v>41</v>
      </c>
      <c r="E2197" t="s">
        <v>34</v>
      </c>
      <c r="F2197" s="1">
        <v>6.4335199999999997</v>
      </c>
      <c r="G2197" s="1">
        <v>8.7384400000000007</v>
      </c>
      <c r="H2197" s="1">
        <v>8.7179500000000001</v>
      </c>
      <c r="I2197" s="1">
        <v>8.5257199999999997</v>
      </c>
      <c r="J2197" s="1">
        <v>22.493134999999999</v>
      </c>
      <c r="K2197" s="1">
        <v>10.669499999999999</v>
      </c>
      <c r="L2197" s="1">
        <v>10.737819</v>
      </c>
      <c r="M2197" s="1">
        <v>15.305733399999999</v>
      </c>
      <c r="N2197" s="1">
        <v>15.2981611</v>
      </c>
      <c r="O2197" s="1">
        <v>15.2905888</v>
      </c>
      <c r="P2197" s="1">
        <v>15.2830165</v>
      </c>
      <c r="Q2197" s="1">
        <v>13.35303938</v>
      </c>
      <c r="R2197" s="1">
        <v>11.423062249999999</v>
      </c>
      <c r="S2197" s="1">
        <v>9.4930851189999998</v>
      </c>
      <c r="T2197" s="1">
        <v>10.361334830000001</v>
      </c>
      <c r="U2197" s="1">
        <v>11.229584539999999</v>
      </c>
      <c r="V2197" s="1">
        <v>11.812135</v>
      </c>
      <c r="W2197" s="1">
        <v>10.708526900000001</v>
      </c>
      <c r="X2197" s="1">
        <v>9.6049187909999993</v>
      </c>
      <c r="Y2197" s="1">
        <v>8.5013106860000001</v>
      </c>
      <c r="Z2197" s="1">
        <v>7.7020264200000002</v>
      </c>
      <c r="AA2197" s="1">
        <v>6.9027421530000002</v>
      </c>
      <c r="AB2197" s="1">
        <v>6.1034981882999997</v>
      </c>
      <c r="AC2197" s="1">
        <v>6.1030692999999996</v>
      </c>
      <c r="AD2197" s="1">
        <v>6.1385914000000001</v>
      </c>
      <c r="AE2197" s="1">
        <v>6.1385914000000001</v>
      </c>
      <c r="AF2197" s="1">
        <v>6.1385914000000001</v>
      </c>
    </row>
    <row r="2198" spans="1:32" x14ac:dyDescent="0.25">
      <c r="A2198" t="s">
        <v>94</v>
      </c>
      <c r="B2198" t="s">
        <v>95</v>
      </c>
      <c r="C2198" t="s">
        <v>40</v>
      </c>
      <c r="D2198" t="s">
        <v>41</v>
      </c>
      <c r="E2198" t="s">
        <v>35</v>
      </c>
      <c r="F2198" s="1">
        <v>5.6760400000000004</v>
      </c>
      <c r="G2198" s="1">
        <v>8.1225699999999996</v>
      </c>
      <c r="H2198" s="1">
        <v>8.0981100000000001</v>
      </c>
      <c r="I2198" s="1">
        <v>7.9775099999999997</v>
      </c>
      <c r="J2198" s="1">
        <v>21.997916</v>
      </c>
      <c r="K2198" s="1">
        <v>10.166058</v>
      </c>
      <c r="L2198" s="1">
        <v>10.224869999999999</v>
      </c>
      <c r="M2198" s="1">
        <v>14.885781079999999</v>
      </c>
      <c r="N2198" s="1">
        <v>14.888331709999999</v>
      </c>
      <c r="O2198" s="1">
        <v>14.890882339999999</v>
      </c>
      <c r="P2198" s="1">
        <v>14.893432969999999</v>
      </c>
      <c r="Q2198" s="1">
        <v>12.98567106</v>
      </c>
      <c r="R2198" s="1">
        <v>11.077909160000001</v>
      </c>
      <c r="S2198" s="1">
        <v>9.1701472539999997</v>
      </c>
      <c r="T2198" s="1">
        <v>10.07904514</v>
      </c>
      <c r="U2198" s="1">
        <v>10.987943019999999</v>
      </c>
      <c r="V2198" s="1">
        <v>11.613032049999999</v>
      </c>
      <c r="W2198" s="1">
        <v>10.519400640000001</v>
      </c>
      <c r="X2198" s="1">
        <v>9.4257692370000008</v>
      </c>
      <c r="Y2198" s="1">
        <v>8.3321378300000006</v>
      </c>
      <c r="Z2198" s="1">
        <v>7.5281427829999998</v>
      </c>
      <c r="AA2198" s="1">
        <v>6.724147737</v>
      </c>
      <c r="AB2198" s="1">
        <v>5.9201911806999998</v>
      </c>
      <c r="AC2198" s="1">
        <v>5.9197614999999999</v>
      </c>
      <c r="AD2198" s="1">
        <v>5.9541215999999997</v>
      </c>
      <c r="AE2198" s="1">
        <v>5.9541215999999997</v>
      </c>
      <c r="AF2198" s="1">
        <v>5.9541215999999997</v>
      </c>
    </row>
    <row r="2199" spans="1:32" x14ac:dyDescent="0.25">
      <c r="A2199" t="s">
        <v>94</v>
      </c>
      <c r="B2199" t="s">
        <v>95</v>
      </c>
      <c r="C2199" t="s">
        <v>40</v>
      </c>
      <c r="D2199" t="s">
        <v>41</v>
      </c>
      <c r="E2199" t="s">
        <v>36</v>
      </c>
      <c r="F2199" s="1">
        <v>45.104230000000001</v>
      </c>
      <c r="G2199" s="1">
        <v>35.743659999999998</v>
      </c>
      <c r="H2199" s="1">
        <v>35.649529999999999</v>
      </c>
      <c r="I2199" s="1">
        <v>30.60981</v>
      </c>
      <c r="J2199" s="1">
        <v>35.470810999999998</v>
      </c>
      <c r="K2199" s="1">
        <v>35.761862999999998</v>
      </c>
      <c r="L2199" s="1">
        <v>36.301203999999998</v>
      </c>
      <c r="M2199" s="1">
        <v>28.583966270000001</v>
      </c>
      <c r="N2199" s="1">
        <v>28.704547900000001</v>
      </c>
      <c r="O2199" s="1">
        <v>28.825129530000002</v>
      </c>
      <c r="P2199" s="1">
        <v>28.945711169999999</v>
      </c>
      <c r="Q2199" s="1">
        <v>25.873137329999999</v>
      </c>
      <c r="R2199" s="1">
        <v>22.800563489999998</v>
      </c>
      <c r="S2199" s="1">
        <v>19.727989659999999</v>
      </c>
      <c r="T2199" s="1">
        <v>19.918163249999999</v>
      </c>
      <c r="U2199" s="1">
        <v>20.10833684</v>
      </c>
      <c r="V2199" s="1">
        <v>20.296216269999999</v>
      </c>
      <c r="W2199" s="1">
        <v>16.352510110000001</v>
      </c>
      <c r="X2199" s="1">
        <v>12.40880394</v>
      </c>
      <c r="Y2199" s="1">
        <v>8.4650977790000006</v>
      </c>
      <c r="Z2199" s="1">
        <v>6.3828196449999997</v>
      </c>
      <c r="AA2199" s="1">
        <v>4.3005415100000004</v>
      </c>
      <c r="AB2199" s="1">
        <v>2.2182828755999999</v>
      </c>
      <c r="AC2199" s="1">
        <v>2.2087555000000001</v>
      </c>
      <c r="AD2199" s="1">
        <v>2.2171680999999999</v>
      </c>
      <c r="AE2199" s="1">
        <v>2.2171680999999999</v>
      </c>
      <c r="AF2199" s="1">
        <v>2.2171680999999999</v>
      </c>
    </row>
    <row r="2200" spans="1:32" x14ac:dyDescent="0.25">
      <c r="A2200" t="s">
        <v>94</v>
      </c>
      <c r="B2200" t="s">
        <v>95</v>
      </c>
      <c r="C2200" t="s">
        <v>40</v>
      </c>
      <c r="D2200" t="s">
        <v>41</v>
      </c>
      <c r="E2200" t="s">
        <v>37</v>
      </c>
      <c r="F2200" s="1">
        <v>7.7199400000000002</v>
      </c>
      <c r="G2200" s="1">
        <v>17.123719999999999</v>
      </c>
      <c r="H2200" s="1">
        <v>17.116980000000002</v>
      </c>
      <c r="I2200" s="1">
        <v>17.047039999999999</v>
      </c>
      <c r="J2200" s="1">
        <v>46.052360999999998</v>
      </c>
      <c r="K2200" s="1">
        <v>18.239899000000001</v>
      </c>
      <c r="L2200" s="1">
        <v>18.2668</v>
      </c>
      <c r="M2200" s="1">
        <v>67.363133469999994</v>
      </c>
      <c r="N2200" s="1">
        <v>53.358976599999998</v>
      </c>
      <c r="O2200" s="1">
        <v>39.354819730000003</v>
      </c>
      <c r="P2200" s="1">
        <v>25.35066286</v>
      </c>
      <c r="Q2200" s="1">
        <v>20.490885970000001</v>
      </c>
      <c r="R2200" s="1">
        <v>15.63110908</v>
      </c>
      <c r="S2200" s="1">
        <v>10.771332190000001</v>
      </c>
      <c r="T2200" s="1">
        <v>11.81516965</v>
      </c>
      <c r="U2200" s="1">
        <v>12.859007119999999</v>
      </c>
      <c r="V2200" s="1">
        <v>13.627335609999999</v>
      </c>
      <c r="W2200" s="1">
        <v>11.954212500000001</v>
      </c>
      <c r="X2200" s="1">
        <v>10.281089379999999</v>
      </c>
      <c r="Y2200" s="1">
        <v>8.6079662680000002</v>
      </c>
      <c r="Z2200" s="1">
        <v>7.6678713780000001</v>
      </c>
      <c r="AA2200" s="1">
        <v>6.7277764879999999</v>
      </c>
      <c r="AB2200" s="1">
        <v>5.7879947975999997</v>
      </c>
      <c r="AC2200" s="1">
        <v>5.7836571000000001</v>
      </c>
      <c r="AD2200" s="1">
        <v>5.8300650999999997</v>
      </c>
      <c r="AE2200" s="1">
        <v>5.8300650999999997</v>
      </c>
      <c r="AF2200" s="1">
        <v>5.8300650999999997</v>
      </c>
    </row>
    <row r="2201" spans="1:32" x14ac:dyDescent="0.25">
      <c r="A2201" t="s">
        <v>94</v>
      </c>
      <c r="B2201" t="s">
        <v>95</v>
      </c>
      <c r="C2201" t="s">
        <v>42</v>
      </c>
      <c r="D2201" t="s">
        <v>43</v>
      </c>
      <c r="E2201" t="s">
        <v>30</v>
      </c>
      <c r="F2201" t="s">
        <v>32</v>
      </c>
      <c r="G2201" s="1">
        <v>7.535E-2</v>
      </c>
      <c r="H2201" s="1">
        <v>7.5060000000000002E-2</v>
      </c>
      <c r="I2201" s="1">
        <v>7.4719999999999995E-2</v>
      </c>
      <c r="J2201" s="1">
        <v>7.8607999999999997E-2</v>
      </c>
      <c r="K2201" s="1">
        <v>8.0349000000000004E-2</v>
      </c>
      <c r="L2201" s="1">
        <v>8.2532999999999995E-2</v>
      </c>
      <c r="M2201" s="1">
        <v>7.8002500000000002E-2</v>
      </c>
      <c r="N2201" s="1">
        <v>5.6298867000000002E-2</v>
      </c>
      <c r="O2201" s="1">
        <v>3.4595233000000003E-2</v>
      </c>
      <c r="P2201" s="1">
        <v>1.28916E-2</v>
      </c>
      <c r="Q2201" s="1">
        <v>1.00704E-2</v>
      </c>
      <c r="R2201" s="1">
        <v>7.2491999999999999E-3</v>
      </c>
      <c r="S2201" s="1">
        <v>4.4279999999999996E-3</v>
      </c>
      <c r="T2201" s="1">
        <v>3.2586999999999998E-3</v>
      </c>
      <c r="U2201" s="1">
        <v>2.0893999999999999E-3</v>
      </c>
      <c r="V2201" s="1">
        <v>9.2009999999999998E-4</v>
      </c>
      <c r="W2201" s="1">
        <v>6.1343300000000003E-4</v>
      </c>
      <c r="X2201" s="1">
        <v>3.06767E-4</v>
      </c>
      <c r="Y2201" s="10">
        <v>9.9999999999999995E-8</v>
      </c>
      <c r="Z2201" s="1">
        <v>1.00667E-5</v>
      </c>
      <c r="AA2201" s="1">
        <v>2.00333E-5</v>
      </c>
      <c r="AB2201" s="1">
        <v>3.0000000000000001E-5</v>
      </c>
      <c r="AC2201" s="1">
        <v>2.0000000000000002E-5</v>
      </c>
      <c r="AD2201" s="1">
        <v>3.8000000000000002E-5</v>
      </c>
      <c r="AE2201" s="1">
        <v>3.8000000000000002E-5</v>
      </c>
      <c r="AF2201" s="1">
        <v>3.8000000000000002E-5</v>
      </c>
    </row>
    <row r="2202" spans="1:32" x14ac:dyDescent="0.25">
      <c r="A2202" t="s">
        <v>94</v>
      </c>
      <c r="B2202" t="s">
        <v>95</v>
      </c>
      <c r="C2202" t="s">
        <v>42</v>
      </c>
      <c r="D2202" t="s">
        <v>43</v>
      </c>
      <c r="E2202" t="s">
        <v>31</v>
      </c>
      <c r="F2202" t="s">
        <v>32</v>
      </c>
      <c r="G2202" s="1">
        <v>1.4499999999999999E-3</v>
      </c>
      <c r="H2202" s="1">
        <v>1.4400000000000001E-3</v>
      </c>
      <c r="I2202" s="1">
        <v>1.47E-3</v>
      </c>
      <c r="J2202" s="1">
        <v>1.2700000000000001E-3</v>
      </c>
      <c r="K2202" s="1">
        <v>1.315E-3</v>
      </c>
      <c r="L2202" s="1">
        <v>1.371E-3</v>
      </c>
      <c r="M2202" s="1">
        <v>2.4167999999999999E-2</v>
      </c>
      <c r="N2202" s="1">
        <v>1.8495866999999999E-2</v>
      </c>
      <c r="O2202" s="1">
        <v>1.2823733E-2</v>
      </c>
      <c r="P2202" s="1">
        <v>7.1516000000000001E-3</v>
      </c>
      <c r="Q2202" s="1">
        <v>9.8330669999999992E-3</v>
      </c>
      <c r="R2202" s="1">
        <v>1.2514533E-2</v>
      </c>
      <c r="S2202" s="1">
        <v>1.5195999999999999E-2</v>
      </c>
      <c r="T2202" s="1">
        <v>1.5445367E-2</v>
      </c>
      <c r="U2202" s="1">
        <v>1.5694732999999999E-2</v>
      </c>
      <c r="V2202" s="1">
        <v>1.5944099999999999E-2</v>
      </c>
      <c r="W2202" s="1">
        <v>1.6464767000000002E-2</v>
      </c>
      <c r="X2202" s="1">
        <v>1.6985433000000001E-2</v>
      </c>
      <c r="Y2202" s="1">
        <v>1.75061E-2</v>
      </c>
      <c r="Z2202" s="1">
        <v>1.41114E-2</v>
      </c>
      <c r="AA2202" s="1">
        <v>1.0716699999999999E-2</v>
      </c>
      <c r="AB2202" s="1">
        <v>7.3220000000000004E-3</v>
      </c>
      <c r="AC2202" s="1">
        <v>1.4885000000000001E-2</v>
      </c>
      <c r="AD2202" s="1">
        <v>1.48665E-2</v>
      </c>
      <c r="AE2202" s="1">
        <v>1.48665E-2</v>
      </c>
      <c r="AF2202" s="1">
        <v>1.48665E-2</v>
      </c>
    </row>
    <row r="2203" spans="1:32" x14ac:dyDescent="0.25">
      <c r="A2203" t="s">
        <v>94</v>
      </c>
      <c r="B2203" t="s">
        <v>95</v>
      </c>
      <c r="C2203" t="s">
        <v>42</v>
      </c>
      <c r="D2203" t="s">
        <v>43</v>
      </c>
      <c r="E2203" t="s">
        <v>33</v>
      </c>
      <c r="F2203" t="s">
        <v>32</v>
      </c>
      <c r="G2203" s="1">
        <v>0.11922000000000001</v>
      </c>
      <c r="H2203" s="1">
        <v>0.11874</v>
      </c>
      <c r="I2203" s="1">
        <v>0.11821</v>
      </c>
      <c r="J2203" s="1">
        <v>0.121922</v>
      </c>
      <c r="K2203" s="1">
        <v>0.12457500000000001</v>
      </c>
      <c r="L2203" s="1">
        <v>0.12788099999999999</v>
      </c>
      <c r="M2203" s="1">
        <v>0.12693950000000001</v>
      </c>
      <c r="N2203" s="1">
        <v>9.1997099999999998E-2</v>
      </c>
      <c r="O2203" s="1">
        <v>5.70547E-2</v>
      </c>
      <c r="P2203" s="1">
        <v>2.2112300000000001E-2</v>
      </c>
      <c r="Q2203" s="1">
        <v>1.54022E-2</v>
      </c>
      <c r="R2203" s="1">
        <v>8.6920999999999995E-3</v>
      </c>
      <c r="S2203" s="1">
        <v>1.9819999999999998E-3</v>
      </c>
      <c r="T2203" s="1">
        <v>1.751367E-3</v>
      </c>
      <c r="U2203" s="1">
        <v>1.520733E-3</v>
      </c>
      <c r="V2203" s="1">
        <v>1.2901E-3</v>
      </c>
      <c r="W2203" s="1">
        <v>1.026767E-3</v>
      </c>
      <c r="X2203" s="1">
        <v>7.6343299999999999E-4</v>
      </c>
      <c r="Y2203" s="1">
        <v>5.0009999999999996E-4</v>
      </c>
      <c r="Z2203" s="1">
        <v>3.46733E-4</v>
      </c>
      <c r="AA2203" s="1">
        <v>1.9336700000000001E-4</v>
      </c>
      <c r="AB2203" s="1">
        <v>4.0000000000000003E-5</v>
      </c>
      <c r="AC2203" s="1">
        <v>3.0000000000000001E-5</v>
      </c>
      <c r="AD2203" s="1">
        <v>6.2000000000000003E-5</v>
      </c>
      <c r="AE2203" s="1">
        <v>6.2000000000000003E-5</v>
      </c>
      <c r="AF2203" s="1">
        <v>6.2000000000000003E-5</v>
      </c>
    </row>
    <row r="2204" spans="1:32" x14ac:dyDescent="0.25">
      <c r="A2204" t="s">
        <v>94</v>
      </c>
      <c r="B2204" t="s">
        <v>95</v>
      </c>
      <c r="C2204" t="s">
        <v>42</v>
      </c>
      <c r="D2204" t="s">
        <v>43</v>
      </c>
      <c r="E2204" t="s">
        <v>34</v>
      </c>
      <c r="F2204" s="1">
        <v>6.5320000000000003E-2</v>
      </c>
      <c r="G2204" s="1">
        <v>1.0500000000000001E-2</v>
      </c>
      <c r="H2204" s="1">
        <v>1.044E-2</v>
      </c>
      <c r="I2204" s="1">
        <v>1.038E-2</v>
      </c>
      <c r="J2204" s="1">
        <v>5.4684000000000003E-2</v>
      </c>
      <c r="K2204" s="1">
        <v>5.6315999999999998E-2</v>
      </c>
      <c r="L2204" s="1">
        <v>5.8317000000000001E-2</v>
      </c>
      <c r="M2204" s="1">
        <v>9.0504521000000004E-2</v>
      </c>
      <c r="N2204" s="1">
        <v>6.2726697999999997E-2</v>
      </c>
      <c r="O2204" s="1">
        <v>3.4948874999999997E-2</v>
      </c>
      <c r="P2204" s="1">
        <v>7.1710510000000003E-3</v>
      </c>
      <c r="Q2204" s="1">
        <v>9.4843610000000002E-3</v>
      </c>
      <c r="R2204" s="1">
        <v>1.179767E-2</v>
      </c>
      <c r="S2204" s="1">
        <v>1.411098E-2</v>
      </c>
      <c r="T2204" s="1">
        <v>1.4037282999999999E-2</v>
      </c>
      <c r="U2204" s="1">
        <v>1.3963587E-2</v>
      </c>
      <c r="V2204" s="1">
        <v>1.388989E-2</v>
      </c>
      <c r="W2204" s="1">
        <v>1.2327628E-2</v>
      </c>
      <c r="X2204" s="1">
        <v>1.0765366E-2</v>
      </c>
      <c r="Y2204" s="1">
        <v>9.2031040000000001E-3</v>
      </c>
      <c r="Z2204" s="1">
        <v>9.1937809999999998E-3</v>
      </c>
      <c r="AA2204" s="1">
        <v>9.1844590000000007E-3</v>
      </c>
      <c r="AB2204" s="1">
        <v>9.1751366999999993E-3</v>
      </c>
      <c r="AC2204" s="1">
        <v>9.1500999999999996E-3</v>
      </c>
      <c r="AD2204" s="1">
        <v>8.9668000000000005E-3</v>
      </c>
      <c r="AE2204" s="1">
        <v>8.9668000000000005E-3</v>
      </c>
      <c r="AF2204" s="1">
        <v>8.9668000000000005E-3</v>
      </c>
    </row>
    <row r="2205" spans="1:32" x14ac:dyDescent="0.25">
      <c r="A2205" t="s">
        <v>94</v>
      </c>
      <c r="B2205" t="s">
        <v>95</v>
      </c>
      <c r="C2205" t="s">
        <v>42</v>
      </c>
      <c r="D2205" t="s">
        <v>43</v>
      </c>
      <c r="E2205" t="s">
        <v>35</v>
      </c>
      <c r="F2205" s="1">
        <v>5.2819999999999999E-2</v>
      </c>
      <c r="G2205" s="1">
        <v>6.4599999999999996E-3</v>
      </c>
      <c r="H2205" s="1">
        <v>6.4400000000000004E-3</v>
      </c>
      <c r="I2205" s="1">
        <v>6.4000000000000003E-3</v>
      </c>
      <c r="J2205" s="1">
        <v>3.9857999999999998E-2</v>
      </c>
      <c r="K2205" s="1">
        <v>4.1005E-2</v>
      </c>
      <c r="L2205" s="1">
        <v>4.2456000000000001E-2</v>
      </c>
      <c r="M2205" s="1">
        <v>6.0144811999999999E-2</v>
      </c>
      <c r="N2205" s="1">
        <v>4.1605081000000002E-2</v>
      </c>
      <c r="O2205" s="1">
        <v>2.3065349999999998E-2</v>
      </c>
      <c r="P2205" s="1">
        <v>4.5256189999999998E-3</v>
      </c>
      <c r="Q2205" s="1">
        <v>6.9146579999999997E-3</v>
      </c>
      <c r="R2205" s="1">
        <v>9.3036960000000002E-3</v>
      </c>
      <c r="S2205" s="1">
        <v>1.1692734999999999E-2</v>
      </c>
      <c r="T2205" s="1">
        <v>1.1160873E-2</v>
      </c>
      <c r="U2205" s="1">
        <v>1.0629012E-2</v>
      </c>
      <c r="V2205" s="1">
        <v>1.0097151E-2</v>
      </c>
      <c r="W2205" s="1">
        <v>8.7362510000000004E-3</v>
      </c>
      <c r="X2205" s="1">
        <v>7.3753519999999999E-3</v>
      </c>
      <c r="Y2205" s="1">
        <v>6.014452E-3</v>
      </c>
      <c r="Z2205" s="1">
        <v>6.9465799999999999E-3</v>
      </c>
      <c r="AA2205" s="1">
        <v>7.8787089999999994E-3</v>
      </c>
      <c r="AB2205" s="1">
        <v>8.8108366999999996E-3</v>
      </c>
      <c r="AC2205" s="1">
        <v>8.7857999999999999E-3</v>
      </c>
      <c r="AD2205" s="1">
        <v>8.2570999999999999E-3</v>
      </c>
      <c r="AE2205" s="1">
        <v>8.2570999999999999E-3</v>
      </c>
      <c r="AF2205" s="1">
        <v>8.2570999999999999E-3</v>
      </c>
    </row>
    <row r="2206" spans="1:32" x14ac:dyDescent="0.25">
      <c r="A2206" t="s">
        <v>94</v>
      </c>
      <c r="B2206" t="s">
        <v>95</v>
      </c>
      <c r="C2206" t="s">
        <v>42</v>
      </c>
      <c r="D2206" t="s">
        <v>43</v>
      </c>
      <c r="E2206" t="s">
        <v>36</v>
      </c>
      <c r="F2206" s="1">
        <v>0.25</v>
      </c>
      <c r="G2206" s="1">
        <v>5.3899999999999998E-3</v>
      </c>
      <c r="H2206" s="1">
        <v>5.4099999999999999E-3</v>
      </c>
      <c r="I2206" s="1">
        <v>5.3899999999999998E-3</v>
      </c>
      <c r="J2206" s="1">
        <v>5.1669999999999997E-3</v>
      </c>
      <c r="K2206" s="1">
        <v>5.3210000000000002E-3</v>
      </c>
      <c r="L2206" s="1">
        <v>5.5250000000000004E-3</v>
      </c>
      <c r="M2206" s="1">
        <v>3.5990000000000002E-3</v>
      </c>
      <c r="N2206" s="1">
        <v>2.6651999999999999E-3</v>
      </c>
      <c r="O2206" s="1">
        <v>1.7313999999999999E-3</v>
      </c>
      <c r="P2206" s="1">
        <v>7.9759999999999998E-4</v>
      </c>
      <c r="Q2206" s="1">
        <v>8.4206699999999995E-4</v>
      </c>
      <c r="R2206" s="1">
        <v>8.86533E-4</v>
      </c>
      <c r="S2206" s="1">
        <v>9.3099999999999997E-4</v>
      </c>
      <c r="T2206" s="1">
        <v>7.4436700000000001E-4</v>
      </c>
      <c r="U2206" s="1">
        <v>5.5773300000000004E-4</v>
      </c>
      <c r="V2206" s="1">
        <v>3.7110000000000002E-4</v>
      </c>
      <c r="W2206" s="1">
        <v>4.1409999999999998E-4</v>
      </c>
      <c r="X2206" s="1">
        <v>4.571E-4</v>
      </c>
      <c r="Y2206" s="1">
        <v>5.0009999999999996E-4</v>
      </c>
      <c r="Z2206" s="1">
        <v>3.33433E-4</v>
      </c>
      <c r="AA2206" s="1">
        <v>1.6676700000000001E-4</v>
      </c>
      <c r="AB2206" s="10">
        <v>9.9999999999999995E-8</v>
      </c>
      <c r="AC2206" s="10">
        <v>1.9999999999999999E-7</v>
      </c>
      <c r="AD2206" s="10">
        <v>1.9999999999999999E-7</v>
      </c>
      <c r="AE2206" s="10">
        <v>1.9999999999999999E-7</v>
      </c>
      <c r="AF2206" s="10">
        <v>1.9999999999999999E-7</v>
      </c>
    </row>
    <row r="2207" spans="1:32" x14ac:dyDescent="0.25">
      <c r="A2207" t="s">
        <v>94</v>
      </c>
      <c r="B2207" t="s">
        <v>95</v>
      </c>
      <c r="C2207" t="s">
        <v>42</v>
      </c>
      <c r="D2207" t="s">
        <v>43</v>
      </c>
      <c r="E2207" t="s">
        <v>37</v>
      </c>
      <c r="F2207" s="1">
        <v>0.37776999999999999</v>
      </c>
      <c r="G2207" s="1">
        <v>0.21082000000000001</v>
      </c>
      <c r="H2207" s="1">
        <v>0.21324000000000001</v>
      </c>
      <c r="I2207" s="1">
        <v>0.21301999999999999</v>
      </c>
      <c r="J2207" s="1">
        <v>0.47508099999999998</v>
      </c>
      <c r="K2207" s="1">
        <v>0.46623599999999998</v>
      </c>
      <c r="L2207" s="1">
        <v>0.48166900000000001</v>
      </c>
      <c r="M2207" s="1">
        <v>4.0605605000000002</v>
      </c>
      <c r="N2207" s="1">
        <v>4.0076798330000001</v>
      </c>
      <c r="O2207" s="1">
        <v>3.954799167</v>
      </c>
      <c r="P2207" s="1">
        <v>3.9019184999999998</v>
      </c>
      <c r="Q2207" s="1">
        <v>2.680553067</v>
      </c>
      <c r="R2207" s="1">
        <v>1.459187633</v>
      </c>
      <c r="S2207" s="1">
        <v>0.23782220000000001</v>
      </c>
      <c r="T2207" s="1">
        <v>0.23111583299999999</v>
      </c>
      <c r="U2207" s="1">
        <v>0.224409467</v>
      </c>
      <c r="V2207" s="1">
        <v>0.21770310000000001</v>
      </c>
      <c r="W2207" s="1">
        <v>0.242623167</v>
      </c>
      <c r="X2207" s="1">
        <v>0.26754323299999999</v>
      </c>
      <c r="Y2207" s="1">
        <v>0.29246329999999998</v>
      </c>
      <c r="Z2207" s="1">
        <v>0.29439500000000002</v>
      </c>
      <c r="AA2207" s="1">
        <v>0.2963267</v>
      </c>
      <c r="AB2207" s="1">
        <v>0.29825839999999998</v>
      </c>
      <c r="AC2207" s="1">
        <v>0.26705410000000002</v>
      </c>
      <c r="AD2207" s="1">
        <v>0.26319100000000001</v>
      </c>
      <c r="AE2207" s="1">
        <v>0.26319100000000001</v>
      </c>
      <c r="AF2207" s="1">
        <v>0.26319100000000001</v>
      </c>
    </row>
    <row r="2208" spans="1:32" x14ac:dyDescent="0.25">
      <c r="A2208" t="s">
        <v>94</v>
      </c>
      <c r="B2208" t="s">
        <v>95</v>
      </c>
      <c r="C2208" t="s">
        <v>44</v>
      </c>
      <c r="D2208" t="s">
        <v>45</v>
      </c>
      <c r="E2208" t="s">
        <v>30</v>
      </c>
      <c r="F2208" s="1">
        <v>0.67276000000000002</v>
      </c>
      <c r="G2208" s="1">
        <v>0.98260000000000003</v>
      </c>
      <c r="H2208" s="1">
        <v>1.0141800000000001</v>
      </c>
      <c r="I2208" s="1">
        <v>1.0101899999999999</v>
      </c>
      <c r="J2208" s="1">
        <v>0.111375</v>
      </c>
      <c r="K2208" s="1">
        <v>0.11260299999999999</v>
      </c>
      <c r="L2208" s="1">
        <v>0.119287</v>
      </c>
      <c r="M2208" s="1">
        <v>0.105368</v>
      </c>
      <c r="N2208" s="1">
        <v>0.10474346700000001</v>
      </c>
      <c r="O2208" s="1">
        <v>0.104118933</v>
      </c>
      <c r="P2208" s="1">
        <v>0.1034944</v>
      </c>
      <c r="Q2208" s="1">
        <v>7.9093766999999995E-2</v>
      </c>
      <c r="R2208" s="1">
        <v>5.4693132999999998E-2</v>
      </c>
      <c r="S2208" s="1">
        <v>3.02925E-2</v>
      </c>
      <c r="T2208" s="1">
        <v>2.0374900000000001E-2</v>
      </c>
      <c r="U2208" s="1">
        <v>1.0457299999999999E-2</v>
      </c>
      <c r="V2208" s="1">
        <v>5.3970000000000005E-4</v>
      </c>
      <c r="W2208" s="1">
        <v>4.0180000000000001E-4</v>
      </c>
      <c r="X2208" s="1">
        <v>2.6390000000000002E-4</v>
      </c>
      <c r="Y2208" s="1">
        <v>1.26E-4</v>
      </c>
      <c r="Z2208" s="1">
        <v>3.1819999999999998E-4</v>
      </c>
      <c r="AA2208" s="1">
        <v>5.1040000000000005E-4</v>
      </c>
      <c r="AB2208" s="1">
        <v>7.0259999999999995E-4</v>
      </c>
      <c r="AC2208" s="1">
        <v>7.0259999999999995E-4</v>
      </c>
      <c r="AD2208" s="1">
        <v>8.8460000000000003E-4</v>
      </c>
      <c r="AE2208" s="1">
        <v>8.8460000000000003E-4</v>
      </c>
      <c r="AF2208" s="1">
        <v>8.8460000000000003E-4</v>
      </c>
    </row>
    <row r="2209" spans="1:32" x14ac:dyDescent="0.25">
      <c r="A2209" t="s">
        <v>94</v>
      </c>
      <c r="B2209" t="s">
        <v>95</v>
      </c>
      <c r="C2209" t="s">
        <v>44</v>
      </c>
      <c r="D2209" t="s">
        <v>45</v>
      </c>
      <c r="E2209" t="s">
        <v>31</v>
      </c>
      <c r="F2209" t="s">
        <v>32</v>
      </c>
      <c r="G2209" s="1">
        <v>2.0000000000000002E-5</v>
      </c>
      <c r="H2209" s="1">
        <v>2.0000000000000002E-5</v>
      </c>
      <c r="I2209" s="1">
        <v>2.0000000000000002E-5</v>
      </c>
      <c r="J2209" s="1">
        <v>1.1E-5</v>
      </c>
      <c r="K2209" s="1">
        <v>1.2E-5</v>
      </c>
      <c r="L2209" s="1">
        <v>1.5E-5</v>
      </c>
      <c r="M2209" s="1">
        <v>1.065E-4</v>
      </c>
      <c r="N2209" s="1">
        <v>8.0966700000000005E-5</v>
      </c>
      <c r="O2209" s="1">
        <v>5.5433300000000003E-5</v>
      </c>
      <c r="P2209" s="1">
        <v>2.9899999999999998E-5</v>
      </c>
      <c r="Q2209" s="1">
        <v>2.6599999999999999E-5</v>
      </c>
      <c r="R2209" s="1">
        <v>2.3300000000000001E-5</v>
      </c>
      <c r="S2209" s="1">
        <v>2.0000000000000002E-5</v>
      </c>
      <c r="T2209" s="1">
        <v>9.1500000000000001E-5</v>
      </c>
      <c r="U2209" s="1">
        <v>1.63E-4</v>
      </c>
      <c r="V2209" s="1">
        <v>2.3450000000000001E-4</v>
      </c>
      <c r="W2209" s="1">
        <v>5.8326700000000005E-4</v>
      </c>
      <c r="X2209" s="1">
        <v>9.3203299999999997E-4</v>
      </c>
      <c r="Y2209" s="1">
        <v>1.2807999999999999E-3</v>
      </c>
      <c r="Z2209" s="1">
        <v>1.407733E-3</v>
      </c>
      <c r="AA2209" s="1">
        <v>1.534667E-3</v>
      </c>
      <c r="AB2209" s="1">
        <v>1.6616000000000001E-3</v>
      </c>
      <c r="AC2209" s="1">
        <v>1.6616000000000001E-3</v>
      </c>
      <c r="AD2209" s="1">
        <v>1.6672E-3</v>
      </c>
      <c r="AE2209" s="1">
        <v>1.6672E-3</v>
      </c>
      <c r="AF2209" s="1">
        <v>1.6672E-3</v>
      </c>
    </row>
    <row r="2210" spans="1:32" x14ac:dyDescent="0.25">
      <c r="A2210" t="s">
        <v>94</v>
      </c>
      <c r="B2210" t="s">
        <v>95</v>
      </c>
      <c r="C2210" t="s">
        <v>44</v>
      </c>
      <c r="D2210" t="s">
        <v>45</v>
      </c>
      <c r="E2210" t="s">
        <v>33</v>
      </c>
      <c r="F2210" s="1">
        <v>5.5900000000000004E-3</v>
      </c>
      <c r="G2210" s="1">
        <v>1.059E-2</v>
      </c>
      <c r="H2210" s="1">
        <v>1.0999999999999999E-2</v>
      </c>
      <c r="I2210" s="1">
        <v>1.0829999999999999E-2</v>
      </c>
      <c r="J2210" s="1">
        <v>2.6971999999999999E-2</v>
      </c>
      <c r="K2210" s="1">
        <v>2.8018999999999999E-2</v>
      </c>
      <c r="L2210" s="1">
        <v>3.0064E-2</v>
      </c>
      <c r="M2210" s="1">
        <v>4.5989999999999998E-3</v>
      </c>
      <c r="N2210" s="1">
        <v>3.8114999999999998E-3</v>
      </c>
      <c r="O2210" s="1">
        <v>3.0240000000000002E-3</v>
      </c>
      <c r="P2210" s="1">
        <v>2.2365000000000002E-3</v>
      </c>
      <c r="Q2210" s="1">
        <v>1.7066E-3</v>
      </c>
      <c r="R2210" s="1">
        <v>1.1766999999999999E-3</v>
      </c>
      <c r="S2210" s="1">
        <v>6.468E-4</v>
      </c>
      <c r="T2210" s="1">
        <v>1.0480000000000001E-3</v>
      </c>
      <c r="U2210" s="1">
        <v>1.4492000000000001E-3</v>
      </c>
      <c r="V2210" s="1">
        <v>1.8504000000000001E-3</v>
      </c>
      <c r="W2210" s="1">
        <v>1.5294E-3</v>
      </c>
      <c r="X2210" s="1">
        <v>1.2084000000000001E-3</v>
      </c>
      <c r="Y2210" s="1">
        <v>8.8739999999999999E-4</v>
      </c>
      <c r="Z2210" s="1">
        <v>1.8082669999999999E-3</v>
      </c>
      <c r="AA2210" s="1">
        <v>2.7291329999999999E-3</v>
      </c>
      <c r="AB2210" s="1">
        <v>3.65E-3</v>
      </c>
      <c r="AC2210" s="1">
        <v>3.65E-3</v>
      </c>
      <c r="AD2210" s="1">
        <v>3.7694999999999998E-3</v>
      </c>
      <c r="AE2210" s="1">
        <v>3.7694999999999998E-3</v>
      </c>
      <c r="AF2210" s="1">
        <v>3.7694999999999998E-3</v>
      </c>
    </row>
    <row r="2211" spans="1:32" x14ac:dyDescent="0.25">
      <c r="A2211" t="s">
        <v>94</v>
      </c>
      <c r="B2211" t="s">
        <v>95</v>
      </c>
      <c r="C2211" t="s">
        <v>44</v>
      </c>
      <c r="D2211" t="s">
        <v>45</v>
      </c>
      <c r="E2211" t="s">
        <v>34</v>
      </c>
      <c r="F2211" s="1">
        <v>6.5229999999999996E-2</v>
      </c>
      <c r="G2211" s="1">
        <v>6.5310000000000007E-2</v>
      </c>
      <c r="H2211" s="1">
        <v>6.6110000000000002E-2</v>
      </c>
      <c r="I2211" s="1">
        <v>6.3960000000000003E-2</v>
      </c>
      <c r="J2211" s="1">
        <v>0.20871000000000001</v>
      </c>
      <c r="K2211" s="1">
        <v>0.21556500000000001</v>
      </c>
      <c r="L2211" s="1">
        <v>0.22869700000000001</v>
      </c>
      <c r="M2211" s="1">
        <v>0.126524886</v>
      </c>
      <c r="N2211" s="1">
        <v>0.110033938</v>
      </c>
      <c r="O2211" s="1">
        <v>9.3542991000000006E-2</v>
      </c>
      <c r="P2211" s="1">
        <v>7.7052043000000001E-2</v>
      </c>
      <c r="Q2211" s="1">
        <v>5.5701219000000003E-2</v>
      </c>
      <c r="R2211" s="1">
        <v>3.4350395999999998E-2</v>
      </c>
      <c r="S2211" s="1">
        <v>1.2999571999999999E-2</v>
      </c>
      <c r="T2211" s="1">
        <v>1.2769757E-2</v>
      </c>
      <c r="U2211" s="1">
        <v>1.2539942E-2</v>
      </c>
      <c r="V2211" s="1">
        <v>1.2310128E-2</v>
      </c>
      <c r="W2211" s="1">
        <v>1.3224980000000001E-2</v>
      </c>
      <c r="X2211" s="1">
        <v>1.4139832999999999E-2</v>
      </c>
      <c r="Y2211" s="1">
        <v>1.5054685999999999E-2</v>
      </c>
      <c r="Z2211" s="1">
        <v>1.3053524E-2</v>
      </c>
      <c r="AA2211" s="1">
        <v>1.1052362E-2</v>
      </c>
      <c r="AB2211" s="1">
        <v>9.0512000000000006E-3</v>
      </c>
      <c r="AC2211" s="1">
        <v>9.0112000000000005E-3</v>
      </c>
      <c r="AD2211" s="1">
        <v>7.3962999999999997E-3</v>
      </c>
      <c r="AE2211" s="1">
        <v>7.3962999999999997E-3</v>
      </c>
      <c r="AF2211" s="1">
        <v>7.3962999999999997E-3</v>
      </c>
    </row>
    <row r="2212" spans="1:32" x14ac:dyDescent="0.25">
      <c r="A2212" t="s">
        <v>94</v>
      </c>
      <c r="B2212" t="s">
        <v>95</v>
      </c>
      <c r="C2212" t="s">
        <v>44</v>
      </c>
      <c r="D2212" t="s">
        <v>45</v>
      </c>
      <c r="E2212" t="s">
        <v>35</v>
      </c>
      <c r="F2212" s="1">
        <v>4.4350000000000001E-2</v>
      </c>
      <c r="G2212" s="1">
        <v>6.0260000000000001E-2</v>
      </c>
      <c r="H2212" s="1">
        <v>6.1030000000000001E-2</v>
      </c>
      <c r="I2212" s="1">
        <v>5.9130000000000002E-2</v>
      </c>
      <c r="J2212" s="1">
        <v>0.198209</v>
      </c>
      <c r="K2212" s="1">
        <v>0.20477200000000001</v>
      </c>
      <c r="L2212" s="1">
        <v>0.21729100000000001</v>
      </c>
      <c r="M2212" s="1">
        <v>0.115149877</v>
      </c>
      <c r="N2212" s="1">
        <v>0.100960391</v>
      </c>
      <c r="O2212" s="1">
        <v>8.6770904999999995E-2</v>
      </c>
      <c r="P2212" s="1">
        <v>7.2581419999999994E-2</v>
      </c>
      <c r="Q2212" s="1">
        <v>5.2251362000000003E-2</v>
      </c>
      <c r="R2212" s="1">
        <v>3.1921303999999998E-2</v>
      </c>
      <c r="S2212" s="1">
        <v>1.1591245999999999E-2</v>
      </c>
      <c r="T2212" s="1">
        <v>1.1651953E-2</v>
      </c>
      <c r="U2212" s="1">
        <v>1.1712660999999999E-2</v>
      </c>
      <c r="V2212" s="1">
        <v>1.1773367999999999E-2</v>
      </c>
      <c r="W2212" s="1">
        <v>1.2677414999999999E-2</v>
      </c>
      <c r="X2212" s="1">
        <v>1.3581461E-2</v>
      </c>
      <c r="Y2212" s="1">
        <v>1.4485507999999999E-2</v>
      </c>
      <c r="Z2212" s="1">
        <v>1.2139405000000001E-2</v>
      </c>
      <c r="AA2212" s="1">
        <v>9.7933029999999997E-3</v>
      </c>
      <c r="AB2212" s="1">
        <v>7.4472000000000002E-3</v>
      </c>
      <c r="AC2212" s="1">
        <v>7.4072000000000001E-3</v>
      </c>
      <c r="AD2212" s="1">
        <v>5.6664999999999997E-3</v>
      </c>
      <c r="AE2212" s="1">
        <v>5.6664999999999997E-3</v>
      </c>
      <c r="AF2212" s="1">
        <v>5.6664999999999997E-3</v>
      </c>
    </row>
    <row r="2213" spans="1:32" x14ac:dyDescent="0.25">
      <c r="A2213" t="s">
        <v>94</v>
      </c>
      <c r="B2213" t="s">
        <v>95</v>
      </c>
      <c r="C2213" t="s">
        <v>44</v>
      </c>
      <c r="D2213" t="s">
        <v>45</v>
      </c>
      <c r="E2213" t="s">
        <v>36</v>
      </c>
      <c r="F2213" s="1">
        <v>3.7200000000000002E-3</v>
      </c>
      <c r="G2213" s="1">
        <v>1.04E-2</v>
      </c>
      <c r="H2213" s="1">
        <v>1.0529999999999999E-2</v>
      </c>
      <c r="I2213" s="1">
        <v>1.0149999999999999E-2</v>
      </c>
      <c r="J2213" s="1">
        <v>7.4000000000000003E-3</v>
      </c>
      <c r="K2213" s="1">
        <v>7.574E-3</v>
      </c>
      <c r="L2213" s="1">
        <v>8.0400000000000003E-3</v>
      </c>
      <c r="M2213" s="1">
        <v>7.2259999999999998E-3</v>
      </c>
      <c r="N2213" s="1">
        <v>5.5185670000000003E-3</v>
      </c>
      <c r="O2213" s="1">
        <v>3.811133E-3</v>
      </c>
      <c r="P2213" s="1">
        <v>2.1037E-3</v>
      </c>
      <c r="Q2213" s="1">
        <v>1.4185999999999999E-3</v>
      </c>
      <c r="R2213" s="1">
        <v>7.3349999999999999E-4</v>
      </c>
      <c r="S2213" s="1">
        <v>4.8399999999999997E-5</v>
      </c>
      <c r="T2213" s="1">
        <v>3.9900000000000001E-5</v>
      </c>
      <c r="U2213" s="1">
        <v>3.1399999999999998E-5</v>
      </c>
      <c r="V2213" s="1">
        <v>2.2900000000000001E-5</v>
      </c>
      <c r="W2213" s="1">
        <v>2.09667E-5</v>
      </c>
      <c r="X2213" s="1">
        <v>1.90333E-5</v>
      </c>
      <c r="Y2213" s="1">
        <v>1.7099999999999999E-5</v>
      </c>
      <c r="Z2213" s="1">
        <v>1.8733299999999999E-5</v>
      </c>
      <c r="AA2213" s="1">
        <v>2.0366699999999999E-5</v>
      </c>
      <c r="AB2213" s="1">
        <v>2.1999999999999999E-5</v>
      </c>
      <c r="AC2213" s="1">
        <v>2.1999999999999999E-5</v>
      </c>
      <c r="AD2213" s="1">
        <v>1.9400000000000001E-5</v>
      </c>
      <c r="AE2213" s="1">
        <v>1.9400000000000001E-5</v>
      </c>
      <c r="AF2213" s="1">
        <v>1.9400000000000001E-5</v>
      </c>
    </row>
    <row r="2214" spans="1:32" x14ac:dyDescent="0.25">
      <c r="A2214" t="s">
        <v>94</v>
      </c>
      <c r="B2214" t="s">
        <v>95</v>
      </c>
      <c r="C2214" t="s">
        <v>44</v>
      </c>
      <c r="D2214" t="s">
        <v>45</v>
      </c>
      <c r="E2214" t="s">
        <v>37</v>
      </c>
      <c r="F2214" s="1">
        <v>5.7700000000000001E-2</v>
      </c>
      <c r="G2214" s="1">
        <v>5.246E-2</v>
      </c>
      <c r="H2214" s="1">
        <v>5.2780000000000001E-2</v>
      </c>
      <c r="I2214" s="1">
        <v>5.008E-2</v>
      </c>
      <c r="J2214" s="1">
        <v>5.3914999999999998E-2</v>
      </c>
      <c r="K2214" s="1">
        <v>5.4786000000000001E-2</v>
      </c>
      <c r="L2214" s="1">
        <v>5.808E-2</v>
      </c>
      <c r="M2214" s="1">
        <v>2.7647499999999998E-2</v>
      </c>
      <c r="N2214" s="1">
        <v>2.7368E-2</v>
      </c>
      <c r="O2214" s="1">
        <v>2.7088500000000001E-2</v>
      </c>
      <c r="P2214" s="1">
        <v>2.6808999999999999E-2</v>
      </c>
      <c r="Q2214" s="1">
        <v>2.5165633E-2</v>
      </c>
      <c r="R2214" s="1">
        <v>2.3522266999999999E-2</v>
      </c>
      <c r="S2214" s="1">
        <v>2.18789E-2</v>
      </c>
      <c r="T2214" s="1">
        <v>2.0206733000000001E-2</v>
      </c>
      <c r="U2214" s="1">
        <v>1.8534566999999998E-2</v>
      </c>
      <c r="V2214" s="1">
        <v>1.68624E-2</v>
      </c>
      <c r="W2214" s="1">
        <v>1.7923966999999999E-2</v>
      </c>
      <c r="X2214" s="1">
        <v>1.8985532999999999E-2</v>
      </c>
      <c r="Y2214" s="1">
        <v>2.0047100000000002E-2</v>
      </c>
      <c r="Z2214" s="1">
        <v>3.11291E-2</v>
      </c>
      <c r="AA2214" s="1">
        <v>4.2211100000000001E-2</v>
      </c>
      <c r="AB2214" s="1">
        <v>5.3293100000000003E-2</v>
      </c>
      <c r="AC2214" s="1">
        <v>5.3293100000000003E-2</v>
      </c>
      <c r="AD2214" s="1">
        <v>5.7099499999999997E-2</v>
      </c>
      <c r="AE2214" s="1">
        <v>5.7099499999999997E-2</v>
      </c>
      <c r="AF2214" s="1">
        <v>5.7099499999999997E-2</v>
      </c>
    </row>
    <row r="2215" spans="1:32" x14ac:dyDescent="0.25">
      <c r="A2215" t="s">
        <v>94</v>
      </c>
      <c r="B2215" t="s">
        <v>95</v>
      </c>
      <c r="C2215" t="s">
        <v>46</v>
      </c>
      <c r="D2215" t="s">
        <v>47</v>
      </c>
      <c r="E2215" t="s">
        <v>30</v>
      </c>
      <c r="F2215" s="1">
        <v>3.603E-2</v>
      </c>
      <c r="G2215" s="1">
        <v>6.0400000000000002E-3</v>
      </c>
      <c r="H2215" s="1">
        <v>6.0200000000000002E-3</v>
      </c>
      <c r="I2215" s="1">
        <v>5.9699999999999996E-3</v>
      </c>
      <c r="J2215" s="1">
        <v>2.0003E-2</v>
      </c>
      <c r="K2215" s="1">
        <v>2.0003E-2</v>
      </c>
      <c r="L2215" s="1">
        <v>2.0003E-2</v>
      </c>
      <c r="M2215" s="1">
        <v>2.8510000000000001E-2</v>
      </c>
      <c r="N2215" s="1">
        <v>6.3333299999999995E-2</v>
      </c>
      <c r="O2215" s="1">
        <v>9.8156599999999997E-2</v>
      </c>
      <c r="P2215" s="1">
        <v>0.13297990000000001</v>
      </c>
      <c r="Q2215" s="1">
        <v>0.119574667</v>
      </c>
      <c r="R2215" s="1">
        <v>0.10616943299999999</v>
      </c>
      <c r="S2215" s="1">
        <v>9.2764200000000005E-2</v>
      </c>
      <c r="T2215" s="1">
        <v>9.4100133000000002E-2</v>
      </c>
      <c r="U2215" s="1">
        <v>9.5436066999999999E-2</v>
      </c>
      <c r="V2215" s="1">
        <v>9.0717000000000006E-2</v>
      </c>
      <c r="W2215" s="1">
        <v>9.2289232999999998E-2</v>
      </c>
      <c r="X2215" s="1">
        <v>9.3861467000000004E-2</v>
      </c>
      <c r="Y2215" s="1">
        <v>9.5433699999999996E-2</v>
      </c>
      <c r="Z2215" s="1">
        <v>0.1060074</v>
      </c>
      <c r="AA2215" s="1">
        <v>0.11658109999999999</v>
      </c>
      <c r="AB2215" s="1">
        <v>0.1291032</v>
      </c>
      <c r="AC2215" s="1">
        <v>0.12715480000000001</v>
      </c>
      <c r="AD2215" s="1">
        <v>0.1327487</v>
      </c>
      <c r="AE2215" s="1">
        <v>0.1327487</v>
      </c>
      <c r="AF2215" s="1">
        <v>0.1327487</v>
      </c>
    </row>
    <row r="2216" spans="1:32" x14ac:dyDescent="0.25">
      <c r="A2216" t="s">
        <v>94</v>
      </c>
      <c r="B2216" t="s">
        <v>95</v>
      </c>
      <c r="C2216" t="s">
        <v>46</v>
      </c>
      <c r="D2216" t="s">
        <v>47</v>
      </c>
      <c r="E2216" t="s">
        <v>31</v>
      </c>
      <c r="F2216" t="s">
        <v>32</v>
      </c>
      <c r="G2216" s="1">
        <v>5.7999999999999996E-3</v>
      </c>
      <c r="H2216" s="1">
        <v>5.7600000000000004E-3</v>
      </c>
      <c r="I2216" s="1">
        <v>5.8799999999999998E-3</v>
      </c>
      <c r="J2216" s="1">
        <v>0</v>
      </c>
      <c r="K2216" s="1">
        <v>0</v>
      </c>
      <c r="L2216" t="s">
        <v>32</v>
      </c>
      <c r="M2216" s="1">
        <v>0</v>
      </c>
      <c r="N2216" s="1">
        <v>1.6666700000000001E-5</v>
      </c>
      <c r="O2216" s="1">
        <v>3.3333300000000002E-5</v>
      </c>
      <c r="P2216" s="1">
        <v>5.0000000000000002E-5</v>
      </c>
      <c r="Q2216" s="1">
        <v>1.6366699999999999E-4</v>
      </c>
      <c r="R2216" s="1">
        <v>2.77333E-4</v>
      </c>
      <c r="S2216" s="1">
        <v>3.9100000000000002E-4</v>
      </c>
      <c r="T2216" s="1">
        <v>2.7066699999999999E-4</v>
      </c>
      <c r="U2216" s="1">
        <v>1.50333E-4</v>
      </c>
      <c r="V2216" s="1">
        <v>3.0000000000000001E-5</v>
      </c>
      <c r="W2216" s="1">
        <v>2.66667E-5</v>
      </c>
      <c r="X2216" s="1">
        <v>2.3333299999999999E-5</v>
      </c>
      <c r="Y2216" s="1">
        <v>2.0000000000000002E-5</v>
      </c>
      <c r="Z2216" s="1">
        <v>2.3333299999999999E-5</v>
      </c>
      <c r="AA2216" s="1">
        <v>2.66667E-5</v>
      </c>
      <c r="AB2216" s="1">
        <v>3.0000000000000001E-5</v>
      </c>
      <c r="AC2216" s="1">
        <v>3.0000000000000001E-5</v>
      </c>
      <c r="AD2216" s="1">
        <v>1.7445E-3</v>
      </c>
      <c r="AE2216" s="1">
        <v>1.7445E-3</v>
      </c>
      <c r="AF2216" s="1">
        <v>1.7445E-3</v>
      </c>
    </row>
    <row r="2217" spans="1:32" x14ac:dyDescent="0.25">
      <c r="A2217" t="s">
        <v>94</v>
      </c>
      <c r="B2217" t="s">
        <v>95</v>
      </c>
      <c r="C2217" t="s">
        <v>46</v>
      </c>
      <c r="D2217" t="s">
        <v>47</v>
      </c>
      <c r="E2217" t="s">
        <v>33</v>
      </c>
      <c r="F2217" s="1">
        <v>8.94E-3</v>
      </c>
      <c r="G2217" s="1">
        <v>1.2999999999999999E-2</v>
      </c>
      <c r="H2217" s="1">
        <v>1.289E-2</v>
      </c>
      <c r="I2217" s="1">
        <v>1.265E-2</v>
      </c>
      <c r="J2217" s="1">
        <v>8.0002000000000004E-2</v>
      </c>
      <c r="K2217" s="1">
        <v>8.0002000000000004E-2</v>
      </c>
      <c r="L2217" s="1">
        <v>8.0002000000000004E-2</v>
      </c>
      <c r="M2217" s="1">
        <v>1.6330000000000001E-2</v>
      </c>
      <c r="N2217" s="1">
        <v>6.1724000000000001E-2</v>
      </c>
      <c r="O2217" s="1">
        <v>0.107118</v>
      </c>
      <c r="P2217" s="1">
        <v>0.15251200000000001</v>
      </c>
      <c r="Q2217" s="1">
        <v>0.12610036699999999</v>
      </c>
      <c r="R2217" s="1">
        <v>9.9688733000000002E-2</v>
      </c>
      <c r="S2217" s="1">
        <v>7.3277099999999998E-2</v>
      </c>
      <c r="T2217" s="1">
        <v>6.9618467000000003E-2</v>
      </c>
      <c r="U2217" s="1">
        <v>6.5959832999999995E-2</v>
      </c>
      <c r="V2217" s="1">
        <v>5.9132200000000003E-2</v>
      </c>
      <c r="W2217" s="1">
        <v>5.9275166999999997E-2</v>
      </c>
      <c r="X2217" s="1">
        <v>5.9418132999999998E-2</v>
      </c>
      <c r="Y2217" s="1">
        <v>5.9561099999999999E-2</v>
      </c>
      <c r="Z2217" s="1">
        <v>5.9018532999999998E-2</v>
      </c>
      <c r="AA2217" s="1">
        <v>5.8475966999999997E-2</v>
      </c>
      <c r="AB2217" s="1">
        <v>6.0252899999999998E-2</v>
      </c>
      <c r="AC2217" s="1">
        <v>5.7933400000000003E-2</v>
      </c>
      <c r="AD2217" s="1">
        <v>6.9176299999999996E-2</v>
      </c>
      <c r="AE2217" s="1">
        <v>6.9176299999999996E-2</v>
      </c>
      <c r="AF2217" s="1">
        <v>6.9176299999999996E-2</v>
      </c>
    </row>
    <row r="2218" spans="1:32" x14ac:dyDescent="0.25">
      <c r="A2218" t="s">
        <v>94</v>
      </c>
      <c r="B2218" t="s">
        <v>95</v>
      </c>
      <c r="C2218" t="s">
        <v>46</v>
      </c>
      <c r="D2218" t="s">
        <v>47</v>
      </c>
      <c r="E2218" t="s">
        <v>34</v>
      </c>
      <c r="F2218" s="1">
        <v>5.8549999999999998E-2</v>
      </c>
      <c r="G2218" s="1">
        <v>0.12250999999999999</v>
      </c>
      <c r="H2218" s="1">
        <v>0.12008000000000001</v>
      </c>
      <c r="I2218" s="1">
        <v>0.11511</v>
      </c>
      <c r="J2218" s="1">
        <v>0.19445599999999999</v>
      </c>
      <c r="K2218" s="1">
        <v>0.19466700000000001</v>
      </c>
      <c r="L2218" s="1">
        <v>0.19495599999999999</v>
      </c>
      <c r="M2218" s="1">
        <v>0.13510439199999999</v>
      </c>
      <c r="N2218" s="1">
        <v>0.14071915500000001</v>
      </c>
      <c r="O2218" s="1">
        <v>0.14633391700000001</v>
      </c>
      <c r="P2218" s="1">
        <v>0.15194868</v>
      </c>
      <c r="Q2218" s="1">
        <v>0.13241304100000001</v>
      </c>
      <c r="R2218" s="1">
        <v>0.112877403</v>
      </c>
      <c r="S2218" s="1">
        <v>9.3341764999999993E-2</v>
      </c>
      <c r="T2218" s="1">
        <v>8.4798837000000002E-2</v>
      </c>
      <c r="U2218" s="1">
        <v>7.6255909999999996E-2</v>
      </c>
      <c r="V2218" s="1">
        <v>6.5602983000000004E-2</v>
      </c>
      <c r="W2218" s="1">
        <v>7.1099542000000002E-2</v>
      </c>
      <c r="X2218" s="1">
        <v>7.6596101E-2</v>
      </c>
      <c r="Y2218" s="1">
        <v>8.2092659999999998E-2</v>
      </c>
      <c r="Z2218" s="1">
        <v>8.5560606999999997E-2</v>
      </c>
      <c r="AA2218" s="1">
        <v>8.9028552999999996E-2</v>
      </c>
      <c r="AB2218" s="1">
        <v>9.1505199999999995E-2</v>
      </c>
      <c r="AC2218" s="1">
        <v>9.2496499999999995E-2</v>
      </c>
      <c r="AD2218" s="1">
        <v>0.10507469999999999</v>
      </c>
      <c r="AE2218" s="1">
        <v>0.10507469999999999</v>
      </c>
      <c r="AF2218" s="1">
        <v>0.10507469999999999</v>
      </c>
    </row>
    <row r="2219" spans="1:32" x14ac:dyDescent="0.25">
      <c r="A2219" t="s">
        <v>94</v>
      </c>
      <c r="B2219" t="s">
        <v>95</v>
      </c>
      <c r="C2219" t="s">
        <v>46</v>
      </c>
      <c r="D2219" t="s">
        <v>47</v>
      </c>
      <c r="E2219" t="s">
        <v>35</v>
      </c>
      <c r="F2219" s="1">
        <v>4.7579999999999997E-2</v>
      </c>
      <c r="G2219" s="1">
        <v>2.1940000000000001E-2</v>
      </c>
      <c r="H2219" s="1">
        <v>2.162E-2</v>
      </c>
      <c r="I2219" s="1">
        <v>2.0990000000000002E-2</v>
      </c>
      <c r="J2219" s="1">
        <v>0.14732500000000001</v>
      </c>
      <c r="K2219" s="1">
        <v>0.14750199999999999</v>
      </c>
      <c r="L2219" s="1">
        <v>0.14773800000000001</v>
      </c>
      <c r="M2219" s="1">
        <v>8.6820817999999994E-2</v>
      </c>
      <c r="N2219" s="1">
        <v>9.1312606000000004E-2</v>
      </c>
      <c r="O2219" s="1">
        <v>9.5804394000000001E-2</v>
      </c>
      <c r="P2219" s="1">
        <v>0.100296181</v>
      </c>
      <c r="Q2219" s="1">
        <v>8.6324274000000006E-2</v>
      </c>
      <c r="R2219" s="1">
        <v>7.2352366000000001E-2</v>
      </c>
      <c r="S2219" s="1">
        <v>5.8380459000000003E-2</v>
      </c>
      <c r="T2219" s="1">
        <v>5.4502214E-2</v>
      </c>
      <c r="U2219" s="1">
        <v>5.0623968999999998E-2</v>
      </c>
      <c r="V2219" s="1">
        <v>4.6241158999999997E-2</v>
      </c>
      <c r="W2219" s="1">
        <v>4.7152562000000002E-2</v>
      </c>
      <c r="X2219" s="1">
        <v>4.8063965E-2</v>
      </c>
      <c r="Y2219" s="1">
        <v>4.8975367999999998E-2</v>
      </c>
      <c r="Z2219" s="1">
        <v>6.1786411999999999E-2</v>
      </c>
      <c r="AA2219" s="1">
        <v>7.4597456000000006E-2</v>
      </c>
      <c r="AB2219" s="1">
        <v>8.64172E-2</v>
      </c>
      <c r="AC2219" s="1">
        <v>8.74085E-2</v>
      </c>
      <c r="AD2219" s="1">
        <v>9.2814099999999997E-2</v>
      </c>
      <c r="AE2219" s="1">
        <v>9.2814099999999997E-2</v>
      </c>
      <c r="AF2219" s="1">
        <v>9.2814099999999997E-2</v>
      </c>
    </row>
    <row r="2220" spans="1:32" x14ac:dyDescent="0.25">
      <c r="A2220" t="s">
        <v>94</v>
      </c>
      <c r="B2220" t="s">
        <v>95</v>
      </c>
      <c r="C2220" t="s">
        <v>46</v>
      </c>
      <c r="D2220" t="s">
        <v>47</v>
      </c>
      <c r="E2220" t="s">
        <v>36</v>
      </c>
      <c r="F2220" s="1">
        <v>1.5339999999999999E-2</v>
      </c>
      <c r="G2220" s="1">
        <v>2.111E-2</v>
      </c>
      <c r="H2220" s="1">
        <v>2.0899999999999998E-2</v>
      </c>
      <c r="I2220" s="1">
        <v>2.0469999999999999E-2</v>
      </c>
      <c r="J2220" s="1">
        <v>8.1096000000000001E-2</v>
      </c>
      <c r="K2220" s="1">
        <v>8.1096000000000001E-2</v>
      </c>
      <c r="L2220" s="1">
        <v>8.1096000000000001E-2</v>
      </c>
      <c r="M2220" s="1">
        <v>4.4063999999999999E-2</v>
      </c>
      <c r="N2220" s="1">
        <v>0.116432533</v>
      </c>
      <c r="O2220" s="1">
        <v>0.18880106699999999</v>
      </c>
      <c r="P2220" s="1">
        <v>0.2611696</v>
      </c>
      <c r="Q2220" s="1">
        <v>0.21283250000000001</v>
      </c>
      <c r="R2220" s="1">
        <v>0.16449540000000001</v>
      </c>
      <c r="S2220" s="1">
        <v>0.11615830000000001</v>
      </c>
      <c r="T2220" s="1">
        <v>0.1046507</v>
      </c>
      <c r="U2220" s="1">
        <v>9.3143100000000006E-2</v>
      </c>
      <c r="V2220" s="1">
        <v>7.9615500000000006E-2</v>
      </c>
      <c r="W2220" s="1">
        <v>7.5769832999999995E-2</v>
      </c>
      <c r="X2220" s="1">
        <v>7.1924166999999997E-2</v>
      </c>
      <c r="Y2220" s="1">
        <v>6.80785E-2</v>
      </c>
      <c r="Z2220" s="1">
        <v>7.0273532999999999E-2</v>
      </c>
      <c r="AA2220" s="1">
        <v>7.2468566999999998E-2</v>
      </c>
      <c r="AB2220" s="1">
        <v>7.4677499999999994E-2</v>
      </c>
      <c r="AC2220" s="1">
        <v>7.4663599999999997E-2</v>
      </c>
      <c r="AD2220" s="1">
        <v>7.4626999999999999E-2</v>
      </c>
      <c r="AE2220" s="1">
        <v>7.4626999999999999E-2</v>
      </c>
      <c r="AF2220" s="1">
        <v>7.4626999999999999E-2</v>
      </c>
    </row>
    <row r="2221" spans="1:32" x14ac:dyDescent="0.25">
      <c r="A2221" t="s">
        <v>94</v>
      </c>
      <c r="B2221" t="s">
        <v>95</v>
      </c>
      <c r="C2221" t="s">
        <v>46</v>
      </c>
      <c r="D2221" t="s">
        <v>47</v>
      </c>
      <c r="E2221" t="s">
        <v>37</v>
      </c>
      <c r="F2221" s="1">
        <v>9.5999999999999992E-3</v>
      </c>
      <c r="G2221" s="1">
        <v>3.1640000000000001E-2</v>
      </c>
      <c r="H2221" s="1">
        <v>3.1109999999999999E-2</v>
      </c>
      <c r="I2221" s="1">
        <v>2.9960000000000001E-2</v>
      </c>
      <c r="J2221" s="1">
        <v>0.107011</v>
      </c>
      <c r="K2221" s="1">
        <v>0.106464</v>
      </c>
      <c r="L2221" s="1">
        <v>0.10656499999999999</v>
      </c>
      <c r="M2221" s="1">
        <v>9.8934999999999995E-2</v>
      </c>
      <c r="N2221" s="1">
        <v>9.9579633000000001E-2</v>
      </c>
      <c r="O2221" s="1">
        <v>0.10022426700000001</v>
      </c>
      <c r="P2221" s="1">
        <v>0.1008689</v>
      </c>
      <c r="Q2221" s="1">
        <v>8.9278467E-2</v>
      </c>
      <c r="R2221" s="1">
        <v>7.7688033000000004E-2</v>
      </c>
      <c r="S2221" s="1">
        <v>6.6097600000000006E-2</v>
      </c>
      <c r="T2221" s="1">
        <v>6.3291266999999998E-2</v>
      </c>
      <c r="U2221" s="1">
        <v>6.0484932999999998E-2</v>
      </c>
      <c r="V2221" s="1">
        <v>5.48586E-2</v>
      </c>
      <c r="W2221" s="1">
        <v>5.5002333E-2</v>
      </c>
      <c r="X2221" s="1">
        <v>5.5146067E-2</v>
      </c>
      <c r="Y2221" s="1">
        <v>5.52898E-2</v>
      </c>
      <c r="Z2221" s="1">
        <v>6.2417100000000003E-2</v>
      </c>
      <c r="AA2221" s="1">
        <v>6.9544400000000006E-2</v>
      </c>
      <c r="AB2221" s="1">
        <v>7.6799300000000001E-2</v>
      </c>
      <c r="AC2221" s="1">
        <v>7.3571700000000004E-2</v>
      </c>
      <c r="AD2221" s="1">
        <v>8.1241499999999994E-2</v>
      </c>
      <c r="AE2221" s="1">
        <v>8.1241499999999994E-2</v>
      </c>
      <c r="AF2221" s="1">
        <v>8.1241499999999994E-2</v>
      </c>
    </row>
    <row r="2222" spans="1:32" x14ac:dyDescent="0.25">
      <c r="A2222" t="s">
        <v>94</v>
      </c>
      <c r="B2222" t="s">
        <v>95</v>
      </c>
      <c r="C2222" t="s">
        <v>48</v>
      </c>
      <c r="D2222" t="s">
        <v>49</v>
      </c>
      <c r="E2222" t="s">
        <v>30</v>
      </c>
      <c r="F2222" s="1">
        <v>7.0199999999999999E-2</v>
      </c>
      <c r="G2222" s="1">
        <v>0.30107</v>
      </c>
      <c r="H2222" s="1">
        <v>0.31097999999999998</v>
      </c>
      <c r="I2222" s="1">
        <v>0.30908000000000002</v>
      </c>
      <c r="J2222" s="1">
        <v>7.3077000000000003E-2</v>
      </c>
      <c r="K2222" s="1">
        <v>7.6706999999999997E-2</v>
      </c>
      <c r="L2222" s="1">
        <v>0.86523852300000004</v>
      </c>
      <c r="M2222" s="1">
        <v>0.8704345</v>
      </c>
      <c r="N2222" s="1">
        <v>1.1184509</v>
      </c>
      <c r="O2222" s="1">
        <v>1.3664673000000001</v>
      </c>
      <c r="P2222" s="1">
        <v>1.6144837000000001</v>
      </c>
      <c r="Q2222" s="1">
        <v>1.3311665340000001</v>
      </c>
      <c r="R2222" s="1">
        <v>1.0478493680000001</v>
      </c>
      <c r="S2222" s="1">
        <v>0.76453220200000005</v>
      </c>
      <c r="T2222" s="1">
        <v>0.85728349299999995</v>
      </c>
      <c r="U2222" s="1">
        <v>0.95003478399999997</v>
      </c>
      <c r="V2222" s="1">
        <v>1.042786075</v>
      </c>
      <c r="W2222" s="1">
        <v>2.8301096239999999</v>
      </c>
      <c r="X2222" s="1">
        <v>4.6174331730000002</v>
      </c>
      <c r="Y2222" s="1">
        <v>6.4047567220000001</v>
      </c>
      <c r="Z2222" s="1">
        <v>5.3021610700000004</v>
      </c>
      <c r="AA2222" s="1">
        <v>4.1995654169999996</v>
      </c>
      <c r="AB2222" s="1">
        <v>3.0969697644999998</v>
      </c>
      <c r="AC2222" s="1">
        <v>3.0992875999999998</v>
      </c>
      <c r="AD2222" s="1">
        <v>3.082738</v>
      </c>
      <c r="AE2222" s="1">
        <v>3.082738</v>
      </c>
      <c r="AF2222" s="1">
        <v>3.082738</v>
      </c>
    </row>
    <row r="2223" spans="1:32" x14ac:dyDescent="0.25">
      <c r="A2223" t="s">
        <v>94</v>
      </c>
      <c r="B2223" t="s">
        <v>95</v>
      </c>
      <c r="C2223" t="s">
        <v>48</v>
      </c>
      <c r="D2223" t="s">
        <v>49</v>
      </c>
      <c r="E2223" t="s">
        <v>31</v>
      </c>
      <c r="F2223" t="s">
        <v>32</v>
      </c>
      <c r="G2223" s="1">
        <v>5.6999999999999998E-4</v>
      </c>
      <c r="H2223" s="1">
        <v>5.8E-4</v>
      </c>
      <c r="I2223" s="1">
        <v>5.8E-4</v>
      </c>
      <c r="J2223" s="1">
        <v>6.875E-3</v>
      </c>
      <c r="K2223" s="1">
        <v>7.1300000000000001E-3</v>
      </c>
      <c r="L2223" s="1">
        <v>7.4679999999999998E-3</v>
      </c>
      <c r="M2223" s="1">
        <v>0.78099339999999995</v>
      </c>
      <c r="N2223" s="1">
        <v>0.78539836699999999</v>
      </c>
      <c r="O2223" s="1">
        <v>0.78980333300000005</v>
      </c>
      <c r="P2223" s="1">
        <v>0.79420829999999998</v>
      </c>
      <c r="Q2223" s="1">
        <v>0.53099333299999996</v>
      </c>
      <c r="R2223" s="1">
        <v>0.26777836700000002</v>
      </c>
      <c r="S2223" s="1">
        <v>4.5633999999999996E-3</v>
      </c>
      <c r="T2223" s="1">
        <v>7.4210329999999996E-3</v>
      </c>
      <c r="U2223" s="1">
        <v>1.0278667E-2</v>
      </c>
      <c r="V2223" s="1">
        <v>1.31363E-2</v>
      </c>
      <c r="W2223" s="1">
        <v>1.1391833000000001E-2</v>
      </c>
      <c r="X2223" s="1">
        <v>9.6473670000000004E-3</v>
      </c>
      <c r="Y2223" s="1">
        <v>7.9028999999999992E-3</v>
      </c>
      <c r="Z2223" s="1">
        <v>9.2690329999999994E-3</v>
      </c>
      <c r="AA2223" s="1">
        <v>1.0635166999999999E-2</v>
      </c>
      <c r="AB2223" s="1">
        <v>1.2001299999999999E-2</v>
      </c>
      <c r="AC2223" s="1">
        <v>1.2636100000000001E-2</v>
      </c>
      <c r="AD2223" s="1">
        <v>3.08708E-2</v>
      </c>
      <c r="AE2223" s="1">
        <v>3.08708E-2</v>
      </c>
      <c r="AF2223" s="1">
        <v>3.08708E-2</v>
      </c>
    </row>
    <row r="2224" spans="1:32" x14ac:dyDescent="0.25">
      <c r="A2224" t="s">
        <v>94</v>
      </c>
      <c r="B2224" t="s">
        <v>95</v>
      </c>
      <c r="C2224" t="s">
        <v>48</v>
      </c>
      <c r="D2224" t="s">
        <v>49</v>
      </c>
      <c r="E2224" t="s">
        <v>33</v>
      </c>
      <c r="F2224" s="1">
        <v>1.0039</v>
      </c>
      <c r="G2224" s="1">
        <v>1.3054300000000001</v>
      </c>
      <c r="H2224" s="1">
        <v>1.3506499999999999</v>
      </c>
      <c r="I2224" s="1">
        <v>1.3433200000000001</v>
      </c>
      <c r="J2224" s="1">
        <v>0.66145600000000004</v>
      </c>
      <c r="K2224" s="1">
        <v>0.69408199999999998</v>
      </c>
      <c r="L2224" s="1">
        <v>0.73274099999999998</v>
      </c>
      <c r="M2224" s="1">
        <v>0.63690749999999996</v>
      </c>
      <c r="N2224" s="1">
        <v>0.5704728</v>
      </c>
      <c r="O2224" s="1">
        <v>0.50403810000000004</v>
      </c>
      <c r="P2224" s="1">
        <v>0.43760339999999998</v>
      </c>
      <c r="Q2224" s="1">
        <v>0.44175656699999999</v>
      </c>
      <c r="R2224" s="1">
        <v>0.44590973299999997</v>
      </c>
      <c r="S2224" s="1">
        <v>0.45006289999999999</v>
      </c>
      <c r="T2224" s="1">
        <v>0.41100343299999997</v>
      </c>
      <c r="U2224" s="1">
        <v>0.37194396699999999</v>
      </c>
      <c r="V2224" s="1">
        <v>0.33288450000000003</v>
      </c>
      <c r="W2224" s="1">
        <v>0.34864748000000001</v>
      </c>
      <c r="X2224" s="1">
        <v>0.36441045999999999</v>
      </c>
      <c r="Y2224" s="1">
        <v>0.38017343999999997</v>
      </c>
      <c r="Z2224" s="1">
        <v>0.31841461199999999</v>
      </c>
      <c r="AA2224" s="1">
        <v>0.256655784</v>
      </c>
      <c r="AB2224" s="1">
        <v>0.19489695579999999</v>
      </c>
      <c r="AC2224" s="1">
        <v>0.1083986</v>
      </c>
      <c r="AD2224" s="1">
        <v>9.1642799999999996E-2</v>
      </c>
      <c r="AE2224" s="1">
        <v>9.1642799999999996E-2</v>
      </c>
      <c r="AF2224" s="1">
        <v>9.1642799999999996E-2</v>
      </c>
    </row>
    <row r="2225" spans="1:32" x14ac:dyDescent="0.25">
      <c r="A2225" t="s">
        <v>94</v>
      </c>
      <c r="B2225" t="s">
        <v>95</v>
      </c>
      <c r="C2225" t="s">
        <v>48</v>
      </c>
      <c r="D2225" t="s">
        <v>49</v>
      </c>
      <c r="E2225" t="s">
        <v>34</v>
      </c>
      <c r="F2225" s="1">
        <v>2.3405499999999999</v>
      </c>
      <c r="G2225" s="1">
        <v>2.68126</v>
      </c>
      <c r="H2225" s="1">
        <v>2.7933599999999998</v>
      </c>
      <c r="I2225" s="1">
        <v>3.38686</v>
      </c>
      <c r="J2225" s="1">
        <v>3.4226200000000002</v>
      </c>
      <c r="K2225" s="1">
        <v>3.6632479999999998</v>
      </c>
      <c r="L2225" s="1">
        <v>5.7699853890000004</v>
      </c>
      <c r="M2225" s="1">
        <v>2.9306804660000001</v>
      </c>
      <c r="N2225" s="1">
        <v>2.9313468720000002</v>
      </c>
      <c r="O2225" s="1">
        <v>2.9320132769999998</v>
      </c>
      <c r="P2225" s="1">
        <v>2.9326796829999999</v>
      </c>
      <c r="Q2225" s="1">
        <v>3.488287267</v>
      </c>
      <c r="R2225" s="1">
        <v>4.04389485</v>
      </c>
      <c r="S2225" s="1">
        <v>4.5995024339999997</v>
      </c>
      <c r="T2225" s="1">
        <v>4.618652559</v>
      </c>
      <c r="U2225" s="1">
        <v>4.6378026840000004</v>
      </c>
      <c r="V2225" s="1">
        <v>4.6569529090000001</v>
      </c>
      <c r="W2225" s="1">
        <v>4.7882070299999997</v>
      </c>
      <c r="X2225" s="1">
        <v>4.9194611510000001</v>
      </c>
      <c r="Y2225" s="1">
        <v>5.0507152709999996</v>
      </c>
      <c r="Z2225" s="1">
        <v>5.2081147479999998</v>
      </c>
      <c r="AA2225" s="1">
        <v>5.365514224</v>
      </c>
      <c r="AB2225" s="1">
        <v>5.5229137005000002</v>
      </c>
      <c r="AC2225" s="1">
        <v>5.4596241000000001</v>
      </c>
      <c r="AD2225" s="1">
        <v>5.4854320000000003</v>
      </c>
      <c r="AE2225" s="1">
        <v>5.4854320000000003</v>
      </c>
      <c r="AF2225" s="1">
        <v>5.4854320000000003</v>
      </c>
    </row>
    <row r="2226" spans="1:32" x14ac:dyDescent="0.25">
      <c r="A2226" t="s">
        <v>94</v>
      </c>
      <c r="B2226" t="s">
        <v>95</v>
      </c>
      <c r="C2226" t="s">
        <v>48</v>
      </c>
      <c r="D2226" t="s">
        <v>49</v>
      </c>
      <c r="E2226" t="s">
        <v>35</v>
      </c>
      <c r="F2226" s="1">
        <v>0.86853999999999998</v>
      </c>
      <c r="G2226" s="1">
        <v>0.72141</v>
      </c>
      <c r="H2226" s="1">
        <v>0.74594000000000005</v>
      </c>
      <c r="I2226" s="1">
        <v>0.8619</v>
      </c>
      <c r="J2226" s="1">
        <v>1.080325</v>
      </c>
      <c r="K2226" s="1">
        <v>1.142244</v>
      </c>
      <c r="L2226" s="1">
        <v>3.0824655980000002</v>
      </c>
      <c r="M2226" s="1">
        <v>2.340660019</v>
      </c>
      <c r="N2226" s="1">
        <v>2.3509995950000002</v>
      </c>
      <c r="O2226" s="1">
        <v>2.361339171</v>
      </c>
      <c r="P2226" s="1">
        <v>2.3716787469999998</v>
      </c>
      <c r="Q2226" s="1">
        <v>2.313417603</v>
      </c>
      <c r="R2226" s="1">
        <v>2.2551564590000002</v>
      </c>
      <c r="S2226" s="1">
        <v>2.1968953149999999</v>
      </c>
      <c r="T2226" s="1">
        <v>2.3452075190000001</v>
      </c>
      <c r="U2226" s="1">
        <v>2.4935197229999999</v>
      </c>
      <c r="V2226" s="1">
        <v>2.641832011</v>
      </c>
      <c r="W2226" s="1">
        <v>2.8049267640000002</v>
      </c>
      <c r="X2226" s="1">
        <v>2.9680215159999999</v>
      </c>
      <c r="Y2226" s="1">
        <v>3.1311162690000001</v>
      </c>
      <c r="Z2226" s="1">
        <v>3.2802278419999999</v>
      </c>
      <c r="AA2226" s="1">
        <v>3.4293394159999999</v>
      </c>
      <c r="AB2226" s="1">
        <v>3.5784509886000002</v>
      </c>
      <c r="AC2226" s="1">
        <v>3.5157957</v>
      </c>
      <c r="AD2226" s="1">
        <v>3.5160073999999999</v>
      </c>
      <c r="AE2226" s="1">
        <v>3.5160073999999999</v>
      </c>
      <c r="AF2226" s="1">
        <v>3.5160073999999999</v>
      </c>
    </row>
    <row r="2227" spans="1:32" x14ac:dyDescent="0.25">
      <c r="A2227" t="s">
        <v>94</v>
      </c>
      <c r="B2227" t="s">
        <v>95</v>
      </c>
      <c r="C2227" t="s">
        <v>48</v>
      </c>
      <c r="D2227" t="s">
        <v>49</v>
      </c>
      <c r="E2227" t="s">
        <v>36</v>
      </c>
      <c r="F2227" s="1">
        <v>0.62597000000000003</v>
      </c>
      <c r="G2227" s="1">
        <v>0.60533000000000003</v>
      </c>
      <c r="H2227" s="1">
        <v>0.62756000000000001</v>
      </c>
      <c r="I2227" s="1">
        <v>0.62943000000000005</v>
      </c>
      <c r="J2227" s="1">
        <v>0.43478</v>
      </c>
      <c r="K2227" s="1">
        <v>0.45598499999999997</v>
      </c>
      <c r="L2227" s="1">
        <v>0.48044700000000001</v>
      </c>
      <c r="M2227" s="1">
        <v>0.37060986099999998</v>
      </c>
      <c r="N2227" s="1">
        <v>0.380375874</v>
      </c>
      <c r="O2227" s="1">
        <v>0.39014188700000002</v>
      </c>
      <c r="P2227" s="1">
        <v>0.39990789999999998</v>
      </c>
      <c r="Q2227" s="1">
        <v>0.39013310000000001</v>
      </c>
      <c r="R2227" s="1">
        <v>0.38035829999999998</v>
      </c>
      <c r="S2227" s="1">
        <v>0.37058350000000001</v>
      </c>
      <c r="T2227" s="1">
        <v>0.29692396700000001</v>
      </c>
      <c r="U2227" s="1">
        <v>0.22326443300000001</v>
      </c>
      <c r="V2227" s="1">
        <v>0.14960490000000001</v>
      </c>
      <c r="W2227" s="1">
        <v>0.15274326699999999</v>
      </c>
      <c r="X2227" s="1">
        <v>0.15588163299999999</v>
      </c>
      <c r="Y2227" s="1">
        <v>0.15901999999999999</v>
      </c>
      <c r="Z2227" s="1">
        <v>0.12659183299999999</v>
      </c>
      <c r="AA2227" s="1">
        <v>9.4163667000000006E-2</v>
      </c>
      <c r="AB2227" s="1">
        <v>6.1735499999999999E-2</v>
      </c>
      <c r="AC2227" s="1">
        <v>3.8064399999999998E-2</v>
      </c>
      <c r="AD2227" s="1">
        <v>2.76397E-2</v>
      </c>
      <c r="AE2227" s="1">
        <v>2.76397E-2</v>
      </c>
      <c r="AF2227" s="1">
        <v>2.76397E-2</v>
      </c>
    </row>
    <row r="2228" spans="1:32" x14ac:dyDescent="0.25">
      <c r="A2228" t="s">
        <v>94</v>
      </c>
      <c r="B2228" t="s">
        <v>95</v>
      </c>
      <c r="C2228" t="s">
        <v>48</v>
      </c>
      <c r="D2228" t="s">
        <v>49</v>
      </c>
      <c r="E2228" t="s">
        <v>37</v>
      </c>
      <c r="F2228" s="1">
        <v>4.0656699999999999</v>
      </c>
      <c r="G2228" s="1">
        <v>3.6792199999999999</v>
      </c>
      <c r="H2228" s="1">
        <v>3.7321300000000002</v>
      </c>
      <c r="I2228" s="1">
        <v>3.70444</v>
      </c>
      <c r="J2228" s="1">
        <v>4.0585209999999998</v>
      </c>
      <c r="K2228" s="1">
        <v>4.1442389999999998</v>
      </c>
      <c r="L2228" s="1">
        <v>3.9329777930000001</v>
      </c>
      <c r="M2228" s="1">
        <v>3.0621870000000002</v>
      </c>
      <c r="N2228" s="1">
        <v>3.1186064670000002</v>
      </c>
      <c r="O2228" s="1">
        <v>3.1750259330000001</v>
      </c>
      <c r="P2228" s="1">
        <v>3.2314454000000001</v>
      </c>
      <c r="Q2228" s="1">
        <v>2.7643942510000001</v>
      </c>
      <c r="R2228" s="1">
        <v>2.2973431020000001</v>
      </c>
      <c r="S2228" s="1">
        <v>1.830291954</v>
      </c>
      <c r="T2228" s="1">
        <v>1.953545447</v>
      </c>
      <c r="U2228" s="1">
        <v>2.0767989409999998</v>
      </c>
      <c r="V2228" s="1">
        <v>2.2000525350000002</v>
      </c>
      <c r="W2228" s="1">
        <v>2.2083650029999999</v>
      </c>
      <c r="X2228" s="1">
        <v>2.2166774720000002</v>
      </c>
      <c r="Y2228" s="1">
        <v>2.2249899399999999</v>
      </c>
      <c r="Z2228" s="1">
        <v>2.2105035919999998</v>
      </c>
      <c r="AA2228" s="1">
        <v>2.1960172440000001</v>
      </c>
      <c r="AB2228" s="1">
        <v>2.1815308964</v>
      </c>
      <c r="AC2228" s="1">
        <v>2.1709947000000001</v>
      </c>
      <c r="AD2228" s="1">
        <v>2.2250652</v>
      </c>
      <c r="AE2228" s="1">
        <v>2.2250652</v>
      </c>
      <c r="AF2228" s="1">
        <v>2.2250652</v>
      </c>
    </row>
    <row r="2229" spans="1:32" x14ac:dyDescent="0.25">
      <c r="A2229" t="s">
        <v>94</v>
      </c>
      <c r="B2229" t="s">
        <v>95</v>
      </c>
      <c r="C2229" t="s">
        <v>50</v>
      </c>
      <c r="D2229" t="s">
        <v>51</v>
      </c>
      <c r="E2229" t="s">
        <v>30</v>
      </c>
      <c r="F2229" s="1">
        <v>0.129</v>
      </c>
      <c r="G2229" s="1">
        <v>5.3200000000000001E-3</v>
      </c>
      <c r="H2229" s="1">
        <v>5.5300000000000002E-3</v>
      </c>
      <c r="I2229" s="1">
        <v>5.5700000000000003E-3</v>
      </c>
      <c r="J2229" s="1">
        <v>2.1434999999999999E-2</v>
      </c>
      <c r="K2229" s="1">
        <v>2.2433999999999999E-2</v>
      </c>
      <c r="L2229" s="1">
        <v>2.3449000000000001E-2</v>
      </c>
      <c r="M2229" s="1">
        <v>1.09745E-2</v>
      </c>
      <c r="N2229" s="1">
        <v>8.6169330000000002E-3</v>
      </c>
      <c r="O2229" s="1">
        <v>6.2593670000000001E-3</v>
      </c>
      <c r="P2229" s="1">
        <v>3.9018E-3</v>
      </c>
      <c r="Q2229" s="1">
        <v>1.6433634999999999E-2</v>
      </c>
      <c r="R2229" s="1">
        <v>2.896547E-2</v>
      </c>
      <c r="S2229" s="1">
        <v>4.1497304999999998E-2</v>
      </c>
      <c r="T2229" s="1">
        <v>4.1212470000000001E-2</v>
      </c>
      <c r="U2229" s="1">
        <v>4.0927634999999997E-2</v>
      </c>
      <c r="V2229" s="1">
        <v>4.06428E-2</v>
      </c>
      <c r="W2229" s="1">
        <v>2.87275E-2</v>
      </c>
      <c r="X2229" s="1">
        <v>1.6812199999999999E-2</v>
      </c>
      <c r="Y2229" s="1">
        <v>4.8969E-3</v>
      </c>
      <c r="Z2229" s="1">
        <v>1.2269614999999999E-2</v>
      </c>
      <c r="AA2229" s="1">
        <v>1.9642330999999999E-2</v>
      </c>
      <c r="AB2229" s="1">
        <v>2.7015046000000001E-2</v>
      </c>
      <c r="AC2229" s="1">
        <v>0</v>
      </c>
      <c r="AD2229" s="1">
        <v>2.6991000000000001E-2</v>
      </c>
      <c r="AE2229" s="1">
        <v>2.6991000000000001E-2</v>
      </c>
      <c r="AF2229" s="1">
        <v>2.6991000000000001E-2</v>
      </c>
    </row>
    <row r="2230" spans="1:32" x14ac:dyDescent="0.25">
      <c r="A2230" t="s">
        <v>94</v>
      </c>
      <c r="B2230" t="s">
        <v>95</v>
      </c>
      <c r="C2230" t="s">
        <v>50</v>
      </c>
      <c r="D2230" t="s">
        <v>51</v>
      </c>
      <c r="E2230" t="s">
        <v>31</v>
      </c>
      <c r="F2230" t="s">
        <v>32</v>
      </c>
      <c r="G2230" s="1">
        <v>8.4999999999999995E-4</v>
      </c>
      <c r="H2230" s="1">
        <v>8.5999999999999998E-4</v>
      </c>
      <c r="I2230" s="1">
        <v>8.7000000000000001E-4</v>
      </c>
      <c r="J2230" s="1">
        <v>1.088E-3</v>
      </c>
      <c r="K2230" s="1">
        <v>1.188E-3</v>
      </c>
      <c r="L2230" s="1">
        <v>1.317E-3</v>
      </c>
      <c r="M2230" s="1">
        <v>7.1946499999999997E-2</v>
      </c>
      <c r="N2230" s="1">
        <v>6.5902066999999995E-2</v>
      </c>
      <c r="O2230" s="1">
        <v>5.9857633E-2</v>
      </c>
      <c r="P2230" s="1">
        <v>5.3813199999999999E-2</v>
      </c>
      <c r="Q2230" s="1">
        <v>4.6070367000000001E-2</v>
      </c>
      <c r="R2230" s="1">
        <v>3.8327532999999997E-2</v>
      </c>
      <c r="S2230" s="1">
        <v>3.0584699999999999E-2</v>
      </c>
      <c r="T2230" s="1">
        <v>2.9805532999999999E-2</v>
      </c>
      <c r="U2230" s="1">
        <v>2.9026367000000001E-2</v>
      </c>
      <c r="V2230" s="1">
        <v>2.82472E-2</v>
      </c>
      <c r="W2230" s="1">
        <v>2.6453399999999998E-2</v>
      </c>
      <c r="X2230" s="1">
        <v>2.46596E-2</v>
      </c>
      <c r="Y2230" s="1">
        <v>2.2865799999999999E-2</v>
      </c>
      <c r="Z2230" s="1">
        <v>2.3993299999999999E-2</v>
      </c>
      <c r="AA2230" s="1">
        <v>2.5120799999999999E-2</v>
      </c>
      <c r="AB2230" s="1">
        <v>2.6248299999999999E-2</v>
      </c>
      <c r="AC2230" s="1">
        <v>0</v>
      </c>
      <c r="AD2230" s="1">
        <v>1.04727E-2</v>
      </c>
      <c r="AE2230" s="1">
        <v>1.04727E-2</v>
      </c>
      <c r="AF2230" s="1">
        <v>1.04727E-2</v>
      </c>
    </row>
    <row r="2231" spans="1:32" x14ac:dyDescent="0.25">
      <c r="A2231" t="s">
        <v>94</v>
      </c>
      <c r="B2231" t="s">
        <v>95</v>
      </c>
      <c r="C2231" t="s">
        <v>50</v>
      </c>
      <c r="D2231" t="s">
        <v>51</v>
      </c>
      <c r="E2231" t="s">
        <v>33</v>
      </c>
      <c r="F2231" s="1">
        <v>1.504E-2</v>
      </c>
      <c r="G2231" s="1">
        <v>0.11519</v>
      </c>
      <c r="H2231" s="1">
        <v>0.11719</v>
      </c>
      <c r="I2231" s="1">
        <v>0.11742</v>
      </c>
      <c r="J2231" s="1">
        <v>3.1952000000000001E-2</v>
      </c>
      <c r="K2231" s="1">
        <v>3.3109E-2</v>
      </c>
      <c r="L2231" s="1">
        <v>3.3812000000000002E-2</v>
      </c>
      <c r="M2231" s="1">
        <v>2.4638E-2</v>
      </c>
      <c r="N2231" s="1">
        <v>1.9387233E-2</v>
      </c>
      <c r="O2231" s="1">
        <v>1.4136467E-2</v>
      </c>
      <c r="P2231" s="1">
        <v>8.8856999999999998E-3</v>
      </c>
      <c r="Q2231" s="1">
        <v>1.2985487E-2</v>
      </c>
      <c r="R2231" s="1">
        <v>1.7085274000000001E-2</v>
      </c>
      <c r="S2231" s="1">
        <v>2.1185061000000002E-2</v>
      </c>
      <c r="T2231" s="1">
        <v>2.0471106999999999E-2</v>
      </c>
      <c r="U2231" s="1">
        <v>1.9757153999999999E-2</v>
      </c>
      <c r="V2231" s="1">
        <v>1.90432E-2</v>
      </c>
      <c r="W2231" s="1">
        <v>1.4704699999999999E-2</v>
      </c>
      <c r="X2231" s="1">
        <v>1.0366200000000001E-2</v>
      </c>
      <c r="Y2231" s="1">
        <v>6.0277000000000004E-3</v>
      </c>
      <c r="Z2231" s="1">
        <v>8.287651E-3</v>
      </c>
      <c r="AA2231" s="1">
        <v>1.0547602E-2</v>
      </c>
      <c r="AB2231" s="1">
        <v>1.28075537E-2</v>
      </c>
      <c r="AC2231" s="1">
        <v>0</v>
      </c>
      <c r="AD2231" s="1">
        <v>1.22036E-2</v>
      </c>
      <c r="AE2231" s="1">
        <v>1.22036E-2</v>
      </c>
      <c r="AF2231" s="1">
        <v>1.22036E-2</v>
      </c>
    </row>
    <row r="2232" spans="1:32" x14ac:dyDescent="0.25">
      <c r="A2232" t="s">
        <v>94</v>
      </c>
      <c r="B2232" t="s">
        <v>95</v>
      </c>
      <c r="C2232" t="s">
        <v>50</v>
      </c>
      <c r="D2232" t="s">
        <v>51</v>
      </c>
      <c r="E2232" t="s">
        <v>34</v>
      </c>
      <c r="F2232" s="1">
        <v>9.1400000000000006E-3</v>
      </c>
      <c r="G2232" s="1">
        <v>0.84333000000000002</v>
      </c>
      <c r="H2232" s="1">
        <v>0.84270999999999996</v>
      </c>
      <c r="I2232" s="1">
        <v>0.86189000000000004</v>
      </c>
      <c r="J2232" s="1">
        <v>7.0650000000000004E-2</v>
      </c>
      <c r="K2232" s="1">
        <v>7.3191999999999993E-2</v>
      </c>
      <c r="L2232" s="1">
        <v>7.6405000000000001E-2</v>
      </c>
      <c r="M2232" s="1">
        <v>7.6960888000000005E-2</v>
      </c>
      <c r="N2232" s="1">
        <v>7.7005518999999995E-2</v>
      </c>
      <c r="O2232" s="1">
        <v>7.7050149999999998E-2</v>
      </c>
      <c r="P2232" s="1">
        <v>7.7094781000000001E-2</v>
      </c>
      <c r="Q2232" s="1">
        <v>6.3021408000000001E-2</v>
      </c>
      <c r="R2232" s="1">
        <v>4.8948034000000001E-2</v>
      </c>
      <c r="S2232" s="1">
        <v>3.4874661000000001E-2</v>
      </c>
      <c r="T2232" s="1">
        <v>3.2463306999999997E-2</v>
      </c>
      <c r="U2232" s="1">
        <v>3.0051953999999999E-2</v>
      </c>
      <c r="V2232" s="1">
        <v>2.7640499999999998E-2</v>
      </c>
      <c r="W2232" s="1">
        <v>2.4246199999999999E-2</v>
      </c>
      <c r="X2232" s="1">
        <v>2.08519E-2</v>
      </c>
      <c r="Y2232" s="1">
        <v>1.74576E-2</v>
      </c>
      <c r="Z2232" s="1">
        <v>2.0937384999999999E-2</v>
      </c>
      <c r="AA2232" s="1">
        <v>2.4417168999999999E-2</v>
      </c>
      <c r="AB2232" s="1">
        <v>2.7896953700000001E-2</v>
      </c>
      <c r="AC2232" s="10">
        <v>3.9999999999999998E-7</v>
      </c>
      <c r="AD2232" s="1">
        <v>2.84423E-2</v>
      </c>
      <c r="AE2232" s="1">
        <v>2.84423E-2</v>
      </c>
      <c r="AF2232" s="1">
        <v>2.84423E-2</v>
      </c>
    </row>
    <row r="2233" spans="1:32" x14ac:dyDescent="0.25">
      <c r="A2233" t="s">
        <v>94</v>
      </c>
      <c r="B2233" t="s">
        <v>95</v>
      </c>
      <c r="C2233" t="s">
        <v>50</v>
      </c>
      <c r="D2233" t="s">
        <v>51</v>
      </c>
      <c r="E2233" t="s">
        <v>35</v>
      </c>
      <c r="F2233" s="1">
        <v>7.9100000000000004E-3</v>
      </c>
      <c r="G2233" s="1">
        <v>0.84086000000000005</v>
      </c>
      <c r="H2233" s="1">
        <v>0.84011999999999998</v>
      </c>
      <c r="I2233" s="1">
        <v>0.85926999999999998</v>
      </c>
      <c r="J2233" s="1">
        <v>7.0650000000000004E-2</v>
      </c>
      <c r="K2233" s="1">
        <v>7.3191999999999993E-2</v>
      </c>
      <c r="L2233" s="1">
        <v>7.6405000000000001E-2</v>
      </c>
      <c r="M2233" s="1">
        <v>6.5858640999999996E-2</v>
      </c>
      <c r="N2233" s="1">
        <v>6.5367608999999993E-2</v>
      </c>
      <c r="O2233" s="1">
        <v>6.4876576000000005E-2</v>
      </c>
      <c r="P2233" s="1">
        <v>6.4385544000000003E-2</v>
      </c>
      <c r="Q2233" s="1">
        <v>5.0778529000000003E-2</v>
      </c>
      <c r="R2233" s="1">
        <v>3.7171515000000002E-2</v>
      </c>
      <c r="S2233" s="1">
        <v>2.3564499999999999E-2</v>
      </c>
      <c r="T2233" s="1">
        <v>2.1486736999999999E-2</v>
      </c>
      <c r="U2233" s="1">
        <v>1.9408973999999999E-2</v>
      </c>
      <c r="V2233" s="1">
        <v>1.7331129000000001E-2</v>
      </c>
      <c r="W2233" s="1">
        <v>1.6732758E-2</v>
      </c>
      <c r="X2233" s="1">
        <v>1.6134387E-2</v>
      </c>
      <c r="Y2233" s="1">
        <v>1.5536016999999999E-2</v>
      </c>
      <c r="Z2233" s="1">
        <v>1.9592227E-2</v>
      </c>
      <c r="AA2233" s="1">
        <v>2.3648437000000001E-2</v>
      </c>
      <c r="AB2233" s="1">
        <v>2.7704647400000001E-2</v>
      </c>
      <c r="AC2233" s="10">
        <v>3.9999999999999998E-7</v>
      </c>
      <c r="AD2233" s="1">
        <v>2.82343E-2</v>
      </c>
      <c r="AE2233" s="1">
        <v>2.82343E-2</v>
      </c>
      <c r="AF2233" s="1">
        <v>2.82343E-2</v>
      </c>
    </row>
    <row r="2234" spans="1:32" x14ac:dyDescent="0.25">
      <c r="A2234" t="s">
        <v>94</v>
      </c>
      <c r="B2234" t="s">
        <v>95</v>
      </c>
      <c r="C2234" t="s">
        <v>50</v>
      </c>
      <c r="D2234" t="s">
        <v>51</v>
      </c>
      <c r="E2234" t="s">
        <v>36</v>
      </c>
      <c r="F2234" s="1">
        <v>9.3699999999999999E-3</v>
      </c>
      <c r="G2234" s="1">
        <v>0.23052</v>
      </c>
      <c r="H2234" s="1">
        <v>0.23902000000000001</v>
      </c>
      <c r="I2234" s="1">
        <v>0.24045</v>
      </c>
      <c r="J2234" s="1">
        <v>4.8279999999999998E-3</v>
      </c>
      <c r="K2234" s="1">
        <v>5.1089999999999998E-3</v>
      </c>
      <c r="L2234" s="1">
        <v>5.2830000000000004E-3</v>
      </c>
      <c r="M2234" s="1">
        <v>5.1380000000000002E-3</v>
      </c>
      <c r="N2234" s="1">
        <v>3.4447000000000002E-3</v>
      </c>
      <c r="O2234" s="1">
        <v>1.7514E-3</v>
      </c>
      <c r="P2234" s="1">
        <v>5.8100000000000003E-5</v>
      </c>
      <c r="Q2234" s="1">
        <v>4.637927E-3</v>
      </c>
      <c r="R2234" s="1">
        <v>9.2177530000000004E-3</v>
      </c>
      <c r="S2234" s="1">
        <v>1.379758E-2</v>
      </c>
      <c r="T2234" s="1">
        <v>1.342732E-2</v>
      </c>
      <c r="U2234" s="1">
        <v>1.3057060000000001E-2</v>
      </c>
      <c r="V2234" s="1">
        <v>1.26868E-2</v>
      </c>
      <c r="W2234" s="1">
        <v>1.0088400000000001E-2</v>
      </c>
      <c r="X2234" s="1">
        <v>7.4900000000000001E-3</v>
      </c>
      <c r="Y2234" s="1">
        <v>4.8916000000000003E-3</v>
      </c>
      <c r="Z2234" s="1">
        <v>6.515669E-3</v>
      </c>
      <c r="AA2234" s="1">
        <v>8.1397369999999993E-3</v>
      </c>
      <c r="AB2234" s="1">
        <v>9.7638060999999995E-3</v>
      </c>
      <c r="AC2234" s="1">
        <v>0</v>
      </c>
      <c r="AD2234" s="1">
        <v>9.7658999999999992E-3</v>
      </c>
      <c r="AE2234" s="1">
        <v>9.7658999999999992E-3</v>
      </c>
      <c r="AF2234" s="1">
        <v>9.7658999999999992E-3</v>
      </c>
    </row>
    <row r="2235" spans="1:32" x14ac:dyDescent="0.25">
      <c r="A2235" t="s">
        <v>94</v>
      </c>
      <c r="B2235" t="s">
        <v>95</v>
      </c>
      <c r="C2235" t="s">
        <v>50</v>
      </c>
      <c r="D2235" t="s">
        <v>51</v>
      </c>
      <c r="E2235" t="s">
        <v>37</v>
      </c>
      <c r="F2235" s="1">
        <v>138.304</v>
      </c>
      <c r="G2235" s="1">
        <v>122.96375</v>
      </c>
      <c r="H2235" s="1">
        <v>124.72502</v>
      </c>
      <c r="I2235" s="1">
        <v>115.71093999999999</v>
      </c>
      <c r="J2235" s="1">
        <v>89.589591999999996</v>
      </c>
      <c r="K2235" s="1">
        <v>82.459385999999995</v>
      </c>
      <c r="L2235" s="1">
        <v>85.939081000000002</v>
      </c>
      <c r="M2235" s="1">
        <v>93.527389499999998</v>
      </c>
      <c r="N2235" s="1">
        <v>93.269513130000007</v>
      </c>
      <c r="O2235" s="1">
        <v>93.011636769999996</v>
      </c>
      <c r="P2235" s="1">
        <v>92.753760400000004</v>
      </c>
      <c r="Q2235" s="1">
        <v>82.798337360000005</v>
      </c>
      <c r="R2235" s="1">
        <v>72.842914329999999</v>
      </c>
      <c r="S2235" s="1">
        <v>62.88749129</v>
      </c>
      <c r="T2235" s="1">
        <v>58.652917270000003</v>
      </c>
      <c r="U2235" s="1">
        <v>54.41834325</v>
      </c>
      <c r="V2235" s="1">
        <v>47.747313509999998</v>
      </c>
      <c r="W2235" s="1">
        <v>51.425952600000002</v>
      </c>
      <c r="X2235" s="1">
        <v>55.104591679999999</v>
      </c>
      <c r="Y2235" s="1">
        <v>58.783230760000002</v>
      </c>
      <c r="Z2235" s="1">
        <v>55.698723970000003</v>
      </c>
      <c r="AA2235" s="1">
        <v>52.614217170000003</v>
      </c>
      <c r="AB2235" s="1">
        <v>49.529889582000003</v>
      </c>
      <c r="AC2235" s="1">
        <v>54.597693800000002</v>
      </c>
      <c r="AD2235" s="1">
        <v>46.756777100000001</v>
      </c>
      <c r="AE2235" s="1">
        <v>46.756777100000001</v>
      </c>
      <c r="AF2235" s="1">
        <v>46.756777100000001</v>
      </c>
    </row>
    <row r="2236" spans="1:32" x14ac:dyDescent="0.25">
      <c r="A2236" t="s">
        <v>94</v>
      </c>
      <c r="B2236" t="s">
        <v>95</v>
      </c>
      <c r="C2236" t="s">
        <v>52</v>
      </c>
      <c r="D2236" t="s">
        <v>53</v>
      </c>
      <c r="E2236" t="s">
        <v>30</v>
      </c>
      <c r="F2236" s="1">
        <v>4.0000000000000001E-3</v>
      </c>
      <c r="G2236" s="1">
        <v>4.0200000000000001E-3</v>
      </c>
      <c r="H2236" s="1">
        <v>4.2599999999999999E-3</v>
      </c>
      <c r="I2236" s="1">
        <v>4.3699999999999998E-3</v>
      </c>
      <c r="J2236" s="1">
        <v>2.0479999999999999E-3</v>
      </c>
      <c r="K2236" s="1">
        <v>2.1819999999999999E-3</v>
      </c>
      <c r="L2236" s="1">
        <v>2.3700000000000001E-3</v>
      </c>
      <c r="M2236" s="1">
        <v>1.7170000000000001E-2</v>
      </c>
      <c r="N2236" s="1">
        <v>1.1456833E-2</v>
      </c>
      <c r="O2236" s="1">
        <v>5.743667E-3</v>
      </c>
      <c r="P2236" s="1">
        <v>3.0499999999999999E-5</v>
      </c>
      <c r="Q2236" s="1">
        <v>2.4366700000000001E-4</v>
      </c>
      <c r="R2236" s="1">
        <v>4.5683300000000002E-4</v>
      </c>
      <c r="S2236" s="1">
        <v>6.7000000000000002E-4</v>
      </c>
      <c r="T2236" s="1">
        <v>6.3000000000000003E-4</v>
      </c>
      <c r="U2236" s="1">
        <v>5.9000000000000003E-4</v>
      </c>
      <c r="V2236" s="1">
        <v>5.5000000000000003E-4</v>
      </c>
      <c r="W2236" s="1">
        <v>3.6666699999999999E-4</v>
      </c>
      <c r="X2236" s="1">
        <v>1.8333299999999999E-4</v>
      </c>
      <c r="Y2236" s="1">
        <v>0</v>
      </c>
      <c r="Z2236" s="1">
        <v>0</v>
      </c>
      <c r="AA2236" s="1">
        <v>0</v>
      </c>
      <c r="AB2236" s="1">
        <v>0</v>
      </c>
      <c r="AC2236" t="s">
        <v>32</v>
      </c>
      <c r="AD2236" t="s">
        <v>32</v>
      </c>
      <c r="AE2236" t="s">
        <v>32</v>
      </c>
      <c r="AF2236" t="s">
        <v>32</v>
      </c>
    </row>
    <row r="2237" spans="1:32" x14ac:dyDescent="0.25">
      <c r="A2237" t="s">
        <v>94</v>
      </c>
      <c r="B2237" t="s">
        <v>95</v>
      </c>
      <c r="C2237" t="s">
        <v>52</v>
      </c>
      <c r="D2237" t="s">
        <v>53</v>
      </c>
      <c r="E2237" t="s">
        <v>31</v>
      </c>
      <c r="F2237" t="s">
        <v>32</v>
      </c>
      <c r="G2237" s="1">
        <v>1.8500000000000001E-3</v>
      </c>
      <c r="H2237" s="1">
        <v>1.8500000000000001E-3</v>
      </c>
      <c r="I2237" s="1">
        <v>1.8500000000000001E-3</v>
      </c>
      <c r="J2237" s="1">
        <v>4.9630000000000004E-3</v>
      </c>
      <c r="K2237" s="1">
        <v>5.1669999999999997E-3</v>
      </c>
      <c r="L2237" s="1">
        <v>5.3229999999999996E-3</v>
      </c>
      <c r="M2237" s="1">
        <v>2.5409999999999999E-3</v>
      </c>
      <c r="N2237" s="1">
        <v>2.0773329999999998E-3</v>
      </c>
      <c r="O2237" s="1">
        <v>1.6136670000000001E-3</v>
      </c>
      <c r="P2237" s="1">
        <v>1.15E-3</v>
      </c>
      <c r="Q2237" s="1">
        <v>7.6666699999999996E-4</v>
      </c>
      <c r="R2237" s="1">
        <v>3.8333300000000002E-4</v>
      </c>
      <c r="S2237" s="1">
        <v>0</v>
      </c>
      <c r="T2237" s="1">
        <v>5.0163300000000003E-4</v>
      </c>
      <c r="U2237" s="1">
        <v>1.003267E-3</v>
      </c>
      <c r="V2237" s="1">
        <v>1.5049E-3</v>
      </c>
      <c r="W2237" s="1">
        <v>1.4819329999999999E-3</v>
      </c>
      <c r="X2237" s="1">
        <v>1.458967E-3</v>
      </c>
      <c r="Y2237" s="1">
        <v>1.436E-3</v>
      </c>
      <c r="Z2237" s="1">
        <v>1.748E-3</v>
      </c>
      <c r="AA2237" s="1">
        <v>2.0600000000000002E-3</v>
      </c>
      <c r="AB2237" s="1">
        <v>2.372E-3</v>
      </c>
      <c r="AC2237" s="1">
        <v>2.3555E-3</v>
      </c>
      <c r="AD2237" s="1">
        <v>2.4892999999999998E-3</v>
      </c>
      <c r="AE2237" s="1">
        <v>2.4892999999999998E-3</v>
      </c>
      <c r="AF2237" s="1">
        <v>2.4892999999999998E-3</v>
      </c>
    </row>
    <row r="2238" spans="1:32" x14ac:dyDescent="0.25">
      <c r="A2238" t="s">
        <v>94</v>
      </c>
      <c r="B2238" t="s">
        <v>95</v>
      </c>
      <c r="C2238" t="s">
        <v>52</v>
      </c>
      <c r="D2238" t="s">
        <v>53</v>
      </c>
      <c r="E2238" t="s">
        <v>33</v>
      </c>
      <c r="F2238" s="1">
        <v>1E-3</v>
      </c>
      <c r="G2238" s="1">
        <v>5.1900000000000002E-3</v>
      </c>
      <c r="H2238" s="1">
        <v>5.4799999999999996E-3</v>
      </c>
      <c r="I2238" s="1">
        <v>5.6299999999999996E-3</v>
      </c>
      <c r="J2238" s="1">
        <v>1.0373E-2</v>
      </c>
      <c r="K2238" s="1">
        <v>1.0737999999999999E-2</v>
      </c>
      <c r="L2238" s="1">
        <v>1.1584000000000001E-2</v>
      </c>
      <c r="M2238" s="1">
        <v>1.3493E-2</v>
      </c>
      <c r="N2238" s="1">
        <v>9.4376670000000003E-3</v>
      </c>
      <c r="O2238" s="1">
        <v>5.3823330000000004E-3</v>
      </c>
      <c r="P2238" s="1">
        <v>1.3270000000000001E-3</v>
      </c>
      <c r="Q2238" s="1">
        <v>1.1913329999999999E-3</v>
      </c>
      <c r="R2238" s="1">
        <v>1.0556669999999999E-3</v>
      </c>
      <c r="S2238" s="1">
        <v>9.2000000000000003E-4</v>
      </c>
      <c r="T2238" s="1">
        <v>8.7000000000000001E-4</v>
      </c>
      <c r="U2238" s="1">
        <v>8.1999999999999998E-4</v>
      </c>
      <c r="V2238" s="1">
        <v>7.6999999999999996E-4</v>
      </c>
      <c r="W2238" s="1">
        <v>5.1340000000000001E-4</v>
      </c>
      <c r="X2238" s="1">
        <v>2.5680000000000001E-4</v>
      </c>
      <c r="Y2238" s="10">
        <v>1.9999999999999999E-7</v>
      </c>
      <c r="Z2238" s="10">
        <v>1.3333299999999999E-7</v>
      </c>
      <c r="AA2238" s="10">
        <v>6.6666699999999994E-8</v>
      </c>
      <c r="AB2238" s="1">
        <v>0</v>
      </c>
      <c r="AC2238" t="s">
        <v>32</v>
      </c>
      <c r="AD2238" t="s">
        <v>32</v>
      </c>
      <c r="AE2238" t="s">
        <v>32</v>
      </c>
      <c r="AF2238" t="s">
        <v>32</v>
      </c>
    </row>
    <row r="2239" spans="1:32" x14ac:dyDescent="0.25">
      <c r="A2239" t="s">
        <v>94</v>
      </c>
      <c r="B2239" t="s">
        <v>95</v>
      </c>
      <c r="C2239" t="s">
        <v>52</v>
      </c>
      <c r="D2239" t="s">
        <v>53</v>
      </c>
      <c r="E2239" t="s">
        <v>34</v>
      </c>
      <c r="F2239" s="1">
        <v>4.4679999999999997E-2</v>
      </c>
      <c r="G2239" s="1">
        <v>5.8889999999999998E-2</v>
      </c>
      <c r="H2239" s="1">
        <v>5.9150000000000001E-2</v>
      </c>
      <c r="I2239" s="1">
        <v>5.8999999999999997E-2</v>
      </c>
      <c r="J2239" s="1">
        <v>0.12640599999999999</v>
      </c>
      <c r="K2239" s="1">
        <v>0.131104</v>
      </c>
      <c r="L2239" s="1">
        <v>0.137709</v>
      </c>
      <c r="M2239" s="1">
        <v>0.14419617800000001</v>
      </c>
      <c r="N2239" s="1">
        <v>0.121284407</v>
      </c>
      <c r="O2239" s="1">
        <v>9.8372635999999999E-2</v>
      </c>
      <c r="P2239" s="1">
        <v>7.5460865000000002E-2</v>
      </c>
      <c r="Q2239" s="1">
        <v>6.6745305000000005E-2</v>
      </c>
      <c r="R2239" s="1">
        <v>5.8029745000000001E-2</v>
      </c>
      <c r="S2239" s="1">
        <v>4.9314186000000003E-2</v>
      </c>
      <c r="T2239" s="1">
        <v>4.9537040999999997E-2</v>
      </c>
      <c r="U2239" s="1">
        <v>4.9759895999999998E-2</v>
      </c>
      <c r="V2239" s="1">
        <v>4.9982751999999998E-2</v>
      </c>
      <c r="W2239" s="1">
        <v>5.3520374000000003E-2</v>
      </c>
      <c r="X2239" s="1">
        <v>5.7057996999999999E-2</v>
      </c>
      <c r="Y2239" s="1">
        <v>6.0595620000000003E-2</v>
      </c>
      <c r="Z2239" s="1">
        <v>5.3518887000000001E-2</v>
      </c>
      <c r="AA2239" s="1">
        <v>4.6442154999999999E-2</v>
      </c>
      <c r="AB2239" s="1">
        <v>4.0400822599999997E-2</v>
      </c>
      <c r="AC2239" s="1">
        <v>2.6970000000000001E-2</v>
      </c>
      <c r="AD2239" s="1">
        <v>2.7817700000000001E-2</v>
      </c>
      <c r="AE2239" s="1">
        <v>2.7817700000000001E-2</v>
      </c>
      <c r="AF2239" s="1">
        <v>2.7817700000000001E-2</v>
      </c>
    </row>
    <row r="2240" spans="1:32" x14ac:dyDescent="0.25">
      <c r="A2240" t="s">
        <v>94</v>
      </c>
      <c r="B2240" t="s">
        <v>95</v>
      </c>
      <c r="C2240" t="s">
        <v>52</v>
      </c>
      <c r="D2240" t="s">
        <v>53</v>
      </c>
      <c r="E2240" t="s">
        <v>35</v>
      </c>
      <c r="F2240" s="1">
        <v>2.247E-2</v>
      </c>
      <c r="G2240" s="1">
        <v>3.2149999999999998E-2</v>
      </c>
      <c r="H2240" s="1">
        <v>3.2210000000000003E-2</v>
      </c>
      <c r="I2240" s="1">
        <v>3.2009999999999997E-2</v>
      </c>
      <c r="J2240" s="1">
        <v>5.8633999999999999E-2</v>
      </c>
      <c r="K2240" s="1">
        <v>6.0886999999999997E-2</v>
      </c>
      <c r="L2240" s="1">
        <v>6.3978999999999994E-2</v>
      </c>
      <c r="M2240" s="1">
        <v>6.6487042999999996E-2</v>
      </c>
      <c r="N2240" s="1">
        <v>5.6589293999999998E-2</v>
      </c>
      <c r="O2240" s="1">
        <v>4.6691544000000001E-2</v>
      </c>
      <c r="P2240" s="1">
        <v>3.6793794999999997E-2</v>
      </c>
      <c r="Q2240" s="1">
        <v>3.6365359999999999E-2</v>
      </c>
      <c r="R2240" s="1">
        <v>3.5936925000000002E-2</v>
      </c>
      <c r="S2240" s="1">
        <v>3.5508489999999997E-2</v>
      </c>
      <c r="T2240" s="1">
        <v>3.3628076E-2</v>
      </c>
      <c r="U2240" s="1">
        <v>3.1747663000000002E-2</v>
      </c>
      <c r="V2240" s="1">
        <v>2.9867248999999998E-2</v>
      </c>
      <c r="W2240" s="1">
        <v>3.1920773999999999E-2</v>
      </c>
      <c r="X2240" s="1">
        <v>3.3974298999999999E-2</v>
      </c>
      <c r="Y2240" s="1">
        <v>3.6027824E-2</v>
      </c>
      <c r="Z2240" s="1">
        <v>3.1115385999999998E-2</v>
      </c>
      <c r="AA2240" s="1">
        <v>2.6202949E-2</v>
      </c>
      <c r="AB2240" s="1">
        <v>2.2325911300000001E-2</v>
      </c>
      <c r="AC2240" s="1">
        <v>1.6347199999999999E-2</v>
      </c>
      <c r="AD2240" s="1">
        <v>1.4690099999999999E-2</v>
      </c>
      <c r="AE2240" s="1">
        <v>1.4690099999999999E-2</v>
      </c>
      <c r="AF2240" s="1">
        <v>1.4690099999999999E-2</v>
      </c>
    </row>
    <row r="2241" spans="1:32" x14ac:dyDescent="0.25">
      <c r="A2241" t="s">
        <v>94</v>
      </c>
      <c r="B2241" t="s">
        <v>95</v>
      </c>
      <c r="C2241" t="s">
        <v>52</v>
      </c>
      <c r="D2241" t="s">
        <v>53</v>
      </c>
      <c r="E2241" t="s">
        <v>36</v>
      </c>
      <c r="F2241" s="1">
        <v>2.5000000000000001E-3</v>
      </c>
      <c r="G2241" s="1">
        <v>3.4000000000000002E-4</v>
      </c>
      <c r="H2241" s="1">
        <v>3.6000000000000002E-4</v>
      </c>
      <c r="I2241" s="1">
        <v>3.6999999999999999E-4</v>
      </c>
      <c r="J2241" s="1">
        <v>2.3061000000000002E-2</v>
      </c>
      <c r="K2241" s="1">
        <v>2.3106000000000002E-2</v>
      </c>
      <c r="L2241" s="1">
        <v>2.4839E-2</v>
      </c>
      <c r="M2241" s="1">
        <v>1.1164500000000001E-2</v>
      </c>
      <c r="N2241" s="1">
        <v>1.1046E-2</v>
      </c>
      <c r="O2241" s="1">
        <v>1.09275E-2</v>
      </c>
      <c r="P2241" s="1">
        <v>1.0808999999999999E-2</v>
      </c>
      <c r="Q2241" s="1">
        <v>7.2259999999999998E-3</v>
      </c>
      <c r="R2241" s="1">
        <v>3.643E-3</v>
      </c>
      <c r="S2241" s="1">
        <v>6.0000000000000002E-5</v>
      </c>
      <c r="T2241" s="1">
        <v>5.6666699999999997E-5</v>
      </c>
      <c r="U2241" s="1">
        <v>5.33333E-5</v>
      </c>
      <c r="V2241" s="1">
        <v>5.0000000000000002E-5</v>
      </c>
      <c r="W2241" s="1">
        <v>3.3333300000000002E-5</v>
      </c>
      <c r="X2241" s="1">
        <v>1.6666700000000001E-5</v>
      </c>
      <c r="Y2241" s="1">
        <v>0</v>
      </c>
      <c r="Z2241" s="1">
        <v>0</v>
      </c>
      <c r="AA2241" s="1">
        <v>0</v>
      </c>
      <c r="AB2241" s="1">
        <v>0</v>
      </c>
      <c r="AC2241" t="s">
        <v>32</v>
      </c>
      <c r="AD2241" t="s">
        <v>32</v>
      </c>
      <c r="AE2241" t="s">
        <v>32</v>
      </c>
      <c r="AF2241" t="s">
        <v>32</v>
      </c>
    </row>
    <row r="2242" spans="1:32" x14ac:dyDescent="0.25">
      <c r="A2242" t="s">
        <v>94</v>
      </c>
      <c r="B2242" t="s">
        <v>95</v>
      </c>
      <c r="C2242" t="s">
        <v>52</v>
      </c>
      <c r="D2242" t="s">
        <v>53</v>
      </c>
      <c r="E2242" t="s">
        <v>37</v>
      </c>
      <c r="F2242" s="1">
        <v>20.632770000000001</v>
      </c>
      <c r="G2242" s="1">
        <v>17.761949999999999</v>
      </c>
      <c r="H2242" s="1">
        <v>17.778459999999999</v>
      </c>
      <c r="I2242" s="1">
        <v>17.773420000000002</v>
      </c>
      <c r="J2242" s="1">
        <v>21.537524000000001</v>
      </c>
      <c r="K2242" s="1">
        <v>21.596620000000001</v>
      </c>
      <c r="L2242" s="1">
        <v>21.923604000000001</v>
      </c>
      <c r="M2242" s="1">
        <v>10.6425135</v>
      </c>
      <c r="N2242" s="1">
        <v>10.6960841</v>
      </c>
      <c r="O2242" s="1">
        <v>10.749654700000001</v>
      </c>
      <c r="P2242" s="1">
        <v>10.803225299999999</v>
      </c>
      <c r="Q2242" s="1">
        <v>10.656671619999999</v>
      </c>
      <c r="R2242" s="1">
        <v>10.51011795</v>
      </c>
      <c r="S2242" s="1">
        <v>10.363564269999999</v>
      </c>
      <c r="T2242" s="1">
        <v>10.298437310000001</v>
      </c>
      <c r="U2242" s="1">
        <v>10.233310360000001</v>
      </c>
      <c r="V2242" s="1">
        <v>9.4980282379999998</v>
      </c>
      <c r="W2242" s="1">
        <v>9.4980607149999994</v>
      </c>
      <c r="X2242" s="1">
        <v>9.4980931910000006</v>
      </c>
      <c r="Y2242" s="1">
        <v>9.4981256680000001</v>
      </c>
      <c r="Z2242" s="1">
        <v>9.3032954229999998</v>
      </c>
      <c r="AA2242" s="1">
        <v>9.1084651789999995</v>
      </c>
      <c r="AB2242" s="1">
        <v>8.9136457336999992</v>
      </c>
      <c r="AC2242" s="1">
        <v>8.9557316999999994</v>
      </c>
      <c r="AD2242" s="1">
        <v>8.9080382</v>
      </c>
      <c r="AE2242" s="1">
        <v>8.9080382</v>
      </c>
      <c r="AF2242" s="1">
        <v>8.9080382</v>
      </c>
    </row>
    <row r="2243" spans="1:32" x14ac:dyDescent="0.25">
      <c r="A2243" t="s">
        <v>94</v>
      </c>
      <c r="B2243" t="s">
        <v>95</v>
      </c>
      <c r="C2243" t="s">
        <v>54</v>
      </c>
      <c r="D2243" t="s">
        <v>55</v>
      </c>
      <c r="E2243" t="s">
        <v>30</v>
      </c>
      <c r="F2243" s="1">
        <v>1.9764299999999999</v>
      </c>
      <c r="G2243" s="1">
        <v>66.669830000000005</v>
      </c>
      <c r="H2243" s="1">
        <v>63.133459999999999</v>
      </c>
      <c r="I2243" s="1">
        <v>72.651009999999999</v>
      </c>
      <c r="J2243" s="1">
        <v>84.698341999999997</v>
      </c>
      <c r="K2243" s="1">
        <v>13.012066000000001</v>
      </c>
      <c r="L2243" s="1">
        <v>13.043277</v>
      </c>
      <c r="M2243" s="1">
        <v>3.8610394110000001</v>
      </c>
      <c r="N2243" s="1">
        <v>3.6773311830000002</v>
      </c>
      <c r="O2243" s="1">
        <v>3.4936229559999998</v>
      </c>
      <c r="P2243" s="1">
        <v>3.3099147289999999</v>
      </c>
      <c r="Q2243" s="1">
        <v>4.1049227229999996</v>
      </c>
      <c r="R2243" s="1">
        <v>4.8999307160000001</v>
      </c>
      <c r="S2243" s="1">
        <v>5.6949387099999997</v>
      </c>
      <c r="T2243" s="1">
        <v>5.0685216259999999</v>
      </c>
      <c r="U2243" s="1">
        <v>4.442104541</v>
      </c>
      <c r="V2243" s="1">
        <v>3.8160129569999999</v>
      </c>
      <c r="W2243" s="1">
        <v>15.787549889999999</v>
      </c>
      <c r="X2243" s="1">
        <v>27.759086830000001</v>
      </c>
      <c r="Y2243" s="1">
        <v>39.730623770000001</v>
      </c>
      <c r="Z2243" s="1">
        <v>33.198763579999998</v>
      </c>
      <c r="AA2243" s="1">
        <v>26.666903399999999</v>
      </c>
      <c r="AB2243" s="1">
        <v>20.135012413999998</v>
      </c>
      <c r="AC2243" s="1">
        <v>20.149659199999999</v>
      </c>
      <c r="AD2243" s="1">
        <v>20.230813300000001</v>
      </c>
      <c r="AE2243" s="1">
        <v>20.230813300000001</v>
      </c>
      <c r="AF2243" s="1">
        <v>20.230813300000001</v>
      </c>
    </row>
    <row r="2244" spans="1:32" x14ac:dyDescent="0.25">
      <c r="A2244" t="s">
        <v>94</v>
      </c>
      <c r="B2244" t="s">
        <v>95</v>
      </c>
      <c r="C2244" t="s">
        <v>54</v>
      </c>
      <c r="D2244" t="s">
        <v>55</v>
      </c>
      <c r="E2244" t="s">
        <v>31</v>
      </c>
      <c r="F2244" s="1">
        <v>3.1024799999999999</v>
      </c>
      <c r="G2244" s="1">
        <v>4.1468600000000002</v>
      </c>
      <c r="H2244" s="1">
        <v>4.1356400000000004</v>
      </c>
      <c r="I2244" s="1">
        <v>4.1919599999999999</v>
      </c>
      <c r="J2244" s="1">
        <v>4.2520740000000004</v>
      </c>
      <c r="K2244" s="1">
        <v>4.3658539999999997</v>
      </c>
      <c r="L2244" s="1">
        <v>4.4460170000000003</v>
      </c>
      <c r="M2244" s="1">
        <v>1.825393697</v>
      </c>
      <c r="N2244" s="1">
        <v>1.8213068640000001</v>
      </c>
      <c r="O2244" s="1">
        <v>1.8172200300000001</v>
      </c>
      <c r="P2244" s="1">
        <v>1.813133197</v>
      </c>
      <c r="Q2244" s="1">
        <v>1.2646678650000001</v>
      </c>
      <c r="R2244" s="1">
        <v>0.71620253199999995</v>
      </c>
      <c r="S2244" s="1">
        <v>0.1677372</v>
      </c>
      <c r="T2244" s="1">
        <v>0.20541656899999999</v>
      </c>
      <c r="U2244" s="1">
        <v>0.24309593700000001</v>
      </c>
      <c r="V2244" s="1">
        <v>0.280777206</v>
      </c>
      <c r="W2244" s="1">
        <v>0.28056188199999998</v>
      </c>
      <c r="X2244" s="1">
        <v>0.280346557</v>
      </c>
      <c r="Y2244" s="1">
        <v>0.28013123299999998</v>
      </c>
      <c r="Z2244" s="1">
        <v>0.25642147700000001</v>
      </c>
      <c r="AA2244" s="1">
        <v>0.23271172100000001</v>
      </c>
      <c r="AB2244" s="1">
        <v>0.2090019649</v>
      </c>
      <c r="AC2244" s="1">
        <v>0.18617439999999999</v>
      </c>
      <c r="AD2244" s="1">
        <v>0.18546409999999999</v>
      </c>
      <c r="AE2244" s="1">
        <v>0.18546409999999999</v>
      </c>
      <c r="AF2244" s="1">
        <v>0.18546409999999999</v>
      </c>
    </row>
    <row r="2245" spans="1:32" x14ac:dyDescent="0.25">
      <c r="A2245" t="s">
        <v>94</v>
      </c>
      <c r="B2245" t="s">
        <v>95</v>
      </c>
      <c r="C2245" t="s">
        <v>54</v>
      </c>
      <c r="D2245" t="s">
        <v>55</v>
      </c>
      <c r="E2245" t="s">
        <v>33</v>
      </c>
      <c r="F2245" s="1">
        <v>6.4385399999999997</v>
      </c>
      <c r="G2245" s="1">
        <v>8.4215400000000002</v>
      </c>
      <c r="H2245" s="1">
        <v>8.3079300000000007</v>
      </c>
      <c r="I2245" s="1">
        <v>8.6994500000000006</v>
      </c>
      <c r="J2245" s="1">
        <v>9.1938130000000005</v>
      </c>
      <c r="K2245" s="1">
        <v>7.1966169999999998</v>
      </c>
      <c r="L2245" s="1">
        <v>7.3490900000000003</v>
      </c>
      <c r="M2245" s="1">
        <v>5.2647045309999996</v>
      </c>
      <c r="N2245" s="1">
        <v>5.0786962960000004</v>
      </c>
      <c r="O2245" s="1">
        <v>4.8926880610000003</v>
      </c>
      <c r="P2245" s="1">
        <v>4.7066798260000002</v>
      </c>
      <c r="Q2245" s="1">
        <v>4.8015078530000004</v>
      </c>
      <c r="R2245" s="1">
        <v>4.8963358789999996</v>
      </c>
      <c r="S2245" s="1">
        <v>4.9911639059999997</v>
      </c>
      <c r="T2245" s="1">
        <v>5.0089066740000003</v>
      </c>
      <c r="U2245" s="1">
        <v>5.0266494430000002</v>
      </c>
      <c r="V2245" s="1">
        <v>5.0447797120000004</v>
      </c>
      <c r="W2245" s="1">
        <v>5.4423569970000001</v>
      </c>
      <c r="X2245" s="1">
        <v>5.8399342819999998</v>
      </c>
      <c r="Y2245" s="1">
        <v>6.2375115680000004</v>
      </c>
      <c r="Z2245" s="1">
        <v>5.95950662</v>
      </c>
      <c r="AA2245" s="1">
        <v>5.6815016719999996</v>
      </c>
      <c r="AB2245" s="1">
        <v>5.4034844237000001</v>
      </c>
      <c r="AC2245" s="1">
        <v>5.5634487000000004</v>
      </c>
      <c r="AD2245" s="1">
        <v>5.4947328999999998</v>
      </c>
      <c r="AE2245" s="1">
        <v>5.4947328999999998</v>
      </c>
      <c r="AF2245" s="1">
        <v>5.4947328999999998</v>
      </c>
    </row>
    <row r="2246" spans="1:32" x14ac:dyDescent="0.25">
      <c r="A2246" t="s">
        <v>94</v>
      </c>
      <c r="B2246" t="s">
        <v>95</v>
      </c>
      <c r="C2246" t="s">
        <v>54</v>
      </c>
      <c r="D2246" t="s">
        <v>55</v>
      </c>
      <c r="E2246" t="s">
        <v>34</v>
      </c>
      <c r="F2246" s="1">
        <v>4.9901799999999996</v>
      </c>
      <c r="G2246" s="1">
        <v>8.4351199999999995</v>
      </c>
      <c r="H2246" s="1">
        <v>8.1771700000000003</v>
      </c>
      <c r="I2246" s="1">
        <v>9.1674000000000007</v>
      </c>
      <c r="J2246" s="1">
        <v>10.659673</v>
      </c>
      <c r="K2246" s="1">
        <v>3.4882439999999999</v>
      </c>
      <c r="L2246" s="1">
        <v>3.5062700000000002</v>
      </c>
      <c r="M2246" s="1">
        <v>0.60528043099999995</v>
      </c>
      <c r="N2246" s="1">
        <v>0.58304821900000003</v>
      </c>
      <c r="O2246" s="1">
        <v>0.56081600700000001</v>
      </c>
      <c r="P2246" s="1">
        <v>0.53858379499999998</v>
      </c>
      <c r="Q2246" s="1">
        <v>0.63106914999999997</v>
      </c>
      <c r="R2246" s="1">
        <v>0.72355450499999996</v>
      </c>
      <c r="S2246" s="1">
        <v>0.81603985999999995</v>
      </c>
      <c r="T2246" s="1">
        <v>0.75952787200000005</v>
      </c>
      <c r="U2246" s="1">
        <v>0.70301588400000004</v>
      </c>
      <c r="V2246" s="1">
        <v>0.646523136</v>
      </c>
      <c r="W2246" s="1">
        <v>1.980383276</v>
      </c>
      <c r="X2246" s="1">
        <v>3.3142434160000001</v>
      </c>
      <c r="Y2246" s="1">
        <v>4.6481035569999998</v>
      </c>
      <c r="Z2246" s="1">
        <v>4.1385902489999999</v>
      </c>
      <c r="AA2246" s="1">
        <v>3.6290769420000002</v>
      </c>
      <c r="AB2246" s="1">
        <v>3.1195298346999998</v>
      </c>
      <c r="AC2246" s="1">
        <v>3.1350992999999998</v>
      </c>
      <c r="AD2246" s="1">
        <v>3.1675417000000001</v>
      </c>
      <c r="AE2246" s="1">
        <v>3.1675417000000001</v>
      </c>
      <c r="AF2246" s="1">
        <v>3.1675417000000001</v>
      </c>
    </row>
    <row r="2247" spans="1:32" x14ac:dyDescent="0.25">
      <c r="A2247" t="s">
        <v>94</v>
      </c>
      <c r="B2247" t="s">
        <v>95</v>
      </c>
      <c r="C2247" t="s">
        <v>54</v>
      </c>
      <c r="D2247" t="s">
        <v>55</v>
      </c>
      <c r="E2247" t="s">
        <v>35</v>
      </c>
      <c r="F2247" s="1">
        <v>4.1209699999999998</v>
      </c>
      <c r="G2247" s="1">
        <v>8.1842299999999994</v>
      </c>
      <c r="H2247" s="1">
        <v>7.9138799999999998</v>
      </c>
      <c r="I2247" s="1">
        <v>8.8987300000000005</v>
      </c>
      <c r="J2247" s="1">
        <v>10.326911000000001</v>
      </c>
      <c r="K2247" s="1">
        <v>3.149076</v>
      </c>
      <c r="L2247" s="1">
        <v>3.1626240000000001</v>
      </c>
      <c r="M2247" s="1">
        <v>0.47252975600000002</v>
      </c>
      <c r="N2247" s="1">
        <v>0.45573935500000001</v>
      </c>
      <c r="O2247" s="1">
        <v>0.43894895499999997</v>
      </c>
      <c r="P2247" s="1">
        <v>0.42215855499999999</v>
      </c>
      <c r="Q2247" s="1">
        <v>0.50875267400000002</v>
      </c>
      <c r="R2247" s="1">
        <v>0.59534679300000004</v>
      </c>
      <c r="S2247" s="1">
        <v>0.68194091300000004</v>
      </c>
      <c r="T2247" s="1">
        <v>0.632205723</v>
      </c>
      <c r="U2247" s="1">
        <v>0.58247053400000004</v>
      </c>
      <c r="V2247" s="1">
        <v>0.53275458499999995</v>
      </c>
      <c r="W2247" s="1">
        <v>1.589043618</v>
      </c>
      <c r="X2247" s="1">
        <v>2.645332652</v>
      </c>
      <c r="Y2247" s="1">
        <v>3.7016216850000001</v>
      </c>
      <c r="Z2247" s="1">
        <v>3.4061222569999998</v>
      </c>
      <c r="AA2247" s="1">
        <v>3.1106228300000001</v>
      </c>
      <c r="AB2247" s="1">
        <v>2.8150904141000002</v>
      </c>
      <c r="AC2247" s="1">
        <v>2.8264817999999998</v>
      </c>
      <c r="AD2247" s="1">
        <v>2.8628505999999998</v>
      </c>
      <c r="AE2247" s="1">
        <v>2.8628505999999998</v>
      </c>
      <c r="AF2247" s="1">
        <v>2.8628505999999998</v>
      </c>
    </row>
    <row r="2248" spans="1:32" x14ac:dyDescent="0.25">
      <c r="A2248" t="s">
        <v>94</v>
      </c>
      <c r="B2248" t="s">
        <v>95</v>
      </c>
      <c r="C2248" t="s">
        <v>54</v>
      </c>
      <c r="D2248" t="s">
        <v>55</v>
      </c>
      <c r="E2248" t="s">
        <v>36</v>
      </c>
      <c r="F2248" s="1">
        <v>3.2012</v>
      </c>
      <c r="G2248" s="1">
        <v>2.6113499999999998</v>
      </c>
      <c r="H2248" s="1">
        <v>2.61307</v>
      </c>
      <c r="I2248" s="1">
        <v>2.6597599999999999</v>
      </c>
      <c r="J2248" s="1">
        <v>2.0697199999999998</v>
      </c>
      <c r="K2248" s="1">
        <v>2.1071629999999999</v>
      </c>
      <c r="L2248" s="1">
        <v>2.156304</v>
      </c>
      <c r="M2248" s="1">
        <v>0.79531454999999995</v>
      </c>
      <c r="N2248" s="1">
        <v>0.85411441499999996</v>
      </c>
      <c r="O2248" s="1">
        <v>0.91291428100000005</v>
      </c>
      <c r="P2248" s="1">
        <v>0.97171414700000003</v>
      </c>
      <c r="Q2248" s="1">
        <v>1.0626136939999999</v>
      </c>
      <c r="R2248" s="1">
        <v>1.153513241</v>
      </c>
      <c r="S2248" s="1">
        <v>1.244412788</v>
      </c>
      <c r="T2248" s="1">
        <v>1.1426618180000001</v>
      </c>
      <c r="U2248" s="1">
        <v>1.040910848</v>
      </c>
      <c r="V2248" s="1">
        <v>0.93916217700000004</v>
      </c>
      <c r="W2248" s="1">
        <v>1.0184602119999999</v>
      </c>
      <c r="X2248" s="1">
        <v>1.097758247</v>
      </c>
      <c r="Y2248" s="1">
        <v>1.1770562819999999</v>
      </c>
      <c r="Z2248" s="1">
        <v>1.0794056809999999</v>
      </c>
      <c r="AA2248" s="1">
        <v>0.98175508</v>
      </c>
      <c r="AB2248" s="1">
        <v>0.88410447849999996</v>
      </c>
      <c r="AC2248" s="1">
        <v>0.96885929999999998</v>
      </c>
      <c r="AD2248" s="1">
        <v>1.0005678</v>
      </c>
      <c r="AE2248" s="1">
        <v>1.0005678</v>
      </c>
      <c r="AF2248" s="1">
        <v>1.0005678</v>
      </c>
    </row>
    <row r="2249" spans="1:32" x14ac:dyDescent="0.25">
      <c r="A2249" t="s">
        <v>94</v>
      </c>
      <c r="B2249" t="s">
        <v>95</v>
      </c>
      <c r="C2249" t="s">
        <v>54</v>
      </c>
      <c r="D2249" t="s">
        <v>55</v>
      </c>
      <c r="E2249" t="s">
        <v>37</v>
      </c>
      <c r="F2249" s="1">
        <v>6.4190800000000001</v>
      </c>
      <c r="G2249" s="1">
        <v>8.1610499999999995</v>
      </c>
      <c r="H2249" s="1">
        <v>7.9860800000000003</v>
      </c>
      <c r="I2249" s="1">
        <v>8.6872299999999996</v>
      </c>
      <c r="J2249" s="1">
        <v>9.7121779999999998</v>
      </c>
      <c r="K2249" s="1">
        <v>4.8947529999999997</v>
      </c>
      <c r="L2249" s="1">
        <v>4.9368980000000002</v>
      </c>
      <c r="M2249" s="1">
        <v>4.3435687209999996</v>
      </c>
      <c r="N2249" s="1">
        <v>4.3180058209999999</v>
      </c>
      <c r="O2249" s="1">
        <v>4.2924429210000001</v>
      </c>
      <c r="P2249" s="1">
        <v>4.2668800210000004</v>
      </c>
      <c r="Q2249" s="1">
        <v>3.5270012140000002</v>
      </c>
      <c r="R2249" s="1">
        <v>2.787122407</v>
      </c>
      <c r="S2249" s="1">
        <v>2.0472436009999999</v>
      </c>
      <c r="T2249" s="1">
        <v>1.8792347700000001</v>
      </c>
      <c r="U2249" s="1">
        <v>1.7112259400000001</v>
      </c>
      <c r="V2249" s="1">
        <v>1.5432384100000001</v>
      </c>
      <c r="W2249" s="1">
        <v>2.8456385499999999</v>
      </c>
      <c r="X2249" s="1">
        <v>4.1480386899999999</v>
      </c>
      <c r="Y2249" s="1">
        <v>5.4504388300000004</v>
      </c>
      <c r="Z2249" s="1">
        <v>4.7771789589999996</v>
      </c>
      <c r="AA2249" s="1">
        <v>4.1039190879999996</v>
      </c>
      <c r="AB2249" s="1">
        <v>3.4306592176000001</v>
      </c>
      <c r="AC2249" s="1">
        <v>3.4281921999999998</v>
      </c>
      <c r="AD2249" s="1">
        <v>3.4510744</v>
      </c>
      <c r="AE2249" s="1">
        <v>3.4510744</v>
      </c>
      <c r="AF2249" s="1">
        <v>3.4510744</v>
      </c>
    </row>
    <row r="2250" spans="1:32" x14ac:dyDescent="0.25">
      <c r="A2250" t="s">
        <v>94</v>
      </c>
      <c r="B2250" t="s">
        <v>95</v>
      </c>
      <c r="C2250" t="s">
        <v>56</v>
      </c>
      <c r="D2250" t="s">
        <v>57</v>
      </c>
      <c r="E2250" t="s">
        <v>30</v>
      </c>
      <c r="F2250" s="1">
        <v>2206.3429299999998</v>
      </c>
      <c r="G2250" s="1">
        <v>1554.62075</v>
      </c>
      <c r="H2250" s="1">
        <v>1508.18272</v>
      </c>
      <c r="I2250" s="1">
        <v>1465.7219700000001</v>
      </c>
      <c r="J2250" s="1">
        <v>1371.52847</v>
      </c>
      <c r="K2250" s="1">
        <v>1257.9217900000001</v>
      </c>
      <c r="L2250" s="1">
        <v>1196.3591799999999</v>
      </c>
      <c r="M2250" s="1">
        <v>746.96479769999996</v>
      </c>
      <c r="N2250" s="1">
        <v>706.36085379999997</v>
      </c>
      <c r="O2250" s="1">
        <v>665.75690989999998</v>
      </c>
      <c r="P2250" s="1">
        <v>625.15296599999999</v>
      </c>
      <c r="Q2250" s="1">
        <v>521.7597098</v>
      </c>
      <c r="R2250" s="1">
        <v>418.36645370000002</v>
      </c>
      <c r="S2250" s="1">
        <v>383.81992750000001</v>
      </c>
      <c r="T2250" s="1">
        <v>394.37265810000002</v>
      </c>
      <c r="U2250" s="1">
        <v>370.19610519999998</v>
      </c>
      <c r="V2250" s="1">
        <v>327.61526750000002</v>
      </c>
      <c r="W2250" s="1">
        <v>322.67781910000002</v>
      </c>
      <c r="X2250" s="1">
        <v>317.74037060000001</v>
      </c>
      <c r="Y2250" s="1">
        <v>312.80292209999999</v>
      </c>
      <c r="Z2250" s="1">
        <v>299.29574609999997</v>
      </c>
      <c r="AA2250" s="1">
        <v>272.3793182</v>
      </c>
      <c r="AB2250" s="1">
        <v>292.92190932</v>
      </c>
      <c r="AC2250" s="1">
        <v>251.33156980000001</v>
      </c>
      <c r="AD2250" s="1">
        <v>238.06398720000001</v>
      </c>
      <c r="AE2250" s="1">
        <v>219.91412833000001</v>
      </c>
      <c r="AF2250" s="1">
        <v>201.76426945</v>
      </c>
    </row>
    <row r="2251" spans="1:32" x14ac:dyDescent="0.25">
      <c r="A2251" t="s">
        <v>94</v>
      </c>
      <c r="B2251" t="s">
        <v>95</v>
      </c>
      <c r="C2251" t="s">
        <v>56</v>
      </c>
      <c r="D2251" t="s">
        <v>57</v>
      </c>
      <c r="E2251" t="s">
        <v>31</v>
      </c>
      <c r="F2251" s="1">
        <v>3.1826099999999999</v>
      </c>
      <c r="G2251" s="1">
        <v>4.8018000000000001</v>
      </c>
      <c r="H2251" s="1">
        <v>5.3044700000000002</v>
      </c>
      <c r="I2251" s="1">
        <v>5.0488200000000001</v>
      </c>
      <c r="J2251" s="1">
        <v>5.1354300000000004</v>
      </c>
      <c r="K2251" s="1">
        <v>5.3457699999999999</v>
      </c>
      <c r="L2251" s="1">
        <v>5.4077599999999997</v>
      </c>
      <c r="M2251" s="1">
        <v>2.8648110889999998</v>
      </c>
      <c r="N2251" s="1">
        <v>2.8233336169999999</v>
      </c>
      <c r="O2251" s="1">
        <v>2.781856146</v>
      </c>
      <c r="P2251" s="1">
        <v>2.740378674</v>
      </c>
      <c r="Q2251" s="1">
        <v>2.5419638</v>
      </c>
      <c r="R2251" s="1">
        <v>2.343548926</v>
      </c>
      <c r="S2251" s="1">
        <v>2.1257220550000002</v>
      </c>
      <c r="T2251" s="1">
        <v>2.3202005520000002</v>
      </c>
      <c r="U2251" s="1">
        <v>1.835966271</v>
      </c>
      <c r="V2251" s="1">
        <v>1.8790829200000001</v>
      </c>
      <c r="W2251" s="1">
        <v>1.831424146</v>
      </c>
      <c r="X2251" s="1">
        <v>1.7837653710000001</v>
      </c>
      <c r="Y2251" s="1">
        <v>1.736106597</v>
      </c>
      <c r="Z2251" s="1">
        <v>1.6694312149999999</v>
      </c>
      <c r="AA2251" s="1">
        <v>1.6995124530000001</v>
      </c>
      <c r="AB2251" s="1">
        <v>1.7830699965000001</v>
      </c>
      <c r="AC2251" s="1">
        <v>1.9806771000000001</v>
      </c>
      <c r="AD2251" s="1">
        <v>1.8961341</v>
      </c>
      <c r="AE2251" s="1">
        <v>1.8278922500000001</v>
      </c>
      <c r="AF2251" s="1">
        <v>1.7596503999999999</v>
      </c>
    </row>
    <row r="2252" spans="1:32" x14ac:dyDescent="0.25">
      <c r="A2252" t="s">
        <v>94</v>
      </c>
      <c r="B2252" t="s">
        <v>95</v>
      </c>
      <c r="C2252" t="s">
        <v>56</v>
      </c>
      <c r="D2252" t="s">
        <v>57</v>
      </c>
      <c r="E2252" t="s">
        <v>33</v>
      </c>
      <c r="F2252" s="1">
        <v>187.37120999999999</v>
      </c>
      <c r="G2252" s="1">
        <v>162.80282</v>
      </c>
      <c r="H2252" s="1">
        <v>165.02148</v>
      </c>
      <c r="I2252" s="1">
        <v>162.93976000000001</v>
      </c>
      <c r="J2252" s="1">
        <v>159.0317</v>
      </c>
      <c r="K2252" s="1">
        <v>145.80565000000001</v>
      </c>
      <c r="L2252" s="1">
        <v>134.19603000000001</v>
      </c>
      <c r="M2252" s="1">
        <v>154.61303409999999</v>
      </c>
      <c r="N2252" s="1">
        <v>145.87899719999999</v>
      </c>
      <c r="O2252" s="1">
        <v>137.14496020000001</v>
      </c>
      <c r="P2252" s="1">
        <v>128.41092320000001</v>
      </c>
      <c r="Q2252" s="1">
        <v>112.213925</v>
      </c>
      <c r="R2252" s="1">
        <v>96.016926650000002</v>
      </c>
      <c r="S2252" s="1">
        <v>84.748141759999996</v>
      </c>
      <c r="T2252" s="1">
        <v>63.761757879999998</v>
      </c>
      <c r="U2252" s="1">
        <v>53.284296869999999</v>
      </c>
      <c r="V2252" s="1">
        <v>60.818863530000002</v>
      </c>
      <c r="W2252" s="1">
        <v>55.455560050000003</v>
      </c>
      <c r="X2252" s="1">
        <v>50.092256570000004</v>
      </c>
      <c r="Y2252" s="1">
        <v>44.728953089999997</v>
      </c>
      <c r="Z2252" s="1">
        <v>40.453845729999998</v>
      </c>
      <c r="AA2252" s="1">
        <v>40.627471980000003</v>
      </c>
      <c r="AB2252" s="1">
        <v>41.863034784</v>
      </c>
      <c r="AC2252" s="1">
        <v>34.202403699999998</v>
      </c>
      <c r="AD2252" s="1">
        <v>31.267824000000001</v>
      </c>
      <c r="AE2252" s="1">
        <v>28.376356250000001</v>
      </c>
      <c r="AF2252" s="1">
        <v>25.4848885</v>
      </c>
    </row>
    <row r="2253" spans="1:32" x14ac:dyDescent="0.25">
      <c r="A2253" t="s">
        <v>94</v>
      </c>
      <c r="B2253" t="s">
        <v>95</v>
      </c>
      <c r="C2253" t="s">
        <v>56</v>
      </c>
      <c r="D2253" t="s">
        <v>57</v>
      </c>
      <c r="E2253" t="s">
        <v>34</v>
      </c>
      <c r="F2253" s="1">
        <v>6.7853199999999996</v>
      </c>
      <c r="G2253" s="1">
        <v>5.0089800000000002</v>
      </c>
      <c r="H2253" s="1">
        <v>4.8518600000000003</v>
      </c>
      <c r="I2253" s="1">
        <v>4.5818500000000002</v>
      </c>
      <c r="J2253" s="1">
        <v>4.3594099999999996</v>
      </c>
      <c r="K2253" s="1">
        <v>3.8505699999999998</v>
      </c>
      <c r="L2253" s="1">
        <v>3.62968</v>
      </c>
      <c r="M2253" s="1">
        <v>7.6014681729999998</v>
      </c>
      <c r="N2253" s="1">
        <v>7.5594107939999997</v>
      </c>
      <c r="O2253" s="1">
        <v>7.5173534149999997</v>
      </c>
      <c r="P2253" s="1">
        <v>7.4752960359999996</v>
      </c>
      <c r="Q2253" s="1">
        <v>6.8288452179999997</v>
      </c>
      <c r="R2253" s="1">
        <v>6.1823943999999997</v>
      </c>
      <c r="S2253" s="1">
        <v>5.5579806359999999</v>
      </c>
      <c r="T2253" s="1">
        <v>4.5090022159999998</v>
      </c>
      <c r="U2253" s="1">
        <v>3.7366558680000002</v>
      </c>
      <c r="V2253" s="1">
        <v>5.8613824259999996</v>
      </c>
      <c r="W2253" s="1">
        <v>5.3349997040000003</v>
      </c>
      <c r="X2253" s="1">
        <v>4.8086169810000001</v>
      </c>
      <c r="Y2253" s="1">
        <v>4.282234259</v>
      </c>
      <c r="Z2253" s="1">
        <v>4.2263261529999996</v>
      </c>
      <c r="AA2253" s="1">
        <v>4.1971103579999998</v>
      </c>
      <c r="AB2253" s="1">
        <v>4.6288417012999998</v>
      </c>
      <c r="AC2253" s="1">
        <v>4.4509341999999998</v>
      </c>
      <c r="AD2253" s="1">
        <v>4.3161493000000002</v>
      </c>
      <c r="AE2253" s="1">
        <v>4.1257385749999997</v>
      </c>
      <c r="AF2253" s="1">
        <v>3.9353278500000002</v>
      </c>
    </row>
    <row r="2254" spans="1:32" x14ac:dyDescent="0.25">
      <c r="A2254" t="s">
        <v>94</v>
      </c>
      <c r="B2254" t="s">
        <v>95</v>
      </c>
      <c r="C2254" t="s">
        <v>56</v>
      </c>
      <c r="D2254" t="s">
        <v>57</v>
      </c>
      <c r="E2254" t="s">
        <v>35</v>
      </c>
      <c r="F2254" s="1">
        <v>5.5891000000000002</v>
      </c>
      <c r="G2254" s="1">
        <v>3.9190200000000002</v>
      </c>
      <c r="H2254" s="1">
        <v>3.7480500000000001</v>
      </c>
      <c r="I2254" s="1">
        <v>3.5071300000000001</v>
      </c>
      <c r="J2254" s="1">
        <v>3.2936000000000001</v>
      </c>
      <c r="K2254" s="1">
        <v>2.8105799999999999</v>
      </c>
      <c r="L2254" s="1">
        <v>2.6089600000000002</v>
      </c>
      <c r="M2254" s="1">
        <v>6.1699327100000003</v>
      </c>
      <c r="N2254" s="1">
        <v>6.0974498019999999</v>
      </c>
      <c r="O2254" s="1">
        <v>6.0249668940000003</v>
      </c>
      <c r="P2254" s="1">
        <v>5.9524839869999999</v>
      </c>
      <c r="Q2254" s="1">
        <v>5.2372583339999998</v>
      </c>
      <c r="R2254" s="1">
        <v>4.5220326819999999</v>
      </c>
      <c r="S2254" s="1">
        <v>3.9410159290000002</v>
      </c>
      <c r="T2254" s="1">
        <v>3.042961273</v>
      </c>
      <c r="U2254" s="1">
        <v>2.3267095549999999</v>
      </c>
      <c r="V2254" s="1">
        <v>2.615758241</v>
      </c>
      <c r="W2254" s="1">
        <v>2.3192497620000001</v>
      </c>
      <c r="X2254" s="1">
        <v>2.0227412839999999</v>
      </c>
      <c r="Y2254" s="1">
        <v>1.726232805</v>
      </c>
      <c r="Z2254" s="1">
        <v>1.612414748</v>
      </c>
      <c r="AA2254" s="1">
        <v>1.625764038</v>
      </c>
      <c r="AB2254" s="1">
        <v>1.7857003806</v>
      </c>
      <c r="AC2254" s="1">
        <v>1.4218331</v>
      </c>
      <c r="AD2254" s="1">
        <v>1.4008100999999999</v>
      </c>
      <c r="AE2254" s="1">
        <v>1.274435875</v>
      </c>
      <c r="AF2254" s="1">
        <v>1.14806165</v>
      </c>
    </row>
    <row r="2255" spans="1:32" x14ac:dyDescent="0.25">
      <c r="A2255" t="s">
        <v>94</v>
      </c>
      <c r="B2255" t="s">
        <v>95</v>
      </c>
      <c r="C2255" t="s">
        <v>56</v>
      </c>
      <c r="D2255" t="s">
        <v>57</v>
      </c>
      <c r="E2255" t="s">
        <v>36</v>
      </c>
      <c r="F2255" s="1">
        <v>9.0363799999999994</v>
      </c>
      <c r="G2255" s="1">
        <v>5.7257499999999997</v>
      </c>
      <c r="H2255" s="1">
        <v>5.8610300000000004</v>
      </c>
      <c r="I2255" s="1">
        <v>5.9025999999999996</v>
      </c>
      <c r="J2255" s="1">
        <v>5.9963199999999999</v>
      </c>
      <c r="K2255" s="1">
        <v>3.40801</v>
      </c>
      <c r="L2255" s="1">
        <v>3.42082</v>
      </c>
      <c r="M2255" s="1">
        <v>3.7611277749999998</v>
      </c>
      <c r="N2255" s="1">
        <v>3.4269062350000001</v>
      </c>
      <c r="O2255" s="1">
        <v>3.092684695</v>
      </c>
      <c r="P2255" s="1">
        <v>2.7584631559999999</v>
      </c>
      <c r="Q2255" s="1">
        <v>1.6983667220000001</v>
      </c>
      <c r="R2255" s="1">
        <v>0.63827028699999999</v>
      </c>
      <c r="S2255" s="1">
        <v>0.62457896199999996</v>
      </c>
      <c r="T2255" s="1">
        <v>0.59212277999999996</v>
      </c>
      <c r="U2255" s="1">
        <v>0.58761579600000002</v>
      </c>
      <c r="V2255" s="1">
        <v>0.524450003</v>
      </c>
      <c r="W2255" s="1">
        <v>0.53462570600000003</v>
      </c>
      <c r="X2255" s="1">
        <v>0.54480141000000004</v>
      </c>
      <c r="Y2255" s="1">
        <v>0.55497711299999997</v>
      </c>
      <c r="Z2255" s="1">
        <v>0.59607781100000001</v>
      </c>
      <c r="AA2255" s="1">
        <v>0.62740291400000003</v>
      </c>
      <c r="AB2255" s="1">
        <v>0.62268717399999995</v>
      </c>
      <c r="AC2255" s="1">
        <v>0.62995080000000003</v>
      </c>
      <c r="AD2255" s="1">
        <v>0.40154489999999998</v>
      </c>
      <c r="AE2255" s="1">
        <v>0.34488255000000001</v>
      </c>
      <c r="AF2255" s="1">
        <v>0.28822019999999998</v>
      </c>
    </row>
    <row r="2256" spans="1:32" x14ac:dyDescent="0.25">
      <c r="A2256" t="s">
        <v>94</v>
      </c>
      <c r="B2256" t="s">
        <v>95</v>
      </c>
      <c r="C2256" t="s">
        <v>56</v>
      </c>
      <c r="D2256" t="s">
        <v>57</v>
      </c>
      <c r="E2256" t="s">
        <v>37</v>
      </c>
      <c r="F2256" s="1">
        <v>183.17498000000001</v>
      </c>
      <c r="G2256" s="1">
        <v>122.57532</v>
      </c>
      <c r="H2256" s="1">
        <v>115.98227</v>
      </c>
      <c r="I2256" s="1">
        <v>111.49755</v>
      </c>
      <c r="J2256" s="1">
        <v>104.66925000000001</v>
      </c>
      <c r="K2256" s="1">
        <v>89.788430000000005</v>
      </c>
      <c r="L2256" s="1">
        <v>83.360150000000004</v>
      </c>
      <c r="M2256" s="1">
        <v>59.2043307</v>
      </c>
      <c r="N2256" s="1">
        <v>56.507598059999999</v>
      </c>
      <c r="O2256" s="1">
        <v>53.81086543</v>
      </c>
      <c r="P2256" s="1">
        <v>51.1141328</v>
      </c>
      <c r="Q2256" s="1">
        <v>45.850366700000002</v>
      </c>
      <c r="R2256" s="1">
        <v>40.586600599999997</v>
      </c>
      <c r="S2256" s="1">
        <v>34.481415689999999</v>
      </c>
      <c r="T2256" s="1">
        <v>36.813599879999998</v>
      </c>
      <c r="U2256" s="1">
        <v>31.916699009999999</v>
      </c>
      <c r="V2256" s="1">
        <v>34.311396379999998</v>
      </c>
      <c r="W2256" s="1">
        <v>32.662740710000001</v>
      </c>
      <c r="X2256" s="1">
        <v>31.01408503</v>
      </c>
      <c r="Y2256" s="1">
        <v>29.36542936</v>
      </c>
      <c r="Z2256" s="1">
        <v>27.533456309999998</v>
      </c>
      <c r="AA2256" s="1">
        <v>24.14978902</v>
      </c>
      <c r="AB2256" s="1">
        <v>24.742261672000001</v>
      </c>
      <c r="AC2256" s="1">
        <v>17.5012981</v>
      </c>
      <c r="AD2256" s="1">
        <v>16.8492918</v>
      </c>
      <c r="AE2256" s="1">
        <v>15.402120925</v>
      </c>
      <c r="AF2256" s="1">
        <v>13.954950050000001</v>
      </c>
    </row>
    <row r="2257" spans="1:32" x14ac:dyDescent="0.25">
      <c r="A2257" t="s">
        <v>94</v>
      </c>
      <c r="B2257" t="s">
        <v>95</v>
      </c>
      <c r="C2257" t="s">
        <v>58</v>
      </c>
      <c r="D2257" t="s">
        <v>59</v>
      </c>
      <c r="E2257" t="s">
        <v>30</v>
      </c>
      <c r="F2257" s="1">
        <v>470.19821000000002</v>
      </c>
      <c r="G2257" s="1">
        <v>533.27211</v>
      </c>
      <c r="H2257" s="1">
        <v>517.52733000000001</v>
      </c>
      <c r="I2257" s="1">
        <v>517.34829000000002</v>
      </c>
      <c r="J2257" s="1">
        <v>522.45767999999998</v>
      </c>
      <c r="K2257" s="1">
        <v>526.97271000000001</v>
      </c>
      <c r="L2257" s="1">
        <v>537.17096000000004</v>
      </c>
      <c r="M2257" s="1">
        <v>445.06547879999999</v>
      </c>
      <c r="N2257" s="1">
        <v>428.2903723</v>
      </c>
      <c r="O2257" s="1">
        <v>411.51526569999999</v>
      </c>
      <c r="P2257" s="1">
        <v>394.74015910000003</v>
      </c>
      <c r="Q2257" s="1">
        <v>366.76098689999998</v>
      </c>
      <c r="R2257" s="1">
        <v>338.78181469999998</v>
      </c>
      <c r="S2257" s="1">
        <v>343.4507582</v>
      </c>
      <c r="T2257" s="1">
        <v>310.3235368</v>
      </c>
      <c r="U2257" s="1">
        <v>302.80328479999997</v>
      </c>
      <c r="V2257" s="1">
        <v>293.50553350000001</v>
      </c>
      <c r="W2257" s="1">
        <v>285.5528549</v>
      </c>
      <c r="X2257" s="1">
        <v>277.60017620000002</v>
      </c>
      <c r="Y2257" s="1">
        <v>269.64749760000001</v>
      </c>
      <c r="Z2257" s="1">
        <v>260.64139660000001</v>
      </c>
      <c r="AA2257" s="1">
        <v>243.987246</v>
      </c>
      <c r="AB2257" s="1">
        <v>238.04138523</v>
      </c>
      <c r="AC2257" s="1">
        <v>237.6032026</v>
      </c>
      <c r="AD2257" s="1">
        <v>236.97980340000001</v>
      </c>
      <c r="AE2257" s="1">
        <v>237.2057318</v>
      </c>
      <c r="AF2257" s="1">
        <v>237.43166020000001</v>
      </c>
    </row>
    <row r="2258" spans="1:32" x14ac:dyDescent="0.25">
      <c r="A2258" t="s">
        <v>94</v>
      </c>
      <c r="B2258" t="s">
        <v>95</v>
      </c>
      <c r="C2258" t="s">
        <v>58</v>
      </c>
      <c r="D2258" t="s">
        <v>59</v>
      </c>
      <c r="E2258" t="s">
        <v>31</v>
      </c>
      <c r="F2258" s="1">
        <v>0.54588999999999999</v>
      </c>
      <c r="G2258" s="1">
        <v>0.66932999999999998</v>
      </c>
      <c r="H2258" s="1">
        <v>0.68469000000000002</v>
      </c>
      <c r="I2258" s="1">
        <v>0.70399</v>
      </c>
      <c r="J2258" s="1">
        <v>8.2129999999999995E-2</v>
      </c>
      <c r="K2258" s="1">
        <v>8.2129999999999995E-2</v>
      </c>
      <c r="L2258" s="1">
        <v>8.2129999999999995E-2</v>
      </c>
      <c r="M2258" s="1">
        <v>3.5631463000000002E-2</v>
      </c>
      <c r="N2258" s="1">
        <v>3.6020087999999999E-2</v>
      </c>
      <c r="O2258" s="1">
        <v>3.6408712000000003E-2</v>
      </c>
      <c r="P2258" s="1">
        <v>3.6797336999999999E-2</v>
      </c>
      <c r="Q2258" s="1">
        <v>3.4460732000000001E-2</v>
      </c>
      <c r="R2258" s="1">
        <v>3.2124128000000002E-2</v>
      </c>
      <c r="S2258" s="1">
        <v>3.8244326000000002E-2</v>
      </c>
      <c r="T2258" s="1">
        <v>3.3109475999999999E-2</v>
      </c>
      <c r="U2258" s="1">
        <v>3.3617860999999999E-2</v>
      </c>
      <c r="V2258" s="1">
        <v>3.9644088000000001E-2</v>
      </c>
      <c r="W2258" s="1">
        <v>4.0614588E-2</v>
      </c>
      <c r="X2258" s="1">
        <v>4.1585088999999999E-2</v>
      </c>
      <c r="Y2258" s="1">
        <v>4.2555588999999998E-2</v>
      </c>
      <c r="Z2258" s="1">
        <v>3.9377279000000001E-2</v>
      </c>
      <c r="AA2258" s="1">
        <v>2.9984199E-2</v>
      </c>
      <c r="AB2258" s="1">
        <v>3.3020659600000002E-2</v>
      </c>
      <c r="AC2258" s="1">
        <v>3.3655299999999999E-2</v>
      </c>
      <c r="AD2258" s="1">
        <v>3.3949199999999999E-2</v>
      </c>
      <c r="AE2258" s="1">
        <v>3.4261125000000003E-2</v>
      </c>
      <c r="AF2258" s="1">
        <v>3.4573050000000001E-2</v>
      </c>
    </row>
    <row r="2259" spans="1:32" x14ac:dyDescent="0.25">
      <c r="A2259" t="s">
        <v>94</v>
      </c>
      <c r="B2259" t="s">
        <v>95</v>
      </c>
      <c r="C2259" t="s">
        <v>58</v>
      </c>
      <c r="D2259" t="s">
        <v>59</v>
      </c>
      <c r="E2259" t="s">
        <v>33</v>
      </c>
      <c r="F2259" s="1">
        <v>58.425870000000003</v>
      </c>
      <c r="G2259" s="1">
        <v>65.251609999999999</v>
      </c>
      <c r="H2259" s="1">
        <v>66.166439999999994</v>
      </c>
      <c r="I2259" s="1">
        <v>66.485860000000002</v>
      </c>
      <c r="J2259" s="1">
        <v>67.228260000000006</v>
      </c>
      <c r="K2259" s="1">
        <v>66.340990000000005</v>
      </c>
      <c r="L2259" s="1">
        <v>66.062830000000005</v>
      </c>
      <c r="M2259" s="1">
        <v>76.390674779999998</v>
      </c>
      <c r="N2259" s="1">
        <v>65.755868210000003</v>
      </c>
      <c r="O2259" s="1">
        <v>55.121061650000001</v>
      </c>
      <c r="P2259" s="1">
        <v>44.486255079999999</v>
      </c>
      <c r="Q2259" s="1">
        <v>42.865062569999999</v>
      </c>
      <c r="R2259" s="1">
        <v>41.24387007</v>
      </c>
      <c r="S2259" s="1">
        <v>43.414160029999998</v>
      </c>
      <c r="T2259" s="1">
        <v>40.107550570000001</v>
      </c>
      <c r="U2259" s="1">
        <v>38.832848720000001</v>
      </c>
      <c r="V2259" s="1">
        <v>39.06395011</v>
      </c>
      <c r="W2259" s="1">
        <v>39.481055769999998</v>
      </c>
      <c r="X2259" s="1">
        <v>39.898161440000003</v>
      </c>
      <c r="Y2259" s="1">
        <v>40.3152671</v>
      </c>
      <c r="Z2259" s="1">
        <v>35.976600040000001</v>
      </c>
      <c r="AA2259" s="1">
        <v>28.162000070000001</v>
      </c>
      <c r="AB2259" s="1">
        <v>25.734954678000001</v>
      </c>
      <c r="AC2259" s="1">
        <v>24.992124799999999</v>
      </c>
      <c r="AD2259" s="1">
        <v>24.2080378</v>
      </c>
      <c r="AE2259" s="1">
        <v>23.67986775</v>
      </c>
      <c r="AF2259" s="1">
        <v>23.1516977</v>
      </c>
    </row>
    <row r="2260" spans="1:32" x14ac:dyDescent="0.25">
      <c r="A2260" t="s">
        <v>94</v>
      </c>
      <c r="B2260" t="s">
        <v>95</v>
      </c>
      <c r="C2260" t="s">
        <v>58</v>
      </c>
      <c r="D2260" t="s">
        <v>59</v>
      </c>
      <c r="E2260" t="s">
        <v>34</v>
      </c>
      <c r="F2260" s="1">
        <v>6.4875400000000001</v>
      </c>
      <c r="G2260" s="1">
        <v>6.7452100000000002</v>
      </c>
      <c r="H2260" s="1">
        <v>6.6866199999999996</v>
      </c>
      <c r="I2260" s="1">
        <v>6.6106299999999996</v>
      </c>
      <c r="J2260" s="1">
        <v>6.5563000000000002</v>
      </c>
      <c r="K2260" s="1">
        <v>6.4139999999999997</v>
      </c>
      <c r="L2260" s="1">
        <v>6.31006</v>
      </c>
      <c r="M2260" s="1">
        <v>6.2340612179999999</v>
      </c>
      <c r="N2260" s="1">
        <v>5.4103716789999998</v>
      </c>
      <c r="O2260" s="1">
        <v>4.5866821389999997</v>
      </c>
      <c r="P2260" s="1">
        <v>3.7629926</v>
      </c>
      <c r="Q2260" s="1">
        <v>3.6356849059999998</v>
      </c>
      <c r="R2260" s="1">
        <v>3.5083772120000001</v>
      </c>
      <c r="S2260" s="1">
        <v>3.2765982280000001</v>
      </c>
      <c r="T2260" s="1">
        <v>3.3121422069999999</v>
      </c>
      <c r="U2260" s="1">
        <v>3.0424424459999999</v>
      </c>
      <c r="V2260" s="1">
        <v>3.109347133</v>
      </c>
      <c r="W2260" s="1">
        <v>2.950010722</v>
      </c>
      <c r="X2260" s="1">
        <v>2.7906743110000001</v>
      </c>
      <c r="Y2260" s="1">
        <v>2.6313379000000001</v>
      </c>
      <c r="Z2260" s="1">
        <v>2.4191607880000001</v>
      </c>
      <c r="AA2260" s="1">
        <v>2.098222861</v>
      </c>
      <c r="AB2260" s="1">
        <v>1.9706185141000001</v>
      </c>
      <c r="AC2260" s="1">
        <v>1.8704415999999999</v>
      </c>
      <c r="AD2260" s="1">
        <v>1.8002247</v>
      </c>
      <c r="AE2260" s="1">
        <v>1.7382321000000001</v>
      </c>
      <c r="AF2260" s="1">
        <v>1.6762395000000001</v>
      </c>
    </row>
    <row r="2261" spans="1:32" x14ac:dyDescent="0.25">
      <c r="A2261" t="s">
        <v>94</v>
      </c>
      <c r="B2261" t="s">
        <v>95</v>
      </c>
      <c r="C2261" t="s">
        <v>58</v>
      </c>
      <c r="D2261" t="s">
        <v>59</v>
      </c>
      <c r="E2261" t="s">
        <v>35</v>
      </c>
      <c r="F2261" s="1">
        <v>5.9534599999999998</v>
      </c>
      <c r="G2261" s="1">
        <v>6.1879799999999996</v>
      </c>
      <c r="H2261" s="1">
        <v>6.1352799999999998</v>
      </c>
      <c r="I2261" s="1">
        <v>6.0664300000000004</v>
      </c>
      <c r="J2261" s="1">
        <v>6.0122099999999996</v>
      </c>
      <c r="K2261" s="1">
        <v>5.8798399999999997</v>
      </c>
      <c r="L2261" s="1">
        <v>5.7847099999999996</v>
      </c>
      <c r="M2261" s="1">
        <v>5.7896786599999999</v>
      </c>
      <c r="N2261" s="1">
        <v>5.0221063209999999</v>
      </c>
      <c r="O2261" s="1">
        <v>4.254533983</v>
      </c>
      <c r="P2261" s="1">
        <v>3.486961644</v>
      </c>
      <c r="Q2261" s="1">
        <v>3.3764694749999999</v>
      </c>
      <c r="R2261" s="1">
        <v>3.2659773059999999</v>
      </c>
      <c r="S2261" s="1">
        <v>2.991051836</v>
      </c>
      <c r="T2261" s="1">
        <v>3.009981346</v>
      </c>
      <c r="U2261" s="1">
        <v>2.7589541340000001</v>
      </c>
      <c r="V2261" s="1">
        <v>2.9268072209999998</v>
      </c>
      <c r="W2261" s="1">
        <v>2.7793993509999999</v>
      </c>
      <c r="X2261" s="1">
        <v>2.631991481</v>
      </c>
      <c r="Y2261" s="1">
        <v>2.4845836100000001</v>
      </c>
      <c r="Z2261" s="1">
        <v>2.2842306520000002</v>
      </c>
      <c r="AA2261" s="1">
        <v>1.9824700319999999</v>
      </c>
      <c r="AB2261" s="1">
        <v>1.8594741420000001</v>
      </c>
      <c r="AC2261" s="1">
        <v>1.7632125000000001</v>
      </c>
      <c r="AD2261" s="1">
        <v>1.6955180000000001</v>
      </c>
      <c r="AE2261" s="1">
        <v>1.6357399500000001</v>
      </c>
      <c r="AF2261" s="1">
        <v>1.5759619</v>
      </c>
    </row>
    <row r="2262" spans="1:32" x14ac:dyDescent="0.25">
      <c r="A2262" t="s">
        <v>94</v>
      </c>
      <c r="B2262" t="s">
        <v>95</v>
      </c>
      <c r="C2262" t="s">
        <v>58</v>
      </c>
      <c r="D2262" t="s">
        <v>59</v>
      </c>
      <c r="E2262" t="s">
        <v>36</v>
      </c>
      <c r="F2262" s="1">
        <v>5.74315</v>
      </c>
      <c r="G2262" s="1">
        <v>7.1160199999999998</v>
      </c>
      <c r="H2262" s="1">
        <v>7.3416100000000002</v>
      </c>
      <c r="I2262" s="1">
        <v>7.5802100000000001</v>
      </c>
      <c r="J2262" s="1">
        <v>7.7784500000000003</v>
      </c>
      <c r="K2262" s="1">
        <v>7.8227200000000003</v>
      </c>
      <c r="L2262" s="1">
        <v>7.9847200000000003</v>
      </c>
      <c r="M2262" s="1">
        <v>22.691784080000001</v>
      </c>
      <c r="N2262" s="1">
        <v>17.333103609999998</v>
      </c>
      <c r="O2262" s="1">
        <v>11.974423140000001</v>
      </c>
      <c r="P2262" s="1">
        <v>6.6157426739999998</v>
      </c>
      <c r="Q2262" s="1">
        <v>5.7313650630000001</v>
      </c>
      <c r="R2262" s="1">
        <v>4.8469874519999996</v>
      </c>
      <c r="S2262" s="1">
        <v>4.2716642599999997</v>
      </c>
      <c r="T2262" s="1">
        <v>4.3022976579999996</v>
      </c>
      <c r="U2262" s="1">
        <v>2.0929374109999999</v>
      </c>
      <c r="V2262" s="1">
        <v>3.7681469320000001</v>
      </c>
      <c r="W2262" s="1">
        <v>2.8433146809999998</v>
      </c>
      <c r="X2262" s="1">
        <v>1.918482429</v>
      </c>
      <c r="Y2262" s="1">
        <v>0.993650178</v>
      </c>
      <c r="Z2262" s="1">
        <v>0.85503088100000002</v>
      </c>
      <c r="AA2262" s="1">
        <v>0.56125930899999998</v>
      </c>
      <c r="AB2262" s="1">
        <v>0.363050657</v>
      </c>
      <c r="AC2262" s="1">
        <v>0.37178420000000001</v>
      </c>
      <c r="AD2262" s="1">
        <v>0.37288379999999999</v>
      </c>
      <c r="AE2262" s="1">
        <v>0.37120182499999999</v>
      </c>
      <c r="AF2262" s="1">
        <v>0.36951984999999998</v>
      </c>
    </row>
    <row r="2263" spans="1:32" x14ac:dyDescent="0.25">
      <c r="A2263" t="s">
        <v>94</v>
      </c>
      <c r="B2263" t="s">
        <v>95</v>
      </c>
      <c r="C2263" t="s">
        <v>58</v>
      </c>
      <c r="D2263" t="s">
        <v>59</v>
      </c>
      <c r="E2263" t="s">
        <v>37</v>
      </c>
      <c r="F2263" s="1">
        <v>53.627270000000003</v>
      </c>
      <c r="G2263" s="1">
        <v>59.395029999999998</v>
      </c>
      <c r="H2263" s="1">
        <v>55.153480000000002</v>
      </c>
      <c r="I2263" s="1">
        <v>53.2652</v>
      </c>
      <c r="J2263" s="1">
        <v>52.776609999999998</v>
      </c>
      <c r="K2263" s="1">
        <v>52.157200000000003</v>
      </c>
      <c r="L2263" s="1">
        <v>51.406419999999997</v>
      </c>
      <c r="M2263" s="1">
        <v>55.363818879999997</v>
      </c>
      <c r="N2263" s="1">
        <v>53.560253670000002</v>
      </c>
      <c r="O2263" s="1">
        <v>51.756688449999999</v>
      </c>
      <c r="P2263" s="1">
        <v>49.953123239999996</v>
      </c>
      <c r="Q2263" s="1">
        <v>47.299270909999997</v>
      </c>
      <c r="R2263" s="1">
        <v>44.645418579999998</v>
      </c>
      <c r="S2263" s="1">
        <v>42.028555249999997</v>
      </c>
      <c r="T2263" s="1">
        <v>39.969575030000001</v>
      </c>
      <c r="U2263" s="1">
        <v>38.512490440000001</v>
      </c>
      <c r="V2263" s="1">
        <v>35.75458596</v>
      </c>
      <c r="W2263" s="1">
        <v>33.172713100000003</v>
      </c>
      <c r="X2263" s="1">
        <v>30.590840249999999</v>
      </c>
      <c r="Y2263" s="1">
        <v>28.0089674</v>
      </c>
      <c r="Z2263" s="1">
        <v>25.304199919999999</v>
      </c>
      <c r="AA2263" s="1">
        <v>20.941045899999999</v>
      </c>
      <c r="AB2263" s="1">
        <v>19.434778938000001</v>
      </c>
      <c r="AC2263" s="1">
        <v>18.6473966</v>
      </c>
      <c r="AD2263" s="1">
        <v>17.932594600000002</v>
      </c>
      <c r="AE2263" s="1">
        <v>17.470392374999999</v>
      </c>
      <c r="AF2263" s="1">
        <v>17.008190150000001</v>
      </c>
    </row>
    <row r="2264" spans="1:32" x14ac:dyDescent="0.25">
      <c r="A2264" t="s">
        <v>94</v>
      </c>
      <c r="B2264" t="s">
        <v>95</v>
      </c>
      <c r="C2264" t="s">
        <v>60</v>
      </c>
      <c r="D2264" t="s">
        <v>61</v>
      </c>
      <c r="E2264" t="s">
        <v>30</v>
      </c>
      <c r="F2264" s="1">
        <v>4.25861</v>
      </c>
      <c r="G2264" s="1">
        <v>2.9531100000000001</v>
      </c>
      <c r="H2264" s="1">
        <v>5.1170799999999996</v>
      </c>
      <c r="I2264" s="1">
        <v>2.3254999999999999</v>
      </c>
      <c r="J2264" s="1">
        <v>31.78445</v>
      </c>
      <c r="K2264" s="1">
        <v>13.856870000000001</v>
      </c>
      <c r="L2264" s="1">
        <v>15.796110000000001</v>
      </c>
      <c r="M2264" s="1">
        <v>0.48183999999999999</v>
      </c>
      <c r="N2264" s="1">
        <v>0.76399651300000004</v>
      </c>
      <c r="O2264" s="1">
        <v>1.0461530269999999</v>
      </c>
      <c r="P2264" s="1">
        <v>1.32830954</v>
      </c>
      <c r="Q2264" s="1">
        <v>1.090213731</v>
      </c>
      <c r="R2264" s="1">
        <v>0.85211792200000003</v>
      </c>
      <c r="S2264" s="1">
        <v>0.61402211299999998</v>
      </c>
      <c r="T2264" s="1">
        <v>0.72299566800000004</v>
      </c>
      <c r="U2264" s="1">
        <v>0.83196922299999998</v>
      </c>
      <c r="V2264" s="1">
        <v>0.94094277900000001</v>
      </c>
      <c r="W2264" s="1">
        <v>0.87563545700000001</v>
      </c>
      <c r="X2264" s="1">
        <v>0.81032813599999998</v>
      </c>
      <c r="Y2264" s="1">
        <v>0.74502081399999998</v>
      </c>
      <c r="Z2264" s="1">
        <v>0.734891717</v>
      </c>
      <c r="AA2264" s="1">
        <v>0.72476261900000005</v>
      </c>
      <c r="AB2264" s="1">
        <v>0.71463352150000004</v>
      </c>
      <c r="AC2264" s="1">
        <v>0.73227350000000002</v>
      </c>
      <c r="AD2264" s="1">
        <v>0.76062110000000005</v>
      </c>
      <c r="AE2264" s="1">
        <v>0.76062110000000005</v>
      </c>
      <c r="AF2264" s="1">
        <v>0.76062110000000005</v>
      </c>
    </row>
    <row r="2265" spans="1:32" x14ac:dyDescent="0.25">
      <c r="A2265" t="s">
        <v>94</v>
      </c>
      <c r="B2265" t="s">
        <v>95</v>
      </c>
      <c r="C2265" t="s">
        <v>60</v>
      </c>
      <c r="D2265" t="s">
        <v>61</v>
      </c>
      <c r="E2265" t="s">
        <v>31</v>
      </c>
      <c r="F2265" s="1">
        <v>2.4901800000000001</v>
      </c>
      <c r="G2265" s="1">
        <v>3.0220099999999999</v>
      </c>
      <c r="H2265" s="1">
        <v>3.1131700000000002</v>
      </c>
      <c r="I2265" s="1">
        <v>2.96286</v>
      </c>
      <c r="J2265" s="1">
        <v>3.1344599999999998</v>
      </c>
      <c r="K2265" s="1">
        <v>3.03939</v>
      </c>
      <c r="L2265" s="1">
        <v>2.7626033799999998</v>
      </c>
      <c r="M2265" s="1">
        <v>2.2127809730000001</v>
      </c>
      <c r="N2265" s="1">
        <v>2.217489456</v>
      </c>
      <c r="O2265" s="1">
        <v>2.22219794</v>
      </c>
      <c r="P2265" s="1">
        <v>2.226906423</v>
      </c>
      <c r="Q2265" s="1">
        <v>2.2022764829999999</v>
      </c>
      <c r="R2265" s="1">
        <v>2.1776465420000002</v>
      </c>
      <c r="S2265" s="1">
        <v>2.1530166020000001</v>
      </c>
      <c r="T2265" s="1">
        <v>2.1737874399999999</v>
      </c>
      <c r="U2265" s="1">
        <v>2.1945582789999998</v>
      </c>
      <c r="V2265" s="1">
        <v>2.2153291180000001</v>
      </c>
      <c r="W2265" s="1">
        <v>1.8015016749999999</v>
      </c>
      <c r="X2265" s="1">
        <v>1.387674233</v>
      </c>
      <c r="Y2265" s="1">
        <v>0.97384678999999996</v>
      </c>
      <c r="Z2265" s="1">
        <v>4.09668381</v>
      </c>
      <c r="AA2265" s="1">
        <v>7.2195208309999996</v>
      </c>
      <c r="AB2265" s="1">
        <v>10.342357850999999</v>
      </c>
      <c r="AC2265" s="1">
        <v>10.4157514</v>
      </c>
      <c r="AD2265" s="1">
        <v>10.4232201</v>
      </c>
      <c r="AE2265" s="1">
        <v>10.4232201</v>
      </c>
      <c r="AF2265" s="1">
        <v>10.4232201</v>
      </c>
    </row>
    <row r="2266" spans="1:32" x14ac:dyDescent="0.25">
      <c r="A2266" t="s">
        <v>94</v>
      </c>
      <c r="B2266" t="s">
        <v>95</v>
      </c>
      <c r="C2266" t="s">
        <v>60</v>
      </c>
      <c r="D2266" t="s">
        <v>61</v>
      </c>
      <c r="E2266" t="s">
        <v>33</v>
      </c>
      <c r="F2266" s="1">
        <v>6.4380000000000007E-2</v>
      </c>
      <c r="G2266" s="1">
        <v>7.324E-2</v>
      </c>
      <c r="H2266" s="1">
        <v>0.12998000000000001</v>
      </c>
      <c r="I2266" s="1">
        <v>6.0409999999999998E-2</v>
      </c>
      <c r="J2266" s="1">
        <v>0.68264999999999998</v>
      </c>
      <c r="K2266" s="1">
        <v>0.29803000000000002</v>
      </c>
      <c r="L2266" s="1">
        <v>0.33965000000000001</v>
      </c>
      <c r="M2266" s="1">
        <v>1.176E-2</v>
      </c>
      <c r="N2266" s="1">
        <v>1.9603261E-2</v>
      </c>
      <c r="O2266" s="1">
        <v>2.7446521000000002E-2</v>
      </c>
      <c r="P2266" s="1">
        <v>3.5289781999999999E-2</v>
      </c>
      <c r="Q2266" s="1">
        <v>3.4866480999999998E-2</v>
      </c>
      <c r="R2266" s="1">
        <v>3.4443181000000003E-2</v>
      </c>
      <c r="S2266" s="1">
        <v>3.4019880000000002E-2</v>
      </c>
      <c r="T2266" s="1">
        <v>0.36028515</v>
      </c>
      <c r="U2266" s="1">
        <v>0.68655042099999997</v>
      </c>
      <c r="V2266" s="1">
        <v>1.0128156909999999</v>
      </c>
      <c r="W2266" s="1">
        <v>0.87550018299999999</v>
      </c>
      <c r="X2266" s="1">
        <v>0.73818467499999996</v>
      </c>
      <c r="Y2266" s="1">
        <v>0.60086916700000004</v>
      </c>
      <c r="Z2266" s="1">
        <v>0.48336638799999998</v>
      </c>
      <c r="AA2266" s="1">
        <v>0.36586360899999998</v>
      </c>
      <c r="AB2266" s="1">
        <v>0.24836083070000001</v>
      </c>
      <c r="AC2266" s="1">
        <v>0.2487779</v>
      </c>
      <c r="AD2266" s="1">
        <v>0.2502394</v>
      </c>
      <c r="AE2266" s="1">
        <v>0.2502394</v>
      </c>
      <c r="AF2266" s="1">
        <v>0.2502394</v>
      </c>
    </row>
    <row r="2267" spans="1:32" x14ac:dyDescent="0.25">
      <c r="A2267" t="s">
        <v>94</v>
      </c>
      <c r="B2267" t="s">
        <v>95</v>
      </c>
      <c r="C2267" t="s">
        <v>60</v>
      </c>
      <c r="D2267" t="s">
        <v>61</v>
      </c>
      <c r="E2267" t="s">
        <v>34</v>
      </c>
      <c r="F2267" s="1">
        <v>256.94479999999999</v>
      </c>
      <c r="G2267" s="1">
        <v>179.33331000000001</v>
      </c>
      <c r="H2267" s="1">
        <v>189.48457999999999</v>
      </c>
      <c r="I2267" s="1">
        <v>197.74637000000001</v>
      </c>
      <c r="J2267" s="1">
        <v>222.41002800000001</v>
      </c>
      <c r="K2267" s="1">
        <v>239.677605</v>
      </c>
      <c r="L2267" s="1">
        <v>201.78781849999999</v>
      </c>
      <c r="M2267" s="1">
        <v>164.8582356</v>
      </c>
      <c r="N2267" s="1">
        <v>164.8904168</v>
      </c>
      <c r="O2267" s="1">
        <v>164.9225979</v>
      </c>
      <c r="P2267" s="1">
        <v>164.9547791</v>
      </c>
      <c r="Q2267" s="1">
        <v>156.417789</v>
      </c>
      <c r="R2267" s="1">
        <v>147.8807989</v>
      </c>
      <c r="S2267" s="1">
        <v>139.34380880000001</v>
      </c>
      <c r="T2267" s="1">
        <v>137.72226520000001</v>
      </c>
      <c r="U2267" s="1">
        <v>136.10072160000001</v>
      </c>
      <c r="V2267" s="1">
        <v>134.47917810000001</v>
      </c>
      <c r="W2267" s="1">
        <v>116.70091549999999</v>
      </c>
      <c r="X2267" s="1">
        <v>98.922652940000006</v>
      </c>
      <c r="Y2267" s="1">
        <v>81.144390369999996</v>
      </c>
      <c r="Z2267" s="1">
        <v>69.148036320000003</v>
      </c>
      <c r="AA2267" s="1">
        <v>57.151682270000002</v>
      </c>
      <c r="AB2267" s="1">
        <v>41.588017708000002</v>
      </c>
      <c r="AC2267" s="1">
        <v>39.3264043</v>
      </c>
      <c r="AD2267" s="1">
        <v>50.190359800000003</v>
      </c>
      <c r="AE2267" s="1">
        <v>50.190359800000003</v>
      </c>
      <c r="AF2267" s="1">
        <v>50.190359800000003</v>
      </c>
    </row>
    <row r="2268" spans="1:32" x14ac:dyDescent="0.25">
      <c r="A2268" t="s">
        <v>94</v>
      </c>
      <c r="B2268" t="s">
        <v>95</v>
      </c>
      <c r="C2268" t="s">
        <v>60</v>
      </c>
      <c r="D2268" t="s">
        <v>61</v>
      </c>
      <c r="E2268" t="s">
        <v>35</v>
      </c>
      <c r="F2268" s="1">
        <v>47.011890000000001</v>
      </c>
      <c r="G2268" s="1">
        <v>33.25076</v>
      </c>
      <c r="H2268" s="1">
        <v>35.075319999999998</v>
      </c>
      <c r="I2268" s="1">
        <v>36.57188</v>
      </c>
      <c r="J2268" s="1">
        <v>42.715736</v>
      </c>
      <c r="K2268" s="1">
        <v>44.040184000000004</v>
      </c>
      <c r="L2268" s="1">
        <v>32.5630576</v>
      </c>
      <c r="M2268" s="1">
        <v>14.89807813</v>
      </c>
      <c r="N2268" s="1">
        <v>14.925399280000001</v>
      </c>
      <c r="O2268" s="1">
        <v>14.952720429999999</v>
      </c>
      <c r="P2268" s="1">
        <v>14.98004158</v>
      </c>
      <c r="Q2268" s="1">
        <v>15.253075709999999</v>
      </c>
      <c r="R2268" s="1">
        <v>15.526109829999999</v>
      </c>
      <c r="S2268" s="1">
        <v>15.799143949999999</v>
      </c>
      <c r="T2268" s="1">
        <v>15.64175721</v>
      </c>
      <c r="U2268" s="1">
        <v>15.48437047</v>
      </c>
      <c r="V2268" s="1">
        <v>15.32698373</v>
      </c>
      <c r="W2268" s="1">
        <v>13.60051891</v>
      </c>
      <c r="X2268" s="1">
        <v>11.87405409</v>
      </c>
      <c r="Y2268" s="1">
        <v>10.147589269999999</v>
      </c>
      <c r="Z2268" s="1">
        <v>9.2579035770000004</v>
      </c>
      <c r="AA2268" s="1">
        <v>8.3682178809999996</v>
      </c>
      <c r="AB2268" s="1">
        <v>6.5867045115999998</v>
      </c>
      <c r="AC2268" s="1">
        <v>6.2128117999999999</v>
      </c>
      <c r="AD2268" s="1">
        <v>8.0413703999999999</v>
      </c>
      <c r="AE2268" s="1">
        <v>8.0413703999999999</v>
      </c>
      <c r="AF2268" s="1">
        <v>8.0413703999999999</v>
      </c>
    </row>
    <row r="2269" spans="1:32" x14ac:dyDescent="0.25">
      <c r="A2269" t="s">
        <v>94</v>
      </c>
      <c r="B2269" t="s">
        <v>95</v>
      </c>
      <c r="C2269" t="s">
        <v>60</v>
      </c>
      <c r="D2269" t="s">
        <v>61</v>
      </c>
      <c r="E2269" t="s">
        <v>36</v>
      </c>
      <c r="F2269" s="1">
        <v>1.8600000000000001E-3</v>
      </c>
      <c r="G2269" s="1">
        <v>2.2499999999999998E-3</v>
      </c>
      <c r="H2269" s="1">
        <v>4.3400000000000001E-3</v>
      </c>
      <c r="I2269" s="1">
        <v>1.8600000000000001E-3</v>
      </c>
      <c r="J2269" s="1">
        <v>0.18459</v>
      </c>
      <c r="K2269" s="1">
        <v>7.9130000000000006E-2</v>
      </c>
      <c r="L2269" s="1">
        <v>9.0550000000000005E-2</v>
      </c>
      <c r="M2269" s="1">
        <v>0</v>
      </c>
      <c r="N2269" s="1">
        <v>3.3414930000000001E-3</v>
      </c>
      <c r="O2269" s="1">
        <v>6.6829860000000001E-3</v>
      </c>
      <c r="P2269" s="1">
        <v>1.0024478E-2</v>
      </c>
      <c r="Q2269" s="1">
        <v>7.6726040000000004E-3</v>
      </c>
      <c r="R2269" s="1">
        <v>5.3207289999999997E-3</v>
      </c>
      <c r="S2269" s="1">
        <v>2.9688539999999999E-3</v>
      </c>
      <c r="T2269" s="1">
        <v>9.2028760000000005E-3</v>
      </c>
      <c r="U2269" s="1">
        <v>1.5436899E-2</v>
      </c>
      <c r="V2269" s="1">
        <v>2.1670920999999999E-2</v>
      </c>
      <c r="W2269" s="1">
        <v>1.9171029999999999E-2</v>
      </c>
      <c r="X2269" s="1">
        <v>1.6671139000000001E-2</v>
      </c>
      <c r="Y2269" s="1">
        <v>1.4171247999999999E-2</v>
      </c>
      <c r="Z2269" s="1">
        <v>1.5644116999999999E-2</v>
      </c>
      <c r="AA2269" s="1">
        <v>1.7116985000000001E-2</v>
      </c>
      <c r="AB2269" s="1">
        <v>1.8589853600000001E-2</v>
      </c>
      <c r="AC2269" s="1">
        <v>1.8667199999999998E-2</v>
      </c>
      <c r="AD2269" s="1">
        <v>1.95152E-2</v>
      </c>
      <c r="AE2269" s="1">
        <v>1.95152E-2</v>
      </c>
      <c r="AF2269" s="1">
        <v>1.95152E-2</v>
      </c>
    </row>
    <row r="2270" spans="1:32" x14ac:dyDescent="0.25">
      <c r="A2270" t="s">
        <v>94</v>
      </c>
      <c r="B2270" t="s">
        <v>95</v>
      </c>
      <c r="C2270" t="s">
        <v>60</v>
      </c>
      <c r="D2270" t="s">
        <v>61</v>
      </c>
      <c r="E2270" t="s">
        <v>37</v>
      </c>
      <c r="F2270" s="1">
        <v>1.5465199999999999</v>
      </c>
      <c r="G2270" s="1">
        <v>1.2898499999999999</v>
      </c>
      <c r="H2270" s="1">
        <v>1.54592</v>
      </c>
      <c r="I2270" s="1">
        <v>1.24823</v>
      </c>
      <c r="J2270" s="1">
        <v>2.4978389999999999</v>
      </c>
      <c r="K2270" s="1">
        <v>1.6572739999999999</v>
      </c>
      <c r="L2270" s="1">
        <v>1.752189</v>
      </c>
      <c r="M2270" s="1">
        <v>0.42748550000000002</v>
      </c>
      <c r="N2270" s="1">
        <v>0.49511971399999999</v>
      </c>
      <c r="O2270" s="1">
        <v>0.56275392899999999</v>
      </c>
      <c r="P2270" s="1">
        <v>0.63038814300000001</v>
      </c>
      <c r="Q2270" s="1">
        <v>0.56836305499999995</v>
      </c>
      <c r="R2270" s="1">
        <v>0.506337967</v>
      </c>
      <c r="S2270" s="1">
        <v>0.44431287899999999</v>
      </c>
      <c r="T2270" s="1">
        <v>0.41481652099999999</v>
      </c>
      <c r="U2270" s="1">
        <v>0.38532016200000002</v>
      </c>
      <c r="V2270" s="1">
        <v>0.35582380400000002</v>
      </c>
      <c r="W2270" s="1">
        <v>0.35332913300000002</v>
      </c>
      <c r="X2270" s="1">
        <v>0.35083446200000001</v>
      </c>
      <c r="Y2270" s="1">
        <v>0.34833978999999998</v>
      </c>
      <c r="Z2270" s="1">
        <v>0.31868001299999998</v>
      </c>
      <c r="AA2270" s="1">
        <v>0.28902023599999999</v>
      </c>
      <c r="AB2270" s="1">
        <v>0.2593604592</v>
      </c>
      <c r="AC2270" s="1">
        <v>0.23349329999999999</v>
      </c>
      <c r="AD2270" s="1">
        <v>0.23933170000000001</v>
      </c>
      <c r="AE2270" s="1">
        <v>0.23933170000000001</v>
      </c>
      <c r="AF2270" s="1">
        <v>0.23933170000000001</v>
      </c>
    </row>
    <row r="2271" spans="1:32" x14ac:dyDescent="0.25">
      <c r="A2271" t="s">
        <v>94</v>
      </c>
      <c r="B2271" t="s">
        <v>95</v>
      </c>
      <c r="C2271" t="s">
        <v>62</v>
      </c>
      <c r="D2271" t="s">
        <v>63</v>
      </c>
      <c r="E2271" t="s">
        <v>30</v>
      </c>
      <c r="F2271" t="s">
        <v>32</v>
      </c>
      <c r="G2271" t="s">
        <v>32</v>
      </c>
      <c r="H2271" t="s">
        <v>32</v>
      </c>
      <c r="I2271" t="s">
        <v>32</v>
      </c>
      <c r="J2271" t="s">
        <v>32</v>
      </c>
      <c r="K2271" t="s">
        <v>32</v>
      </c>
      <c r="L2271" t="s">
        <v>32</v>
      </c>
      <c r="M2271" s="1">
        <v>0.28855999999999998</v>
      </c>
      <c r="N2271" s="1">
        <v>0.28855999999999998</v>
      </c>
      <c r="O2271" s="1">
        <v>0.28855999999999998</v>
      </c>
      <c r="P2271" s="1">
        <v>0.56487559499999995</v>
      </c>
      <c r="Q2271" s="1">
        <v>0.56487559499999995</v>
      </c>
      <c r="R2271" s="1">
        <v>0.56487559499999995</v>
      </c>
      <c r="S2271" s="1">
        <v>0.20574999999999999</v>
      </c>
      <c r="T2271" s="1">
        <v>0.20574999999999999</v>
      </c>
      <c r="U2271" s="1">
        <v>0.20574999999999999</v>
      </c>
      <c r="V2271" s="1">
        <v>0</v>
      </c>
      <c r="W2271" s="1">
        <v>0</v>
      </c>
      <c r="X2271" s="1">
        <v>0</v>
      </c>
      <c r="Y2271" s="1">
        <v>1.44020836</v>
      </c>
      <c r="Z2271" s="1">
        <v>1.44020836</v>
      </c>
      <c r="AA2271" s="1">
        <v>1.44020836</v>
      </c>
      <c r="AB2271" s="1">
        <v>1.5068118070000001</v>
      </c>
      <c r="AC2271" s="1">
        <v>0.71734589999999998</v>
      </c>
      <c r="AD2271" s="1">
        <v>1.827E-4</v>
      </c>
      <c r="AE2271" s="1">
        <v>1.827E-4</v>
      </c>
      <c r="AF2271" s="1">
        <v>1.827E-4</v>
      </c>
    </row>
    <row r="2272" spans="1:32" x14ac:dyDescent="0.25">
      <c r="A2272" t="s">
        <v>94</v>
      </c>
      <c r="B2272" t="s">
        <v>95</v>
      </c>
      <c r="C2272" t="s">
        <v>62</v>
      </c>
      <c r="D2272" t="s">
        <v>63</v>
      </c>
      <c r="E2272" t="s">
        <v>31</v>
      </c>
      <c r="F2272" t="s">
        <v>32</v>
      </c>
      <c r="G2272" t="s">
        <v>32</v>
      </c>
      <c r="H2272" t="s">
        <v>32</v>
      </c>
      <c r="I2272" t="s">
        <v>32</v>
      </c>
      <c r="J2272" t="s">
        <v>32</v>
      </c>
      <c r="K2272" t="s">
        <v>32</v>
      </c>
      <c r="L2272" t="s">
        <v>32</v>
      </c>
      <c r="M2272" s="1">
        <v>4.4520660000000002E-3</v>
      </c>
      <c r="N2272" s="1">
        <v>4.4520660000000002E-3</v>
      </c>
      <c r="O2272" s="1">
        <v>4.4520660000000002E-3</v>
      </c>
      <c r="P2272" s="1">
        <v>9.4050699999999997E-3</v>
      </c>
      <c r="Q2272" s="1">
        <v>9.4050699999999997E-3</v>
      </c>
      <c r="R2272" s="1">
        <v>9.4050699999999997E-3</v>
      </c>
      <c r="S2272" s="1">
        <v>3.4099500000000001E-3</v>
      </c>
      <c r="T2272" s="1">
        <v>3.4099500000000001E-3</v>
      </c>
      <c r="U2272" s="1">
        <v>3.4099500000000001E-3</v>
      </c>
      <c r="V2272" s="1">
        <v>0</v>
      </c>
      <c r="W2272" s="1">
        <v>0</v>
      </c>
      <c r="X2272" s="1">
        <v>0</v>
      </c>
      <c r="Y2272" s="1">
        <v>2.3862346E-2</v>
      </c>
      <c r="Z2272" s="1">
        <v>2.3862346E-2</v>
      </c>
      <c r="AA2272" s="1">
        <v>2.3862346E-2</v>
      </c>
      <c r="AB2272" s="1">
        <v>2.4684485999999999E-2</v>
      </c>
      <c r="AC2272" s="1">
        <v>1.17932E-2</v>
      </c>
      <c r="AD2272" s="10">
        <v>3.0000000000000001E-6</v>
      </c>
      <c r="AE2272" s="10">
        <v>3.0000000000000001E-6</v>
      </c>
      <c r="AF2272" s="10">
        <v>3.0000000000000001E-6</v>
      </c>
    </row>
    <row r="2273" spans="1:32" x14ac:dyDescent="0.25">
      <c r="A2273" t="s">
        <v>94</v>
      </c>
      <c r="B2273" t="s">
        <v>95</v>
      </c>
      <c r="C2273" t="s">
        <v>62</v>
      </c>
      <c r="D2273" t="s">
        <v>63</v>
      </c>
      <c r="E2273" t="s">
        <v>33</v>
      </c>
      <c r="F2273" t="s">
        <v>32</v>
      </c>
      <c r="G2273" t="s">
        <v>32</v>
      </c>
      <c r="H2273" t="s">
        <v>32</v>
      </c>
      <c r="I2273" t="s">
        <v>32</v>
      </c>
      <c r="J2273" t="s">
        <v>32</v>
      </c>
      <c r="K2273" t="s">
        <v>32</v>
      </c>
      <c r="L2273" t="s">
        <v>32</v>
      </c>
      <c r="M2273" s="1">
        <v>2.6775150000000001E-3</v>
      </c>
      <c r="N2273" s="1">
        <v>2.6775150000000001E-3</v>
      </c>
      <c r="O2273" s="1">
        <v>2.6775150000000001E-3</v>
      </c>
      <c r="P2273" s="1">
        <v>1.4606381E-2</v>
      </c>
      <c r="Q2273" s="1">
        <v>1.4606381E-2</v>
      </c>
      <c r="R2273" s="1">
        <v>1.4606381E-2</v>
      </c>
      <c r="S2273" s="1">
        <v>4.5093700000000004E-3</v>
      </c>
      <c r="T2273" s="1">
        <v>4.5093700000000004E-3</v>
      </c>
      <c r="U2273" s="1">
        <v>4.5093700000000004E-3</v>
      </c>
      <c r="V2273" s="1">
        <v>0</v>
      </c>
      <c r="W2273" s="1">
        <v>0</v>
      </c>
      <c r="X2273" s="1">
        <v>0</v>
      </c>
      <c r="Y2273" s="1">
        <v>3.1233547E-2</v>
      </c>
      <c r="Z2273" s="1">
        <v>3.1233547E-2</v>
      </c>
      <c r="AA2273" s="1">
        <v>3.1233547E-2</v>
      </c>
      <c r="AB2273" s="1">
        <v>1.8190299E-2</v>
      </c>
      <c r="AC2273" s="1">
        <v>1.08007E-2</v>
      </c>
      <c r="AD2273" s="10">
        <v>3.4999999999999999E-6</v>
      </c>
      <c r="AE2273" s="10">
        <v>3.4999999999999999E-6</v>
      </c>
      <c r="AF2273" s="10">
        <v>3.4999999999999999E-6</v>
      </c>
    </row>
    <row r="2274" spans="1:32" x14ac:dyDescent="0.25">
      <c r="A2274" t="s">
        <v>94</v>
      </c>
      <c r="B2274" t="s">
        <v>95</v>
      </c>
      <c r="C2274" t="s">
        <v>62</v>
      </c>
      <c r="D2274" t="s">
        <v>63</v>
      </c>
      <c r="E2274" t="s">
        <v>34</v>
      </c>
      <c r="F2274" t="s">
        <v>32</v>
      </c>
      <c r="G2274" t="s">
        <v>32</v>
      </c>
      <c r="H2274" t="s">
        <v>32</v>
      </c>
      <c r="I2274" t="s">
        <v>32</v>
      </c>
      <c r="J2274" t="s">
        <v>32</v>
      </c>
      <c r="K2274" t="s">
        <v>32</v>
      </c>
      <c r="L2274" t="s">
        <v>32</v>
      </c>
      <c r="M2274" s="1">
        <v>2.7640000000000001E-2</v>
      </c>
      <c r="N2274" s="1">
        <v>2.7640000000000001E-2</v>
      </c>
      <c r="O2274" s="1">
        <v>2.7640000000000001E-2</v>
      </c>
      <c r="P2274" s="1">
        <v>6.3625134999999999E-2</v>
      </c>
      <c r="Q2274" s="1">
        <v>6.3625134999999999E-2</v>
      </c>
      <c r="R2274" s="1">
        <v>6.3625134999999999E-2</v>
      </c>
      <c r="S2274" s="1">
        <v>2.2450700000000001E-2</v>
      </c>
      <c r="T2274" s="1">
        <v>2.2450700000000001E-2</v>
      </c>
      <c r="U2274" s="1">
        <v>2.2450700000000001E-2</v>
      </c>
      <c r="V2274" s="1">
        <v>0</v>
      </c>
      <c r="W2274" s="1">
        <v>0</v>
      </c>
      <c r="X2274" s="1">
        <v>0</v>
      </c>
      <c r="Y2274" s="1">
        <v>0.15685748999999999</v>
      </c>
      <c r="Z2274" s="1">
        <v>0.15685748999999999</v>
      </c>
      <c r="AA2274" s="1">
        <v>0.15685748999999999</v>
      </c>
      <c r="AB2274" s="1">
        <v>0.15117008300000001</v>
      </c>
      <c r="AC2274" s="1">
        <v>7.3879100000000003E-2</v>
      </c>
      <c r="AD2274" s="1">
        <v>1.9599999999999999E-5</v>
      </c>
      <c r="AE2274" s="1">
        <v>1.9599999999999999E-5</v>
      </c>
      <c r="AF2274" s="1">
        <v>1.9599999999999999E-5</v>
      </c>
    </row>
    <row r="2275" spans="1:32" x14ac:dyDescent="0.25">
      <c r="A2275" t="s">
        <v>94</v>
      </c>
      <c r="B2275" t="s">
        <v>95</v>
      </c>
      <c r="C2275" t="s">
        <v>62</v>
      </c>
      <c r="D2275" t="s">
        <v>63</v>
      </c>
      <c r="E2275" t="s">
        <v>35</v>
      </c>
      <c r="F2275" t="s">
        <v>32</v>
      </c>
      <c r="G2275" t="s">
        <v>32</v>
      </c>
      <c r="H2275" t="s">
        <v>32</v>
      </c>
      <c r="I2275" t="s">
        <v>32</v>
      </c>
      <c r="J2275" t="s">
        <v>32</v>
      </c>
      <c r="K2275" t="s">
        <v>32</v>
      </c>
      <c r="L2275" t="s">
        <v>32</v>
      </c>
      <c r="M2275" s="1">
        <v>2.3310000000000001E-2</v>
      </c>
      <c r="N2275" s="1">
        <v>2.3310000000000001E-2</v>
      </c>
      <c r="O2275" s="1">
        <v>2.3310000000000001E-2</v>
      </c>
      <c r="P2275" s="1">
        <v>5.3919606000000002E-2</v>
      </c>
      <c r="Q2275" s="1">
        <v>5.3919606000000002E-2</v>
      </c>
      <c r="R2275" s="1">
        <v>5.3919606000000002E-2</v>
      </c>
      <c r="S2275" s="1">
        <v>1.9026049999999999E-2</v>
      </c>
      <c r="T2275" s="1">
        <v>1.9026049999999999E-2</v>
      </c>
      <c r="U2275" s="1">
        <v>1.9026049999999999E-2</v>
      </c>
      <c r="V2275" s="1">
        <v>0</v>
      </c>
      <c r="W2275" s="1">
        <v>0</v>
      </c>
      <c r="X2275" s="1">
        <v>0</v>
      </c>
      <c r="Y2275" s="1">
        <v>0.132932355</v>
      </c>
      <c r="Z2275" s="1">
        <v>0.132932355</v>
      </c>
      <c r="AA2275" s="1">
        <v>0.132932355</v>
      </c>
      <c r="AB2275" s="1">
        <v>0.128109894</v>
      </c>
      <c r="AC2275" s="1">
        <v>6.2609399999999996E-2</v>
      </c>
      <c r="AD2275" s="1">
        <v>1.66E-5</v>
      </c>
      <c r="AE2275" s="1">
        <v>1.66E-5</v>
      </c>
      <c r="AF2275" s="1">
        <v>1.66E-5</v>
      </c>
    </row>
    <row r="2276" spans="1:32" x14ac:dyDescent="0.25">
      <c r="A2276" t="s">
        <v>94</v>
      </c>
      <c r="B2276" t="s">
        <v>95</v>
      </c>
      <c r="C2276" t="s">
        <v>62</v>
      </c>
      <c r="D2276" t="s">
        <v>63</v>
      </c>
      <c r="E2276" t="s">
        <v>36</v>
      </c>
      <c r="F2276" t="s">
        <v>32</v>
      </c>
      <c r="G2276" t="s">
        <v>32</v>
      </c>
      <c r="H2276" t="s">
        <v>32</v>
      </c>
      <c r="I2276" t="s">
        <v>32</v>
      </c>
      <c r="J2276" t="s">
        <v>32</v>
      </c>
      <c r="K2276" t="s">
        <v>32</v>
      </c>
      <c r="L2276" t="s">
        <v>32</v>
      </c>
      <c r="M2276" s="1">
        <v>1.654731E-3</v>
      </c>
      <c r="N2276" s="1">
        <v>1.654731E-3</v>
      </c>
      <c r="O2276" s="1">
        <v>1.654731E-3</v>
      </c>
      <c r="P2276" s="1">
        <v>6.3545750000000003E-3</v>
      </c>
      <c r="Q2276" s="1">
        <v>6.3545750000000003E-3</v>
      </c>
      <c r="R2276" s="1">
        <v>6.3545750000000003E-3</v>
      </c>
      <c r="S2276" s="1">
        <v>2.066638E-3</v>
      </c>
      <c r="T2276" s="1">
        <v>2.066638E-3</v>
      </c>
      <c r="U2276" s="1">
        <v>2.066638E-3</v>
      </c>
      <c r="V2276" s="1">
        <v>0</v>
      </c>
      <c r="W2276" s="1">
        <v>0</v>
      </c>
      <c r="X2276" s="1">
        <v>0</v>
      </c>
      <c r="Y2276" s="1">
        <v>1.4357412E-2</v>
      </c>
      <c r="Z2276" s="1">
        <v>1.4357412E-2</v>
      </c>
      <c r="AA2276" s="1">
        <v>1.4357412E-2</v>
      </c>
      <c r="AB2276" s="1">
        <v>1.0599234000000001E-2</v>
      </c>
      <c r="AC2276" s="1">
        <v>5.7006000000000001E-3</v>
      </c>
      <c r="AD2276" s="10">
        <v>1.7E-6</v>
      </c>
      <c r="AE2276" s="10">
        <v>1.7E-6</v>
      </c>
      <c r="AF2276" s="10">
        <v>1.7E-6</v>
      </c>
    </row>
    <row r="2277" spans="1:32" x14ac:dyDescent="0.25">
      <c r="A2277" t="s">
        <v>94</v>
      </c>
      <c r="B2277" t="s">
        <v>95</v>
      </c>
      <c r="C2277" t="s">
        <v>62</v>
      </c>
      <c r="D2277" t="s">
        <v>63</v>
      </c>
      <c r="E2277" t="s">
        <v>37</v>
      </c>
      <c r="F2277" t="s">
        <v>32</v>
      </c>
      <c r="G2277" t="s">
        <v>32</v>
      </c>
      <c r="H2277" t="s">
        <v>32</v>
      </c>
      <c r="I2277" t="s">
        <v>32</v>
      </c>
      <c r="J2277" t="s">
        <v>32</v>
      </c>
      <c r="K2277" t="s">
        <v>32</v>
      </c>
      <c r="L2277" t="s">
        <v>32</v>
      </c>
      <c r="M2277" s="1">
        <v>6.6119999999999998E-2</v>
      </c>
      <c r="N2277" s="1">
        <v>6.6119999999999998E-2</v>
      </c>
      <c r="O2277" s="1">
        <v>6.6119999999999998E-2</v>
      </c>
      <c r="P2277" s="1">
        <v>0.13519788299999999</v>
      </c>
      <c r="Q2277" s="1">
        <v>0.13519788299999999</v>
      </c>
      <c r="R2277" s="1">
        <v>0.13519788299999999</v>
      </c>
      <c r="S2277" s="1">
        <v>4.9018100000000002E-2</v>
      </c>
      <c r="T2277" s="1">
        <v>4.9018100000000002E-2</v>
      </c>
      <c r="U2277" s="1">
        <v>4.9018100000000002E-2</v>
      </c>
      <c r="V2277" s="1">
        <v>0</v>
      </c>
      <c r="W2277" s="1">
        <v>0</v>
      </c>
      <c r="X2277" s="1">
        <v>0</v>
      </c>
      <c r="Y2277" s="1">
        <v>0.34302473500000003</v>
      </c>
      <c r="Z2277" s="1">
        <v>0.34302473500000003</v>
      </c>
      <c r="AA2277" s="1">
        <v>0.34302473500000003</v>
      </c>
      <c r="AB2277" s="1">
        <v>0.35484241700000002</v>
      </c>
      <c r="AC2277" s="1">
        <v>0.16952690000000001</v>
      </c>
      <c r="AD2277" s="1">
        <v>4.3399999999999998E-5</v>
      </c>
      <c r="AE2277" s="1">
        <v>4.3399999999999998E-5</v>
      </c>
      <c r="AF2277" s="1">
        <v>4.3399999999999998E-5</v>
      </c>
    </row>
    <row r="2278" spans="1:32" x14ac:dyDescent="0.25">
      <c r="A2278" t="s">
        <v>94</v>
      </c>
      <c r="B2278" t="s">
        <v>95</v>
      </c>
      <c r="C2278" t="s">
        <v>64</v>
      </c>
      <c r="D2278" t="s">
        <v>65</v>
      </c>
      <c r="E2278" t="s">
        <v>30</v>
      </c>
      <c r="F2278" t="s">
        <v>32</v>
      </c>
      <c r="G2278" t="s">
        <v>32</v>
      </c>
      <c r="H2278" t="s">
        <v>32</v>
      </c>
      <c r="I2278" t="s">
        <v>32</v>
      </c>
      <c r="J2278" t="s">
        <v>32</v>
      </c>
      <c r="K2278" t="s">
        <v>32</v>
      </c>
      <c r="L2278" t="s">
        <v>32</v>
      </c>
      <c r="M2278" t="s">
        <v>32</v>
      </c>
      <c r="N2278" t="s">
        <v>32</v>
      </c>
      <c r="O2278" t="s">
        <v>32</v>
      </c>
      <c r="P2278" t="s">
        <v>32</v>
      </c>
      <c r="Q2278" t="s">
        <v>32</v>
      </c>
      <c r="R2278" t="s">
        <v>32</v>
      </c>
      <c r="S2278" s="1">
        <v>0.69459199999999999</v>
      </c>
      <c r="T2278" s="1">
        <v>2.083960067</v>
      </c>
      <c r="U2278" s="1">
        <v>3.4733281329999999</v>
      </c>
      <c r="V2278" s="1">
        <v>4.8626962000000002</v>
      </c>
      <c r="W2278" s="1">
        <v>3.821776974</v>
      </c>
      <c r="X2278" s="1">
        <v>2.7808577479999999</v>
      </c>
      <c r="Y2278" s="1">
        <v>1.7399385220000001</v>
      </c>
      <c r="Z2278" s="1">
        <v>1.1956251979999999</v>
      </c>
      <c r="AA2278" s="1">
        <v>0.65131187499999998</v>
      </c>
      <c r="AB2278" s="1">
        <v>0.10699855079999999</v>
      </c>
      <c r="AC2278" s="1">
        <v>3.4082414999999999</v>
      </c>
      <c r="AD2278" s="1">
        <v>4.0054704000000001</v>
      </c>
      <c r="AE2278" s="1">
        <v>4.0054704000000001</v>
      </c>
      <c r="AF2278" s="1">
        <v>4.0054704000000001</v>
      </c>
    </row>
    <row r="2279" spans="1:32" x14ac:dyDescent="0.25">
      <c r="A2279" t="s">
        <v>94</v>
      </c>
      <c r="B2279" t="s">
        <v>95</v>
      </c>
      <c r="C2279" t="s">
        <v>64</v>
      </c>
      <c r="D2279" t="s">
        <v>65</v>
      </c>
      <c r="E2279" t="s">
        <v>31</v>
      </c>
      <c r="F2279" t="s">
        <v>32</v>
      </c>
      <c r="G2279" t="s">
        <v>32</v>
      </c>
      <c r="H2279" t="s">
        <v>32</v>
      </c>
      <c r="I2279" t="s">
        <v>32</v>
      </c>
      <c r="J2279" t="s">
        <v>32</v>
      </c>
      <c r="K2279" t="s">
        <v>32</v>
      </c>
      <c r="L2279" t="s">
        <v>32</v>
      </c>
      <c r="M2279" t="s">
        <v>32</v>
      </c>
      <c r="N2279" t="s">
        <v>32</v>
      </c>
      <c r="O2279" t="s">
        <v>32</v>
      </c>
      <c r="P2279" t="s">
        <v>32</v>
      </c>
      <c r="Q2279" t="s">
        <v>32</v>
      </c>
      <c r="R2279" t="s">
        <v>32</v>
      </c>
      <c r="S2279" s="1">
        <v>1.1489068999999999E-2</v>
      </c>
      <c r="T2279" s="1">
        <v>3.4213107E-2</v>
      </c>
      <c r="U2279" s="1">
        <v>5.6937144000000002E-2</v>
      </c>
      <c r="V2279" s="1">
        <v>7.9661181999999997E-2</v>
      </c>
      <c r="W2279" s="1">
        <v>6.2639546000000004E-2</v>
      </c>
      <c r="X2279" s="1">
        <v>4.5617908999999998E-2</v>
      </c>
      <c r="Y2279" s="1">
        <v>2.8596272999999998E-2</v>
      </c>
      <c r="Z2279" s="1">
        <v>1.9651049E-2</v>
      </c>
      <c r="AA2279" s="1">
        <v>1.0705825E-2</v>
      </c>
      <c r="AB2279" s="1">
        <v>1.7606011999999999E-3</v>
      </c>
      <c r="AC2279" s="1">
        <v>5.5987599999999998E-2</v>
      </c>
      <c r="AD2279" s="1">
        <v>6.5886200000000006E-2</v>
      </c>
      <c r="AE2279" s="1">
        <v>6.5886200000000006E-2</v>
      </c>
      <c r="AF2279" s="1">
        <v>6.5886200000000006E-2</v>
      </c>
    </row>
    <row r="2280" spans="1:32" x14ac:dyDescent="0.25">
      <c r="A2280" t="s">
        <v>94</v>
      </c>
      <c r="B2280" t="s">
        <v>95</v>
      </c>
      <c r="C2280" t="s">
        <v>64</v>
      </c>
      <c r="D2280" t="s">
        <v>65</v>
      </c>
      <c r="E2280" t="s">
        <v>33</v>
      </c>
      <c r="F2280" t="s">
        <v>32</v>
      </c>
      <c r="G2280" t="s">
        <v>32</v>
      </c>
      <c r="H2280" t="s">
        <v>32</v>
      </c>
      <c r="I2280" t="s">
        <v>32</v>
      </c>
      <c r="J2280" t="s">
        <v>32</v>
      </c>
      <c r="K2280" t="s">
        <v>32</v>
      </c>
      <c r="L2280" t="s">
        <v>32</v>
      </c>
      <c r="M2280" t="s">
        <v>32</v>
      </c>
      <c r="N2280" t="s">
        <v>32</v>
      </c>
      <c r="O2280" t="s">
        <v>32</v>
      </c>
      <c r="P2280" t="s">
        <v>32</v>
      </c>
      <c r="Q2280" t="s">
        <v>32</v>
      </c>
      <c r="R2280" t="s">
        <v>32</v>
      </c>
      <c r="S2280" s="1">
        <v>1.4058387E-2</v>
      </c>
      <c r="T2280" s="1">
        <v>2.8944764000000001E-2</v>
      </c>
      <c r="U2280" s="1">
        <v>4.3831139999999998E-2</v>
      </c>
      <c r="V2280" s="1">
        <v>5.8717516999999997E-2</v>
      </c>
      <c r="W2280" s="1">
        <v>4.7734505000000003E-2</v>
      </c>
      <c r="X2280" s="1">
        <v>3.6751493000000003E-2</v>
      </c>
      <c r="Y2280" s="1">
        <v>2.5768480999999999E-2</v>
      </c>
      <c r="Z2280" s="1">
        <v>1.7739107E-2</v>
      </c>
      <c r="AA2280" s="1">
        <v>9.7097329999999999E-3</v>
      </c>
      <c r="AB2280" s="1">
        <v>1.6803593000000001E-3</v>
      </c>
      <c r="AC2280" s="1">
        <v>4.9055500000000002E-2</v>
      </c>
      <c r="AD2280" s="1">
        <v>6.2170599999999999E-2</v>
      </c>
      <c r="AE2280" s="1">
        <v>6.2170599999999999E-2</v>
      </c>
      <c r="AF2280" s="1">
        <v>6.2170599999999999E-2</v>
      </c>
    </row>
    <row r="2281" spans="1:32" x14ac:dyDescent="0.25">
      <c r="A2281" t="s">
        <v>94</v>
      </c>
      <c r="B2281" t="s">
        <v>95</v>
      </c>
      <c r="C2281" t="s">
        <v>64</v>
      </c>
      <c r="D2281" t="s">
        <v>65</v>
      </c>
      <c r="E2281" t="s">
        <v>34</v>
      </c>
      <c r="F2281" t="s">
        <v>32</v>
      </c>
      <c r="G2281" t="s">
        <v>32</v>
      </c>
      <c r="H2281" t="s">
        <v>32</v>
      </c>
      <c r="I2281" t="s">
        <v>32</v>
      </c>
      <c r="J2281" t="s">
        <v>32</v>
      </c>
      <c r="K2281" t="s">
        <v>32</v>
      </c>
      <c r="L2281" t="s">
        <v>32</v>
      </c>
      <c r="M2281" t="s">
        <v>32</v>
      </c>
      <c r="N2281" t="s">
        <v>32</v>
      </c>
      <c r="O2281" t="s">
        <v>32</v>
      </c>
      <c r="P2281" t="s">
        <v>32</v>
      </c>
      <c r="Q2281" t="s">
        <v>32</v>
      </c>
      <c r="R2281" t="s">
        <v>32</v>
      </c>
      <c r="S2281" s="1">
        <v>7.4750990000000003E-2</v>
      </c>
      <c r="T2281" s="1">
        <v>0.21245423699999999</v>
      </c>
      <c r="U2281" s="1">
        <v>0.35015748299999999</v>
      </c>
      <c r="V2281" s="1">
        <v>0.48786073000000002</v>
      </c>
      <c r="W2281" s="1">
        <v>0.38484475600000001</v>
      </c>
      <c r="X2281" s="1">
        <v>0.281828782</v>
      </c>
      <c r="Y2281" s="1">
        <v>0.17881280899999999</v>
      </c>
      <c r="Z2281" s="1">
        <v>0.122903568</v>
      </c>
      <c r="AA2281" s="1">
        <v>6.6994328000000006E-2</v>
      </c>
      <c r="AB2281" s="1">
        <v>1.10850875E-2</v>
      </c>
      <c r="AC2281" s="1">
        <v>0.34899469999999999</v>
      </c>
      <c r="AD2281" s="1">
        <v>0.41418509999999997</v>
      </c>
      <c r="AE2281" s="1">
        <v>0.41418509999999997</v>
      </c>
      <c r="AF2281" s="1">
        <v>0.41418509999999997</v>
      </c>
    </row>
    <row r="2282" spans="1:32" x14ac:dyDescent="0.25">
      <c r="A2282" t="s">
        <v>94</v>
      </c>
      <c r="B2282" t="s">
        <v>95</v>
      </c>
      <c r="C2282" t="s">
        <v>64</v>
      </c>
      <c r="D2282" t="s">
        <v>65</v>
      </c>
      <c r="E2282" t="s">
        <v>35</v>
      </c>
      <c r="F2282" t="s">
        <v>32</v>
      </c>
      <c r="G2282" t="s">
        <v>32</v>
      </c>
      <c r="H2282" t="s">
        <v>32</v>
      </c>
      <c r="I2282" t="s">
        <v>32</v>
      </c>
      <c r="J2282" t="s">
        <v>32</v>
      </c>
      <c r="K2282" t="s">
        <v>32</v>
      </c>
      <c r="L2282" t="s">
        <v>32</v>
      </c>
      <c r="M2282" t="s">
        <v>32</v>
      </c>
      <c r="N2282" t="s">
        <v>32</v>
      </c>
      <c r="O2282" t="s">
        <v>32</v>
      </c>
      <c r="P2282" t="s">
        <v>32</v>
      </c>
      <c r="Q2282" t="s">
        <v>32</v>
      </c>
      <c r="R2282" t="s">
        <v>32</v>
      </c>
      <c r="S2282" s="1">
        <v>6.3348349999999998E-2</v>
      </c>
      <c r="T2282" s="1">
        <v>0.180046127</v>
      </c>
      <c r="U2282" s="1">
        <v>0.29674390299999998</v>
      </c>
      <c r="V2282" s="1">
        <v>0.41344167999999998</v>
      </c>
      <c r="W2282" s="1">
        <v>0.32613982000000002</v>
      </c>
      <c r="X2282" s="1">
        <v>0.23883796099999999</v>
      </c>
      <c r="Y2282" s="1">
        <v>0.15153610100000001</v>
      </c>
      <c r="Z2282" s="1">
        <v>0.104155339</v>
      </c>
      <c r="AA2282" s="1">
        <v>5.6774577999999999E-2</v>
      </c>
      <c r="AB2282" s="1">
        <v>9.3938165000000007E-3</v>
      </c>
      <c r="AC2282" s="1">
        <v>0.29575829999999997</v>
      </c>
      <c r="AD2282" s="1">
        <v>0.35100419999999999</v>
      </c>
      <c r="AE2282" s="1">
        <v>0.35100419999999999</v>
      </c>
      <c r="AF2282" s="1">
        <v>0.35100419999999999</v>
      </c>
    </row>
    <row r="2283" spans="1:32" x14ac:dyDescent="0.25">
      <c r="A2283" t="s">
        <v>94</v>
      </c>
      <c r="B2283" t="s">
        <v>95</v>
      </c>
      <c r="C2283" t="s">
        <v>64</v>
      </c>
      <c r="D2283" t="s">
        <v>65</v>
      </c>
      <c r="E2283" t="s">
        <v>36</v>
      </c>
      <c r="F2283" t="s">
        <v>32</v>
      </c>
      <c r="G2283" t="s">
        <v>32</v>
      </c>
      <c r="H2283" t="s">
        <v>32</v>
      </c>
      <c r="I2283" t="s">
        <v>32</v>
      </c>
      <c r="J2283" t="s">
        <v>32</v>
      </c>
      <c r="K2283" t="s">
        <v>32</v>
      </c>
      <c r="L2283" t="s">
        <v>32</v>
      </c>
      <c r="M2283" t="s">
        <v>32</v>
      </c>
      <c r="N2283" t="s">
        <v>32</v>
      </c>
      <c r="O2283" t="s">
        <v>32</v>
      </c>
      <c r="P2283" t="s">
        <v>32</v>
      </c>
      <c r="Q2283" t="s">
        <v>32</v>
      </c>
      <c r="R2283" t="s">
        <v>32</v>
      </c>
      <c r="S2283" s="1">
        <v>6.6206190000000003E-3</v>
      </c>
      <c r="T2283" s="1">
        <v>1.5816758E-2</v>
      </c>
      <c r="U2283" s="1">
        <v>2.5012896999999999E-2</v>
      </c>
      <c r="V2283" s="1">
        <v>3.4209035999999998E-2</v>
      </c>
      <c r="W2283" s="1">
        <v>2.737121E-2</v>
      </c>
      <c r="X2283" s="1">
        <v>2.0533383999999998E-2</v>
      </c>
      <c r="Y2283" s="1">
        <v>1.3695557000000001E-2</v>
      </c>
      <c r="Z2283" s="1">
        <v>9.4200169999999993E-3</v>
      </c>
      <c r="AA2283" s="1">
        <v>5.1444769999999997E-3</v>
      </c>
      <c r="AB2283" s="1">
        <v>8.6893630000000005E-4</v>
      </c>
      <c r="AC2283" s="1">
        <v>2.6392800000000001E-2</v>
      </c>
      <c r="AD2283" s="1">
        <v>3.2399600000000001E-2</v>
      </c>
      <c r="AE2283" s="1">
        <v>3.2399600000000001E-2</v>
      </c>
      <c r="AF2283" s="1">
        <v>3.2399600000000001E-2</v>
      </c>
    </row>
    <row r="2284" spans="1:32" x14ac:dyDescent="0.25">
      <c r="A2284" t="s">
        <v>94</v>
      </c>
      <c r="B2284" t="s">
        <v>95</v>
      </c>
      <c r="C2284" t="s">
        <v>64</v>
      </c>
      <c r="D2284" t="s">
        <v>65</v>
      </c>
      <c r="E2284" t="s">
        <v>37</v>
      </c>
      <c r="F2284" t="s">
        <v>32</v>
      </c>
      <c r="G2284" t="s">
        <v>32</v>
      </c>
      <c r="H2284" t="s">
        <v>32</v>
      </c>
      <c r="I2284" t="s">
        <v>32</v>
      </c>
      <c r="J2284" t="s">
        <v>32</v>
      </c>
      <c r="K2284" t="s">
        <v>32</v>
      </c>
      <c r="L2284" t="s">
        <v>32</v>
      </c>
      <c r="M2284" t="s">
        <v>32</v>
      </c>
      <c r="N2284" t="s">
        <v>32</v>
      </c>
      <c r="O2284" t="s">
        <v>32</v>
      </c>
      <c r="P2284" t="s">
        <v>32</v>
      </c>
      <c r="Q2284" t="s">
        <v>32</v>
      </c>
      <c r="R2284" t="s">
        <v>32</v>
      </c>
      <c r="S2284" s="1">
        <v>0.16515493000000001</v>
      </c>
      <c r="T2284" s="1">
        <v>0.491813153</v>
      </c>
      <c r="U2284" s="1">
        <v>0.81847137700000006</v>
      </c>
      <c r="V2284" s="1">
        <v>1.1451296</v>
      </c>
      <c r="W2284" s="1">
        <v>0.90044350799999995</v>
      </c>
      <c r="X2284" s="1">
        <v>0.65575741600000004</v>
      </c>
      <c r="Y2284" s="1">
        <v>0.41107132400000002</v>
      </c>
      <c r="Z2284" s="1">
        <v>0.28248231099999999</v>
      </c>
      <c r="AA2284" s="1">
        <v>0.15389329900000001</v>
      </c>
      <c r="AB2284" s="1">
        <v>2.5304286700000001E-2</v>
      </c>
      <c r="AC2284" s="1">
        <v>0.80482169999999997</v>
      </c>
      <c r="AD2284" s="1">
        <v>0.94711310000000004</v>
      </c>
      <c r="AE2284" s="1">
        <v>0.94711310000000004</v>
      </c>
      <c r="AF2284" s="1">
        <v>0.94711310000000004</v>
      </c>
    </row>
    <row r="2285" spans="1:32" x14ac:dyDescent="0.25">
      <c r="A2285" t="s">
        <v>96</v>
      </c>
      <c r="B2285" t="s">
        <v>97</v>
      </c>
      <c r="C2285" t="s">
        <v>27</v>
      </c>
      <c r="D2285" t="s">
        <v>29</v>
      </c>
      <c r="E2285" t="s">
        <v>30</v>
      </c>
      <c r="F2285" s="1">
        <v>24.661840000000002</v>
      </c>
      <c r="G2285" s="1">
        <v>12.439019999999999</v>
      </c>
      <c r="H2285" s="1">
        <v>12.90493</v>
      </c>
      <c r="I2285" s="1">
        <v>14.955030000000001</v>
      </c>
      <c r="J2285" s="1">
        <v>13.544053999999999</v>
      </c>
      <c r="K2285" s="1">
        <v>13.458091</v>
      </c>
      <c r="L2285" s="1">
        <v>13.698283</v>
      </c>
      <c r="M2285" s="1">
        <v>14.960167</v>
      </c>
      <c r="N2285" s="1">
        <v>15.28387315</v>
      </c>
      <c r="O2285" s="1">
        <v>15.60757931</v>
      </c>
      <c r="P2285" s="1">
        <v>15.93128546</v>
      </c>
      <c r="Q2285" s="1">
        <v>15.8323289</v>
      </c>
      <c r="R2285" s="1">
        <v>15.73337233</v>
      </c>
      <c r="S2285" s="1">
        <v>15.63441577</v>
      </c>
      <c r="T2285" s="1">
        <v>15.64928928</v>
      </c>
      <c r="U2285" s="1">
        <v>15.664162790000001</v>
      </c>
      <c r="V2285" s="1">
        <v>15.205210599999999</v>
      </c>
      <c r="W2285" s="1">
        <v>15.17102277</v>
      </c>
      <c r="X2285" s="1">
        <v>15.136834950000001</v>
      </c>
      <c r="Y2285" s="1">
        <v>15.10264712</v>
      </c>
      <c r="Z2285" s="1">
        <v>14.60893658</v>
      </c>
      <c r="AA2285" s="1">
        <v>14.11522604</v>
      </c>
      <c r="AB2285" s="1">
        <v>13.621515501999999</v>
      </c>
      <c r="AC2285" s="1">
        <v>13.467361</v>
      </c>
      <c r="AD2285" s="1">
        <v>13.362612499999999</v>
      </c>
      <c r="AE2285" s="1">
        <v>13.362612499999999</v>
      </c>
      <c r="AF2285" s="1">
        <v>13.362612499999999</v>
      </c>
    </row>
    <row r="2286" spans="1:32" x14ac:dyDescent="0.25">
      <c r="A2286" t="s">
        <v>96</v>
      </c>
      <c r="B2286" t="s">
        <v>97</v>
      </c>
      <c r="C2286" t="s">
        <v>27</v>
      </c>
      <c r="D2286" t="s">
        <v>29</v>
      </c>
      <c r="E2286" t="s">
        <v>31</v>
      </c>
      <c r="F2286" s="1">
        <v>6.6970000000000002E-2</v>
      </c>
      <c r="G2286" s="1">
        <v>3.9559999999999998E-2</v>
      </c>
      <c r="H2286" s="1">
        <v>4.6960000000000002E-2</v>
      </c>
      <c r="I2286" s="1">
        <v>8.0460000000000004E-2</v>
      </c>
      <c r="J2286" s="1">
        <v>9.0906000000000001E-2</v>
      </c>
      <c r="K2286" s="1">
        <v>9.8404000000000005E-2</v>
      </c>
      <c r="L2286" s="1">
        <v>6.5125000000000002E-2</v>
      </c>
      <c r="M2286" s="1">
        <v>0.26225598</v>
      </c>
      <c r="N2286" s="1">
        <v>0.23601512499999999</v>
      </c>
      <c r="O2286" s="1">
        <v>0.20977427100000001</v>
      </c>
      <c r="P2286" s="1">
        <v>0.183533416</v>
      </c>
      <c r="Q2286" s="1">
        <v>0.17173247699999999</v>
      </c>
      <c r="R2286" s="1">
        <v>0.15993153900000001</v>
      </c>
      <c r="S2286" s="1">
        <v>0.1481306</v>
      </c>
      <c r="T2286" s="1">
        <v>0.18243542300000001</v>
      </c>
      <c r="U2286" s="1">
        <v>0.216740247</v>
      </c>
      <c r="V2286" s="1">
        <v>0.25104506999999998</v>
      </c>
      <c r="W2286" s="1">
        <v>0.19807978800000001</v>
      </c>
      <c r="X2286" s="1">
        <v>0.145114507</v>
      </c>
      <c r="Y2286" s="1">
        <v>9.2149225000000001E-2</v>
      </c>
      <c r="Z2286" s="1">
        <v>9.6903086999999999E-2</v>
      </c>
      <c r="AA2286" s="1">
        <v>0.101656949</v>
      </c>
      <c r="AB2286" s="1">
        <v>0.10641081149999999</v>
      </c>
      <c r="AC2286" s="1">
        <v>0.24735280000000001</v>
      </c>
      <c r="AD2286" s="1">
        <v>0.23588439999999999</v>
      </c>
      <c r="AE2286" s="1">
        <v>0.23588439999999999</v>
      </c>
      <c r="AF2286" s="1">
        <v>0.23588439999999999</v>
      </c>
    </row>
    <row r="2287" spans="1:32" x14ac:dyDescent="0.25">
      <c r="A2287" t="s">
        <v>96</v>
      </c>
      <c r="B2287" t="s">
        <v>97</v>
      </c>
      <c r="C2287" t="s">
        <v>27</v>
      </c>
      <c r="D2287" t="s">
        <v>29</v>
      </c>
      <c r="E2287" t="s">
        <v>33</v>
      </c>
      <c r="F2287" s="1">
        <v>279.98266999999998</v>
      </c>
      <c r="G2287" s="1">
        <v>197.71120999999999</v>
      </c>
      <c r="H2287" s="1">
        <v>200.52540999999999</v>
      </c>
      <c r="I2287" s="1">
        <v>231.08924999999999</v>
      </c>
      <c r="J2287" s="1">
        <v>198.019902</v>
      </c>
      <c r="K2287" s="1">
        <v>171.45548600000001</v>
      </c>
      <c r="L2287" s="1">
        <v>151.671886</v>
      </c>
      <c r="M2287" s="1">
        <v>139.995296</v>
      </c>
      <c r="N2287" s="1">
        <v>123.295309</v>
      </c>
      <c r="O2287" s="1">
        <v>112.29920799999999</v>
      </c>
      <c r="P2287" s="1">
        <v>121.14042209999999</v>
      </c>
      <c r="Q2287" s="1">
        <v>103.305728</v>
      </c>
      <c r="R2287" s="1">
        <v>105.862235</v>
      </c>
      <c r="S2287" s="1">
        <v>111.3760303</v>
      </c>
      <c r="T2287" s="1">
        <v>99.901819500000002</v>
      </c>
      <c r="U2287" s="1">
        <v>88.42760869</v>
      </c>
      <c r="V2287" s="1">
        <v>74.751751729999995</v>
      </c>
      <c r="W2287" s="1">
        <v>69.369106369999997</v>
      </c>
      <c r="X2287" s="1">
        <v>63.986461009999999</v>
      </c>
      <c r="Y2287" s="1">
        <v>58.603815660000002</v>
      </c>
      <c r="Z2287" s="1">
        <v>52.45439279</v>
      </c>
      <c r="AA2287" s="1">
        <v>46.304969919999998</v>
      </c>
      <c r="AB2287" s="1">
        <v>40.155547048999999</v>
      </c>
      <c r="AC2287" s="1">
        <v>42.278820600000003</v>
      </c>
      <c r="AD2287" s="1">
        <v>34.821176999999999</v>
      </c>
      <c r="AE2287" s="1">
        <v>19.007503</v>
      </c>
      <c r="AF2287" s="1">
        <v>20.378352</v>
      </c>
    </row>
    <row r="2288" spans="1:32" x14ac:dyDescent="0.25">
      <c r="A2288" t="s">
        <v>96</v>
      </c>
      <c r="B2288" t="s">
        <v>97</v>
      </c>
      <c r="C2288" t="s">
        <v>27</v>
      </c>
      <c r="D2288" t="s">
        <v>29</v>
      </c>
      <c r="E2288" t="s">
        <v>34</v>
      </c>
      <c r="F2288" s="1">
        <v>13.40141</v>
      </c>
      <c r="G2288" s="1">
        <v>6.1168100000000001</v>
      </c>
      <c r="H2288" s="1">
        <v>6.2232000000000003</v>
      </c>
      <c r="I2288" s="1">
        <v>5.4470599999999996</v>
      </c>
      <c r="J2288" s="1">
        <v>18.485244000000002</v>
      </c>
      <c r="K2288" s="1">
        <v>16.595943999999999</v>
      </c>
      <c r="L2288" s="1">
        <v>18.024722000000001</v>
      </c>
      <c r="M2288" s="1">
        <v>13.530738319999999</v>
      </c>
      <c r="N2288" s="1">
        <v>13.938646690000001</v>
      </c>
      <c r="O2288" s="1">
        <v>14.34655506</v>
      </c>
      <c r="P2288" s="1">
        <v>14.754463429999999</v>
      </c>
      <c r="Q2288" s="1">
        <v>11.5609644</v>
      </c>
      <c r="R2288" s="1">
        <v>8.3674653729999999</v>
      </c>
      <c r="S2288" s="1">
        <v>5.173966343</v>
      </c>
      <c r="T2288" s="1">
        <v>4.6776832150000001</v>
      </c>
      <c r="U2288" s="1">
        <v>4.181400086</v>
      </c>
      <c r="V2288" s="1">
        <v>3.6851169580000001</v>
      </c>
      <c r="W2288" s="1">
        <v>3.443534766</v>
      </c>
      <c r="X2288" s="1">
        <v>3.2019525729999998</v>
      </c>
      <c r="Y2288" s="1">
        <v>2.9603703810000002</v>
      </c>
      <c r="Z2288" s="1">
        <v>2.3831206649999999</v>
      </c>
      <c r="AA2288" s="1">
        <v>1.8058709500000001</v>
      </c>
      <c r="AB2288" s="1">
        <v>1.2286212349000001</v>
      </c>
      <c r="AC2288" s="1">
        <v>1.3014924999999999</v>
      </c>
      <c r="AD2288" s="1">
        <v>1.9747572</v>
      </c>
      <c r="AE2288" s="1">
        <v>1.9747572</v>
      </c>
      <c r="AF2288" s="1">
        <v>1.9747572</v>
      </c>
    </row>
    <row r="2289" spans="1:32" x14ac:dyDescent="0.25">
      <c r="A2289" t="s">
        <v>96</v>
      </c>
      <c r="B2289" t="s">
        <v>97</v>
      </c>
      <c r="C2289" t="s">
        <v>27</v>
      </c>
      <c r="D2289" t="s">
        <v>29</v>
      </c>
      <c r="E2289" t="s">
        <v>35</v>
      </c>
      <c r="F2289" s="1">
        <v>8.1225000000000005</v>
      </c>
      <c r="G2289" s="1">
        <v>3.4769600000000001</v>
      </c>
      <c r="H2289" s="1">
        <v>3.5255399999999999</v>
      </c>
      <c r="I2289" s="1">
        <v>3.1990799999999999</v>
      </c>
      <c r="J2289" s="1">
        <v>16.125268999999999</v>
      </c>
      <c r="K2289" s="1">
        <v>14.245908</v>
      </c>
      <c r="L2289" s="1">
        <v>14.921898000000001</v>
      </c>
      <c r="M2289" s="1">
        <v>10.844226770000001</v>
      </c>
      <c r="N2289" s="1">
        <v>11.08729585</v>
      </c>
      <c r="O2289" s="1">
        <v>11.33036493</v>
      </c>
      <c r="P2289" s="1">
        <v>11.573434020000001</v>
      </c>
      <c r="Q2289" s="1">
        <v>8.6390139290000008</v>
      </c>
      <c r="R2289" s="1">
        <v>5.7045938429999996</v>
      </c>
      <c r="S2289" s="1">
        <v>2.7701737569999998</v>
      </c>
      <c r="T2289" s="1">
        <v>2.5225017649999999</v>
      </c>
      <c r="U2289" s="1">
        <v>2.274829773</v>
      </c>
      <c r="V2289" s="1">
        <v>2.0271577810000001</v>
      </c>
      <c r="W2289" s="1">
        <v>1.9058744379999999</v>
      </c>
      <c r="X2289" s="1">
        <v>1.784591094</v>
      </c>
      <c r="Y2289" s="1">
        <v>1.66330775</v>
      </c>
      <c r="Z2289" s="1">
        <v>1.4479686869999999</v>
      </c>
      <c r="AA2289" s="1">
        <v>1.2326296240000001</v>
      </c>
      <c r="AB2289" s="1">
        <v>1.0172905607</v>
      </c>
      <c r="AC2289" s="1">
        <v>1.1094063999999999</v>
      </c>
      <c r="AD2289" s="1">
        <v>1.7959909999999999</v>
      </c>
      <c r="AE2289" s="1">
        <v>1.7959909999999999</v>
      </c>
      <c r="AF2289" s="1">
        <v>1.7959909999999999</v>
      </c>
    </row>
    <row r="2290" spans="1:32" x14ac:dyDescent="0.25">
      <c r="A2290" t="s">
        <v>96</v>
      </c>
      <c r="B2290" t="s">
        <v>97</v>
      </c>
      <c r="C2290" t="s">
        <v>27</v>
      </c>
      <c r="D2290" t="s">
        <v>29</v>
      </c>
      <c r="E2290" t="s">
        <v>36</v>
      </c>
      <c r="F2290" s="1">
        <v>380.21078999999997</v>
      </c>
      <c r="G2290" s="1">
        <v>384.81974000000002</v>
      </c>
      <c r="H2290" s="1">
        <v>413.36657000000002</v>
      </c>
      <c r="I2290" s="1">
        <v>438.46892000000003</v>
      </c>
      <c r="J2290" s="1">
        <v>412.59319799999997</v>
      </c>
      <c r="K2290" s="1">
        <v>378.59796299999999</v>
      </c>
      <c r="L2290" s="1">
        <v>356.56581499999999</v>
      </c>
      <c r="M2290" s="1">
        <v>352.02104159999999</v>
      </c>
      <c r="N2290" s="1">
        <v>350.81267600000001</v>
      </c>
      <c r="O2290" s="1">
        <v>334.75357700000001</v>
      </c>
      <c r="P2290" s="1">
        <v>355.76421069999998</v>
      </c>
      <c r="Q2290" s="1">
        <v>330.26782300000002</v>
      </c>
      <c r="R2290" s="1">
        <v>338.01380799999998</v>
      </c>
      <c r="S2290" s="1">
        <v>339.71908189999999</v>
      </c>
      <c r="T2290" s="1">
        <v>303.2051482</v>
      </c>
      <c r="U2290" s="1">
        <v>266.6912145</v>
      </c>
      <c r="V2290" s="1">
        <v>230.0326057</v>
      </c>
      <c r="W2290" s="1">
        <v>205.08129719999999</v>
      </c>
      <c r="X2290" s="1">
        <v>180.12998880000001</v>
      </c>
      <c r="Y2290" s="1">
        <v>155.17868039999999</v>
      </c>
      <c r="Z2290" s="1">
        <v>125.51283859999999</v>
      </c>
      <c r="AA2290" s="1">
        <v>95.846996730000001</v>
      </c>
      <c r="AB2290" s="1">
        <v>66.181154875000004</v>
      </c>
      <c r="AC2290" s="1">
        <v>66.416257299999998</v>
      </c>
      <c r="AD2290" s="1">
        <v>51.437120999999998</v>
      </c>
      <c r="AE2290" s="1">
        <v>33.540607999999999</v>
      </c>
      <c r="AF2290" s="1">
        <v>40.962271000000001</v>
      </c>
    </row>
    <row r="2291" spans="1:32" x14ac:dyDescent="0.25">
      <c r="A2291" t="s">
        <v>96</v>
      </c>
      <c r="B2291" t="s">
        <v>97</v>
      </c>
      <c r="C2291" t="s">
        <v>27</v>
      </c>
      <c r="D2291" t="s">
        <v>29</v>
      </c>
      <c r="E2291" t="s">
        <v>37</v>
      </c>
      <c r="F2291" s="1">
        <v>4.66601</v>
      </c>
      <c r="G2291" s="1">
        <v>1.3587100000000001</v>
      </c>
      <c r="H2291" s="1">
        <v>1.37913</v>
      </c>
      <c r="I2291" s="1">
        <v>1.57237</v>
      </c>
      <c r="J2291" s="1">
        <v>0.84693200000000002</v>
      </c>
      <c r="K2291" s="1">
        <v>1.4474180000000001</v>
      </c>
      <c r="L2291" s="1">
        <v>1.4445399999999999</v>
      </c>
      <c r="M2291" s="1">
        <v>1.3953169999999999</v>
      </c>
      <c r="N2291" s="1">
        <v>1.3993226459999999</v>
      </c>
      <c r="O2291" s="1">
        <v>1.403328291</v>
      </c>
      <c r="P2291" s="1">
        <v>1.407333937</v>
      </c>
      <c r="Q2291" s="1">
        <v>1.4250139260000001</v>
      </c>
      <c r="R2291" s="1">
        <v>1.4426939139999999</v>
      </c>
      <c r="S2291" s="1">
        <v>1.460373903</v>
      </c>
      <c r="T2291" s="1">
        <v>1.553143529</v>
      </c>
      <c r="U2291" s="1">
        <v>1.645913154</v>
      </c>
      <c r="V2291" s="1">
        <v>1.558977665</v>
      </c>
      <c r="W2291" s="1">
        <v>1.5195432419999999</v>
      </c>
      <c r="X2291" s="1">
        <v>1.4801088179999999</v>
      </c>
      <c r="Y2291" s="1">
        <v>1.4406743950000001</v>
      </c>
      <c r="Z2291" s="1">
        <v>1.37510628</v>
      </c>
      <c r="AA2291" s="1">
        <v>1.3095381639999999</v>
      </c>
      <c r="AB2291" s="1">
        <v>1.2439700490000001</v>
      </c>
      <c r="AC2291" s="1">
        <v>1.3028236</v>
      </c>
      <c r="AD2291" s="1">
        <v>1.084711</v>
      </c>
      <c r="AE2291" s="1">
        <v>1.084711</v>
      </c>
      <c r="AF2291" s="1">
        <v>1.084711</v>
      </c>
    </row>
    <row r="2292" spans="1:32" x14ac:dyDescent="0.25">
      <c r="A2292" t="s">
        <v>96</v>
      </c>
      <c r="B2292" t="s">
        <v>97</v>
      </c>
      <c r="C2292" t="s">
        <v>38</v>
      </c>
      <c r="D2292" t="s">
        <v>39</v>
      </c>
      <c r="E2292" t="s">
        <v>30</v>
      </c>
      <c r="F2292" s="1">
        <v>25.682230000000001</v>
      </c>
      <c r="G2292" s="1">
        <v>23.967099999999999</v>
      </c>
      <c r="H2292" s="1">
        <v>23.485489999999999</v>
      </c>
      <c r="I2292" s="1">
        <v>23.00543</v>
      </c>
      <c r="J2292" s="1">
        <v>22.278684999999999</v>
      </c>
      <c r="K2292" s="1">
        <v>22.257446999999999</v>
      </c>
      <c r="L2292" s="1">
        <v>23.140035000000001</v>
      </c>
      <c r="M2292" s="1">
        <v>24.419969980000001</v>
      </c>
      <c r="N2292" s="1">
        <v>24.85061834</v>
      </c>
      <c r="O2292" s="1">
        <v>25.281266689999999</v>
      </c>
      <c r="P2292" s="1">
        <v>25.711915050000002</v>
      </c>
      <c r="Q2292" s="1">
        <v>24.63005931</v>
      </c>
      <c r="R2292" s="1">
        <v>23.548203560000001</v>
      </c>
      <c r="S2292" s="1">
        <v>22.466347819999999</v>
      </c>
      <c r="T2292" s="1">
        <v>22.686663459999998</v>
      </c>
      <c r="U2292" s="1">
        <v>22.906979100000001</v>
      </c>
      <c r="V2292" s="1">
        <v>21.677164739999998</v>
      </c>
      <c r="W2292" s="1">
        <v>22.658857739999998</v>
      </c>
      <c r="X2292" s="1">
        <v>23.640550730000001</v>
      </c>
      <c r="Y2292" s="1">
        <v>24.622243730000001</v>
      </c>
      <c r="Z2292" s="1">
        <v>25.365109189999998</v>
      </c>
      <c r="AA2292" s="1">
        <v>26.10797466</v>
      </c>
      <c r="AB2292" s="1">
        <v>26.850840119000001</v>
      </c>
      <c r="AC2292" s="1">
        <v>27.6386948</v>
      </c>
      <c r="AD2292" s="1">
        <v>26.6013351</v>
      </c>
      <c r="AE2292" s="1">
        <v>26.6013351</v>
      </c>
      <c r="AF2292" s="1">
        <v>26.6013351</v>
      </c>
    </row>
    <row r="2293" spans="1:32" x14ac:dyDescent="0.25">
      <c r="A2293" t="s">
        <v>96</v>
      </c>
      <c r="B2293" t="s">
        <v>97</v>
      </c>
      <c r="C2293" t="s">
        <v>38</v>
      </c>
      <c r="D2293" t="s">
        <v>39</v>
      </c>
      <c r="E2293" t="s">
        <v>31</v>
      </c>
      <c r="F2293" s="1">
        <v>0.32984999999999998</v>
      </c>
      <c r="G2293" s="1">
        <v>0.63312000000000002</v>
      </c>
      <c r="H2293" s="1">
        <v>0.62395</v>
      </c>
      <c r="I2293" s="1">
        <v>0.60558000000000001</v>
      </c>
      <c r="J2293" s="1">
        <v>0.50019100000000005</v>
      </c>
      <c r="K2293" s="1">
        <v>0.51624199999999998</v>
      </c>
      <c r="L2293" s="1">
        <v>0.52313299999999996</v>
      </c>
      <c r="M2293" s="1">
        <v>0.543291313</v>
      </c>
      <c r="N2293" s="1">
        <v>0.53017075800000002</v>
      </c>
      <c r="O2293" s="1">
        <v>0.51705020199999996</v>
      </c>
      <c r="P2293" s="1">
        <v>0.50392964600000001</v>
      </c>
      <c r="Q2293" s="1">
        <v>0.43208792099999999</v>
      </c>
      <c r="R2293" s="1">
        <v>0.36024619499999999</v>
      </c>
      <c r="S2293" s="1">
        <v>0.28840447000000002</v>
      </c>
      <c r="T2293" s="1">
        <v>0.28032490300000001</v>
      </c>
      <c r="U2293" s="1">
        <v>0.27224533699999998</v>
      </c>
      <c r="V2293" s="1">
        <v>0.25546376999999998</v>
      </c>
      <c r="W2293" s="1">
        <v>0.277313527</v>
      </c>
      <c r="X2293" s="1">
        <v>0.299163283</v>
      </c>
      <c r="Y2293" s="1">
        <v>0.32101304000000003</v>
      </c>
      <c r="Z2293" s="1">
        <v>0.32784840199999998</v>
      </c>
      <c r="AA2293" s="1">
        <v>0.33468376500000002</v>
      </c>
      <c r="AB2293" s="1">
        <v>0.34151912719999999</v>
      </c>
      <c r="AC2293" s="1">
        <v>0.33608850000000001</v>
      </c>
      <c r="AD2293" s="1">
        <v>0.34411560000000002</v>
      </c>
      <c r="AE2293" s="1">
        <v>0.34411560000000002</v>
      </c>
      <c r="AF2293" s="1">
        <v>0.34411560000000002</v>
      </c>
    </row>
    <row r="2294" spans="1:32" x14ac:dyDescent="0.25">
      <c r="A2294" t="s">
        <v>96</v>
      </c>
      <c r="B2294" t="s">
        <v>97</v>
      </c>
      <c r="C2294" t="s">
        <v>38</v>
      </c>
      <c r="D2294" t="s">
        <v>39</v>
      </c>
      <c r="E2294" t="s">
        <v>33</v>
      </c>
      <c r="F2294" s="1">
        <v>94.605530000000002</v>
      </c>
      <c r="G2294" s="1">
        <v>65.841830000000002</v>
      </c>
      <c r="H2294" s="1">
        <v>65.060220000000001</v>
      </c>
      <c r="I2294" s="1">
        <v>63.559370000000001</v>
      </c>
      <c r="J2294" s="1">
        <v>65.829508000000004</v>
      </c>
      <c r="K2294" s="1">
        <v>65.910516000000001</v>
      </c>
      <c r="L2294" s="1">
        <v>68.095848000000004</v>
      </c>
      <c r="M2294" s="1">
        <v>52.784796380000003</v>
      </c>
      <c r="N2294" s="1">
        <v>53.013652810000004</v>
      </c>
      <c r="O2294" s="1">
        <v>53.242509249999998</v>
      </c>
      <c r="P2294" s="1">
        <v>53.471365679999998</v>
      </c>
      <c r="Q2294" s="1">
        <v>48.474377279999999</v>
      </c>
      <c r="R2294" s="1">
        <v>43.477388869999999</v>
      </c>
      <c r="S2294" s="1">
        <v>38.480400469999999</v>
      </c>
      <c r="T2294" s="1">
        <v>37.76587705</v>
      </c>
      <c r="U2294" s="1">
        <v>37.051353640000002</v>
      </c>
      <c r="V2294" s="1">
        <v>33.146620230000003</v>
      </c>
      <c r="W2294" s="1">
        <v>33.40615888</v>
      </c>
      <c r="X2294" s="1">
        <v>33.665697539999996</v>
      </c>
      <c r="Y2294" s="1">
        <v>33.925236200000001</v>
      </c>
      <c r="Z2294" s="1">
        <v>31.521870239999998</v>
      </c>
      <c r="AA2294" s="1">
        <v>29.118504290000001</v>
      </c>
      <c r="AB2294" s="1">
        <v>26.715138334999999</v>
      </c>
      <c r="AC2294" s="1">
        <v>27.514362999999999</v>
      </c>
      <c r="AD2294" s="1">
        <v>29.943995099999999</v>
      </c>
      <c r="AE2294" s="1">
        <v>29.943995099999999</v>
      </c>
      <c r="AF2294" s="1">
        <v>29.943995099999999</v>
      </c>
    </row>
    <row r="2295" spans="1:32" x14ac:dyDescent="0.25">
      <c r="A2295" t="s">
        <v>96</v>
      </c>
      <c r="B2295" t="s">
        <v>97</v>
      </c>
      <c r="C2295" t="s">
        <v>38</v>
      </c>
      <c r="D2295" t="s">
        <v>39</v>
      </c>
      <c r="E2295" t="s">
        <v>34</v>
      </c>
      <c r="F2295" s="1">
        <v>3.8554200000000001</v>
      </c>
      <c r="G2295" s="1">
        <v>2.3493499999999998</v>
      </c>
      <c r="H2295" s="1">
        <v>2.2968299999999999</v>
      </c>
      <c r="I2295" s="1">
        <v>2.2496800000000001</v>
      </c>
      <c r="J2295" s="1">
        <v>3.5778340000000002</v>
      </c>
      <c r="K2295" s="1">
        <v>3.3679549999999998</v>
      </c>
      <c r="L2295" s="1">
        <v>3.584533</v>
      </c>
      <c r="M2295" s="1">
        <v>9.2062009959999997</v>
      </c>
      <c r="N2295" s="1">
        <v>9.6034886559999997</v>
      </c>
      <c r="O2295" s="1">
        <v>10.000776309999999</v>
      </c>
      <c r="P2295" s="1">
        <v>10.398063970000001</v>
      </c>
      <c r="Q2295" s="1">
        <v>7.5741907389999996</v>
      </c>
      <c r="R2295" s="1">
        <v>4.7503175039999999</v>
      </c>
      <c r="S2295" s="1">
        <v>1.9264442690000001</v>
      </c>
      <c r="T2295" s="1">
        <v>3.0737894080000001</v>
      </c>
      <c r="U2295" s="1">
        <v>4.221134546</v>
      </c>
      <c r="V2295" s="1">
        <v>1.5862576850000001</v>
      </c>
      <c r="W2295" s="1">
        <v>3.7347735630000001</v>
      </c>
      <c r="X2295" s="1">
        <v>5.8832894409999996</v>
      </c>
      <c r="Y2295" s="1">
        <v>8.0318053190000001</v>
      </c>
      <c r="Z2295" s="1">
        <v>8.760632695</v>
      </c>
      <c r="AA2295" s="1">
        <v>9.489460072</v>
      </c>
      <c r="AB2295" s="1">
        <v>10.218287448</v>
      </c>
      <c r="AC2295" s="1">
        <v>10.3696611</v>
      </c>
      <c r="AD2295" s="1">
        <v>10.521471099999999</v>
      </c>
      <c r="AE2295" s="1">
        <v>10.521471099999999</v>
      </c>
      <c r="AF2295" s="1">
        <v>10.521471099999999</v>
      </c>
    </row>
    <row r="2296" spans="1:32" x14ac:dyDescent="0.25">
      <c r="A2296" t="s">
        <v>96</v>
      </c>
      <c r="B2296" t="s">
        <v>97</v>
      </c>
      <c r="C2296" t="s">
        <v>38</v>
      </c>
      <c r="D2296" t="s">
        <v>39</v>
      </c>
      <c r="E2296" t="s">
        <v>35</v>
      </c>
      <c r="F2296" s="1">
        <v>2.8006099999999998</v>
      </c>
      <c r="G2296" s="1">
        <v>1.6872400000000001</v>
      </c>
      <c r="H2296" s="1">
        <v>1.6508799999999999</v>
      </c>
      <c r="I2296" s="1">
        <v>1.62005</v>
      </c>
      <c r="J2296" s="1">
        <v>2.8690630000000001</v>
      </c>
      <c r="K2296" s="1">
        <v>2.6874539999999998</v>
      </c>
      <c r="L2296" s="1">
        <v>2.819807</v>
      </c>
      <c r="M2296" s="1">
        <v>4.4455008039999999</v>
      </c>
      <c r="N2296" s="1">
        <v>4.7196803620000001</v>
      </c>
      <c r="O2296" s="1">
        <v>4.9938599200000002</v>
      </c>
      <c r="P2296" s="1">
        <v>5.2680394780000004</v>
      </c>
      <c r="Q2296" s="1">
        <v>4.073328557</v>
      </c>
      <c r="R2296" s="1">
        <v>2.878617636</v>
      </c>
      <c r="S2296" s="1">
        <v>1.6839067139999999</v>
      </c>
      <c r="T2296" s="1">
        <v>1.853093992</v>
      </c>
      <c r="U2296" s="1">
        <v>2.0222812700000001</v>
      </c>
      <c r="V2296" s="1">
        <v>1.4836925480000001</v>
      </c>
      <c r="W2296" s="1">
        <v>2.9371901980000001</v>
      </c>
      <c r="X2296" s="1">
        <v>4.3906878479999998</v>
      </c>
      <c r="Y2296" s="1">
        <v>5.8441854979999999</v>
      </c>
      <c r="Z2296" s="1">
        <v>6.8833042889999998</v>
      </c>
      <c r="AA2296" s="1">
        <v>7.9224230799999997</v>
      </c>
      <c r="AB2296" s="1">
        <v>8.9615418715999997</v>
      </c>
      <c r="AC2296" s="1">
        <v>9.0990508999999999</v>
      </c>
      <c r="AD2296" s="1">
        <v>9.2216778000000001</v>
      </c>
      <c r="AE2296" s="1">
        <v>9.2216778000000001</v>
      </c>
      <c r="AF2296" s="1">
        <v>9.2216778000000001</v>
      </c>
    </row>
    <row r="2297" spans="1:32" x14ac:dyDescent="0.25">
      <c r="A2297" t="s">
        <v>96</v>
      </c>
      <c r="B2297" t="s">
        <v>97</v>
      </c>
      <c r="C2297" t="s">
        <v>38</v>
      </c>
      <c r="D2297" t="s">
        <v>39</v>
      </c>
      <c r="E2297" t="s">
        <v>36</v>
      </c>
      <c r="F2297" s="1">
        <v>143.74211</v>
      </c>
      <c r="G2297" s="1">
        <v>63.166400000000003</v>
      </c>
      <c r="H2297" s="1">
        <v>63.030720000000002</v>
      </c>
      <c r="I2297" s="1">
        <v>61.206180000000003</v>
      </c>
      <c r="J2297" s="1">
        <v>40.877685999999997</v>
      </c>
      <c r="K2297" s="1">
        <v>40.382919000000001</v>
      </c>
      <c r="L2297" s="1">
        <v>43.276995999999997</v>
      </c>
      <c r="M2297" s="1">
        <v>64.037246749999994</v>
      </c>
      <c r="N2297" s="1">
        <v>65.791818930000005</v>
      </c>
      <c r="O2297" s="1">
        <v>67.546391110000002</v>
      </c>
      <c r="P2297" s="1">
        <v>69.300963289999999</v>
      </c>
      <c r="Q2297" s="1">
        <v>55.37029939</v>
      </c>
      <c r="R2297" s="1">
        <v>41.439635490000001</v>
      </c>
      <c r="S2297" s="1">
        <v>27.508971590000002</v>
      </c>
      <c r="T2297" s="1">
        <v>26.855043810000002</v>
      </c>
      <c r="U2297" s="1">
        <v>26.201116020000001</v>
      </c>
      <c r="V2297" s="1">
        <v>14.526308240000001</v>
      </c>
      <c r="W2297" s="1">
        <v>15.40588822</v>
      </c>
      <c r="X2297" s="1">
        <v>16.28546819</v>
      </c>
      <c r="Y2297" s="1">
        <v>17.165048169999999</v>
      </c>
      <c r="Z2297" s="1">
        <v>13.982224609999999</v>
      </c>
      <c r="AA2297" s="1">
        <v>10.79940105</v>
      </c>
      <c r="AB2297" s="1">
        <v>7.6165774832000004</v>
      </c>
      <c r="AC2297" s="1">
        <v>8.1274025999999999</v>
      </c>
      <c r="AD2297" s="1">
        <v>7.8152149</v>
      </c>
      <c r="AE2297" s="1">
        <v>7.8152149</v>
      </c>
      <c r="AF2297" s="1">
        <v>7.8152149</v>
      </c>
    </row>
    <row r="2298" spans="1:32" x14ac:dyDescent="0.25">
      <c r="A2298" t="s">
        <v>96</v>
      </c>
      <c r="B2298" t="s">
        <v>97</v>
      </c>
      <c r="C2298" t="s">
        <v>38</v>
      </c>
      <c r="D2298" t="s">
        <v>39</v>
      </c>
      <c r="E2298" t="s">
        <v>37</v>
      </c>
      <c r="F2298" s="1">
        <v>2.75576</v>
      </c>
      <c r="G2298" s="1">
        <v>3.0476399999999999</v>
      </c>
      <c r="H2298" s="1">
        <v>3.01064</v>
      </c>
      <c r="I2298" s="1">
        <v>2.9586000000000001</v>
      </c>
      <c r="J2298" s="1">
        <v>1.89005</v>
      </c>
      <c r="K2298" s="1">
        <v>1.9323570000000001</v>
      </c>
      <c r="L2298" s="1">
        <v>1.951271</v>
      </c>
      <c r="M2298" s="1">
        <v>3.6950099870000002</v>
      </c>
      <c r="N2298" s="1">
        <v>3.0284987069999998</v>
      </c>
      <c r="O2298" s="1">
        <v>2.3619874269999999</v>
      </c>
      <c r="P2298" s="1">
        <v>1.6954761469999999</v>
      </c>
      <c r="Q2298" s="1">
        <v>1.892252273</v>
      </c>
      <c r="R2298" s="1">
        <v>2.089028399</v>
      </c>
      <c r="S2298" s="1">
        <v>2.2858045250000001</v>
      </c>
      <c r="T2298" s="1">
        <v>2.2043193099999998</v>
      </c>
      <c r="U2298" s="1">
        <v>2.122834095</v>
      </c>
      <c r="V2298" s="1">
        <v>2.02688888</v>
      </c>
      <c r="W2298" s="1">
        <v>1.951278777</v>
      </c>
      <c r="X2298" s="1">
        <v>1.875668675</v>
      </c>
      <c r="Y2298" s="1">
        <v>1.8000585730000001</v>
      </c>
      <c r="Z2298" s="1">
        <v>1.8020709880000001</v>
      </c>
      <c r="AA2298" s="1">
        <v>1.8040834029999999</v>
      </c>
      <c r="AB2298" s="1">
        <v>1.8060958183</v>
      </c>
      <c r="AC2298" s="1">
        <v>1.7744485999999999</v>
      </c>
      <c r="AD2298" s="1">
        <v>1.8869750000000001</v>
      </c>
      <c r="AE2298" s="1">
        <v>1.8869750000000001</v>
      </c>
      <c r="AF2298" s="1">
        <v>1.8869750000000001</v>
      </c>
    </row>
    <row r="2299" spans="1:32" x14ac:dyDescent="0.25">
      <c r="A2299" t="s">
        <v>96</v>
      </c>
      <c r="B2299" t="s">
        <v>97</v>
      </c>
      <c r="C2299" t="s">
        <v>40</v>
      </c>
      <c r="D2299" t="s">
        <v>41</v>
      </c>
      <c r="E2299" t="s">
        <v>30</v>
      </c>
      <c r="F2299" s="1">
        <v>205.30604</v>
      </c>
      <c r="G2299" s="1">
        <v>177.35918000000001</v>
      </c>
      <c r="H2299" s="1">
        <v>178.04375999999999</v>
      </c>
      <c r="I2299" s="1">
        <v>177.05633</v>
      </c>
      <c r="J2299" s="1">
        <v>60.971854999999998</v>
      </c>
      <c r="K2299" s="1">
        <v>152.30375900000001</v>
      </c>
      <c r="L2299" s="1">
        <v>153.214887</v>
      </c>
      <c r="M2299" s="1">
        <v>46.465370229999998</v>
      </c>
      <c r="N2299" s="1">
        <v>46.413948920000003</v>
      </c>
      <c r="O2299" s="1">
        <v>46.362527610000001</v>
      </c>
      <c r="P2299" s="1">
        <v>46.31110631</v>
      </c>
      <c r="Q2299" s="1">
        <v>101.84804269999999</v>
      </c>
      <c r="R2299" s="1">
        <v>157.38497910000001</v>
      </c>
      <c r="S2299" s="1">
        <v>212.92191550000001</v>
      </c>
      <c r="T2299" s="1">
        <v>231.32267350000001</v>
      </c>
      <c r="U2299" s="1">
        <v>249.72343140000001</v>
      </c>
      <c r="V2299" s="1">
        <v>272.24481859999997</v>
      </c>
      <c r="W2299" s="1">
        <v>229.99469540000001</v>
      </c>
      <c r="X2299" s="1">
        <v>187.7445721</v>
      </c>
      <c r="Y2299" s="1">
        <v>145.49444879999999</v>
      </c>
      <c r="Z2299" s="1">
        <v>127.8959053</v>
      </c>
      <c r="AA2299" s="1">
        <v>110.2973619</v>
      </c>
      <c r="AB2299" s="1">
        <v>92.698818411000005</v>
      </c>
      <c r="AC2299" s="1">
        <v>92.799122699999998</v>
      </c>
      <c r="AD2299" s="1">
        <v>93.024859500000005</v>
      </c>
      <c r="AE2299" s="1">
        <v>93.024859500000005</v>
      </c>
      <c r="AF2299" s="1">
        <v>93.024859500000005</v>
      </c>
    </row>
    <row r="2300" spans="1:32" x14ac:dyDescent="0.25">
      <c r="A2300" t="s">
        <v>96</v>
      </c>
      <c r="B2300" t="s">
        <v>97</v>
      </c>
      <c r="C2300" t="s">
        <v>40</v>
      </c>
      <c r="D2300" t="s">
        <v>41</v>
      </c>
      <c r="E2300" t="s">
        <v>31</v>
      </c>
      <c r="F2300" s="1">
        <v>0.27678999999999998</v>
      </c>
      <c r="G2300" s="1">
        <v>0.27850999999999998</v>
      </c>
      <c r="H2300" s="1">
        <v>0.26912000000000003</v>
      </c>
      <c r="I2300" s="1">
        <v>0.24307000000000001</v>
      </c>
      <c r="J2300" s="1">
        <v>0.25318099999999999</v>
      </c>
      <c r="K2300" s="1">
        <v>0.254689</v>
      </c>
      <c r="L2300" s="1">
        <v>0.25736399999999998</v>
      </c>
      <c r="M2300" s="1">
        <v>0.19937639600000001</v>
      </c>
      <c r="N2300" s="1">
        <v>0.19002896799999999</v>
      </c>
      <c r="O2300" s="1">
        <v>0.18068154</v>
      </c>
      <c r="P2300" s="1">
        <v>0.17133411200000001</v>
      </c>
      <c r="Q2300" s="1">
        <v>1.8560449139999999</v>
      </c>
      <c r="R2300" s="1">
        <v>3.540755715</v>
      </c>
      <c r="S2300" s="1">
        <v>5.2254665170000001</v>
      </c>
      <c r="T2300" s="1">
        <v>5.1817284609999996</v>
      </c>
      <c r="U2300" s="1">
        <v>5.137990405</v>
      </c>
      <c r="V2300" s="1">
        <v>5.10691658</v>
      </c>
      <c r="W2300" s="1">
        <v>4.9687860180000003</v>
      </c>
      <c r="X2300" s="1">
        <v>4.8306554569999998</v>
      </c>
      <c r="Y2300" s="1">
        <v>4.692524895</v>
      </c>
      <c r="Z2300" s="1">
        <v>4.341022755</v>
      </c>
      <c r="AA2300" s="1">
        <v>3.9895206139999999</v>
      </c>
      <c r="AB2300" s="1">
        <v>3.6380184739999999</v>
      </c>
      <c r="AC2300" s="1">
        <v>3.6395922999999999</v>
      </c>
      <c r="AD2300" s="1">
        <v>3.6394031</v>
      </c>
      <c r="AE2300" s="1">
        <v>3.6394031</v>
      </c>
      <c r="AF2300" s="1">
        <v>3.6394031</v>
      </c>
    </row>
    <row r="2301" spans="1:32" x14ac:dyDescent="0.25">
      <c r="A2301" t="s">
        <v>96</v>
      </c>
      <c r="B2301" t="s">
        <v>97</v>
      </c>
      <c r="C2301" t="s">
        <v>40</v>
      </c>
      <c r="D2301" t="s">
        <v>41</v>
      </c>
      <c r="E2301" t="s">
        <v>33</v>
      </c>
      <c r="F2301" s="1">
        <v>102.92444</v>
      </c>
      <c r="G2301" s="1">
        <v>114.57747999999999</v>
      </c>
      <c r="H2301" s="1">
        <v>109.21984999999999</v>
      </c>
      <c r="I2301" s="1">
        <v>101.04472</v>
      </c>
      <c r="J2301" s="1">
        <v>33.092917</v>
      </c>
      <c r="K2301" s="1">
        <v>34.575263999999997</v>
      </c>
      <c r="L2301" s="1">
        <v>34.993532999999999</v>
      </c>
      <c r="M2301" s="1">
        <v>31.990500569999998</v>
      </c>
      <c r="N2301" s="1">
        <v>31.348992819999999</v>
      </c>
      <c r="O2301" s="1">
        <v>30.70748506</v>
      </c>
      <c r="P2301" s="1">
        <v>30.065977310000001</v>
      </c>
      <c r="Q2301" s="1">
        <v>31.22845293</v>
      </c>
      <c r="R2301" s="1">
        <v>32.390928549999998</v>
      </c>
      <c r="S2301" s="1">
        <v>33.553404180000001</v>
      </c>
      <c r="T2301" s="1">
        <v>32.843787130000003</v>
      </c>
      <c r="U2301" s="1">
        <v>32.134170089999998</v>
      </c>
      <c r="V2301" s="1">
        <v>31.430304199999998</v>
      </c>
      <c r="W2301" s="1">
        <v>32.114260450000003</v>
      </c>
      <c r="X2301" s="1">
        <v>32.798216689999997</v>
      </c>
      <c r="Y2301" s="1">
        <v>33.482172929999997</v>
      </c>
      <c r="Z2301" s="1">
        <v>31.46554085</v>
      </c>
      <c r="AA2301" s="1">
        <v>29.448908759999998</v>
      </c>
      <c r="AB2301" s="1">
        <v>27.43227667</v>
      </c>
      <c r="AC2301" s="1">
        <v>27.6666585</v>
      </c>
      <c r="AD2301" s="1">
        <v>28.644765199999998</v>
      </c>
      <c r="AE2301" s="1">
        <v>28.644765199999998</v>
      </c>
      <c r="AF2301" s="1">
        <v>28.644765199999998</v>
      </c>
    </row>
    <row r="2302" spans="1:32" x14ac:dyDescent="0.25">
      <c r="A2302" t="s">
        <v>96</v>
      </c>
      <c r="B2302" t="s">
        <v>97</v>
      </c>
      <c r="C2302" t="s">
        <v>40</v>
      </c>
      <c r="D2302" t="s">
        <v>41</v>
      </c>
      <c r="E2302" t="s">
        <v>34</v>
      </c>
      <c r="F2302" s="1">
        <v>20.687139999999999</v>
      </c>
      <c r="G2302" s="1">
        <v>17.741790000000002</v>
      </c>
      <c r="H2302" s="1">
        <v>17.713730000000002</v>
      </c>
      <c r="I2302" s="1">
        <v>17.611730000000001</v>
      </c>
      <c r="J2302" s="1">
        <v>22.208083999999999</v>
      </c>
      <c r="K2302" s="1">
        <v>21.137374999999999</v>
      </c>
      <c r="L2302" s="1">
        <v>21.210438</v>
      </c>
      <c r="M2302" s="1">
        <v>10.616047439999999</v>
      </c>
      <c r="N2302" s="1">
        <v>10.652112020000001</v>
      </c>
      <c r="O2302" s="1">
        <v>10.688176609999999</v>
      </c>
      <c r="P2302" s="1">
        <v>10.724241190000001</v>
      </c>
      <c r="Q2302" s="1">
        <v>16.496746770000001</v>
      </c>
      <c r="R2302" s="1">
        <v>22.269252349999999</v>
      </c>
      <c r="S2302" s="1">
        <v>28.04175794</v>
      </c>
      <c r="T2302" s="1">
        <v>32.26900517</v>
      </c>
      <c r="U2302" s="1">
        <v>36.496252390000002</v>
      </c>
      <c r="V2302" s="1">
        <v>41.476480000000002</v>
      </c>
      <c r="W2302" s="1">
        <v>34.345058600000002</v>
      </c>
      <c r="X2302" s="1">
        <v>27.213637210000002</v>
      </c>
      <c r="Y2302" s="1">
        <v>20.082215810000001</v>
      </c>
      <c r="Z2302" s="1">
        <v>17.22568927</v>
      </c>
      <c r="AA2302" s="1">
        <v>14.369162729999999</v>
      </c>
      <c r="AB2302" s="1">
        <v>11.51263619</v>
      </c>
      <c r="AC2302" s="1">
        <v>11.5490396</v>
      </c>
      <c r="AD2302" s="1">
        <v>11.6139764</v>
      </c>
      <c r="AE2302" s="1">
        <v>11.6139764</v>
      </c>
      <c r="AF2302" s="1">
        <v>11.6139764</v>
      </c>
    </row>
    <row r="2303" spans="1:32" x14ac:dyDescent="0.25">
      <c r="A2303" t="s">
        <v>96</v>
      </c>
      <c r="B2303" t="s">
        <v>97</v>
      </c>
      <c r="C2303" t="s">
        <v>40</v>
      </c>
      <c r="D2303" t="s">
        <v>41</v>
      </c>
      <c r="E2303" t="s">
        <v>35</v>
      </c>
      <c r="F2303" s="1">
        <v>20.01756</v>
      </c>
      <c r="G2303" s="1">
        <v>17.522570000000002</v>
      </c>
      <c r="H2303" s="1">
        <v>17.491790000000002</v>
      </c>
      <c r="I2303" s="1">
        <v>17.407720000000001</v>
      </c>
      <c r="J2303" s="1">
        <v>21.892147999999999</v>
      </c>
      <c r="K2303" s="1">
        <v>20.950849000000002</v>
      </c>
      <c r="L2303" s="1">
        <v>21.019093000000002</v>
      </c>
      <c r="M2303" s="1">
        <v>8.5086510369999999</v>
      </c>
      <c r="N2303" s="1">
        <v>8.5391298189999993</v>
      </c>
      <c r="O2303" s="1">
        <v>8.5696086010000005</v>
      </c>
      <c r="P2303" s="1">
        <v>8.600087383</v>
      </c>
      <c r="Q2303" s="1">
        <v>15.049300799999999</v>
      </c>
      <c r="R2303" s="1">
        <v>21.49851421</v>
      </c>
      <c r="S2303" s="1">
        <v>27.947727619999998</v>
      </c>
      <c r="T2303" s="1">
        <v>32.11027515</v>
      </c>
      <c r="U2303" s="1">
        <v>36.272822679999997</v>
      </c>
      <c r="V2303" s="1">
        <v>41.188819389999999</v>
      </c>
      <c r="W2303" s="1">
        <v>34.119995199999998</v>
      </c>
      <c r="X2303" s="1">
        <v>27.051171020000002</v>
      </c>
      <c r="Y2303" s="1">
        <v>19.982346830000001</v>
      </c>
      <c r="Z2303" s="1">
        <v>17.113050730000001</v>
      </c>
      <c r="AA2303" s="1">
        <v>14.24375463</v>
      </c>
      <c r="AB2303" s="1">
        <v>11.374458534</v>
      </c>
      <c r="AC2303" s="1">
        <v>11.411294</v>
      </c>
      <c r="AD2303" s="1">
        <v>11.480819500000001</v>
      </c>
      <c r="AE2303" s="1">
        <v>11.480819500000001</v>
      </c>
      <c r="AF2303" s="1">
        <v>11.480819500000001</v>
      </c>
    </row>
    <row r="2304" spans="1:32" x14ac:dyDescent="0.25">
      <c r="A2304" t="s">
        <v>96</v>
      </c>
      <c r="B2304" t="s">
        <v>97</v>
      </c>
      <c r="C2304" t="s">
        <v>40</v>
      </c>
      <c r="D2304" t="s">
        <v>41</v>
      </c>
      <c r="E2304" t="s">
        <v>36</v>
      </c>
      <c r="F2304" s="1">
        <v>42.270189999999999</v>
      </c>
      <c r="G2304" s="1">
        <v>20.16563</v>
      </c>
      <c r="H2304" s="1">
        <v>20.441120000000002</v>
      </c>
      <c r="I2304" s="1">
        <v>18.766349999999999</v>
      </c>
      <c r="J2304" s="1">
        <v>16.774525000000001</v>
      </c>
      <c r="K2304" s="1">
        <v>17.237552000000001</v>
      </c>
      <c r="L2304" s="1">
        <v>17.648612</v>
      </c>
      <c r="M2304" s="1">
        <v>6.111000346</v>
      </c>
      <c r="N2304" s="1">
        <v>6.2166591249999996</v>
      </c>
      <c r="O2304" s="1">
        <v>6.3223179030000001</v>
      </c>
      <c r="P2304" s="1">
        <v>6.4279766809999996</v>
      </c>
      <c r="Q2304" s="1">
        <v>6.5586330080000002</v>
      </c>
      <c r="R2304" s="1">
        <v>6.6892893349999998</v>
      </c>
      <c r="S2304" s="1">
        <v>6.8199456620000003</v>
      </c>
      <c r="T2304" s="1">
        <v>6.22190054</v>
      </c>
      <c r="U2304" s="1">
        <v>5.6238554179999998</v>
      </c>
      <c r="V2304" s="1">
        <v>5.0524808559999999</v>
      </c>
      <c r="W2304" s="1">
        <v>3.9647188999999998</v>
      </c>
      <c r="X2304" s="1">
        <v>2.8769569439999998</v>
      </c>
      <c r="Y2304" s="1">
        <v>1.7891949890000001</v>
      </c>
      <c r="Z2304" s="1">
        <v>1.418692509</v>
      </c>
      <c r="AA2304" s="1">
        <v>1.0481900289999999</v>
      </c>
      <c r="AB2304" s="1">
        <v>0.67768754959999999</v>
      </c>
      <c r="AC2304" s="1">
        <v>0.71474669999999996</v>
      </c>
      <c r="AD2304" s="1">
        <v>0.79786170000000001</v>
      </c>
      <c r="AE2304" s="1">
        <v>0.79786170000000001</v>
      </c>
      <c r="AF2304" s="1">
        <v>0.79786170000000001</v>
      </c>
    </row>
    <row r="2305" spans="1:32" x14ac:dyDescent="0.25">
      <c r="A2305" t="s">
        <v>96</v>
      </c>
      <c r="B2305" t="s">
        <v>97</v>
      </c>
      <c r="C2305" t="s">
        <v>40</v>
      </c>
      <c r="D2305" t="s">
        <v>41</v>
      </c>
      <c r="E2305" t="s">
        <v>37</v>
      </c>
      <c r="F2305" s="1">
        <v>33.694130000000001</v>
      </c>
      <c r="G2305" s="1">
        <v>46.785350000000001</v>
      </c>
      <c r="H2305" s="1">
        <v>46.649500000000003</v>
      </c>
      <c r="I2305" s="1">
        <v>46.311929999999997</v>
      </c>
      <c r="J2305" s="1">
        <v>74.290004999999994</v>
      </c>
      <c r="K2305" s="1">
        <v>43.761487000000002</v>
      </c>
      <c r="L2305" s="1">
        <v>43.814110999999997</v>
      </c>
      <c r="M2305" s="1">
        <v>34.510003249999997</v>
      </c>
      <c r="N2305" s="1">
        <v>28.309943650000001</v>
      </c>
      <c r="O2305" s="1">
        <v>22.109884050000002</v>
      </c>
      <c r="P2305" s="1">
        <v>15.90982445</v>
      </c>
      <c r="Q2305" s="1">
        <v>19.531670699999999</v>
      </c>
      <c r="R2305" s="1">
        <v>23.153516939999999</v>
      </c>
      <c r="S2305" s="1">
        <v>26.77536319</v>
      </c>
      <c r="T2305" s="1">
        <v>32.437443289999997</v>
      </c>
      <c r="U2305" s="1">
        <v>38.099523380000001</v>
      </c>
      <c r="V2305" s="1">
        <v>44.599413130000002</v>
      </c>
      <c r="W2305" s="1">
        <v>36.850267109999997</v>
      </c>
      <c r="X2305" s="1">
        <v>29.101121089999999</v>
      </c>
      <c r="Y2305" s="1">
        <v>21.351975060000001</v>
      </c>
      <c r="Z2305" s="1">
        <v>18.224219099999999</v>
      </c>
      <c r="AA2305" s="1">
        <v>15.09646313</v>
      </c>
      <c r="AB2305" s="1">
        <v>11.968707168</v>
      </c>
      <c r="AC2305" s="1">
        <v>11.957715500000001</v>
      </c>
      <c r="AD2305" s="1">
        <v>12.029450000000001</v>
      </c>
      <c r="AE2305" s="1">
        <v>12.029450000000001</v>
      </c>
      <c r="AF2305" s="1">
        <v>12.029450000000001</v>
      </c>
    </row>
    <row r="2306" spans="1:32" x14ac:dyDescent="0.25">
      <c r="A2306" t="s">
        <v>96</v>
      </c>
      <c r="B2306" t="s">
        <v>97</v>
      </c>
      <c r="C2306" t="s">
        <v>42</v>
      </c>
      <c r="D2306" t="s">
        <v>43</v>
      </c>
      <c r="E2306" t="s">
        <v>30</v>
      </c>
      <c r="F2306" s="1">
        <v>4.8999999999999998E-4</v>
      </c>
      <c r="G2306" s="1">
        <v>5.5759999999999997E-2</v>
      </c>
      <c r="H2306" s="1">
        <v>5.7299999999999997E-2</v>
      </c>
      <c r="I2306" s="1">
        <v>5.7439999999999998E-2</v>
      </c>
      <c r="J2306" s="1">
        <v>3.9419000000000003E-2</v>
      </c>
      <c r="K2306" s="1">
        <v>4.0663999999999999E-2</v>
      </c>
      <c r="L2306" s="1">
        <v>4.2204999999999999E-2</v>
      </c>
      <c r="M2306" s="1">
        <v>0.2187405</v>
      </c>
      <c r="N2306" s="1">
        <v>0.21286450000000001</v>
      </c>
      <c r="O2306" s="1">
        <v>0.20698849999999999</v>
      </c>
      <c r="P2306" s="1">
        <v>0.2011125</v>
      </c>
      <c r="Q2306" s="1">
        <v>0.2107253</v>
      </c>
      <c r="R2306" s="1">
        <v>0.22033810000000001</v>
      </c>
      <c r="S2306" s="1">
        <v>0.22995090000000001</v>
      </c>
      <c r="T2306" s="1">
        <v>0.228477875</v>
      </c>
      <c r="U2306" s="1">
        <v>0.22700485000000001</v>
      </c>
      <c r="V2306" s="1">
        <v>0.22553182499999999</v>
      </c>
      <c r="W2306" s="1">
        <v>0.219826672</v>
      </c>
      <c r="X2306" s="1">
        <v>0.21412151800000001</v>
      </c>
      <c r="Y2306" s="1">
        <v>0.20841636499999999</v>
      </c>
      <c r="Z2306" s="1">
        <v>0.19815005699999999</v>
      </c>
      <c r="AA2306" s="1">
        <v>0.18788374799999999</v>
      </c>
      <c r="AB2306" s="1">
        <v>0.17761743999999999</v>
      </c>
      <c r="AC2306" s="1">
        <v>0.16429469999999999</v>
      </c>
      <c r="AD2306" s="1">
        <v>0.16975789999999999</v>
      </c>
      <c r="AE2306" s="1">
        <v>0.16975789999999999</v>
      </c>
      <c r="AF2306" s="1">
        <v>0.16975789999999999</v>
      </c>
    </row>
    <row r="2307" spans="1:32" x14ac:dyDescent="0.25">
      <c r="A2307" t="s">
        <v>96</v>
      </c>
      <c r="B2307" t="s">
        <v>97</v>
      </c>
      <c r="C2307" t="s">
        <v>42</v>
      </c>
      <c r="D2307" t="s">
        <v>43</v>
      </c>
      <c r="E2307" t="s">
        <v>31</v>
      </c>
      <c r="F2307" t="s">
        <v>32</v>
      </c>
      <c r="G2307" t="s">
        <v>32</v>
      </c>
      <c r="H2307" t="s">
        <v>32</v>
      </c>
      <c r="I2307" t="s">
        <v>32</v>
      </c>
      <c r="J2307" s="1">
        <v>1.0000000000000001E-5</v>
      </c>
      <c r="K2307" s="1">
        <v>1.0000000000000001E-5</v>
      </c>
      <c r="L2307" s="1">
        <v>1.1E-5</v>
      </c>
      <c r="M2307" s="1">
        <v>2.90405E-2</v>
      </c>
      <c r="N2307" s="1">
        <v>0.11645166699999999</v>
      </c>
      <c r="O2307" s="1">
        <v>0.20386283299999999</v>
      </c>
      <c r="P2307" s="1">
        <v>0.29127399999999998</v>
      </c>
      <c r="Q2307" s="1">
        <v>0.26232345000000001</v>
      </c>
      <c r="R2307" s="1">
        <v>0.23337289999999999</v>
      </c>
      <c r="S2307" s="1">
        <v>0.20442235</v>
      </c>
      <c r="T2307" s="1">
        <v>0.17088708799999999</v>
      </c>
      <c r="U2307" s="1">
        <v>0.13735182700000001</v>
      </c>
      <c r="V2307" s="1">
        <v>0.103816565</v>
      </c>
      <c r="W2307" s="1">
        <v>0.112008</v>
      </c>
      <c r="X2307" s="1">
        <v>0.12019943499999999</v>
      </c>
      <c r="Y2307" s="1">
        <v>0.12839086999999999</v>
      </c>
      <c r="Z2307" s="1">
        <v>0.106274416</v>
      </c>
      <c r="AA2307" s="1">
        <v>8.4157962000000003E-2</v>
      </c>
      <c r="AB2307" s="1">
        <v>6.20415073E-2</v>
      </c>
      <c r="AC2307" s="1">
        <v>3.7461899999999999E-2</v>
      </c>
      <c r="AD2307" s="1">
        <v>3.8558200000000001E-2</v>
      </c>
      <c r="AE2307" s="1">
        <v>3.8558200000000001E-2</v>
      </c>
      <c r="AF2307" s="1">
        <v>3.8558200000000001E-2</v>
      </c>
    </row>
    <row r="2308" spans="1:32" x14ac:dyDescent="0.25">
      <c r="A2308" t="s">
        <v>96</v>
      </c>
      <c r="B2308" t="s">
        <v>97</v>
      </c>
      <c r="C2308" t="s">
        <v>42</v>
      </c>
      <c r="D2308" t="s">
        <v>43</v>
      </c>
      <c r="E2308" t="s">
        <v>33</v>
      </c>
      <c r="F2308" s="1">
        <v>6.0630000000000003E-2</v>
      </c>
      <c r="G2308" s="1">
        <v>9.4979999999999995E-2</v>
      </c>
      <c r="H2308" s="1">
        <v>9.7960000000000005E-2</v>
      </c>
      <c r="I2308" s="1">
        <v>9.9290000000000003E-2</v>
      </c>
      <c r="J2308" s="1">
        <v>7.3373999999999995E-2</v>
      </c>
      <c r="K2308" s="1">
        <v>7.5480000000000005E-2</v>
      </c>
      <c r="L2308" s="1">
        <v>7.8076999999999994E-2</v>
      </c>
      <c r="M2308" s="1">
        <v>0.1102455</v>
      </c>
      <c r="N2308" s="1">
        <v>0.100654167</v>
      </c>
      <c r="O2308" s="1">
        <v>9.1062832999999996E-2</v>
      </c>
      <c r="P2308" s="1">
        <v>8.1471500000000002E-2</v>
      </c>
      <c r="Q2308" s="1">
        <v>7.5512841999999997E-2</v>
      </c>
      <c r="R2308" s="1">
        <v>6.9554183000000006E-2</v>
      </c>
      <c r="S2308" s="1">
        <v>6.3595525E-2</v>
      </c>
      <c r="T2308" s="1">
        <v>6.3367971999999995E-2</v>
      </c>
      <c r="U2308" s="1">
        <v>6.3140418000000004E-2</v>
      </c>
      <c r="V2308" s="1">
        <v>6.2912864999999998E-2</v>
      </c>
      <c r="W2308" s="1">
        <v>6.5376809999999994E-2</v>
      </c>
      <c r="X2308" s="1">
        <v>6.7840755000000003E-2</v>
      </c>
      <c r="Y2308" s="1">
        <v>7.0304699999999998E-2</v>
      </c>
      <c r="Z2308" s="1">
        <v>6.1523982999999997E-2</v>
      </c>
      <c r="AA2308" s="1">
        <v>5.2743267000000003E-2</v>
      </c>
      <c r="AB2308" s="1">
        <v>4.3962550000000003E-2</v>
      </c>
      <c r="AC2308" s="1">
        <v>5.0576999999999997E-2</v>
      </c>
      <c r="AD2308" s="1">
        <v>4.62399E-2</v>
      </c>
      <c r="AE2308" s="1">
        <v>4.62399E-2</v>
      </c>
      <c r="AF2308" s="1">
        <v>4.62399E-2</v>
      </c>
    </row>
    <row r="2309" spans="1:32" x14ac:dyDescent="0.25">
      <c r="A2309" t="s">
        <v>96</v>
      </c>
      <c r="B2309" t="s">
        <v>97</v>
      </c>
      <c r="C2309" t="s">
        <v>42</v>
      </c>
      <c r="D2309" t="s">
        <v>43</v>
      </c>
      <c r="E2309" t="s">
        <v>34</v>
      </c>
      <c r="F2309" s="1">
        <v>0.21567</v>
      </c>
      <c r="G2309" s="1">
        <v>0.27121000000000001</v>
      </c>
      <c r="H2309" s="1">
        <v>0.27711999999999998</v>
      </c>
      <c r="I2309" s="1">
        <v>0.27914</v>
      </c>
      <c r="J2309" s="1">
        <v>0.19507099999999999</v>
      </c>
      <c r="K2309" s="1">
        <v>0.20108300000000001</v>
      </c>
      <c r="L2309" s="1">
        <v>0.208452</v>
      </c>
      <c r="M2309" s="1">
        <v>0.18634899999999999</v>
      </c>
      <c r="N2309" s="1">
        <v>0.199692547</v>
      </c>
      <c r="O2309" s="1">
        <v>0.21303609400000001</v>
      </c>
      <c r="P2309" s="1">
        <v>0.22637964099999999</v>
      </c>
      <c r="Q2309" s="1">
        <v>0.192086382</v>
      </c>
      <c r="R2309" s="1">
        <v>0.15779312400000001</v>
      </c>
      <c r="S2309" s="1">
        <v>0.123499866</v>
      </c>
      <c r="T2309" s="1">
        <v>0.120184977</v>
      </c>
      <c r="U2309" s="1">
        <v>0.116870087</v>
      </c>
      <c r="V2309" s="1">
        <v>0.113555198</v>
      </c>
      <c r="W2309" s="1">
        <v>0.12725931100000001</v>
      </c>
      <c r="X2309" s="1">
        <v>0.140963423</v>
      </c>
      <c r="Y2309" s="1">
        <v>0.15466753599999999</v>
      </c>
      <c r="Z2309" s="1">
        <v>0.14844970499999999</v>
      </c>
      <c r="AA2309" s="1">
        <v>0.14223187500000001</v>
      </c>
      <c r="AB2309" s="1">
        <v>0.13601404419999999</v>
      </c>
      <c r="AC2309" s="1">
        <v>0.16879189999999999</v>
      </c>
      <c r="AD2309" s="1">
        <v>0.16056500000000001</v>
      </c>
      <c r="AE2309" s="1">
        <v>0.16056500000000001</v>
      </c>
      <c r="AF2309" s="1">
        <v>0.16056500000000001</v>
      </c>
    </row>
    <row r="2310" spans="1:32" x14ac:dyDescent="0.25">
      <c r="A2310" t="s">
        <v>96</v>
      </c>
      <c r="B2310" t="s">
        <v>97</v>
      </c>
      <c r="C2310" t="s">
        <v>42</v>
      </c>
      <c r="D2310" t="s">
        <v>43</v>
      </c>
      <c r="E2310" t="s">
        <v>35</v>
      </c>
      <c r="F2310" s="1">
        <v>0.13189000000000001</v>
      </c>
      <c r="G2310" s="1">
        <v>0.10222000000000001</v>
      </c>
      <c r="H2310" s="1">
        <v>0.10419</v>
      </c>
      <c r="I2310" s="1">
        <v>0.1048</v>
      </c>
      <c r="J2310" s="1">
        <v>0.12439699999999999</v>
      </c>
      <c r="K2310" s="1">
        <v>0.12826399999999999</v>
      </c>
      <c r="L2310" s="1">
        <v>0.13297700000000001</v>
      </c>
      <c r="M2310" s="1">
        <v>0.148599695</v>
      </c>
      <c r="N2310" s="1">
        <v>0.159084212</v>
      </c>
      <c r="O2310" s="1">
        <v>0.169568729</v>
      </c>
      <c r="P2310" s="1">
        <v>0.180053246</v>
      </c>
      <c r="Q2310" s="1">
        <v>0.14827924100000001</v>
      </c>
      <c r="R2310" s="1">
        <v>0.116505235</v>
      </c>
      <c r="S2310" s="1">
        <v>8.4731230000000005E-2</v>
      </c>
      <c r="T2310" s="1">
        <v>8.5967876999999998E-2</v>
      </c>
      <c r="U2310" s="1">
        <v>8.7204523000000006E-2</v>
      </c>
      <c r="V2310" s="1">
        <v>8.844117E-2</v>
      </c>
      <c r="W2310" s="1">
        <v>9.4699257999999994E-2</v>
      </c>
      <c r="X2310" s="1">
        <v>0.100957347</v>
      </c>
      <c r="Y2310" s="1">
        <v>0.107215436</v>
      </c>
      <c r="Z2310" s="1">
        <v>0.105671743</v>
      </c>
      <c r="AA2310" s="1">
        <v>0.10412805</v>
      </c>
      <c r="AB2310" s="1">
        <v>0.10258435690000001</v>
      </c>
      <c r="AC2310" s="1">
        <v>0.1187965</v>
      </c>
      <c r="AD2310" s="1">
        <v>0.1180658</v>
      </c>
      <c r="AE2310" s="1">
        <v>0.1180658</v>
      </c>
      <c r="AF2310" s="1">
        <v>0.1180658</v>
      </c>
    </row>
    <row r="2311" spans="1:32" x14ac:dyDescent="0.25">
      <c r="A2311" t="s">
        <v>96</v>
      </c>
      <c r="B2311" t="s">
        <v>97</v>
      </c>
      <c r="C2311" t="s">
        <v>42</v>
      </c>
      <c r="D2311" t="s">
        <v>43</v>
      </c>
      <c r="E2311" t="s">
        <v>36</v>
      </c>
      <c r="F2311" t="s">
        <v>32</v>
      </c>
      <c r="G2311" s="1">
        <v>6.2100000000000002E-3</v>
      </c>
      <c r="H2311" s="1">
        <v>6.43E-3</v>
      </c>
      <c r="I2311" s="1">
        <v>6.5799999999999999E-3</v>
      </c>
      <c r="J2311" s="1">
        <v>5.8900000000000001E-4</v>
      </c>
      <c r="K2311" s="1">
        <v>6.0700000000000001E-4</v>
      </c>
      <c r="L2311" s="1">
        <v>6.3000000000000003E-4</v>
      </c>
      <c r="M2311" s="1">
        <v>4.9050000000000005E-4</v>
      </c>
      <c r="N2311" s="1">
        <v>1.4578499999999999E-2</v>
      </c>
      <c r="O2311" s="1">
        <v>2.8666500000000001E-2</v>
      </c>
      <c r="P2311" s="1">
        <v>4.2754500000000001E-2</v>
      </c>
      <c r="Q2311" s="1">
        <v>3.6230701999999997E-2</v>
      </c>
      <c r="R2311" s="1">
        <v>2.9706903E-2</v>
      </c>
      <c r="S2311" s="1">
        <v>2.3183104999999999E-2</v>
      </c>
      <c r="T2311" s="1">
        <v>2.7394829999999998E-2</v>
      </c>
      <c r="U2311" s="1">
        <v>3.1606555000000001E-2</v>
      </c>
      <c r="V2311" s="1">
        <v>3.5818280000000001E-2</v>
      </c>
      <c r="W2311" s="1">
        <v>3.6078791999999998E-2</v>
      </c>
      <c r="X2311" s="1">
        <v>3.6339303000000003E-2</v>
      </c>
      <c r="Y2311" s="1">
        <v>3.6599815000000001E-2</v>
      </c>
      <c r="Z2311" s="1">
        <v>3.6310517E-2</v>
      </c>
      <c r="AA2311" s="1">
        <v>3.6021218000000001E-2</v>
      </c>
      <c r="AB2311" s="1">
        <v>3.573192E-2</v>
      </c>
      <c r="AC2311" s="1">
        <v>9.2384000000000008E-3</v>
      </c>
      <c r="AD2311" s="1">
        <v>9.8443999999999997E-3</v>
      </c>
      <c r="AE2311" s="1">
        <v>9.8443999999999997E-3</v>
      </c>
      <c r="AF2311" s="1">
        <v>9.8443999999999997E-3</v>
      </c>
    </row>
    <row r="2312" spans="1:32" x14ac:dyDescent="0.25">
      <c r="A2312" t="s">
        <v>96</v>
      </c>
      <c r="B2312" t="s">
        <v>97</v>
      </c>
      <c r="C2312" t="s">
        <v>42</v>
      </c>
      <c r="D2312" t="s">
        <v>43</v>
      </c>
      <c r="E2312" t="s">
        <v>37</v>
      </c>
      <c r="F2312" s="1">
        <v>14.175649999999999</v>
      </c>
      <c r="G2312" s="1">
        <v>10.26535</v>
      </c>
      <c r="H2312" s="1">
        <v>10.49166</v>
      </c>
      <c r="I2312" s="1">
        <v>10.714119999999999</v>
      </c>
      <c r="J2312" s="1">
        <v>9.3322839999999996</v>
      </c>
      <c r="K2312" s="1">
        <v>9.5547799999999992</v>
      </c>
      <c r="L2312" s="1">
        <v>9.8806220000000007</v>
      </c>
      <c r="M2312" s="1">
        <v>7.3646795000000003</v>
      </c>
      <c r="N2312" s="1">
        <v>7.3284876670000001</v>
      </c>
      <c r="O2312" s="1">
        <v>7.2922958329999998</v>
      </c>
      <c r="P2312" s="1">
        <v>7.2561039999999997</v>
      </c>
      <c r="Q2312" s="1">
        <v>5.2081016949999999</v>
      </c>
      <c r="R2312" s="1">
        <v>3.1600993900000001</v>
      </c>
      <c r="S2312" s="1">
        <v>1.112097085</v>
      </c>
      <c r="T2312" s="1">
        <v>1.102662475</v>
      </c>
      <c r="U2312" s="1">
        <v>1.0932278639999999</v>
      </c>
      <c r="V2312" s="1">
        <v>1.0837932539999999</v>
      </c>
      <c r="W2312" s="1">
        <v>1.092786246</v>
      </c>
      <c r="X2312" s="1">
        <v>1.101779238</v>
      </c>
      <c r="Y2312" s="1">
        <v>1.11077223</v>
      </c>
      <c r="Z2312" s="1">
        <v>1.1793836980000001</v>
      </c>
      <c r="AA2312" s="1">
        <v>1.2479951659999999</v>
      </c>
      <c r="AB2312" s="1">
        <v>1.3166066346</v>
      </c>
      <c r="AC2312" s="1">
        <v>1.2736098</v>
      </c>
      <c r="AD2312" s="1">
        <v>1.3255110000000001</v>
      </c>
      <c r="AE2312" s="1">
        <v>1.3255110000000001</v>
      </c>
      <c r="AF2312" s="1">
        <v>1.3255110000000001</v>
      </c>
    </row>
    <row r="2313" spans="1:32" x14ac:dyDescent="0.25">
      <c r="A2313" t="s">
        <v>96</v>
      </c>
      <c r="B2313" t="s">
        <v>97</v>
      </c>
      <c r="C2313" t="s">
        <v>44</v>
      </c>
      <c r="D2313" t="s">
        <v>45</v>
      </c>
      <c r="E2313" t="s">
        <v>30</v>
      </c>
      <c r="F2313" s="1">
        <v>54.160179999999997</v>
      </c>
      <c r="G2313" s="1">
        <v>35.578530000000001</v>
      </c>
      <c r="H2313" s="1">
        <v>37.085749999999997</v>
      </c>
      <c r="I2313" s="1">
        <v>36.000129999999999</v>
      </c>
      <c r="J2313" s="1">
        <v>29.429117000000002</v>
      </c>
      <c r="K2313" s="1">
        <v>30.267206999999999</v>
      </c>
      <c r="L2313" s="1">
        <v>32.389879000000001</v>
      </c>
      <c r="M2313" s="1">
        <v>25.1267055</v>
      </c>
      <c r="N2313" s="1">
        <v>25.008086670000001</v>
      </c>
      <c r="O2313" s="1">
        <v>24.889467830000001</v>
      </c>
      <c r="P2313" s="1">
        <v>24.770848999999998</v>
      </c>
      <c r="Q2313" s="1">
        <v>23.12010003</v>
      </c>
      <c r="R2313" s="1">
        <v>21.469351069999998</v>
      </c>
      <c r="S2313" s="1">
        <v>19.8186021</v>
      </c>
      <c r="T2313" s="1">
        <v>20.206559089999999</v>
      </c>
      <c r="U2313" s="1">
        <v>20.594516070000001</v>
      </c>
      <c r="V2313" s="1">
        <v>20.98247306</v>
      </c>
      <c r="W2313" s="1">
        <v>21.345543289999998</v>
      </c>
      <c r="X2313" s="1">
        <v>21.708613509999999</v>
      </c>
      <c r="Y2313" s="1">
        <v>22.071683740000001</v>
      </c>
      <c r="Z2313" s="1">
        <v>24.216814759999998</v>
      </c>
      <c r="AA2313" s="1">
        <v>26.361945779999999</v>
      </c>
      <c r="AB2313" s="1">
        <v>28.5070768</v>
      </c>
      <c r="AC2313" s="1">
        <v>27.610887200000001</v>
      </c>
      <c r="AD2313" s="1">
        <v>21.552851</v>
      </c>
      <c r="AE2313" s="1">
        <v>21.552851</v>
      </c>
      <c r="AF2313" s="1">
        <v>21.552851</v>
      </c>
    </row>
    <row r="2314" spans="1:32" x14ac:dyDescent="0.25">
      <c r="A2314" t="s">
        <v>96</v>
      </c>
      <c r="B2314" t="s">
        <v>97</v>
      </c>
      <c r="C2314" t="s">
        <v>44</v>
      </c>
      <c r="D2314" t="s">
        <v>45</v>
      </c>
      <c r="E2314" t="s">
        <v>31</v>
      </c>
      <c r="F2314" s="1">
        <v>2.496E-2</v>
      </c>
      <c r="G2314" s="1">
        <v>2.496E-2</v>
      </c>
      <c r="H2314" s="1">
        <v>2.615E-2</v>
      </c>
      <c r="I2314" s="1">
        <v>2.5669999999999998E-2</v>
      </c>
      <c r="J2314" s="1">
        <v>8.6600000000000002E-4</v>
      </c>
      <c r="K2314" s="1">
        <v>9.0399999999999996E-4</v>
      </c>
      <c r="L2314" s="1">
        <v>9.77E-4</v>
      </c>
      <c r="M2314" s="1">
        <v>5.94475E-2</v>
      </c>
      <c r="N2314" s="1">
        <v>8.0904166999999999E-2</v>
      </c>
      <c r="O2314" s="1">
        <v>0.102360833</v>
      </c>
      <c r="P2314" s="1">
        <v>0.1238175</v>
      </c>
      <c r="Q2314" s="1">
        <v>9.1180333000000002E-2</v>
      </c>
      <c r="R2314" s="1">
        <v>5.8543167E-2</v>
      </c>
      <c r="S2314" s="1">
        <v>2.5905999999999998E-2</v>
      </c>
      <c r="T2314" s="1">
        <v>2.3344416999999999E-2</v>
      </c>
      <c r="U2314" s="1">
        <v>2.0782833000000001E-2</v>
      </c>
      <c r="V2314" s="1">
        <v>1.8221250000000001E-2</v>
      </c>
      <c r="W2314" s="1">
        <v>2.3404985E-2</v>
      </c>
      <c r="X2314" s="1">
        <v>2.8588720000000001E-2</v>
      </c>
      <c r="Y2314" s="1">
        <v>3.3772455E-2</v>
      </c>
      <c r="Z2314" s="1">
        <v>3.3416469999999997E-2</v>
      </c>
      <c r="AA2314" s="1">
        <v>3.3060485000000001E-2</v>
      </c>
      <c r="AB2314" s="1">
        <v>3.2704499999999997E-2</v>
      </c>
      <c r="AC2314" s="1">
        <v>1.8711499999999999E-2</v>
      </c>
      <c r="AD2314" s="1">
        <v>2.3033000000000001E-2</v>
      </c>
      <c r="AE2314" s="1">
        <v>2.3033000000000001E-2</v>
      </c>
      <c r="AF2314" s="1">
        <v>2.3033000000000001E-2</v>
      </c>
    </row>
    <row r="2315" spans="1:32" x14ac:dyDescent="0.25">
      <c r="A2315" t="s">
        <v>96</v>
      </c>
      <c r="B2315" t="s">
        <v>97</v>
      </c>
      <c r="C2315" t="s">
        <v>44</v>
      </c>
      <c r="D2315" t="s">
        <v>45</v>
      </c>
      <c r="E2315" t="s">
        <v>33</v>
      </c>
      <c r="F2315" s="1">
        <v>6.4221399999999997</v>
      </c>
      <c r="G2315" s="1">
        <v>15.65568</v>
      </c>
      <c r="H2315" s="1">
        <v>16.173860000000001</v>
      </c>
      <c r="I2315" s="1">
        <v>15.93914</v>
      </c>
      <c r="J2315" s="1">
        <v>16.654216000000002</v>
      </c>
      <c r="K2315" s="1">
        <v>17.224813999999999</v>
      </c>
      <c r="L2315" s="1">
        <v>18.136541000000001</v>
      </c>
      <c r="M2315" s="1">
        <v>11.937939180000001</v>
      </c>
      <c r="N2315" s="1">
        <v>11.50877161</v>
      </c>
      <c r="O2315" s="1">
        <v>11.07960403</v>
      </c>
      <c r="P2315" s="1">
        <v>10.650436450000001</v>
      </c>
      <c r="Q2315" s="1">
        <v>10.52647728</v>
      </c>
      <c r="R2315" s="1">
        <v>10.40251812</v>
      </c>
      <c r="S2315" s="1">
        <v>10.27855896</v>
      </c>
      <c r="T2315" s="1">
        <v>10.017990579999999</v>
      </c>
      <c r="U2315" s="1">
        <v>9.7574221990000005</v>
      </c>
      <c r="V2315" s="1">
        <v>9.4968538169999999</v>
      </c>
      <c r="W2315" s="1">
        <v>10.06066706</v>
      </c>
      <c r="X2315" s="1">
        <v>10.6244803</v>
      </c>
      <c r="Y2315" s="1">
        <v>11.18829354</v>
      </c>
      <c r="Z2315" s="1">
        <v>12.13058034</v>
      </c>
      <c r="AA2315" s="1">
        <v>13.07286715</v>
      </c>
      <c r="AB2315" s="1">
        <v>14.01515395</v>
      </c>
      <c r="AC2315" s="1">
        <v>9.7531353999999997</v>
      </c>
      <c r="AD2315" s="1">
        <v>10.6598095</v>
      </c>
      <c r="AE2315" s="1">
        <v>10.6598095</v>
      </c>
      <c r="AF2315" s="1">
        <v>10.6598095</v>
      </c>
    </row>
    <row r="2316" spans="1:32" x14ac:dyDescent="0.25">
      <c r="A2316" t="s">
        <v>96</v>
      </c>
      <c r="B2316" t="s">
        <v>97</v>
      </c>
      <c r="C2316" t="s">
        <v>44</v>
      </c>
      <c r="D2316" t="s">
        <v>45</v>
      </c>
      <c r="E2316" t="s">
        <v>34</v>
      </c>
      <c r="F2316" s="1">
        <v>25.607530000000001</v>
      </c>
      <c r="G2316" s="1">
        <v>9.4677699999999998</v>
      </c>
      <c r="H2316" s="1">
        <v>9.7129300000000001</v>
      </c>
      <c r="I2316" s="1">
        <v>9.3042400000000001</v>
      </c>
      <c r="J2316" s="1">
        <v>4.4138859999999998</v>
      </c>
      <c r="K2316" s="1">
        <v>4.526675</v>
      </c>
      <c r="L2316" s="1">
        <v>4.8158269999999996</v>
      </c>
      <c r="M2316" s="1">
        <v>2.9990885</v>
      </c>
      <c r="N2316" s="1">
        <v>3.7775597159999998</v>
      </c>
      <c r="O2316" s="1">
        <v>4.5560309309999996</v>
      </c>
      <c r="P2316" s="1">
        <v>5.3345021470000002</v>
      </c>
      <c r="Q2316" s="1">
        <v>4.5761990389999996</v>
      </c>
      <c r="R2316" s="1">
        <v>3.8178959309999998</v>
      </c>
      <c r="S2316" s="1">
        <v>3.059592823</v>
      </c>
      <c r="T2316" s="1">
        <v>3.1143628460000001</v>
      </c>
      <c r="U2316" s="1">
        <v>3.1691328699999999</v>
      </c>
      <c r="V2316" s="1">
        <v>3.2239028940000001</v>
      </c>
      <c r="W2316" s="1">
        <v>3.0051854310000001</v>
      </c>
      <c r="X2316" s="1">
        <v>2.7864679689999998</v>
      </c>
      <c r="Y2316" s="1">
        <v>2.5677505059999999</v>
      </c>
      <c r="Z2316" s="1">
        <v>2.5462555629999999</v>
      </c>
      <c r="AA2316" s="1">
        <v>2.5247606199999999</v>
      </c>
      <c r="AB2316" s="1">
        <v>2.5032656763999999</v>
      </c>
      <c r="AC2316" s="1">
        <v>2.9641229</v>
      </c>
      <c r="AD2316" s="1">
        <v>2.16527</v>
      </c>
      <c r="AE2316" s="1">
        <v>2.16527</v>
      </c>
      <c r="AF2316" s="1">
        <v>2.16527</v>
      </c>
    </row>
    <row r="2317" spans="1:32" x14ac:dyDescent="0.25">
      <c r="A2317" t="s">
        <v>96</v>
      </c>
      <c r="B2317" t="s">
        <v>97</v>
      </c>
      <c r="C2317" t="s">
        <v>44</v>
      </c>
      <c r="D2317" t="s">
        <v>45</v>
      </c>
      <c r="E2317" t="s">
        <v>35</v>
      </c>
      <c r="F2317" s="1">
        <v>15.913729999999999</v>
      </c>
      <c r="G2317" s="1">
        <v>5.4285300000000003</v>
      </c>
      <c r="H2317" s="1">
        <v>5.5844899999999997</v>
      </c>
      <c r="I2317" s="1">
        <v>5.3801300000000003</v>
      </c>
      <c r="J2317" s="1">
        <v>4.0063979999999999</v>
      </c>
      <c r="K2317" s="1">
        <v>4.1080449999999997</v>
      </c>
      <c r="L2317" s="1">
        <v>4.3726830000000003</v>
      </c>
      <c r="M2317" s="1">
        <v>4.6162294819999996</v>
      </c>
      <c r="N2317" s="1">
        <v>4.5662102019999997</v>
      </c>
      <c r="O2317" s="1">
        <v>4.5161909229999999</v>
      </c>
      <c r="P2317" s="1">
        <v>4.4661716440000001</v>
      </c>
      <c r="Q2317" s="1">
        <v>3.871152731</v>
      </c>
      <c r="R2317" s="1">
        <v>3.2761338179999999</v>
      </c>
      <c r="S2317" s="1">
        <v>2.6811149049999998</v>
      </c>
      <c r="T2317" s="1">
        <v>2.740900425</v>
      </c>
      <c r="U2317" s="1">
        <v>2.800685944</v>
      </c>
      <c r="V2317" s="1">
        <v>2.8604714640000002</v>
      </c>
      <c r="W2317" s="1">
        <v>2.6745629379999998</v>
      </c>
      <c r="X2317" s="1">
        <v>2.4886544129999999</v>
      </c>
      <c r="Y2317" s="1">
        <v>2.3027458869999999</v>
      </c>
      <c r="Z2317" s="1">
        <v>2.3125968490000002</v>
      </c>
      <c r="AA2317" s="1">
        <v>2.322447811</v>
      </c>
      <c r="AB2317" s="1">
        <v>2.3322987728000002</v>
      </c>
      <c r="AC2317" s="1">
        <v>2.7147953</v>
      </c>
      <c r="AD2317" s="1">
        <v>2.1980594</v>
      </c>
      <c r="AE2317" s="1">
        <v>2.1980594</v>
      </c>
      <c r="AF2317" s="1">
        <v>2.1980594</v>
      </c>
    </row>
    <row r="2318" spans="1:32" x14ac:dyDescent="0.25">
      <c r="A2318" t="s">
        <v>96</v>
      </c>
      <c r="B2318" t="s">
        <v>97</v>
      </c>
      <c r="C2318" t="s">
        <v>44</v>
      </c>
      <c r="D2318" t="s">
        <v>45</v>
      </c>
      <c r="E2318" t="s">
        <v>36</v>
      </c>
      <c r="F2318" s="1">
        <v>71.755610000000004</v>
      </c>
      <c r="G2318" s="1">
        <v>7.6180899999999996</v>
      </c>
      <c r="H2318" s="1">
        <v>7.9939799999999996</v>
      </c>
      <c r="I2318" s="1">
        <v>7.8414299999999999</v>
      </c>
      <c r="J2318" s="1">
        <v>3.7920370000000001</v>
      </c>
      <c r="K2318" s="1">
        <v>3.920938</v>
      </c>
      <c r="L2318" s="1">
        <v>4.158131</v>
      </c>
      <c r="M2318" s="1">
        <v>7.5024197729999997</v>
      </c>
      <c r="N2318" s="1">
        <v>6.3643931389999997</v>
      </c>
      <c r="O2318" s="1">
        <v>5.2263665049999997</v>
      </c>
      <c r="P2318" s="1">
        <v>4.0883398709999996</v>
      </c>
      <c r="Q2318" s="1">
        <v>4.6325210600000002</v>
      </c>
      <c r="R2318" s="1">
        <v>5.1767022489999999</v>
      </c>
      <c r="S2318" s="1">
        <v>5.7208834380000004</v>
      </c>
      <c r="T2318" s="1">
        <v>5.121904335</v>
      </c>
      <c r="U2318" s="1">
        <v>4.5229252329999996</v>
      </c>
      <c r="V2318" s="1">
        <v>3.92394613</v>
      </c>
      <c r="W2318" s="1">
        <v>3.7511974000000001</v>
      </c>
      <c r="X2318" s="1">
        <v>3.5784486700000002</v>
      </c>
      <c r="Y2318" s="1">
        <v>3.4056999399999999</v>
      </c>
      <c r="Z2318" s="1">
        <v>2.677822581</v>
      </c>
      <c r="AA2318" s="1">
        <v>1.9499452209999999</v>
      </c>
      <c r="AB2318" s="1">
        <v>1.2220678620000001</v>
      </c>
      <c r="AC2318" s="1">
        <v>1.3795122</v>
      </c>
      <c r="AD2318" s="1">
        <v>1.2129538</v>
      </c>
      <c r="AE2318" s="1">
        <v>1.2129538</v>
      </c>
      <c r="AF2318" s="1">
        <v>1.2129538</v>
      </c>
    </row>
    <row r="2319" spans="1:32" x14ac:dyDescent="0.25">
      <c r="A2319" t="s">
        <v>96</v>
      </c>
      <c r="B2319" t="s">
        <v>97</v>
      </c>
      <c r="C2319" t="s">
        <v>44</v>
      </c>
      <c r="D2319" t="s">
        <v>45</v>
      </c>
      <c r="E2319" t="s">
        <v>37</v>
      </c>
      <c r="F2319" s="1">
        <v>8.3533100000000005</v>
      </c>
      <c r="G2319" s="1">
        <v>8.8299299999999992</v>
      </c>
      <c r="H2319" s="1">
        <v>9.2013800000000003</v>
      </c>
      <c r="I2319" s="1">
        <v>8.9718199999999992</v>
      </c>
      <c r="J2319" s="1">
        <v>2.6385010000000002</v>
      </c>
      <c r="K2319" s="1">
        <v>2.7031649999999998</v>
      </c>
      <c r="L2319" s="1">
        <v>2.8795510000000002</v>
      </c>
      <c r="M2319" s="1">
        <v>2.141581</v>
      </c>
      <c r="N2319" s="1">
        <v>2.3357079999999999</v>
      </c>
      <c r="O2319" s="1">
        <v>2.5298349999999998</v>
      </c>
      <c r="P2319" s="1">
        <v>2.7239620000000002</v>
      </c>
      <c r="Q2319" s="1">
        <v>2.1910699349999998</v>
      </c>
      <c r="R2319" s="1">
        <v>1.6581778709999999</v>
      </c>
      <c r="S2319" s="1">
        <v>1.1252858059999999</v>
      </c>
      <c r="T2319" s="1">
        <v>1.1781423339999999</v>
      </c>
      <c r="U2319" s="1">
        <v>1.2309988620000001</v>
      </c>
      <c r="V2319" s="1">
        <v>1.2838553909999999</v>
      </c>
      <c r="W2319" s="1">
        <v>1.2530526340000001</v>
      </c>
      <c r="X2319" s="1">
        <v>1.2222498770000001</v>
      </c>
      <c r="Y2319" s="1">
        <v>1.1914471200000001</v>
      </c>
      <c r="Z2319" s="1">
        <v>1.144801285</v>
      </c>
      <c r="AA2319" s="1">
        <v>1.0981554499999999</v>
      </c>
      <c r="AB2319" s="1">
        <v>1.0515096150000001</v>
      </c>
      <c r="AC2319" s="1">
        <v>1.0619816</v>
      </c>
      <c r="AD2319" s="1">
        <v>0.78617720000000002</v>
      </c>
      <c r="AE2319" s="1">
        <v>0.78617720000000002</v>
      </c>
      <c r="AF2319" s="1">
        <v>0.78617720000000002</v>
      </c>
    </row>
    <row r="2320" spans="1:32" x14ac:dyDescent="0.25">
      <c r="A2320" t="s">
        <v>96</v>
      </c>
      <c r="B2320" t="s">
        <v>97</v>
      </c>
      <c r="C2320" t="s">
        <v>46</v>
      </c>
      <c r="D2320" t="s">
        <v>47</v>
      </c>
      <c r="E2320" t="s">
        <v>30</v>
      </c>
      <c r="F2320" s="1">
        <v>24.400780000000001</v>
      </c>
      <c r="G2320" s="1">
        <v>2.0198299999999998</v>
      </c>
      <c r="H2320" s="1">
        <v>2.0840900000000002</v>
      </c>
      <c r="I2320" s="1">
        <v>2.08351</v>
      </c>
      <c r="J2320" s="1">
        <v>7.1563340000000002</v>
      </c>
      <c r="K2320" s="1">
        <v>7.1840299999999999</v>
      </c>
      <c r="L2320" s="1">
        <v>7.2404469999999996</v>
      </c>
      <c r="M2320" s="1">
        <v>1.8075825000000001</v>
      </c>
      <c r="N2320" s="1">
        <v>4.5746871569999996</v>
      </c>
      <c r="O2320" s="1">
        <v>7.3417918130000004</v>
      </c>
      <c r="P2320" s="1">
        <v>10.108896469999999</v>
      </c>
      <c r="Q2320" s="1">
        <v>7.0169983069999997</v>
      </c>
      <c r="R2320" s="1">
        <v>3.9251001429999999</v>
      </c>
      <c r="S2320" s="1">
        <v>0.83320198000000001</v>
      </c>
      <c r="T2320" s="1">
        <v>8.0545671409999997</v>
      </c>
      <c r="U2320" s="1">
        <v>15.275932299999999</v>
      </c>
      <c r="V2320" s="1">
        <v>18.083849789999999</v>
      </c>
      <c r="W2320" s="1">
        <v>18.314555160000001</v>
      </c>
      <c r="X2320" s="1">
        <v>18.54526053</v>
      </c>
      <c r="Y2320" s="1">
        <v>18.775965899999999</v>
      </c>
      <c r="Z2320" s="1">
        <v>17.293320319999999</v>
      </c>
      <c r="AA2320" s="1">
        <v>15.81067475</v>
      </c>
      <c r="AB2320" s="1">
        <v>14.328029179</v>
      </c>
      <c r="AC2320" s="1">
        <v>13.495879499999999</v>
      </c>
      <c r="AD2320" s="1">
        <v>12.4829702</v>
      </c>
      <c r="AE2320" s="1">
        <v>12.4829702</v>
      </c>
      <c r="AF2320" s="1">
        <v>12.4829702</v>
      </c>
    </row>
    <row r="2321" spans="1:32" x14ac:dyDescent="0.25">
      <c r="A2321" t="s">
        <v>96</v>
      </c>
      <c r="B2321" t="s">
        <v>97</v>
      </c>
      <c r="C2321" t="s">
        <v>46</v>
      </c>
      <c r="D2321" t="s">
        <v>47</v>
      </c>
      <c r="E2321" t="s">
        <v>31</v>
      </c>
      <c r="F2321" s="1">
        <v>0.37306</v>
      </c>
      <c r="G2321" s="1">
        <v>0.15198</v>
      </c>
      <c r="H2321" s="1">
        <v>0.15903</v>
      </c>
      <c r="I2321" s="1">
        <v>0.15903</v>
      </c>
      <c r="J2321" s="1">
        <v>0.23673</v>
      </c>
      <c r="K2321" s="1">
        <v>0.24021100000000001</v>
      </c>
      <c r="L2321" s="1">
        <v>0.24021100000000001</v>
      </c>
      <c r="M2321" s="1">
        <v>0</v>
      </c>
      <c r="N2321" s="1">
        <v>0</v>
      </c>
      <c r="O2321" s="1">
        <v>0</v>
      </c>
      <c r="P2321" t="s">
        <v>32</v>
      </c>
      <c r="Q2321" s="1">
        <v>0</v>
      </c>
      <c r="R2321" s="1">
        <v>0</v>
      </c>
      <c r="S2321" s="1">
        <v>0</v>
      </c>
      <c r="T2321" s="1">
        <v>1.011E-4</v>
      </c>
      <c r="U2321" s="1">
        <v>2.0220000000000001E-4</v>
      </c>
      <c r="V2321" s="1">
        <v>3.033E-4</v>
      </c>
      <c r="W2321" s="1">
        <v>3.7126170000000001E-3</v>
      </c>
      <c r="X2321" s="1">
        <v>7.1219330000000004E-3</v>
      </c>
      <c r="Y2321" s="1">
        <v>1.0531250000000001E-2</v>
      </c>
      <c r="Z2321" s="1">
        <v>1.0702802000000001E-2</v>
      </c>
      <c r="AA2321" s="1">
        <v>1.0874353E-2</v>
      </c>
      <c r="AB2321" s="1">
        <v>1.1045905E-2</v>
      </c>
      <c r="AC2321" s="1">
        <v>9.4614E-3</v>
      </c>
      <c r="AD2321" s="1">
        <v>1.3146700000000001E-2</v>
      </c>
      <c r="AE2321" s="1">
        <v>1.3146700000000001E-2</v>
      </c>
      <c r="AF2321" s="1">
        <v>1.3146700000000001E-2</v>
      </c>
    </row>
    <row r="2322" spans="1:32" x14ac:dyDescent="0.25">
      <c r="A2322" t="s">
        <v>96</v>
      </c>
      <c r="B2322" t="s">
        <v>97</v>
      </c>
      <c r="C2322" t="s">
        <v>46</v>
      </c>
      <c r="D2322" t="s">
        <v>47</v>
      </c>
      <c r="E2322" t="s">
        <v>33</v>
      </c>
      <c r="F2322" s="1">
        <v>3.2520199999999999</v>
      </c>
      <c r="G2322" s="1">
        <v>10.512740000000001</v>
      </c>
      <c r="H2322" s="1">
        <v>10.927440000000001</v>
      </c>
      <c r="I2322" s="1">
        <v>11.00268</v>
      </c>
      <c r="J2322" s="1">
        <v>7.3594359999999996</v>
      </c>
      <c r="K2322" s="1">
        <v>7.3847189999999996</v>
      </c>
      <c r="L2322" s="1">
        <v>7.439921</v>
      </c>
      <c r="M2322" s="1">
        <v>6.3357352999999996</v>
      </c>
      <c r="N2322" s="1">
        <v>8.3998893730000006</v>
      </c>
      <c r="O2322" s="1">
        <v>10.46404345</v>
      </c>
      <c r="P2322" s="1">
        <v>12.528197520000001</v>
      </c>
      <c r="Q2322" s="1">
        <v>8.4826041649999997</v>
      </c>
      <c r="R2322" s="1">
        <v>4.4370108100000003</v>
      </c>
      <c r="S2322" s="1">
        <v>0.39141745500000003</v>
      </c>
      <c r="T2322" s="1">
        <v>6.0772047499999999</v>
      </c>
      <c r="U2322" s="1">
        <v>11.76299204</v>
      </c>
      <c r="V2322" s="1">
        <v>11.26200538</v>
      </c>
      <c r="W2322" s="1">
        <v>11.016338299999999</v>
      </c>
      <c r="X2322" s="1">
        <v>10.770671220000001</v>
      </c>
      <c r="Y2322" s="1">
        <v>10.52500414</v>
      </c>
      <c r="Z2322" s="1">
        <v>10.25190168</v>
      </c>
      <c r="AA2322" s="1">
        <v>9.9787992180000007</v>
      </c>
      <c r="AB2322" s="1">
        <v>9.7056967577000002</v>
      </c>
      <c r="AC2322" s="1">
        <v>9.0935302999999994</v>
      </c>
      <c r="AD2322" s="1">
        <v>8.4331268000000001</v>
      </c>
      <c r="AE2322" s="1">
        <v>8.4331268000000001</v>
      </c>
      <c r="AF2322" s="1">
        <v>8.4331268000000001</v>
      </c>
    </row>
    <row r="2323" spans="1:32" x14ac:dyDescent="0.25">
      <c r="A2323" t="s">
        <v>96</v>
      </c>
      <c r="B2323" t="s">
        <v>97</v>
      </c>
      <c r="C2323" t="s">
        <v>46</v>
      </c>
      <c r="D2323" t="s">
        <v>47</v>
      </c>
      <c r="E2323" t="s">
        <v>34</v>
      </c>
      <c r="F2323" s="1">
        <v>0.46188000000000001</v>
      </c>
      <c r="G2323" s="1">
        <v>0.35400999999999999</v>
      </c>
      <c r="H2323" s="1">
        <v>0.36316999999999999</v>
      </c>
      <c r="I2323" s="1">
        <v>0.35918</v>
      </c>
      <c r="J2323" s="1">
        <v>1.0891200000000001</v>
      </c>
      <c r="K2323" s="1">
        <v>1.1004670000000001</v>
      </c>
      <c r="L2323" s="1">
        <v>1.1036840000000001</v>
      </c>
      <c r="M2323" s="1">
        <v>0.62848150000000003</v>
      </c>
      <c r="N2323" s="1">
        <v>0.58049640800000002</v>
      </c>
      <c r="O2323" s="1">
        <v>0.53251131600000001</v>
      </c>
      <c r="P2323" s="1">
        <v>0.48452622400000001</v>
      </c>
      <c r="Q2323" s="1">
        <v>0.44040954500000001</v>
      </c>
      <c r="R2323" s="1">
        <v>0.39629286699999999</v>
      </c>
      <c r="S2323" s="1">
        <v>0.35217618899999997</v>
      </c>
      <c r="T2323" s="1">
        <v>0.48085154400000002</v>
      </c>
      <c r="U2323" s="1">
        <v>0.60952689999999998</v>
      </c>
      <c r="V2323" s="1">
        <v>0.671030338</v>
      </c>
      <c r="W2323" s="1">
        <v>0.64738852499999999</v>
      </c>
      <c r="X2323" s="1">
        <v>0.62374671199999998</v>
      </c>
      <c r="Y2323" s="1">
        <v>0.60010489899999997</v>
      </c>
      <c r="Z2323" s="1">
        <v>0.56925509900000004</v>
      </c>
      <c r="AA2323" s="1">
        <v>0.538405299</v>
      </c>
      <c r="AB2323" s="1">
        <v>0.5075554994</v>
      </c>
      <c r="AC2323" s="1">
        <v>0.40716750000000002</v>
      </c>
      <c r="AD2323" s="1">
        <v>0.35993429999999998</v>
      </c>
      <c r="AE2323" s="1">
        <v>0.35993429999999998</v>
      </c>
      <c r="AF2323" s="1">
        <v>0.35993429999999998</v>
      </c>
    </row>
    <row r="2324" spans="1:32" x14ac:dyDescent="0.25">
      <c r="A2324" t="s">
        <v>96</v>
      </c>
      <c r="B2324" t="s">
        <v>97</v>
      </c>
      <c r="C2324" t="s">
        <v>46</v>
      </c>
      <c r="D2324" t="s">
        <v>47</v>
      </c>
      <c r="E2324" t="s">
        <v>35</v>
      </c>
      <c r="F2324" s="1">
        <v>0.46090999999999999</v>
      </c>
      <c r="G2324" s="1">
        <v>0.22653000000000001</v>
      </c>
      <c r="H2324" s="1">
        <v>0.23466999999999999</v>
      </c>
      <c r="I2324" s="1">
        <v>0.23361000000000001</v>
      </c>
      <c r="J2324" s="1">
        <v>0.76910800000000001</v>
      </c>
      <c r="K2324" s="1">
        <v>0.77605299999999999</v>
      </c>
      <c r="L2324" s="1">
        <v>0.77872600000000003</v>
      </c>
      <c r="M2324" s="1">
        <v>0.34759369600000001</v>
      </c>
      <c r="N2324" s="1">
        <v>0.30884478199999998</v>
      </c>
      <c r="O2324" s="1">
        <v>0.27009586699999999</v>
      </c>
      <c r="P2324" s="1">
        <v>0.23134695299999999</v>
      </c>
      <c r="Q2324" s="1">
        <v>0.25937237499999999</v>
      </c>
      <c r="R2324" s="1">
        <v>0.28739779700000001</v>
      </c>
      <c r="S2324" s="1">
        <v>0.31542322</v>
      </c>
      <c r="T2324" s="1">
        <v>0.447255081</v>
      </c>
      <c r="U2324" s="1">
        <v>0.57908694100000002</v>
      </c>
      <c r="V2324" s="1">
        <v>0.64374688400000002</v>
      </c>
      <c r="W2324" s="1">
        <v>0.61920578699999995</v>
      </c>
      <c r="X2324" s="1">
        <v>0.59466468900000002</v>
      </c>
      <c r="Y2324" s="1">
        <v>0.57012359199999996</v>
      </c>
      <c r="Z2324" s="1">
        <v>0.536148132</v>
      </c>
      <c r="AA2324" s="1">
        <v>0.50217267099999996</v>
      </c>
      <c r="AB2324" s="1">
        <v>0.46819721110000001</v>
      </c>
      <c r="AC2324" s="1">
        <v>0.3631296</v>
      </c>
      <c r="AD2324" s="1">
        <v>0.3306</v>
      </c>
      <c r="AE2324" s="1">
        <v>0.3306</v>
      </c>
      <c r="AF2324" s="1">
        <v>0.3306</v>
      </c>
    </row>
    <row r="2325" spans="1:32" x14ac:dyDescent="0.25">
      <c r="A2325" t="s">
        <v>96</v>
      </c>
      <c r="B2325" t="s">
        <v>97</v>
      </c>
      <c r="C2325" t="s">
        <v>46</v>
      </c>
      <c r="D2325" t="s">
        <v>47</v>
      </c>
      <c r="E2325" t="s">
        <v>36</v>
      </c>
      <c r="F2325" s="1">
        <v>15.26826</v>
      </c>
      <c r="G2325" s="1">
        <v>6.2980099999999997</v>
      </c>
      <c r="H2325" s="1">
        <v>6.5488499999999998</v>
      </c>
      <c r="I2325" s="1">
        <v>6.5680199999999997</v>
      </c>
      <c r="J2325" s="1">
        <v>4.7572429999999999</v>
      </c>
      <c r="K2325" s="1">
        <v>4.7805859999999996</v>
      </c>
      <c r="L2325" s="1">
        <v>4.801768</v>
      </c>
      <c r="M2325" s="1">
        <v>2.9783010000000001</v>
      </c>
      <c r="N2325" s="1">
        <v>2.45277352</v>
      </c>
      <c r="O2325" s="1">
        <v>1.92724604</v>
      </c>
      <c r="P2325" s="1">
        <v>1.4017185599999999</v>
      </c>
      <c r="Q2325" s="1">
        <v>1.182219793</v>
      </c>
      <c r="R2325" s="1">
        <v>0.96272102699999995</v>
      </c>
      <c r="S2325" s="1">
        <v>0.74322226000000002</v>
      </c>
      <c r="T2325" s="1">
        <v>0.66512200899999996</v>
      </c>
      <c r="U2325" s="1">
        <v>0.587021758</v>
      </c>
      <c r="V2325" s="1">
        <v>0.48980206300000001</v>
      </c>
      <c r="W2325" s="1">
        <v>0.52440289799999995</v>
      </c>
      <c r="X2325" s="1">
        <v>0.55900373199999998</v>
      </c>
      <c r="Y2325" s="1">
        <v>0.593604566</v>
      </c>
      <c r="Z2325" s="1">
        <v>0.576876693</v>
      </c>
      <c r="AA2325" s="1">
        <v>0.56014881900000002</v>
      </c>
      <c r="AB2325" s="1">
        <v>0.54342094569999999</v>
      </c>
      <c r="AC2325" s="1">
        <v>0.63658320000000002</v>
      </c>
      <c r="AD2325" s="1">
        <v>0.64954020000000001</v>
      </c>
      <c r="AE2325" s="1">
        <v>0.64954020000000001</v>
      </c>
      <c r="AF2325" s="1">
        <v>0.64954020000000001</v>
      </c>
    </row>
    <row r="2326" spans="1:32" x14ac:dyDescent="0.25">
      <c r="A2326" t="s">
        <v>96</v>
      </c>
      <c r="B2326" t="s">
        <v>97</v>
      </c>
      <c r="C2326" t="s">
        <v>46</v>
      </c>
      <c r="D2326" t="s">
        <v>47</v>
      </c>
      <c r="E2326" t="s">
        <v>37</v>
      </c>
      <c r="F2326" s="1">
        <v>12.086679999999999</v>
      </c>
      <c r="G2326" s="1">
        <v>11.929690000000001</v>
      </c>
      <c r="H2326" s="1">
        <v>12.354369999999999</v>
      </c>
      <c r="I2326" s="1">
        <v>12.40704</v>
      </c>
      <c r="J2326" s="1">
        <v>26.658557999999999</v>
      </c>
      <c r="K2326" s="1">
        <v>26.285077999999999</v>
      </c>
      <c r="L2326" s="1">
        <v>26.750188000000001</v>
      </c>
      <c r="M2326" s="1">
        <v>16.639440400000002</v>
      </c>
      <c r="N2326" s="1">
        <v>16.63927073</v>
      </c>
      <c r="O2326" s="1">
        <v>16.639101069999999</v>
      </c>
      <c r="P2326" s="1">
        <v>16.638931400000001</v>
      </c>
      <c r="Q2326" s="1">
        <v>14.92929292</v>
      </c>
      <c r="R2326" s="1">
        <v>13.21965443</v>
      </c>
      <c r="S2326" s="1">
        <v>11.51001595</v>
      </c>
      <c r="T2326" s="1">
        <v>17.269761419999998</v>
      </c>
      <c r="U2326" s="1">
        <v>23.02950688</v>
      </c>
      <c r="V2326" s="1">
        <v>32.767377500000002</v>
      </c>
      <c r="W2326" s="1">
        <v>30.586361620000002</v>
      </c>
      <c r="X2326" s="1">
        <v>28.405345740000001</v>
      </c>
      <c r="Y2326" s="1">
        <v>26.224329860000001</v>
      </c>
      <c r="Z2326" s="1">
        <v>23.41824063</v>
      </c>
      <c r="AA2326" s="1">
        <v>20.612151390000001</v>
      </c>
      <c r="AB2326" s="1">
        <v>17.806062157</v>
      </c>
      <c r="AC2326" s="1">
        <v>16.865312200000002</v>
      </c>
      <c r="AD2326" s="1">
        <v>15.765784699999999</v>
      </c>
      <c r="AE2326" s="1">
        <v>15.765784699999999</v>
      </c>
      <c r="AF2326" s="1">
        <v>15.765784699999999</v>
      </c>
    </row>
    <row r="2327" spans="1:32" x14ac:dyDescent="0.25">
      <c r="A2327" t="s">
        <v>96</v>
      </c>
      <c r="B2327" t="s">
        <v>97</v>
      </c>
      <c r="C2327" t="s">
        <v>48</v>
      </c>
      <c r="D2327" t="s">
        <v>49</v>
      </c>
      <c r="E2327" t="s">
        <v>30</v>
      </c>
      <c r="F2327" s="1">
        <v>4.7277899999999997</v>
      </c>
      <c r="G2327" s="1">
        <v>7.8356399999999997</v>
      </c>
      <c r="H2327" s="1">
        <v>8.1508199999999995</v>
      </c>
      <c r="I2327" s="1">
        <v>8.1796799999999994</v>
      </c>
      <c r="J2327" s="1">
        <v>11.331467999999999</v>
      </c>
      <c r="K2327" s="1">
        <v>11.930569</v>
      </c>
      <c r="L2327" s="1">
        <v>13.694784650000001</v>
      </c>
      <c r="M2327" s="1">
        <v>12.520254</v>
      </c>
      <c r="N2327" s="1">
        <v>13.26985883</v>
      </c>
      <c r="O2327" s="1">
        <v>14.01946367</v>
      </c>
      <c r="P2327" s="1">
        <v>14.769068499999999</v>
      </c>
      <c r="Q2327" s="1">
        <v>13.29091429</v>
      </c>
      <c r="R2327" s="1">
        <v>11.81276007</v>
      </c>
      <c r="S2327" s="1">
        <v>10.33460586</v>
      </c>
      <c r="T2327" s="1">
        <v>9.9956071170000005</v>
      </c>
      <c r="U2327" s="1">
        <v>9.6566083759999994</v>
      </c>
      <c r="V2327" s="1">
        <v>9.3176096360000003</v>
      </c>
      <c r="W2327" s="1">
        <v>12.89778044</v>
      </c>
      <c r="X2327" s="1">
        <v>16.47795125</v>
      </c>
      <c r="Y2327" s="1">
        <v>20.058122059999999</v>
      </c>
      <c r="Z2327" s="1">
        <v>20.097643139999999</v>
      </c>
      <c r="AA2327" s="1">
        <v>20.137164219999999</v>
      </c>
      <c r="AB2327" s="1">
        <v>20.176685293999999</v>
      </c>
      <c r="AC2327" s="1">
        <v>13.721557600000001</v>
      </c>
      <c r="AD2327" s="1">
        <v>10.5868535</v>
      </c>
      <c r="AE2327" s="1">
        <v>10.5868535</v>
      </c>
      <c r="AF2327" s="1">
        <v>10.5868535</v>
      </c>
    </row>
    <row r="2328" spans="1:32" x14ac:dyDescent="0.25">
      <c r="A2328" t="s">
        <v>96</v>
      </c>
      <c r="B2328" t="s">
        <v>97</v>
      </c>
      <c r="C2328" t="s">
        <v>48</v>
      </c>
      <c r="D2328" t="s">
        <v>49</v>
      </c>
      <c r="E2328" t="s">
        <v>31</v>
      </c>
      <c r="F2328" t="s">
        <v>32</v>
      </c>
      <c r="G2328" t="s">
        <v>32</v>
      </c>
      <c r="H2328" t="s">
        <v>32</v>
      </c>
      <c r="I2328" t="s">
        <v>32</v>
      </c>
      <c r="J2328" s="1">
        <v>2.1259999999999999E-3</v>
      </c>
      <c r="K2328" s="1">
        <v>2.1979999999999999E-3</v>
      </c>
      <c r="L2328" s="1">
        <v>2.2769999999999999E-3</v>
      </c>
      <c r="M2328" s="1">
        <v>0.46948099999999998</v>
      </c>
      <c r="N2328" s="1">
        <v>0.444758602</v>
      </c>
      <c r="O2328" s="1">
        <v>0.420036203</v>
      </c>
      <c r="P2328" s="1">
        <v>0.39531380500000002</v>
      </c>
      <c r="Q2328" s="1">
        <v>0.35365665000000002</v>
      </c>
      <c r="R2328" s="1">
        <v>0.31199949500000002</v>
      </c>
      <c r="S2328" s="1">
        <v>0.27034234000000001</v>
      </c>
      <c r="T2328" s="1">
        <v>0.27278219300000001</v>
      </c>
      <c r="U2328" s="1">
        <v>0.27522204700000003</v>
      </c>
      <c r="V2328" s="1">
        <v>0.27791189999999999</v>
      </c>
      <c r="W2328" s="1">
        <v>0.38930627000000001</v>
      </c>
      <c r="X2328" s="1">
        <v>0.50070064000000003</v>
      </c>
      <c r="Y2328" s="1">
        <v>0.61209500999999999</v>
      </c>
      <c r="Z2328" s="1">
        <v>0.52508233299999996</v>
      </c>
      <c r="AA2328" s="1">
        <v>0.438069657</v>
      </c>
      <c r="AB2328" s="1">
        <v>0.35105698000000002</v>
      </c>
      <c r="AC2328" s="1">
        <v>0.44855919999999999</v>
      </c>
      <c r="AD2328" s="1">
        <v>0.43140600000000001</v>
      </c>
      <c r="AE2328" s="1">
        <v>0.43140600000000001</v>
      </c>
      <c r="AF2328" s="1">
        <v>0.43140600000000001</v>
      </c>
    </row>
    <row r="2329" spans="1:32" x14ac:dyDescent="0.25">
      <c r="A2329" t="s">
        <v>96</v>
      </c>
      <c r="B2329" t="s">
        <v>97</v>
      </c>
      <c r="C2329" t="s">
        <v>48</v>
      </c>
      <c r="D2329" t="s">
        <v>49</v>
      </c>
      <c r="E2329" t="s">
        <v>33</v>
      </c>
      <c r="F2329" s="1">
        <v>18.747810000000001</v>
      </c>
      <c r="G2329" s="1">
        <v>24.578410000000002</v>
      </c>
      <c r="H2329" s="1">
        <v>25.51754</v>
      </c>
      <c r="I2329" s="1">
        <v>25.392720000000001</v>
      </c>
      <c r="J2329" s="1">
        <v>24.207446000000001</v>
      </c>
      <c r="K2329" s="1">
        <v>25.500510999999999</v>
      </c>
      <c r="L2329" s="1">
        <v>27.173469000000001</v>
      </c>
      <c r="M2329" s="1">
        <v>19.495286</v>
      </c>
      <c r="N2329" s="1">
        <v>20.31684787</v>
      </c>
      <c r="O2329" s="1">
        <v>21.13840974</v>
      </c>
      <c r="P2329" s="1">
        <v>21.959971599999999</v>
      </c>
      <c r="Q2329" s="1">
        <v>20.58617005</v>
      </c>
      <c r="R2329" s="1">
        <v>19.2123685</v>
      </c>
      <c r="S2329" s="1">
        <v>17.838566950000001</v>
      </c>
      <c r="T2329" s="1">
        <v>16.595706010000001</v>
      </c>
      <c r="U2329" s="1">
        <v>15.35284508</v>
      </c>
      <c r="V2329" s="1">
        <v>14.10998414</v>
      </c>
      <c r="W2329" s="1">
        <v>13.459422999999999</v>
      </c>
      <c r="X2329" s="1">
        <v>12.808861869999999</v>
      </c>
      <c r="Y2329" s="1">
        <v>12.158300730000001</v>
      </c>
      <c r="Z2329" s="1">
        <v>11.05886025</v>
      </c>
      <c r="AA2329" s="1">
        <v>9.9594197750000006</v>
      </c>
      <c r="AB2329" s="1">
        <v>8.8599792963000006</v>
      </c>
      <c r="AC2329" s="1">
        <v>8.6979913</v>
      </c>
      <c r="AD2329" s="1">
        <v>8.7216330000000006</v>
      </c>
      <c r="AE2329" s="1">
        <v>8.7216330000000006</v>
      </c>
      <c r="AF2329" s="1">
        <v>8.7216330000000006</v>
      </c>
    </row>
    <row r="2330" spans="1:32" x14ac:dyDescent="0.25">
      <c r="A2330" t="s">
        <v>96</v>
      </c>
      <c r="B2330" t="s">
        <v>97</v>
      </c>
      <c r="C2330" t="s">
        <v>48</v>
      </c>
      <c r="D2330" t="s">
        <v>49</v>
      </c>
      <c r="E2330" t="s">
        <v>34</v>
      </c>
      <c r="F2330" s="1">
        <v>18.745229999999999</v>
      </c>
      <c r="G2330" s="1">
        <v>20.312470000000001</v>
      </c>
      <c r="H2330" s="1">
        <v>20.307569999999998</v>
      </c>
      <c r="I2330" s="1">
        <v>21.509229999999999</v>
      </c>
      <c r="J2330" s="1">
        <v>24.462619</v>
      </c>
      <c r="K2330" s="1">
        <v>24.968678000000001</v>
      </c>
      <c r="L2330" s="1">
        <v>28.013764760000001</v>
      </c>
      <c r="M2330" s="1">
        <v>24.93749789</v>
      </c>
      <c r="N2330" s="1">
        <v>25.50948322</v>
      </c>
      <c r="O2330" s="1">
        <v>26.08146855</v>
      </c>
      <c r="P2330" s="1">
        <v>26.65345387</v>
      </c>
      <c r="Q2330" s="1">
        <v>26.767672059999999</v>
      </c>
      <c r="R2330" s="1">
        <v>26.881890240000001</v>
      </c>
      <c r="S2330" s="1">
        <v>26.996108419999999</v>
      </c>
      <c r="T2330" s="1">
        <v>23.43442224</v>
      </c>
      <c r="U2330" s="1">
        <v>19.87273605</v>
      </c>
      <c r="V2330" s="1">
        <v>16.311049870000002</v>
      </c>
      <c r="W2330" s="1">
        <v>13.61950242</v>
      </c>
      <c r="X2330" s="1">
        <v>10.92795497</v>
      </c>
      <c r="Y2330" s="1">
        <v>8.236407518</v>
      </c>
      <c r="Z2330" s="1">
        <v>9.0110131960000004</v>
      </c>
      <c r="AA2330" s="1">
        <v>9.7856188740000007</v>
      </c>
      <c r="AB2330" s="1">
        <v>10.560224551999999</v>
      </c>
      <c r="AC2330" s="1">
        <v>10.055673499999999</v>
      </c>
      <c r="AD2330" s="1">
        <v>9.7098998999999999</v>
      </c>
      <c r="AE2330" s="1">
        <v>9.7098998999999999</v>
      </c>
      <c r="AF2330" s="1">
        <v>9.7098998999999999</v>
      </c>
    </row>
    <row r="2331" spans="1:32" x14ac:dyDescent="0.25">
      <c r="A2331" t="s">
        <v>96</v>
      </c>
      <c r="B2331" t="s">
        <v>97</v>
      </c>
      <c r="C2331" t="s">
        <v>48</v>
      </c>
      <c r="D2331" t="s">
        <v>49</v>
      </c>
      <c r="E2331" t="s">
        <v>35</v>
      </c>
      <c r="F2331" s="1">
        <v>8.4068500000000004</v>
      </c>
      <c r="G2331" s="1">
        <v>5.5235599999999998</v>
      </c>
      <c r="H2331" s="1">
        <v>5.5725600000000002</v>
      </c>
      <c r="I2331" s="1">
        <v>5.81393</v>
      </c>
      <c r="J2331" s="1">
        <v>8.35168</v>
      </c>
      <c r="K2331" s="1">
        <v>8.5971530000000005</v>
      </c>
      <c r="L2331" s="1">
        <v>11.31333555</v>
      </c>
      <c r="M2331" s="1">
        <v>8.4240487930000008</v>
      </c>
      <c r="N2331" s="1">
        <v>8.8150005819999997</v>
      </c>
      <c r="O2331" s="1">
        <v>9.2059523710000004</v>
      </c>
      <c r="P2331" s="1">
        <v>9.5969041609999994</v>
      </c>
      <c r="Q2331" s="1">
        <v>10.035923820000001</v>
      </c>
      <c r="R2331" s="1">
        <v>10.47494348</v>
      </c>
      <c r="S2331" s="1">
        <v>10.91396314</v>
      </c>
      <c r="T2331" s="1">
        <v>9.304957023</v>
      </c>
      <c r="U2331" s="1">
        <v>7.6959509089999996</v>
      </c>
      <c r="V2331" s="1">
        <v>6.0869447939999999</v>
      </c>
      <c r="W2331" s="1">
        <v>5.9243268110000002</v>
      </c>
      <c r="X2331" s="1">
        <v>5.7617088289999998</v>
      </c>
      <c r="Y2331" s="1">
        <v>5.5990908460000002</v>
      </c>
      <c r="Z2331" s="1">
        <v>5.9667080500000003</v>
      </c>
      <c r="AA2331" s="1">
        <v>6.3343252540000003</v>
      </c>
      <c r="AB2331" s="1">
        <v>6.7019424575000004</v>
      </c>
      <c r="AC2331" s="1">
        <v>6.5225543999999998</v>
      </c>
      <c r="AD2331" s="1">
        <v>6.4218853999999999</v>
      </c>
      <c r="AE2331" s="1">
        <v>6.4218853999999999</v>
      </c>
      <c r="AF2331" s="1">
        <v>6.4218853999999999</v>
      </c>
    </row>
    <row r="2332" spans="1:32" x14ac:dyDescent="0.25">
      <c r="A2332" t="s">
        <v>96</v>
      </c>
      <c r="B2332" t="s">
        <v>97</v>
      </c>
      <c r="C2332" t="s">
        <v>48</v>
      </c>
      <c r="D2332" t="s">
        <v>49</v>
      </c>
      <c r="E2332" t="s">
        <v>36</v>
      </c>
      <c r="F2332" s="1">
        <v>31.178460000000001</v>
      </c>
      <c r="G2332" s="1">
        <v>27.632090000000002</v>
      </c>
      <c r="H2332" s="1">
        <v>28.744250000000001</v>
      </c>
      <c r="I2332" s="1">
        <v>28.48122</v>
      </c>
      <c r="J2332" s="1">
        <v>34.791902999999998</v>
      </c>
      <c r="K2332" s="1">
        <v>36.771954999999998</v>
      </c>
      <c r="L2332" s="1">
        <v>39.357745999999999</v>
      </c>
      <c r="M2332" s="1">
        <v>29.1586456</v>
      </c>
      <c r="N2332" s="1">
        <v>29.4135229</v>
      </c>
      <c r="O2332" s="1">
        <v>29.668400200000001</v>
      </c>
      <c r="P2332" s="1">
        <v>29.92327749</v>
      </c>
      <c r="Q2332" s="1">
        <v>27.2155165</v>
      </c>
      <c r="R2332" s="1">
        <v>24.507755509999999</v>
      </c>
      <c r="S2332" s="1">
        <v>21.799994519999998</v>
      </c>
      <c r="T2332" s="1">
        <v>19.487888510000001</v>
      </c>
      <c r="U2332" s="1">
        <v>17.1757825</v>
      </c>
      <c r="V2332" s="1">
        <v>14.86367649</v>
      </c>
      <c r="W2332" s="1">
        <v>11.548196900000001</v>
      </c>
      <c r="X2332" s="1">
        <v>8.2327173150000004</v>
      </c>
      <c r="Y2332" s="1">
        <v>4.9172377300000001</v>
      </c>
      <c r="Z2332" s="1">
        <v>5.0064565529999996</v>
      </c>
      <c r="AA2332" s="1">
        <v>5.095675376</v>
      </c>
      <c r="AB2332" s="1">
        <v>5.1848941985000003</v>
      </c>
      <c r="AC2332" s="1">
        <v>5.0596626999999996</v>
      </c>
      <c r="AD2332" s="1">
        <v>4.9741315000000004</v>
      </c>
      <c r="AE2332" s="1">
        <v>4.9741315000000004</v>
      </c>
      <c r="AF2332" s="1">
        <v>4.9741315000000004</v>
      </c>
    </row>
    <row r="2333" spans="1:32" x14ac:dyDescent="0.25">
      <c r="A2333" t="s">
        <v>96</v>
      </c>
      <c r="B2333" t="s">
        <v>97</v>
      </c>
      <c r="C2333" t="s">
        <v>48</v>
      </c>
      <c r="D2333" t="s">
        <v>49</v>
      </c>
      <c r="E2333" t="s">
        <v>37</v>
      </c>
      <c r="F2333" s="1">
        <v>10.91924</v>
      </c>
      <c r="G2333" s="1">
        <v>15.574820000000001</v>
      </c>
      <c r="H2333" s="1">
        <v>16.219639999999998</v>
      </c>
      <c r="I2333" s="1">
        <v>16.23958</v>
      </c>
      <c r="J2333" s="1">
        <v>13.071878</v>
      </c>
      <c r="K2333" s="1">
        <v>13.784565000000001</v>
      </c>
      <c r="L2333" s="1">
        <v>14.85129105</v>
      </c>
      <c r="M2333" s="1">
        <v>8.4389481110000002</v>
      </c>
      <c r="N2333" s="1">
        <v>9.7882837439999992</v>
      </c>
      <c r="O2333" s="1">
        <v>11.13761938</v>
      </c>
      <c r="P2333" s="1">
        <v>12.486955010000001</v>
      </c>
      <c r="Q2333" s="1">
        <v>10.77592209</v>
      </c>
      <c r="R2333" s="1">
        <v>9.0648891700000007</v>
      </c>
      <c r="S2333" s="1">
        <v>7.3538562499999998</v>
      </c>
      <c r="T2333" s="1">
        <v>6.4613530030000002</v>
      </c>
      <c r="U2333" s="1">
        <v>5.5688497549999996</v>
      </c>
      <c r="V2333" s="1">
        <v>4.676346508</v>
      </c>
      <c r="W2333" s="1">
        <v>4.9835456230000004</v>
      </c>
      <c r="X2333" s="1">
        <v>5.2907447379999999</v>
      </c>
      <c r="Y2333" s="1">
        <v>5.5979438530000003</v>
      </c>
      <c r="Z2333" s="1">
        <v>5.3755962200000003</v>
      </c>
      <c r="AA2333" s="1">
        <v>5.1532485870000002</v>
      </c>
      <c r="AB2333" s="1">
        <v>4.9309009542000002</v>
      </c>
      <c r="AC2333" s="1">
        <v>5.1467023999999997</v>
      </c>
      <c r="AD2333" s="1">
        <v>5.2336087999999998</v>
      </c>
      <c r="AE2333" s="1">
        <v>5.2336087999999998</v>
      </c>
      <c r="AF2333" s="1">
        <v>5.2336087999999998</v>
      </c>
    </row>
    <row r="2334" spans="1:32" x14ac:dyDescent="0.25">
      <c r="A2334" t="s">
        <v>96</v>
      </c>
      <c r="B2334" t="s">
        <v>97</v>
      </c>
      <c r="C2334" t="s">
        <v>50</v>
      </c>
      <c r="D2334" t="s">
        <v>51</v>
      </c>
      <c r="E2334" t="s">
        <v>30</v>
      </c>
      <c r="F2334" s="1">
        <v>8.1099999999999992E-3</v>
      </c>
      <c r="G2334" s="1">
        <v>1.6330000000000001E-2</v>
      </c>
      <c r="H2334" s="1">
        <v>1.6809999999999999E-2</v>
      </c>
      <c r="I2334" s="1">
        <v>1.6889999999999999E-2</v>
      </c>
      <c r="J2334" s="1">
        <v>5.4799999999999996E-3</v>
      </c>
      <c r="K2334" s="1">
        <v>5.9839999999999997E-3</v>
      </c>
      <c r="L2334" s="1">
        <v>6.6530000000000001E-3</v>
      </c>
      <c r="M2334" s="1">
        <v>2.7274999999999999E-3</v>
      </c>
      <c r="N2334" s="1">
        <v>1.8185E-3</v>
      </c>
      <c r="O2334" s="1">
        <v>9.0950000000000004E-4</v>
      </c>
      <c r="P2334" s="10">
        <v>4.9999999999999998E-7</v>
      </c>
      <c r="Q2334" s="1">
        <v>2.5221670000000001E-3</v>
      </c>
      <c r="R2334" s="1">
        <v>5.0438330000000002E-3</v>
      </c>
      <c r="S2334" s="1">
        <v>7.5655000000000002E-3</v>
      </c>
      <c r="T2334" s="1">
        <v>5.0438330000000002E-3</v>
      </c>
      <c r="U2334" s="1">
        <v>2.5221670000000001E-3</v>
      </c>
      <c r="V2334" s="10">
        <v>4.9999999999999998E-7</v>
      </c>
      <c r="W2334" s="10">
        <v>4.9999999999999998E-7</v>
      </c>
      <c r="X2334" s="10">
        <v>4.9999999999999998E-7</v>
      </c>
      <c r="Y2334" t="s">
        <v>32</v>
      </c>
      <c r="Z2334" s="1">
        <v>0</v>
      </c>
      <c r="AA2334" s="1">
        <v>0</v>
      </c>
      <c r="AB2334" t="s">
        <v>32</v>
      </c>
      <c r="AC2334" t="s">
        <v>32</v>
      </c>
      <c r="AD2334" t="s">
        <v>32</v>
      </c>
      <c r="AE2334" t="s">
        <v>32</v>
      </c>
      <c r="AF2334" t="s">
        <v>32</v>
      </c>
    </row>
    <row r="2335" spans="1:32" x14ac:dyDescent="0.25">
      <c r="A2335" t="s">
        <v>96</v>
      </c>
      <c r="B2335" t="s">
        <v>97</v>
      </c>
      <c r="C2335" t="s">
        <v>50</v>
      </c>
      <c r="D2335" t="s">
        <v>51</v>
      </c>
      <c r="E2335" t="s">
        <v>31</v>
      </c>
      <c r="F2335" t="s">
        <v>32</v>
      </c>
      <c r="G2335" s="1">
        <v>1.8600000000000001E-3</v>
      </c>
      <c r="H2335" s="1">
        <v>1.9599999999999999E-3</v>
      </c>
      <c r="I2335" s="1">
        <v>2.0200000000000001E-3</v>
      </c>
      <c r="J2335" t="s">
        <v>32</v>
      </c>
      <c r="K2335" t="s">
        <v>32</v>
      </c>
      <c r="L2335" t="s">
        <v>32</v>
      </c>
      <c r="M2335" s="1">
        <v>2.8350000000000001E-4</v>
      </c>
      <c r="N2335" s="1">
        <v>3.0183299999999999E-4</v>
      </c>
      <c r="O2335" s="1">
        <v>3.20167E-4</v>
      </c>
      <c r="P2335" s="1">
        <v>3.3849999999999999E-4</v>
      </c>
      <c r="Q2335" s="1">
        <v>1.7732970000000001E-3</v>
      </c>
      <c r="R2335" s="1">
        <v>3.208093E-3</v>
      </c>
      <c r="S2335" s="1">
        <v>4.6428900000000002E-3</v>
      </c>
      <c r="T2335" s="1">
        <v>5.2906452E-2</v>
      </c>
      <c r="U2335" s="1">
        <v>0.101170013</v>
      </c>
      <c r="V2335" s="1">
        <v>0.14943357500000001</v>
      </c>
      <c r="W2335" s="1">
        <v>0.14170767000000001</v>
      </c>
      <c r="X2335" s="1">
        <v>0.133981765</v>
      </c>
      <c r="Y2335" s="1">
        <v>0.12625586</v>
      </c>
      <c r="Z2335" s="1">
        <v>8.5220740000000003E-2</v>
      </c>
      <c r="AA2335" s="1">
        <v>4.4185620000000002E-2</v>
      </c>
      <c r="AB2335" s="1">
        <v>3.1505000000000001E-3</v>
      </c>
      <c r="AC2335" s="1">
        <v>0</v>
      </c>
      <c r="AD2335" s="1">
        <v>1.5039999999999999E-3</v>
      </c>
      <c r="AE2335" s="1">
        <v>1.5039999999999999E-3</v>
      </c>
      <c r="AF2335" s="1">
        <v>1.5039999999999999E-3</v>
      </c>
    </row>
    <row r="2336" spans="1:32" x14ac:dyDescent="0.25">
      <c r="A2336" t="s">
        <v>96</v>
      </c>
      <c r="B2336" t="s">
        <v>97</v>
      </c>
      <c r="C2336" t="s">
        <v>50</v>
      </c>
      <c r="D2336" t="s">
        <v>51</v>
      </c>
      <c r="E2336" t="s">
        <v>33</v>
      </c>
      <c r="F2336" s="1">
        <v>5.8549999999999998E-2</v>
      </c>
      <c r="G2336" s="1">
        <v>7.9259999999999997E-2</v>
      </c>
      <c r="H2336" s="1">
        <v>8.1210000000000004E-2</v>
      </c>
      <c r="I2336" s="1">
        <v>8.1490000000000007E-2</v>
      </c>
      <c r="J2336" s="1">
        <v>2.9170000000000001E-2</v>
      </c>
      <c r="K2336" s="1">
        <v>3.0474000000000001E-2</v>
      </c>
      <c r="L2336" s="1">
        <v>3.1838999999999999E-2</v>
      </c>
      <c r="M2336" s="1">
        <v>3.3189999999999999E-3</v>
      </c>
      <c r="N2336" s="1">
        <v>2.231167E-3</v>
      </c>
      <c r="O2336" s="1">
        <v>1.1433330000000001E-3</v>
      </c>
      <c r="P2336" s="1">
        <v>5.5500000000000001E-5</v>
      </c>
      <c r="Q2336" s="1">
        <v>7.7711500000000001E-3</v>
      </c>
      <c r="R2336" s="1">
        <v>1.54868E-2</v>
      </c>
      <c r="S2336" s="1">
        <v>2.3202449999999999E-2</v>
      </c>
      <c r="T2336" s="1">
        <v>1.5468300000000001E-2</v>
      </c>
      <c r="U2336" s="1">
        <v>7.7341500000000004E-3</v>
      </c>
      <c r="V2336" s="1">
        <v>0</v>
      </c>
      <c r="W2336" s="1">
        <v>0</v>
      </c>
      <c r="X2336" s="1">
        <v>0</v>
      </c>
      <c r="Y2336" s="1">
        <v>0</v>
      </c>
      <c r="Z2336" s="1">
        <v>0</v>
      </c>
      <c r="AA2336" s="1">
        <v>0</v>
      </c>
      <c r="AB2336" t="s">
        <v>32</v>
      </c>
      <c r="AC2336" t="s">
        <v>32</v>
      </c>
      <c r="AD2336" t="s">
        <v>32</v>
      </c>
      <c r="AE2336" t="s">
        <v>32</v>
      </c>
      <c r="AF2336" t="s">
        <v>32</v>
      </c>
    </row>
    <row r="2337" spans="1:32" x14ac:dyDescent="0.25">
      <c r="A2337" t="s">
        <v>96</v>
      </c>
      <c r="B2337" t="s">
        <v>97</v>
      </c>
      <c r="C2337" t="s">
        <v>50</v>
      </c>
      <c r="D2337" t="s">
        <v>51</v>
      </c>
      <c r="E2337" t="s">
        <v>34</v>
      </c>
      <c r="F2337" t="s">
        <v>32</v>
      </c>
      <c r="G2337" s="1">
        <v>2.7699999999999999E-3</v>
      </c>
      <c r="H2337" s="1">
        <v>2.8900000000000002E-3</v>
      </c>
      <c r="I2337" s="1">
        <v>2.9399999999999999E-3</v>
      </c>
      <c r="J2337" s="1">
        <v>0.25670799999999999</v>
      </c>
      <c r="K2337" s="1">
        <v>0.27087</v>
      </c>
      <c r="L2337" s="1">
        <v>0.289742</v>
      </c>
      <c r="M2337" s="1">
        <v>8.9863999999999999E-2</v>
      </c>
      <c r="N2337" s="1">
        <v>0.11251011499999999</v>
      </c>
      <c r="O2337" s="1">
        <v>0.13515622999999999</v>
      </c>
      <c r="P2337" s="1">
        <v>0.15780234500000001</v>
      </c>
      <c r="Q2337" s="1">
        <v>0.12499624300000001</v>
      </c>
      <c r="R2337" s="1">
        <v>9.2190142000000003E-2</v>
      </c>
      <c r="S2337" s="1">
        <v>5.9384039999999999E-2</v>
      </c>
      <c r="T2337" s="1">
        <v>5.9172717999999999E-2</v>
      </c>
      <c r="U2337" s="1">
        <v>5.8961396999999999E-2</v>
      </c>
      <c r="V2337" s="1">
        <v>5.8750074999999999E-2</v>
      </c>
      <c r="W2337" s="1">
        <v>6.2404574999999997E-2</v>
      </c>
      <c r="X2337" s="1">
        <v>6.6059074999999995E-2</v>
      </c>
      <c r="Y2337" s="1">
        <v>6.9713575E-2</v>
      </c>
      <c r="Z2337" s="1">
        <v>6.7888774999999998E-2</v>
      </c>
      <c r="AA2337" s="1">
        <v>6.6063974999999997E-2</v>
      </c>
      <c r="AB2337" s="1">
        <v>6.4239174999999996E-2</v>
      </c>
      <c r="AC2337" s="1">
        <v>0</v>
      </c>
      <c r="AD2337" s="1">
        <v>9.4514000000000001E-2</v>
      </c>
      <c r="AE2337" s="1">
        <v>9.4514000000000001E-2</v>
      </c>
      <c r="AF2337" s="1">
        <v>9.4514000000000001E-2</v>
      </c>
    </row>
    <row r="2338" spans="1:32" x14ac:dyDescent="0.25">
      <c r="A2338" t="s">
        <v>96</v>
      </c>
      <c r="B2338" t="s">
        <v>97</v>
      </c>
      <c r="C2338" t="s">
        <v>50</v>
      </c>
      <c r="D2338" t="s">
        <v>51</v>
      </c>
      <c r="E2338" t="s">
        <v>35</v>
      </c>
      <c r="F2338" t="s">
        <v>32</v>
      </c>
      <c r="G2338" s="1">
        <v>9.5E-4</v>
      </c>
      <c r="H2338" s="1">
        <v>9.7999999999999997E-4</v>
      </c>
      <c r="I2338" s="1">
        <v>1.01E-3</v>
      </c>
      <c r="J2338" s="1">
        <v>0.25670799999999999</v>
      </c>
      <c r="K2338" s="1">
        <v>0.27087</v>
      </c>
      <c r="L2338" s="1">
        <v>0.289742</v>
      </c>
      <c r="M2338" s="1">
        <v>5.0271418999999998E-2</v>
      </c>
      <c r="N2338" s="1">
        <v>7.9035812999999996E-2</v>
      </c>
      <c r="O2338" s="1">
        <v>0.107800207</v>
      </c>
      <c r="P2338" s="1">
        <v>0.13656460100000001</v>
      </c>
      <c r="Q2338" s="1">
        <v>0.110837747</v>
      </c>
      <c r="R2338" s="1">
        <v>8.5110894000000006E-2</v>
      </c>
      <c r="S2338" s="1">
        <v>5.9384039999999999E-2</v>
      </c>
      <c r="T2338" s="1">
        <v>5.7183841999999999E-2</v>
      </c>
      <c r="U2338" s="1">
        <v>5.4983643999999998E-2</v>
      </c>
      <c r="V2338" s="1">
        <v>5.2783444999999998E-2</v>
      </c>
      <c r="W2338" s="1">
        <v>5.4812430000000002E-2</v>
      </c>
      <c r="X2338" s="1">
        <v>5.6841414E-2</v>
      </c>
      <c r="Y2338" s="1">
        <v>5.8870397999999997E-2</v>
      </c>
      <c r="Z2338" s="1">
        <v>5.9236325999999999E-2</v>
      </c>
      <c r="AA2338" s="1">
        <v>5.9602254E-2</v>
      </c>
      <c r="AB2338" s="1">
        <v>5.9968181299999999E-2</v>
      </c>
      <c r="AC2338" s="1">
        <v>0</v>
      </c>
      <c r="AD2338" s="1">
        <v>9.1709700000000005E-2</v>
      </c>
      <c r="AE2338" s="1">
        <v>9.1709700000000005E-2</v>
      </c>
      <c r="AF2338" s="1">
        <v>9.1709700000000005E-2</v>
      </c>
    </row>
    <row r="2339" spans="1:32" x14ac:dyDescent="0.25">
      <c r="A2339" t="s">
        <v>96</v>
      </c>
      <c r="B2339" t="s">
        <v>97</v>
      </c>
      <c r="C2339" t="s">
        <v>50</v>
      </c>
      <c r="D2339" t="s">
        <v>51</v>
      </c>
      <c r="E2339" t="s">
        <v>36</v>
      </c>
      <c r="F2339" s="1">
        <v>6.0000000000000002E-5</v>
      </c>
      <c r="G2339" t="s">
        <v>32</v>
      </c>
      <c r="H2339" t="s">
        <v>32</v>
      </c>
      <c r="I2339" t="s">
        <v>32</v>
      </c>
      <c r="J2339" s="1">
        <v>4.0000000000000003E-5</v>
      </c>
      <c r="K2339" s="1">
        <v>4.3999999999999999E-5</v>
      </c>
      <c r="L2339" s="1">
        <v>4.8999999999999998E-5</v>
      </c>
      <c r="M2339" s="1">
        <v>1.95E-5</v>
      </c>
      <c r="N2339" s="1">
        <v>1.2999999999999999E-5</v>
      </c>
      <c r="O2339" s="10">
        <v>6.4999999999999996E-6</v>
      </c>
      <c r="P2339" t="s">
        <v>32</v>
      </c>
      <c r="Q2339" s="1">
        <v>6.3999999999999997E-5</v>
      </c>
      <c r="R2339" s="1">
        <v>1.2799999999999999E-4</v>
      </c>
      <c r="S2339" s="1">
        <v>1.92E-4</v>
      </c>
      <c r="T2339" s="1">
        <v>1.2799999999999999E-4</v>
      </c>
      <c r="U2339" s="1">
        <v>6.3999999999999997E-5</v>
      </c>
      <c r="V2339" s="1">
        <v>0</v>
      </c>
      <c r="W2339" s="1">
        <v>0</v>
      </c>
      <c r="X2339" s="1">
        <v>0</v>
      </c>
      <c r="Y2339" t="s">
        <v>32</v>
      </c>
      <c r="Z2339" s="1">
        <v>0</v>
      </c>
      <c r="AA2339" s="1">
        <v>0</v>
      </c>
      <c r="AB2339" t="s">
        <v>32</v>
      </c>
      <c r="AC2339" t="s">
        <v>32</v>
      </c>
      <c r="AD2339" t="s">
        <v>32</v>
      </c>
      <c r="AE2339" t="s">
        <v>32</v>
      </c>
      <c r="AF2339" t="s">
        <v>32</v>
      </c>
    </row>
    <row r="2340" spans="1:32" x14ac:dyDescent="0.25">
      <c r="A2340" t="s">
        <v>96</v>
      </c>
      <c r="B2340" t="s">
        <v>97</v>
      </c>
      <c r="C2340" t="s">
        <v>50</v>
      </c>
      <c r="D2340" t="s">
        <v>51</v>
      </c>
      <c r="E2340" t="s">
        <v>37</v>
      </c>
      <c r="F2340" s="1">
        <v>291.65046000000001</v>
      </c>
      <c r="G2340" s="1">
        <v>250.94344000000001</v>
      </c>
      <c r="H2340" s="1">
        <v>256.66244999999998</v>
      </c>
      <c r="I2340" s="1">
        <v>235.60538</v>
      </c>
      <c r="J2340" s="1">
        <v>159.40542099999999</v>
      </c>
      <c r="K2340" s="1">
        <v>147.06271100000001</v>
      </c>
      <c r="L2340" s="1">
        <v>154.080792</v>
      </c>
      <c r="M2340" s="1">
        <v>154.97686849999999</v>
      </c>
      <c r="N2340" s="1">
        <v>154.34927089999999</v>
      </c>
      <c r="O2340" s="1">
        <v>153.72167329999999</v>
      </c>
      <c r="P2340" s="1">
        <v>153.09407569999999</v>
      </c>
      <c r="Q2340" s="1">
        <v>143.22639240000001</v>
      </c>
      <c r="R2340" s="1">
        <v>133.35870919999999</v>
      </c>
      <c r="S2340" s="1">
        <v>123.4910259</v>
      </c>
      <c r="T2340" s="1">
        <v>112.53153260000001</v>
      </c>
      <c r="U2340" s="1">
        <v>101.57203939999999</v>
      </c>
      <c r="V2340" s="1">
        <v>90.593106629999994</v>
      </c>
      <c r="W2340" s="1">
        <v>98.375870539999994</v>
      </c>
      <c r="X2340" s="1">
        <v>106.15863450000001</v>
      </c>
      <c r="Y2340" s="1">
        <v>113.9413984</v>
      </c>
      <c r="Z2340" s="1">
        <v>115.4209936</v>
      </c>
      <c r="AA2340" s="1">
        <v>116.90058879999999</v>
      </c>
      <c r="AB2340" s="1">
        <v>118.38018409</v>
      </c>
      <c r="AC2340" s="1">
        <v>89.620654599999995</v>
      </c>
      <c r="AD2340" s="1">
        <v>88.585286699999997</v>
      </c>
      <c r="AE2340" s="1">
        <v>88.585286699999997</v>
      </c>
      <c r="AF2340" s="1">
        <v>88.585286699999997</v>
      </c>
    </row>
    <row r="2341" spans="1:32" x14ac:dyDescent="0.25">
      <c r="A2341" t="s">
        <v>96</v>
      </c>
      <c r="B2341" t="s">
        <v>97</v>
      </c>
      <c r="C2341" t="s">
        <v>52</v>
      </c>
      <c r="D2341" t="s">
        <v>53</v>
      </c>
      <c r="E2341" t="s">
        <v>30</v>
      </c>
      <c r="F2341" t="s">
        <v>32</v>
      </c>
      <c r="G2341" s="1">
        <v>7.102E-2</v>
      </c>
      <c r="H2341" s="1">
        <v>7.2889999999999996E-2</v>
      </c>
      <c r="I2341" s="1">
        <v>7.0900000000000005E-2</v>
      </c>
      <c r="J2341" s="1">
        <v>5.4079999999999996E-3</v>
      </c>
      <c r="K2341" s="1">
        <v>5.5380000000000004E-3</v>
      </c>
      <c r="L2341" s="1">
        <v>5.6680000000000003E-3</v>
      </c>
      <c r="M2341" s="1">
        <v>6.2253500000000003E-2</v>
      </c>
      <c r="N2341" s="1">
        <v>4.8188333E-2</v>
      </c>
      <c r="O2341" s="1">
        <v>3.4123167000000003E-2</v>
      </c>
      <c r="P2341" s="1">
        <v>2.0057999999999999E-2</v>
      </c>
      <c r="Q2341" s="1">
        <v>2.3927658000000001E-2</v>
      </c>
      <c r="R2341" s="1">
        <v>2.7797316999999998E-2</v>
      </c>
      <c r="S2341" s="1">
        <v>3.1666975E-2</v>
      </c>
      <c r="T2341" s="1">
        <v>2.7451368E-2</v>
      </c>
      <c r="U2341" s="1">
        <v>2.3235762E-2</v>
      </c>
      <c r="V2341" s="1">
        <v>1.9020155E-2</v>
      </c>
      <c r="W2341" s="1">
        <v>0.20559007300000001</v>
      </c>
      <c r="X2341" s="1">
        <v>0.39215999200000001</v>
      </c>
      <c r="Y2341" s="1">
        <v>0.57872990999999996</v>
      </c>
      <c r="Z2341" s="1">
        <v>0.39481644700000001</v>
      </c>
      <c r="AA2341" s="1">
        <v>0.21090298399999999</v>
      </c>
      <c r="AB2341" s="1">
        <v>2.6989521499999999E-2</v>
      </c>
      <c r="AC2341" s="1">
        <v>2.3501999999999999E-2</v>
      </c>
      <c r="AD2341" s="1">
        <v>1.9716399999999999E-2</v>
      </c>
      <c r="AE2341" s="1">
        <v>1.9716399999999999E-2</v>
      </c>
      <c r="AF2341" s="1">
        <v>1.9716399999999999E-2</v>
      </c>
    </row>
    <row r="2342" spans="1:32" x14ac:dyDescent="0.25">
      <c r="A2342" t="s">
        <v>96</v>
      </c>
      <c r="B2342" t="s">
        <v>97</v>
      </c>
      <c r="C2342" t="s">
        <v>52</v>
      </c>
      <c r="D2342" t="s">
        <v>53</v>
      </c>
      <c r="E2342" t="s">
        <v>31</v>
      </c>
      <c r="F2342" t="s">
        <v>32</v>
      </c>
      <c r="G2342" t="s">
        <v>32</v>
      </c>
      <c r="H2342" t="s">
        <v>32</v>
      </c>
      <c r="I2342" t="s">
        <v>32</v>
      </c>
      <c r="J2342" t="s">
        <v>32</v>
      </c>
      <c r="K2342" t="s">
        <v>32</v>
      </c>
      <c r="L2342" t="s">
        <v>32</v>
      </c>
      <c r="M2342" s="1">
        <v>1.2715000000000001E-3</v>
      </c>
      <c r="N2342" s="1">
        <v>1.2834999999999999E-3</v>
      </c>
      <c r="O2342" s="1">
        <v>1.2955E-3</v>
      </c>
      <c r="P2342" s="1">
        <v>1.3075000000000001E-3</v>
      </c>
      <c r="Q2342" s="1">
        <v>1.059333E-3</v>
      </c>
      <c r="R2342" s="1">
        <v>8.1116700000000001E-4</v>
      </c>
      <c r="S2342" s="1">
        <v>5.6300000000000002E-4</v>
      </c>
      <c r="T2342" s="1">
        <v>5.6233300000000004E-4</v>
      </c>
      <c r="U2342" s="1">
        <v>5.6166699999999996E-4</v>
      </c>
      <c r="V2342" s="1">
        <v>5.6099999999999998E-4</v>
      </c>
      <c r="W2342" s="1">
        <v>5.6833299999999997E-4</v>
      </c>
      <c r="X2342" s="1">
        <v>5.7566699999999998E-4</v>
      </c>
      <c r="Y2342" s="1">
        <v>5.8299999999999997E-4</v>
      </c>
      <c r="Z2342" s="1">
        <v>5.7471699999999998E-4</v>
      </c>
      <c r="AA2342" s="1">
        <v>5.6643299999999998E-4</v>
      </c>
      <c r="AB2342" s="1">
        <v>5.5814999999999999E-4</v>
      </c>
      <c r="AC2342" s="1">
        <v>5.5710000000000004E-4</v>
      </c>
      <c r="AD2342" s="1">
        <v>5.5710000000000004E-4</v>
      </c>
      <c r="AE2342" s="1">
        <v>5.5710000000000004E-4</v>
      </c>
      <c r="AF2342" s="1">
        <v>5.5710000000000004E-4</v>
      </c>
    </row>
    <row r="2343" spans="1:32" x14ac:dyDescent="0.25">
      <c r="A2343" t="s">
        <v>96</v>
      </c>
      <c r="B2343" t="s">
        <v>97</v>
      </c>
      <c r="C2343" t="s">
        <v>52</v>
      </c>
      <c r="D2343" t="s">
        <v>53</v>
      </c>
      <c r="E2343" t="s">
        <v>33</v>
      </c>
      <c r="F2343" t="s">
        <v>32</v>
      </c>
      <c r="G2343" s="1">
        <v>5.1799999999999997E-3</v>
      </c>
      <c r="H2343" s="1">
        <v>5.3800000000000002E-3</v>
      </c>
      <c r="I2343" s="1">
        <v>5.3800000000000002E-3</v>
      </c>
      <c r="J2343" s="1">
        <v>1.1640000000000001E-3</v>
      </c>
      <c r="K2343" s="1">
        <v>1.2019999999999999E-3</v>
      </c>
      <c r="L2343" s="1">
        <v>1.255E-3</v>
      </c>
      <c r="M2343" s="1">
        <v>4.607E-3</v>
      </c>
      <c r="N2343" s="1">
        <v>5.1675000000000002E-3</v>
      </c>
      <c r="O2343" s="1">
        <v>5.7279999999999996E-3</v>
      </c>
      <c r="P2343" s="1">
        <v>6.2884999999999998E-3</v>
      </c>
      <c r="Q2343" s="1">
        <v>1.3556098000000001E-2</v>
      </c>
      <c r="R2343" s="1">
        <v>2.0823696999999999E-2</v>
      </c>
      <c r="S2343" s="1">
        <v>2.8091294999999999E-2</v>
      </c>
      <c r="T2343" s="1">
        <v>2.1860792E-2</v>
      </c>
      <c r="U2343" s="1">
        <v>1.5630287999999999E-2</v>
      </c>
      <c r="V2343" s="1">
        <v>9.3997850000000008E-3</v>
      </c>
      <c r="W2343" s="1">
        <v>9.8761479999999995E-3</v>
      </c>
      <c r="X2343" s="1">
        <v>1.0352511999999999E-2</v>
      </c>
      <c r="Y2343" s="1">
        <v>1.0828875E-2</v>
      </c>
      <c r="Z2343" s="1">
        <v>1.1924943E-2</v>
      </c>
      <c r="AA2343" s="1">
        <v>1.3021011000000001E-2</v>
      </c>
      <c r="AB2343" s="1">
        <v>1.4117078999999999E-2</v>
      </c>
      <c r="AC2343" s="1">
        <v>1.2125E-2</v>
      </c>
      <c r="AD2343" s="1">
        <v>1.07507E-2</v>
      </c>
      <c r="AE2343" s="1">
        <v>1.07507E-2</v>
      </c>
      <c r="AF2343" s="1">
        <v>1.07507E-2</v>
      </c>
    </row>
    <row r="2344" spans="1:32" x14ac:dyDescent="0.25">
      <c r="A2344" t="s">
        <v>96</v>
      </c>
      <c r="B2344" t="s">
        <v>97</v>
      </c>
      <c r="C2344" t="s">
        <v>52</v>
      </c>
      <c r="D2344" t="s">
        <v>53</v>
      </c>
      <c r="E2344" t="s">
        <v>34</v>
      </c>
      <c r="F2344" s="1">
        <v>0.98629999999999995</v>
      </c>
      <c r="G2344" s="1">
        <v>1.2934600000000001</v>
      </c>
      <c r="H2344" s="1">
        <v>1.3129599999999999</v>
      </c>
      <c r="I2344" s="1">
        <v>1.30522</v>
      </c>
      <c r="J2344" s="1">
        <v>2.2245699999999999</v>
      </c>
      <c r="K2344" s="1">
        <v>2.30111</v>
      </c>
      <c r="L2344" s="1">
        <v>2.4044249999999998</v>
      </c>
      <c r="M2344" s="1">
        <v>2.883057</v>
      </c>
      <c r="N2344" s="1">
        <v>2.992829215</v>
      </c>
      <c r="O2344" s="1">
        <v>3.10260143</v>
      </c>
      <c r="P2344" s="1">
        <v>3.212373645</v>
      </c>
      <c r="Q2344" s="1">
        <v>2.7369433449999998</v>
      </c>
      <c r="R2344" s="1">
        <v>2.2615130460000001</v>
      </c>
      <c r="S2344" s="1">
        <v>1.786082747</v>
      </c>
      <c r="T2344" s="1">
        <v>1.54719622</v>
      </c>
      <c r="U2344" s="1">
        <v>1.308309693</v>
      </c>
      <c r="V2344" s="1">
        <v>1.069423166</v>
      </c>
      <c r="W2344" s="1">
        <v>1.072162579</v>
      </c>
      <c r="X2344" s="1">
        <v>1.0749019909999999</v>
      </c>
      <c r="Y2344" s="1">
        <v>1.077641404</v>
      </c>
      <c r="Z2344" s="1">
        <v>1.0276456869999999</v>
      </c>
      <c r="AA2344" s="1">
        <v>0.97764996999999998</v>
      </c>
      <c r="AB2344" s="1">
        <v>0.92765425280000002</v>
      </c>
      <c r="AC2344" s="1">
        <v>1.0297133000000001</v>
      </c>
      <c r="AD2344" s="1">
        <v>1.0693651</v>
      </c>
      <c r="AE2344" s="1">
        <v>1.0693651</v>
      </c>
      <c r="AF2344" s="1">
        <v>1.0693651</v>
      </c>
    </row>
    <row r="2345" spans="1:32" x14ac:dyDescent="0.25">
      <c r="A2345" t="s">
        <v>96</v>
      </c>
      <c r="B2345" t="s">
        <v>97</v>
      </c>
      <c r="C2345" t="s">
        <v>52</v>
      </c>
      <c r="D2345" t="s">
        <v>53</v>
      </c>
      <c r="E2345" t="s">
        <v>35</v>
      </c>
      <c r="F2345" s="1">
        <v>0.35637999999999997</v>
      </c>
      <c r="G2345" s="1">
        <v>0.75746000000000002</v>
      </c>
      <c r="H2345" s="1">
        <v>0.76634999999999998</v>
      </c>
      <c r="I2345" s="1">
        <v>0.76268000000000002</v>
      </c>
      <c r="J2345" s="1">
        <v>1.1234329999999999</v>
      </c>
      <c r="K2345" s="1">
        <v>1.1624140000000001</v>
      </c>
      <c r="L2345" s="1">
        <v>1.216167</v>
      </c>
      <c r="M2345" s="1">
        <v>1.3707751210000001</v>
      </c>
      <c r="N2345" s="1">
        <v>1.417983913</v>
      </c>
      <c r="O2345" s="1">
        <v>1.4651927039999999</v>
      </c>
      <c r="P2345" s="1">
        <v>1.5124014960000001</v>
      </c>
      <c r="Q2345" s="1">
        <v>1.336789805</v>
      </c>
      <c r="R2345" s="1">
        <v>1.1611781139999999</v>
      </c>
      <c r="S2345" s="1">
        <v>0.98556642299999997</v>
      </c>
      <c r="T2345" s="1">
        <v>0.81267368500000003</v>
      </c>
      <c r="U2345" s="1">
        <v>0.63978094799999996</v>
      </c>
      <c r="V2345" s="1">
        <v>0.46688821000000003</v>
      </c>
      <c r="W2345" s="1">
        <v>0.45547650000000001</v>
      </c>
      <c r="X2345" s="1">
        <v>0.44406478999999999</v>
      </c>
      <c r="Y2345" s="1">
        <v>0.43265308000000002</v>
      </c>
      <c r="Z2345" s="1">
        <v>0.44400704899999999</v>
      </c>
      <c r="AA2345" s="1">
        <v>0.45536101800000001</v>
      </c>
      <c r="AB2345" s="1">
        <v>0.46671498750000001</v>
      </c>
      <c r="AC2345" s="1">
        <v>0.49082150000000002</v>
      </c>
      <c r="AD2345" s="1">
        <v>0.55205850000000001</v>
      </c>
      <c r="AE2345" s="1">
        <v>0.55205850000000001</v>
      </c>
      <c r="AF2345" s="1">
        <v>0.55205850000000001</v>
      </c>
    </row>
    <row r="2346" spans="1:32" x14ac:dyDescent="0.25">
      <c r="A2346" t="s">
        <v>96</v>
      </c>
      <c r="B2346" t="s">
        <v>97</v>
      </c>
      <c r="C2346" t="s">
        <v>52</v>
      </c>
      <c r="D2346" t="s">
        <v>53</v>
      </c>
      <c r="E2346" t="s">
        <v>36</v>
      </c>
      <c r="F2346" t="s">
        <v>32</v>
      </c>
      <c r="G2346" s="1">
        <v>1.3999999999999999E-4</v>
      </c>
      <c r="H2346" s="1">
        <v>1.3999999999999999E-4</v>
      </c>
      <c r="I2346" s="1">
        <v>1.3999999999999999E-4</v>
      </c>
      <c r="J2346" s="1">
        <v>1.1955E-2</v>
      </c>
      <c r="K2346" s="1">
        <v>1.214E-2</v>
      </c>
      <c r="L2346" s="1">
        <v>1.2555E-2</v>
      </c>
      <c r="M2346" s="1">
        <v>1.6281E-2</v>
      </c>
      <c r="N2346" s="1">
        <v>1.0912333E-2</v>
      </c>
      <c r="O2346" s="1">
        <v>5.5436670000000004E-3</v>
      </c>
      <c r="P2346" s="1">
        <v>1.75E-4</v>
      </c>
      <c r="Q2346" s="1">
        <v>1.16667E-4</v>
      </c>
      <c r="R2346" s="1">
        <v>5.8333299999999999E-5</v>
      </c>
      <c r="S2346" t="s">
        <v>32</v>
      </c>
      <c r="T2346" s="1">
        <v>1.6750000000000001E-5</v>
      </c>
      <c r="U2346" s="1">
        <v>3.3500000000000001E-5</v>
      </c>
      <c r="V2346" s="1">
        <v>5.0250000000000002E-5</v>
      </c>
      <c r="W2346" s="1">
        <v>4.0981390999999999E-2</v>
      </c>
      <c r="X2346" s="1">
        <v>8.1912531999999996E-2</v>
      </c>
      <c r="Y2346" s="1">
        <v>0.122843673</v>
      </c>
      <c r="Z2346" s="1">
        <v>8.1902454E-2</v>
      </c>
      <c r="AA2346" s="1">
        <v>4.0961235999999998E-2</v>
      </c>
      <c r="AB2346" s="1">
        <v>2.0018200000000001E-5</v>
      </c>
      <c r="AC2346" s="1">
        <v>4.5300000000000003E-5</v>
      </c>
      <c r="AD2346" s="1">
        <v>2.1500000000000001E-5</v>
      </c>
      <c r="AE2346" s="1">
        <v>2.1500000000000001E-5</v>
      </c>
      <c r="AF2346" s="1">
        <v>2.1500000000000001E-5</v>
      </c>
    </row>
    <row r="2347" spans="1:32" x14ac:dyDescent="0.25">
      <c r="A2347" t="s">
        <v>96</v>
      </c>
      <c r="B2347" t="s">
        <v>97</v>
      </c>
      <c r="C2347" t="s">
        <v>52</v>
      </c>
      <c r="D2347" t="s">
        <v>53</v>
      </c>
      <c r="E2347" t="s">
        <v>37</v>
      </c>
      <c r="F2347" s="1">
        <v>41.209380000000003</v>
      </c>
      <c r="G2347" s="1">
        <v>40.393120000000003</v>
      </c>
      <c r="H2347" s="1">
        <v>42.219169999999998</v>
      </c>
      <c r="I2347" s="1">
        <v>42.204270000000001</v>
      </c>
      <c r="J2347" s="1">
        <v>73.041977000000003</v>
      </c>
      <c r="K2347" s="1">
        <v>72.801457999999997</v>
      </c>
      <c r="L2347" s="1">
        <v>74.108799000000005</v>
      </c>
      <c r="M2347" s="1">
        <v>47.556554380000001</v>
      </c>
      <c r="N2347" s="1">
        <v>47.526377050000001</v>
      </c>
      <c r="O2347" s="1">
        <v>47.496199709999999</v>
      </c>
      <c r="P2347" s="1">
        <v>47.466022379999998</v>
      </c>
      <c r="Q2347" s="1">
        <v>43.93582936</v>
      </c>
      <c r="R2347" s="1">
        <v>40.405636340000001</v>
      </c>
      <c r="S2347" s="1">
        <v>36.875443310000001</v>
      </c>
      <c r="T2347" s="1">
        <v>36.366135569999997</v>
      </c>
      <c r="U2347" s="1">
        <v>35.85682783</v>
      </c>
      <c r="V2347" s="1">
        <v>29.78071722</v>
      </c>
      <c r="W2347" s="1">
        <v>25.881808840000001</v>
      </c>
      <c r="X2347" s="1">
        <v>21.98290046</v>
      </c>
      <c r="Y2347" s="1">
        <v>18.083992070000001</v>
      </c>
      <c r="Z2347" s="1">
        <v>17.980532570000001</v>
      </c>
      <c r="AA2347" s="1">
        <v>17.877073060000001</v>
      </c>
      <c r="AB2347" s="1">
        <v>17.773613555000001</v>
      </c>
      <c r="AC2347" s="1">
        <v>17.933677599999999</v>
      </c>
      <c r="AD2347" s="1">
        <v>17.815804199999999</v>
      </c>
      <c r="AE2347" s="1">
        <v>17.815804199999999</v>
      </c>
      <c r="AF2347" s="1">
        <v>17.815804199999999</v>
      </c>
    </row>
    <row r="2348" spans="1:32" x14ac:dyDescent="0.25">
      <c r="A2348" t="s">
        <v>96</v>
      </c>
      <c r="B2348" t="s">
        <v>97</v>
      </c>
      <c r="C2348" t="s">
        <v>54</v>
      </c>
      <c r="D2348" t="s">
        <v>55</v>
      </c>
      <c r="E2348" t="s">
        <v>30</v>
      </c>
      <c r="F2348" s="1">
        <v>7.7878499999999997</v>
      </c>
      <c r="G2348" s="1">
        <v>86.780950000000004</v>
      </c>
      <c r="H2348" s="1">
        <v>84.90043</v>
      </c>
      <c r="I2348" s="1">
        <v>92.880080000000007</v>
      </c>
      <c r="J2348" s="1">
        <v>96.888497000000001</v>
      </c>
      <c r="K2348" s="1">
        <v>61.354042999999997</v>
      </c>
      <c r="L2348" s="1">
        <v>61.450291</v>
      </c>
      <c r="M2348" s="1">
        <v>48.994636010000001</v>
      </c>
      <c r="N2348" s="1">
        <v>49.012675389999998</v>
      </c>
      <c r="O2348" s="1">
        <v>49.030714760000002</v>
      </c>
      <c r="P2348" s="1">
        <v>49.048754129999999</v>
      </c>
      <c r="Q2348" s="1">
        <v>42.545631880000002</v>
      </c>
      <c r="R2348" s="1">
        <v>36.042509629999998</v>
      </c>
      <c r="S2348" s="1">
        <v>29.539387390000002</v>
      </c>
      <c r="T2348" s="1">
        <v>27.030015930000001</v>
      </c>
      <c r="U2348" s="1">
        <v>24.520644470000001</v>
      </c>
      <c r="V2348" s="1">
        <v>21.4215141</v>
      </c>
      <c r="W2348" s="1">
        <v>28.622174099999999</v>
      </c>
      <c r="X2348" s="1">
        <v>35.822834110000002</v>
      </c>
      <c r="Y2348" s="1">
        <v>43.023494110000001</v>
      </c>
      <c r="Z2348" s="1">
        <v>43.440286270000001</v>
      </c>
      <c r="AA2348" s="1">
        <v>43.857078430000001</v>
      </c>
      <c r="AB2348" s="1">
        <v>44.273870584999997</v>
      </c>
      <c r="AC2348" s="1">
        <v>44.921574499999998</v>
      </c>
      <c r="AD2348" s="1">
        <v>44.585151199999999</v>
      </c>
      <c r="AE2348" s="1">
        <v>44.585151199999999</v>
      </c>
      <c r="AF2348" s="1">
        <v>44.585151199999999</v>
      </c>
    </row>
    <row r="2349" spans="1:32" x14ac:dyDescent="0.25">
      <c r="A2349" t="s">
        <v>96</v>
      </c>
      <c r="B2349" t="s">
        <v>97</v>
      </c>
      <c r="C2349" t="s">
        <v>54</v>
      </c>
      <c r="D2349" t="s">
        <v>55</v>
      </c>
      <c r="E2349" t="s">
        <v>31</v>
      </c>
      <c r="F2349" s="1">
        <v>3.98441</v>
      </c>
      <c r="G2349" s="1">
        <v>4.4955100000000003</v>
      </c>
      <c r="H2349" s="1">
        <v>4.48184</v>
      </c>
      <c r="I2349" s="1">
        <v>4.5503099999999996</v>
      </c>
      <c r="J2349" s="1">
        <v>4.6466000000000003</v>
      </c>
      <c r="K2349" s="1">
        <v>4.727258</v>
      </c>
      <c r="L2349" s="1">
        <v>4.8661779999999997</v>
      </c>
      <c r="M2349" s="1">
        <v>0.10025803799999999</v>
      </c>
      <c r="N2349" s="1">
        <v>8.1441020000000003E-2</v>
      </c>
      <c r="O2349" s="1">
        <v>6.2624000999999999E-2</v>
      </c>
      <c r="P2349" s="1">
        <v>4.3806983000000001E-2</v>
      </c>
      <c r="Q2349" s="1">
        <v>5.2129821999999999E-2</v>
      </c>
      <c r="R2349" s="1">
        <v>6.0452660999999998E-2</v>
      </c>
      <c r="S2349" s="1">
        <v>6.8775500000000003E-2</v>
      </c>
      <c r="T2349" s="1">
        <v>6.9404282999999997E-2</v>
      </c>
      <c r="U2349" s="1">
        <v>7.0033067000000004E-2</v>
      </c>
      <c r="V2349" s="1">
        <v>7.0661849999999998E-2</v>
      </c>
      <c r="W2349" s="1">
        <v>0.13875694699999999</v>
      </c>
      <c r="X2349" s="1">
        <v>0.20685204300000001</v>
      </c>
      <c r="Y2349" s="1">
        <v>0.27494713999999998</v>
      </c>
      <c r="Z2349" s="1">
        <v>0.26031433100000001</v>
      </c>
      <c r="AA2349" s="1">
        <v>0.24568152100000001</v>
      </c>
      <c r="AB2349" s="1">
        <v>0.23104871199999999</v>
      </c>
      <c r="AC2349" s="1">
        <v>0.2318827</v>
      </c>
      <c r="AD2349" s="1">
        <v>0.23188710000000001</v>
      </c>
      <c r="AE2349" s="1">
        <v>0.23188710000000001</v>
      </c>
      <c r="AF2349" s="1">
        <v>0.23188710000000001</v>
      </c>
    </row>
    <row r="2350" spans="1:32" x14ac:dyDescent="0.25">
      <c r="A2350" t="s">
        <v>96</v>
      </c>
      <c r="B2350" t="s">
        <v>97</v>
      </c>
      <c r="C2350" t="s">
        <v>54</v>
      </c>
      <c r="D2350" t="s">
        <v>55</v>
      </c>
      <c r="E2350" t="s">
        <v>33</v>
      </c>
      <c r="F2350" s="1">
        <v>4.3982700000000001</v>
      </c>
      <c r="G2350" s="1">
        <v>6.9207099999999997</v>
      </c>
      <c r="H2350" s="1">
        <v>6.9379</v>
      </c>
      <c r="I2350" s="1">
        <v>7.2518200000000004</v>
      </c>
      <c r="J2350" s="1">
        <v>6.5461099999999997</v>
      </c>
      <c r="K2350" s="1">
        <v>5.5648989999999996</v>
      </c>
      <c r="L2350" s="1">
        <v>5.6577060000000001</v>
      </c>
      <c r="M2350" s="1">
        <v>4.9331849800000001</v>
      </c>
      <c r="N2350" s="1">
        <v>5.2506090580000002</v>
      </c>
      <c r="O2350" s="1">
        <v>5.5680331360000004</v>
      </c>
      <c r="P2350" s="1">
        <v>5.8854572139999997</v>
      </c>
      <c r="Q2350" s="1">
        <v>5.410757533</v>
      </c>
      <c r="R2350" s="1">
        <v>4.9360578530000003</v>
      </c>
      <c r="S2350" s="1">
        <v>4.4613581719999997</v>
      </c>
      <c r="T2350" s="1">
        <v>4.366044198</v>
      </c>
      <c r="U2350" s="1">
        <v>4.2707302250000003</v>
      </c>
      <c r="V2350" s="1">
        <v>4.1754162509999997</v>
      </c>
      <c r="W2350" s="1">
        <v>4.1426368269999996</v>
      </c>
      <c r="X2350" s="1">
        <v>4.1098574030000004</v>
      </c>
      <c r="Y2350" s="1">
        <v>4.0770779790000002</v>
      </c>
      <c r="Z2350" s="1">
        <v>3.8765264699999999</v>
      </c>
      <c r="AA2350" s="1">
        <v>3.67597496</v>
      </c>
      <c r="AB2350" s="1">
        <v>3.4754234504000001</v>
      </c>
      <c r="AC2350" s="1">
        <v>3.2537839000000002</v>
      </c>
      <c r="AD2350" s="1">
        <v>2.5879542</v>
      </c>
      <c r="AE2350" s="1">
        <v>2.5879542</v>
      </c>
      <c r="AF2350" s="1">
        <v>2.5879542</v>
      </c>
    </row>
    <row r="2351" spans="1:32" x14ac:dyDescent="0.25">
      <c r="A2351" t="s">
        <v>96</v>
      </c>
      <c r="B2351" t="s">
        <v>97</v>
      </c>
      <c r="C2351" t="s">
        <v>54</v>
      </c>
      <c r="D2351" t="s">
        <v>55</v>
      </c>
      <c r="E2351" t="s">
        <v>34</v>
      </c>
      <c r="F2351" s="1">
        <v>10.89428</v>
      </c>
      <c r="G2351" s="1">
        <v>15.11956</v>
      </c>
      <c r="H2351" s="1">
        <v>15.32222</v>
      </c>
      <c r="I2351" s="1">
        <v>16.237459999999999</v>
      </c>
      <c r="J2351" s="1">
        <v>16.762049000000001</v>
      </c>
      <c r="K2351" s="1">
        <v>13.331307000000001</v>
      </c>
      <c r="L2351" s="1">
        <v>13.350315</v>
      </c>
      <c r="M2351" s="1">
        <v>10.76803192</v>
      </c>
      <c r="N2351" s="1">
        <v>10.76372793</v>
      </c>
      <c r="O2351" s="1">
        <v>10.75942395</v>
      </c>
      <c r="P2351" s="1">
        <v>10.75511996</v>
      </c>
      <c r="Q2351" s="1">
        <v>9.2240346290000002</v>
      </c>
      <c r="R2351" s="1">
        <v>7.692949295</v>
      </c>
      <c r="S2351" s="1">
        <v>6.1618639609999999</v>
      </c>
      <c r="T2351" s="1">
        <v>5.859741723</v>
      </c>
      <c r="U2351" s="1">
        <v>5.5576194860000001</v>
      </c>
      <c r="V2351" s="1">
        <v>5.2554972490000003</v>
      </c>
      <c r="W2351" s="1">
        <v>5.8755820659999998</v>
      </c>
      <c r="X2351" s="1">
        <v>6.4956668820000001</v>
      </c>
      <c r="Y2351" s="1">
        <v>7.1157516989999996</v>
      </c>
      <c r="Z2351" s="1">
        <v>7.5094155689999997</v>
      </c>
      <c r="AA2351" s="1">
        <v>7.90307944</v>
      </c>
      <c r="AB2351" s="1">
        <v>8.2967433099000001</v>
      </c>
      <c r="AC2351" s="1">
        <v>8.2699023</v>
      </c>
      <c r="AD2351" s="1">
        <v>8.2472914999999993</v>
      </c>
      <c r="AE2351" s="1">
        <v>8.2472914999999993</v>
      </c>
      <c r="AF2351" s="1">
        <v>8.2472914999999993</v>
      </c>
    </row>
    <row r="2352" spans="1:32" x14ac:dyDescent="0.25">
      <c r="A2352" t="s">
        <v>96</v>
      </c>
      <c r="B2352" t="s">
        <v>97</v>
      </c>
      <c r="C2352" t="s">
        <v>54</v>
      </c>
      <c r="D2352" t="s">
        <v>55</v>
      </c>
      <c r="E2352" t="s">
        <v>35</v>
      </c>
      <c r="F2352" s="1">
        <v>9.4255499999999994</v>
      </c>
      <c r="G2352" s="1">
        <v>14.32713</v>
      </c>
      <c r="H2352" s="1">
        <v>14.48325</v>
      </c>
      <c r="I2352" s="1">
        <v>15.38494</v>
      </c>
      <c r="J2352" s="1">
        <v>15.911826</v>
      </c>
      <c r="K2352" s="1">
        <v>12.463366000000001</v>
      </c>
      <c r="L2352" s="1">
        <v>12.477387</v>
      </c>
      <c r="M2352" s="1">
        <v>10.07263947</v>
      </c>
      <c r="N2352" s="1">
        <v>10.071290640000001</v>
      </c>
      <c r="O2352" s="1">
        <v>10.0699418</v>
      </c>
      <c r="P2352" s="1">
        <v>10.06859296</v>
      </c>
      <c r="Q2352" s="1">
        <v>8.4933285139999999</v>
      </c>
      <c r="R2352" s="1">
        <v>6.9180640689999997</v>
      </c>
      <c r="S2352" s="1">
        <v>5.3427996249999996</v>
      </c>
      <c r="T2352" s="1">
        <v>5.1067561039999996</v>
      </c>
      <c r="U2352" s="1">
        <v>4.8707125830000004</v>
      </c>
      <c r="V2352" s="1">
        <v>4.6346690629999996</v>
      </c>
      <c r="W2352" s="1">
        <v>5.1099828020000002</v>
      </c>
      <c r="X2352" s="1">
        <v>5.585296542</v>
      </c>
      <c r="Y2352" s="1">
        <v>6.0606102809999998</v>
      </c>
      <c r="Z2352" s="1">
        <v>6.5542258870000003</v>
      </c>
      <c r="AA2352" s="1">
        <v>7.0478414919999999</v>
      </c>
      <c r="AB2352" s="1">
        <v>7.5414570967000003</v>
      </c>
      <c r="AC2352" s="1">
        <v>7.5179185000000004</v>
      </c>
      <c r="AD2352" s="1">
        <v>7.5013301999999999</v>
      </c>
      <c r="AE2352" s="1">
        <v>7.5013301999999999</v>
      </c>
      <c r="AF2352" s="1">
        <v>7.5013301999999999</v>
      </c>
    </row>
    <row r="2353" spans="1:32" x14ac:dyDescent="0.25">
      <c r="A2353" t="s">
        <v>96</v>
      </c>
      <c r="B2353" t="s">
        <v>97</v>
      </c>
      <c r="C2353" t="s">
        <v>54</v>
      </c>
      <c r="D2353" t="s">
        <v>55</v>
      </c>
      <c r="E2353" t="s">
        <v>36</v>
      </c>
      <c r="F2353" s="1">
        <v>1.1187199999999999</v>
      </c>
      <c r="G2353" s="1">
        <v>1.6122000000000001</v>
      </c>
      <c r="H2353" s="1">
        <v>1.63191</v>
      </c>
      <c r="I2353" s="1">
        <v>1.6590199999999999</v>
      </c>
      <c r="J2353" s="1">
        <v>0.79237199999999997</v>
      </c>
      <c r="K2353" s="1">
        <v>0.80935000000000001</v>
      </c>
      <c r="L2353" s="1">
        <v>0.82922600000000002</v>
      </c>
      <c r="M2353" s="1">
        <v>1.2447202369999999</v>
      </c>
      <c r="N2353" s="1">
        <v>1.261463445</v>
      </c>
      <c r="O2353" s="1">
        <v>1.278206653</v>
      </c>
      <c r="P2353" s="1">
        <v>1.2949498610000001</v>
      </c>
      <c r="Q2353" s="1">
        <v>1.1159088349999999</v>
      </c>
      <c r="R2353" s="1">
        <v>0.936867809</v>
      </c>
      <c r="S2353" s="1">
        <v>0.75782678299999995</v>
      </c>
      <c r="T2353" s="1">
        <v>0.69248614900000005</v>
      </c>
      <c r="U2353" s="1">
        <v>0.62714551399999996</v>
      </c>
      <c r="V2353" s="1">
        <v>0.56180487899999998</v>
      </c>
      <c r="W2353" s="1">
        <v>0.66340094500000002</v>
      </c>
      <c r="X2353" s="1">
        <v>0.76499701099999995</v>
      </c>
      <c r="Y2353" s="1">
        <v>0.86659307699999999</v>
      </c>
      <c r="Z2353" s="1">
        <v>0.836236321</v>
      </c>
      <c r="AA2353" s="1">
        <v>0.80587956500000002</v>
      </c>
      <c r="AB2353" s="1">
        <v>0.77552280870000001</v>
      </c>
      <c r="AC2353" s="1">
        <v>0.87383290000000002</v>
      </c>
      <c r="AD2353" s="1">
        <v>0.76262249999999998</v>
      </c>
      <c r="AE2353" s="1">
        <v>0.76262249999999998</v>
      </c>
      <c r="AF2353" s="1">
        <v>0.76262249999999998</v>
      </c>
    </row>
    <row r="2354" spans="1:32" x14ac:dyDescent="0.25">
      <c r="A2354" t="s">
        <v>96</v>
      </c>
      <c r="B2354" t="s">
        <v>97</v>
      </c>
      <c r="C2354" t="s">
        <v>54</v>
      </c>
      <c r="D2354" t="s">
        <v>55</v>
      </c>
      <c r="E2354" t="s">
        <v>37</v>
      </c>
      <c r="F2354" s="1">
        <v>40.895249999999997</v>
      </c>
      <c r="G2354" s="1">
        <v>22.605709999999998</v>
      </c>
      <c r="H2354" s="1">
        <v>22.783999999999999</v>
      </c>
      <c r="I2354" s="1">
        <v>23.59178</v>
      </c>
      <c r="J2354" s="1">
        <v>26.992449000000001</v>
      </c>
      <c r="K2354" s="1">
        <v>24.971187</v>
      </c>
      <c r="L2354" s="1">
        <v>25.481480000000001</v>
      </c>
      <c r="M2354" s="1">
        <v>12.61835144</v>
      </c>
      <c r="N2354" s="1">
        <v>12.55983451</v>
      </c>
      <c r="O2354" s="1">
        <v>12.50131758</v>
      </c>
      <c r="P2354" s="1">
        <v>12.442800650000001</v>
      </c>
      <c r="Q2354" s="1">
        <v>9.8439540569999995</v>
      </c>
      <c r="R2354" s="1">
        <v>7.2451074660000003</v>
      </c>
      <c r="S2354" s="1">
        <v>4.6462608760000004</v>
      </c>
      <c r="T2354" s="1">
        <v>4.4321227209999998</v>
      </c>
      <c r="U2354" s="1">
        <v>4.2179845650000001</v>
      </c>
      <c r="V2354" s="1">
        <v>4.0038464100000004</v>
      </c>
      <c r="W2354" s="1">
        <v>4.8805018110000002</v>
      </c>
      <c r="X2354" s="1">
        <v>5.7571572120000001</v>
      </c>
      <c r="Y2354" s="1">
        <v>6.6338126129999999</v>
      </c>
      <c r="Z2354" s="1">
        <v>6.3301703370000002</v>
      </c>
      <c r="AA2354" s="1">
        <v>6.0265280609999996</v>
      </c>
      <c r="AB2354" s="1">
        <v>5.7228857847999999</v>
      </c>
      <c r="AC2354" s="1">
        <v>5.7407651</v>
      </c>
      <c r="AD2354" s="1">
        <v>5.8152849</v>
      </c>
      <c r="AE2354" s="1">
        <v>5.8152849</v>
      </c>
      <c r="AF2354" s="1">
        <v>5.8152849</v>
      </c>
    </row>
    <row r="2355" spans="1:32" x14ac:dyDescent="0.25">
      <c r="A2355" t="s">
        <v>96</v>
      </c>
      <c r="B2355" t="s">
        <v>97</v>
      </c>
      <c r="C2355" t="s">
        <v>56</v>
      </c>
      <c r="D2355" t="s">
        <v>57</v>
      </c>
      <c r="E2355" t="s">
        <v>30</v>
      </c>
      <c r="F2355" s="1">
        <v>4611.3398900000002</v>
      </c>
      <c r="G2355" s="1">
        <v>3379.8236400000001</v>
      </c>
      <c r="H2355" s="1">
        <v>3233.5053899999998</v>
      </c>
      <c r="I2355" s="1">
        <v>3094.7877199999998</v>
      </c>
      <c r="J2355" s="1">
        <v>2845.9979699999999</v>
      </c>
      <c r="K2355" s="1">
        <v>2813.62592</v>
      </c>
      <c r="L2355" s="1">
        <v>2684.8270699999998</v>
      </c>
      <c r="M2355" s="1">
        <v>2400.6724159999999</v>
      </c>
      <c r="N2355" s="1">
        <v>2193.7135929999999</v>
      </c>
      <c r="O2355" s="1">
        <v>1986.75477</v>
      </c>
      <c r="P2355" s="1">
        <v>1779.7959470000001</v>
      </c>
      <c r="Q2355" s="1">
        <v>1682.9856930000001</v>
      </c>
      <c r="R2355" s="1">
        <v>1586.17544</v>
      </c>
      <c r="S2355" s="1">
        <v>1398.5666450000001</v>
      </c>
      <c r="T2355" s="1">
        <v>1129.0372480000001</v>
      </c>
      <c r="U2355" s="1">
        <v>1073.6186640000001</v>
      </c>
      <c r="V2355" s="1">
        <v>1047.7262929999999</v>
      </c>
      <c r="W2355" s="1">
        <v>979.218208</v>
      </c>
      <c r="X2355" s="1">
        <v>910.71012329999996</v>
      </c>
      <c r="Y2355" s="1">
        <v>842.20203860000004</v>
      </c>
      <c r="Z2355" s="1">
        <v>769.75374109999996</v>
      </c>
      <c r="AA2355" s="1">
        <v>697.19058440000003</v>
      </c>
      <c r="AB2355" s="1">
        <v>679.67801983000004</v>
      </c>
      <c r="AC2355" s="1">
        <v>594.86412600000006</v>
      </c>
      <c r="AD2355" s="1">
        <v>564.48154720000002</v>
      </c>
      <c r="AE2355" s="1">
        <v>547.27374348000001</v>
      </c>
      <c r="AF2355" s="1">
        <v>530.06593974999998</v>
      </c>
    </row>
    <row r="2356" spans="1:32" x14ac:dyDescent="0.25">
      <c r="A2356" t="s">
        <v>96</v>
      </c>
      <c r="B2356" t="s">
        <v>97</v>
      </c>
      <c r="C2356" t="s">
        <v>56</v>
      </c>
      <c r="D2356" t="s">
        <v>57</v>
      </c>
      <c r="E2356" t="s">
        <v>31</v>
      </c>
      <c r="F2356" s="1">
        <v>6.0233800000000004</v>
      </c>
      <c r="G2356" s="1">
        <v>8.5755999999999997</v>
      </c>
      <c r="H2356" s="1">
        <v>9.5933799999999998</v>
      </c>
      <c r="I2356" s="1">
        <v>9.2256999999999998</v>
      </c>
      <c r="J2356" s="1">
        <v>9.4871700000000008</v>
      </c>
      <c r="K2356" s="1">
        <v>9.7968899999999994</v>
      </c>
      <c r="L2356" s="1">
        <v>9.9949600000000007</v>
      </c>
      <c r="M2356" s="1">
        <v>5.242951916</v>
      </c>
      <c r="N2356" s="1">
        <v>5.096937241</v>
      </c>
      <c r="O2356" s="1">
        <v>4.950922566</v>
      </c>
      <c r="P2356" s="1">
        <v>4.8049078920000001</v>
      </c>
      <c r="Q2356" s="1">
        <v>4.6740719369999999</v>
      </c>
      <c r="R2356" s="1">
        <v>4.5432359829999998</v>
      </c>
      <c r="S2356" s="1">
        <v>4.1303587589999999</v>
      </c>
      <c r="T2356" s="1">
        <v>4.0527627309999996</v>
      </c>
      <c r="U2356" s="1">
        <v>3.62721516</v>
      </c>
      <c r="V2356" s="1">
        <v>4.109392046</v>
      </c>
      <c r="W2356" s="1">
        <v>3.8422592679999998</v>
      </c>
      <c r="X2356" s="1">
        <v>3.5751264900000002</v>
      </c>
      <c r="Y2356" s="1">
        <v>3.307993712</v>
      </c>
      <c r="Z2356" s="1">
        <v>3.1223077269999999</v>
      </c>
      <c r="AA2356" s="1">
        <v>3.0729246369999998</v>
      </c>
      <c r="AB2356" s="1">
        <v>3.0503775095000001</v>
      </c>
      <c r="AC2356" s="1">
        <v>3.1137996999999999</v>
      </c>
      <c r="AD2356" s="1">
        <v>3.0842809999999998</v>
      </c>
      <c r="AE2356" s="1">
        <v>3.0876134999999998</v>
      </c>
      <c r="AF2356" s="1">
        <v>3.0909460000000002</v>
      </c>
    </row>
    <row r="2357" spans="1:32" x14ac:dyDescent="0.25">
      <c r="A2357" t="s">
        <v>96</v>
      </c>
      <c r="B2357" t="s">
        <v>97</v>
      </c>
      <c r="C2357" t="s">
        <v>56</v>
      </c>
      <c r="D2357" t="s">
        <v>57</v>
      </c>
      <c r="E2357" t="s">
        <v>33</v>
      </c>
      <c r="F2357" s="1">
        <v>386.23563000000001</v>
      </c>
      <c r="G2357" s="1">
        <v>328.25720999999999</v>
      </c>
      <c r="H2357" s="1">
        <v>329.72883999999999</v>
      </c>
      <c r="I2357" s="1">
        <v>322.55509999999998</v>
      </c>
      <c r="J2357" s="1">
        <v>311.62060000000002</v>
      </c>
      <c r="K2357" s="1">
        <v>307.76443</v>
      </c>
      <c r="L2357" s="1">
        <v>289.43970000000002</v>
      </c>
      <c r="M2357" s="1">
        <v>436.28449319999999</v>
      </c>
      <c r="N2357" s="1">
        <v>404.12874010000002</v>
      </c>
      <c r="O2357" s="1">
        <v>371.97298710000001</v>
      </c>
      <c r="P2357" s="1">
        <v>339.81723410000001</v>
      </c>
      <c r="Q2357" s="1">
        <v>319.05223940000002</v>
      </c>
      <c r="R2357" s="1">
        <v>298.2872448</v>
      </c>
      <c r="S2357" s="1">
        <v>265.82500520000002</v>
      </c>
      <c r="T2357" s="1">
        <v>202.13232669999999</v>
      </c>
      <c r="U2357" s="1">
        <v>174.42367139999999</v>
      </c>
      <c r="V2357" s="1">
        <v>194.7303861</v>
      </c>
      <c r="W2357" s="1">
        <v>174.59464370000001</v>
      </c>
      <c r="X2357" s="1">
        <v>154.45890130000001</v>
      </c>
      <c r="Y2357" s="1">
        <v>134.32315890000001</v>
      </c>
      <c r="Z2357" s="1">
        <v>118.09402830000001</v>
      </c>
      <c r="AA2357" s="1">
        <v>97.878660530000005</v>
      </c>
      <c r="AB2357" s="1">
        <v>105.62961769</v>
      </c>
      <c r="AC2357" s="1">
        <v>80.684772300000006</v>
      </c>
      <c r="AD2357" s="1">
        <v>75.674450399999998</v>
      </c>
      <c r="AE2357" s="1">
        <v>66.585402200000004</v>
      </c>
      <c r="AF2357" s="1">
        <v>57.496353999999997</v>
      </c>
    </row>
    <row r="2358" spans="1:32" x14ac:dyDescent="0.25">
      <c r="A2358" t="s">
        <v>96</v>
      </c>
      <c r="B2358" t="s">
        <v>97</v>
      </c>
      <c r="C2358" t="s">
        <v>56</v>
      </c>
      <c r="D2358" t="s">
        <v>57</v>
      </c>
      <c r="E2358" t="s">
        <v>34</v>
      </c>
      <c r="F2358" s="1">
        <v>15.068379999999999</v>
      </c>
      <c r="G2358" s="1">
        <v>10.3695</v>
      </c>
      <c r="H2358" s="1">
        <v>9.9396799999999992</v>
      </c>
      <c r="I2358" s="1">
        <v>9.2993900000000007</v>
      </c>
      <c r="J2358" s="1">
        <v>8.7604699999999998</v>
      </c>
      <c r="K2358" s="1">
        <v>8.2395099999999992</v>
      </c>
      <c r="L2358" s="1">
        <v>7.7542799999999996</v>
      </c>
      <c r="M2358" s="1">
        <v>17.014066100000001</v>
      </c>
      <c r="N2358" s="1">
        <v>16.705298630000001</v>
      </c>
      <c r="O2358" s="1">
        <v>16.396531159999999</v>
      </c>
      <c r="P2358" s="1">
        <v>16.087763689999999</v>
      </c>
      <c r="Q2358" s="1">
        <v>15.9882694</v>
      </c>
      <c r="R2358" s="1">
        <v>15.8887751</v>
      </c>
      <c r="S2358" s="1">
        <v>14.16111873</v>
      </c>
      <c r="T2358" s="1">
        <v>10.433663579999999</v>
      </c>
      <c r="U2358" s="1">
        <v>9.3281915990000002</v>
      </c>
      <c r="V2358" s="1">
        <v>10.972237549999999</v>
      </c>
      <c r="W2358" s="1">
        <v>10.128300060000001</v>
      </c>
      <c r="X2358" s="1">
        <v>9.2843625670000005</v>
      </c>
      <c r="Y2358" s="1">
        <v>8.4404250750000003</v>
      </c>
      <c r="Z2358" s="1">
        <v>7.7417040730000002</v>
      </c>
      <c r="AA2358" s="1">
        <v>6.4296071809999997</v>
      </c>
      <c r="AB2358" s="1">
        <v>7.3003884671000003</v>
      </c>
      <c r="AC2358" s="1">
        <v>6.1520977999999999</v>
      </c>
      <c r="AD2358" s="1">
        <v>6.1734016</v>
      </c>
      <c r="AE2358" s="1">
        <v>5.9441607750000003</v>
      </c>
      <c r="AF2358" s="1">
        <v>5.7149199499999996</v>
      </c>
    </row>
    <row r="2359" spans="1:32" x14ac:dyDescent="0.25">
      <c r="A2359" t="s">
        <v>96</v>
      </c>
      <c r="B2359" t="s">
        <v>97</v>
      </c>
      <c r="C2359" t="s">
        <v>56</v>
      </c>
      <c r="D2359" t="s">
        <v>57</v>
      </c>
      <c r="E2359" t="s">
        <v>35</v>
      </c>
      <c r="F2359" s="1">
        <v>12.633369999999999</v>
      </c>
      <c r="G2359" s="1">
        <v>8.266</v>
      </c>
      <c r="H2359" s="1">
        <v>7.82376</v>
      </c>
      <c r="I2359" s="1">
        <v>7.2442500000000001</v>
      </c>
      <c r="J2359" s="1">
        <v>6.7245499999999998</v>
      </c>
      <c r="K2359" s="1">
        <v>6.2243199999999996</v>
      </c>
      <c r="L2359" s="1">
        <v>5.7706200000000001</v>
      </c>
      <c r="M2359" s="1">
        <v>14.14329087</v>
      </c>
      <c r="N2359" s="1">
        <v>13.81805422</v>
      </c>
      <c r="O2359" s="1">
        <v>13.49281757</v>
      </c>
      <c r="P2359" s="1">
        <v>13.167580920000001</v>
      </c>
      <c r="Q2359" s="1">
        <v>12.82321765</v>
      </c>
      <c r="R2359" s="1">
        <v>12.478854370000001</v>
      </c>
      <c r="S2359" s="1">
        <v>10.897038849999999</v>
      </c>
      <c r="T2359" s="1">
        <v>7.6215249270000003</v>
      </c>
      <c r="U2359" s="1">
        <v>6.5785726569999996</v>
      </c>
      <c r="V2359" s="1">
        <v>6.2932473189999998</v>
      </c>
      <c r="W2359" s="1">
        <v>5.6831126830000001</v>
      </c>
      <c r="X2359" s="1">
        <v>5.0729780470000003</v>
      </c>
      <c r="Y2359" s="1">
        <v>4.4628434109999997</v>
      </c>
      <c r="Z2359" s="1">
        <v>3.830161012</v>
      </c>
      <c r="AA2359" s="1">
        <v>3.0533970159999999</v>
      </c>
      <c r="AB2359" s="1">
        <v>3.5334196022</v>
      </c>
      <c r="AC2359" s="1">
        <v>2.5491676000000001</v>
      </c>
      <c r="AD2359" s="1">
        <v>2.5774162</v>
      </c>
      <c r="AE2359" s="1">
        <v>2.342671325</v>
      </c>
      <c r="AF2359" s="1">
        <v>2.1079264499999999</v>
      </c>
    </row>
    <row r="2360" spans="1:32" x14ac:dyDescent="0.25">
      <c r="A2360" t="s">
        <v>96</v>
      </c>
      <c r="B2360" t="s">
        <v>97</v>
      </c>
      <c r="C2360" t="s">
        <v>56</v>
      </c>
      <c r="D2360" t="s">
        <v>57</v>
      </c>
      <c r="E2360" t="s">
        <v>36</v>
      </c>
      <c r="F2360" s="1">
        <v>19.651890000000002</v>
      </c>
      <c r="G2360" s="1">
        <v>10.949260000000001</v>
      </c>
      <c r="H2360" s="1">
        <v>11.228590000000001</v>
      </c>
      <c r="I2360" s="1">
        <v>11.31535</v>
      </c>
      <c r="J2360" s="1">
        <v>11.51051</v>
      </c>
      <c r="K2360" s="1">
        <v>10.72874</v>
      </c>
      <c r="L2360" s="1">
        <v>10.877230000000001</v>
      </c>
      <c r="M2360" s="1">
        <v>15.00993703</v>
      </c>
      <c r="N2360" s="1">
        <v>12.81066862</v>
      </c>
      <c r="O2360" s="1">
        <v>10.61140022</v>
      </c>
      <c r="P2360" s="1">
        <v>8.4121318170000006</v>
      </c>
      <c r="Q2360" s="1">
        <v>4.917713226</v>
      </c>
      <c r="R2360" s="1">
        <v>1.423294635</v>
      </c>
      <c r="S2360" s="1">
        <v>1.2576344230000001</v>
      </c>
      <c r="T2360" s="1">
        <v>1.0435620569999999</v>
      </c>
      <c r="U2360" s="1">
        <v>1.154468837</v>
      </c>
      <c r="V2360" s="1">
        <v>0.95516349700000003</v>
      </c>
      <c r="W2360" s="1">
        <v>0.88526289000000002</v>
      </c>
      <c r="X2360" s="1">
        <v>0.81536228300000002</v>
      </c>
      <c r="Y2360" s="1">
        <v>0.74546167600000002</v>
      </c>
      <c r="Z2360" s="1">
        <v>0.678097175</v>
      </c>
      <c r="AA2360" s="1">
        <v>0.69473344199999998</v>
      </c>
      <c r="AB2360" s="1">
        <v>0.63926292620000003</v>
      </c>
      <c r="AC2360" s="1">
        <v>0.56178980000000001</v>
      </c>
      <c r="AD2360" s="1">
        <v>0.43563780000000002</v>
      </c>
      <c r="AE2360" s="1">
        <v>0.405851725</v>
      </c>
      <c r="AF2360" s="1">
        <v>0.37606564999999997</v>
      </c>
    </row>
    <row r="2361" spans="1:32" x14ac:dyDescent="0.25">
      <c r="A2361" t="s">
        <v>96</v>
      </c>
      <c r="B2361" t="s">
        <v>97</v>
      </c>
      <c r="C2361" t="s">
        <v>56</v>
      </c>
      <c r="D2361" t="s">
        <v>57</v>
      </c>
      <c r="E2361" t="s">
        <v>37</v>
      </c>
      <c r="F2361" s="1">
        <v>367.77069999999998</v>
      </c>
      <c r="G2361" s="1">
        <v>243.19121999999999</v>
      </c>
      <c r="H2361" s="1">
        <v>231.92173</v>
      </c>
      <c r="I2361" s="1">
        <v>224.84164000000001</v>
      </c>
      <c r="J2361" s="1">
        <v>212.9409</v>
      </c>
      <c r="K2361" s="1">
        <v>204.95478</v>
      </c>
      <c r="L2361" s="1">
        <v>195.17989</v>
      </c>
      <c r="M2361" s="1">
        <v>174.2181659</v>
      </c>
      <c r="N2361" s="1">
        <v>165.63220250000001</v>
      </c>
      <c r="O2361" s="1">
        <v>157.04623900000001</v>
      </c>
      <c r="P2361" s="1">
        <v>148.46027559999999</v>
      </c>
      <c r="Q2361" s="1">
        <v>145.79726049999999</v>
      </c>
      <c r="R2361" s="1">
        <v>143.13424549999999</v>
      </c>
      <c r="S2361" s="1">
        <v>121.2935397</v>
      </c>
      <c r="T2361" s="1">
        <v>109.59294370000001</v>
      </c>
      <c r="U2361" s="1">
        <v>96.910313029999998</v>
      </c>
      <c r="V2361" s="1">
        <v>106.9764795</v>
      </c>
      <c r="W2361" s="1">
        <v>99.576746819999997</v>
      </c>
      <c r="X2361" s="1">
        <v>92.17701418</v>
      </c>
      <c r="Y2361" s="1">
        <v>84.777281529999996</v>
      </c>
      <c r="Z2361" s="1">
        <v>75.841422359999996</v>
      </c>
      <c r="AA2361" s="1">
        <v>63.808630350000001</v>
      </c>
      <c r="AB2361" s="1">
        <v>61.789721102000001</v>
      </c>
      <c r="AC2361" s="1">
        <v>38.228508900000001</v>
      </c>
      <c r="AD2361" s="1">
        <v>36.220540800000002</v>
      </c>
      <c r="AE2361" s="1">
        <v>34.381567349999997</v>
      </c>
      <c r="AF2361" s="1">
        <v>32.5425939</v>
      </c>
    </row>
    <row r="2362" spans="1:32" x14ac:dyDescent="0.25">
      <c r="A2362" t="s">
        <v>96</v>
      </c>
      <c r="B2362" t="s">
        <v>97</v>
      </c>
      <c r="C2362" t="s">
        <v>58</v>
      </c>
      <c r="D2362" t="s">
        <v>59</v>
      </c>
      <c r="E2362" t="s">
        <v>30</v>
      </c>
      <c r="F2362" s="1">
        <v>886.68773999999996</v>
      </c>
      <c r="G2362" s="1">
        <v>990.11518000000001</v>
      </c>
      <c r="H2362" s="1">
        <v>966.21878000000004</v>
      </c>
      <c r="I2362" s="1">
        <v>966.88490999999999</v>
      </c>
      <c r="J2362" s="1">
        <v>968.45746999999994</v>
      </c>
      <c r="K2362" s="1">
        <v>983.66763000000003</v>
      </c>
      <c r="L2362" s="1">
        <v>1002.55786</v>
      </c>
      <c r="M2362" s="1">
        <v>1048.3307460000001</v>
      </c>
      <c r="N2362" s="1">
        <v>988.91302829999995</v>
      </c>
      <c r="O2362" s="1">
        <v>929.49531109999998</v>
      </c>
      <c r="P2362" s="1">
        <v>870.07759390000001</v>
      </c>
      <c r="Q2362" s="1">
        <v>844.69596899999999</v>
      </c>
      <c r="R2362" s="1">
        <v>819.31434420000005</v>
      </c>
      <c r="S2362" s="1">
        <v>733.99961050000002</v>
      </c>
      <c r="T2362" s="1">
        <v>684.54123170000003</v>
      </c>
      <c r="U2362" s="1">
        <v>660.81544829999996</v>
      </c>
      <c r="V2362" s="1">
        <v>639.97211949999996</v>
      </c>
      <c r="W2362" s="1">
        <v>620.55114079999998</v>
      </c>
      <c r="X2362" s="1">
        <v>601.13016200000004</v>
      </c>
      <c r="Y2362" s="1">
        <v>581.70918319999998</v>
      </c>
      <c r="Z2362" s="1">
        <v>511.39413580000002</v>
      </c>
      <c r="AA2362" s="1">
        <v>377.00655610000001</v>
      </c>
      <c r="AB2362" s="1">
        <v>366.25007876000001</v>
      </c>
      <c r="AC2362" s="1">
        <v>361.74971979999998</v>
      </c>
      <c r="AD2362" s="1">
        <v>357.28720019999997</v>
      </c>
      <c r="AE2362" s="1">
        <v>355.61438394999999</v>
      </c>
      <c r="AF2362" s="1">
        <v>353.94156770000001</v>
      </c>
    </row>
    <row r="2363" spans="1:32" x14ac:dyDescent="0.25">
      <c r="A2363" t="s">
        <v>96</v>
      </c>
      <c r="B2363" t="s">
        <v>97</v>
      </c>
      <c r="C2363" t="s">
        <v>58</v>
      </c>
      <c r="D2363" t="s">
        <v>59</v>
      </c>
      <c r="E2363" t="s">
        <v>31</v>
      </c>
      <c r="F2363" s="1">
        <v>1.0831500000000001</v>
      </c>
      <c r="G2363" s="1">
        <v>1.25834</v>
      </c>
      <c r="H2363" s="1">
        <v>1.26461</v>
      </c>
      <c r="I2363" s="1">
        <v>1.30339</v>
      </c>
      <c r="J2363" s="1">
        <v>0.11451</v>
      </c>
      <c r="K2363" s="1">
        <v>0.11451</v>
      </c>
      <c r="L2363" s="1">
        <v>0.11451</v>
      </c>
      <c r="M2363" s="1">
        <v>8.3586074999999996E-2</v>
      </c>
      <c r="N2363" s="1">
        <v>8.4084644E-2</v>
      </c>
      <c r="O2363" s="1">
        <v>8.4583213000000004E-2</v>
      </c>
      <c r="P2363" s="1">
        <v>8.5081782999999994E-2</v>
      </c>
      <c r="Q2363" s="1">
        <v>8.6562976E-2</v>
      </c>
      <c r="R2363" s="1">
        <v>8.8044169000000005E-2</v>
      </c>
      <c r="S2363" s="1">
        <v>0.118361946</v>
      </c>
      <c r="T2363" s="1">
        <v>9.1272546999999996E-2</v>
      </c>
      <c r="U2363" s="1">
        <v>9.2507017999999996E-2</v>
      </c>
      <c r="V2363" s="1">
        <v>9.3064886999999999E-2</v>
      </c>
      <c r="W2363" s="1">
        <v>9.7901907999999996E-2</v>
      </c>
      <c r="X2363" s="1">
        <v>0.10273892900000001</v>
      </c>
      <c r="Y2363" s="1">
        <v>0.10757595</v>
      </c>
      <c r="Z2363" s="1">
        <v>9.1895662000000003E-2</v>
      </c>
      <c r="AA2363" s="1">
        <v>5.5950560000000003E-2</v>
      </c>
      <c r="AB2363" s="1">
        <v>6.0535085900000001E-2</v>
      </c>
      <c r="AC2363" s="1">
        <v>6.1422400000000002E-2</v>
      </c>
      <c r="AD2363" s="1">
        <v>6.1697799999999997E-2</v>
      </c>
      <c r="AE2363" s="1">
        <v>6.1984749999999998E-2</v>
      </c>
      <c r="AF2363" s="1">
        <v>6.2271699999999999E-2</v>
      </c>
    </row>
    <row r="2364" spans="1:32" x14ac:dyDescent="0.25">
      <c r="A2364" t="s">
        <v>96</v>
      </c>
      <c r="B2364" t="s">
        <v>97</v>
      </c>
      <c r="C2364" t="s">
        <v>58</v>
      </c>
      <c r="D2364" t="s">
        <v>59</v>
      </c>
      <c r="E2364" t="s">
        <v>33</v>
      </c>
      <c r="F2364" s="1">
        <v>101.15604</v>
      </c>
      <c r="G2364" s="1">
        <v>112.01366</v>
      </c>
      <c r="H2364" s="1">
        <v>111.76848</v>
      </c>
      <c r="I2364" s="1">
        <v>110.51836</v>
      </c>
      <c r="J2364" s="1">
        <v>82.165840000000003</v>
      </c>
      <c r="K2364" s="1">
        <v>110.04458</v>
      </c>
      <c r="L2364" s="1">
        <v>111.64963</v>
      </c>
      <c r="M2364" s="1">
        <v>101.88200000000001</v>
      </c>
      <c r="N2364" s="1">
        <v>101.898861</v>
      </c>
      <c r="O2364" s="1">
        <v>101.9157221</v>
      </c>
      <c r="P2364" s="1">
        <v>101.9325831</v>
      </c>
      <c r="Q2364" s="1">
        <v>95.473816760000005</v>
      </c>
      <c r="R2364" s="1">
        <v>89.015050389999999</v>
      </c>
      <c r="S2364" s="1">
        <v>145.8680756</v>
      </c>
      <c r="T2364" s="1">
        <v>86.813997189999995</v>
      </c>
      <c r="U2364" s="1">
        <v>83.532454119999997</v>
      </c>
      <c r="V2364" s="1">
        <v>70.878506830000006</v>
      </c>
      <c r="W2364" s="1">
        <v>75.430167519999998</v>
      </c>
      <c r="X2364" s="1">
        <v>79.981828210000003</v>
      </c>
      <c r="Y2364" s="1">
        <v>84.533488899999995</v>
      </c>
      <c r="Z2364" s="1">
        <v>70.835685499999997</v>
      </c>
      <c r="AA2364" s="1">
        <v>43.885296449999998</v>
      </c>
      <c r="AB2364" s="1">
        <v>41.856216646</v>
      </c>
      <c r="AC2364" s="1">
        <v>40.907140599999998</v>
      </c>
      <c r="AD2364" s="1">
        <v>39.527117699999998</v>
      </c>
      <c r="AE2364" s="1">
        <v>38.688822375000001</v>
      </c>
      <c r="AF2364" s="1">
        <v>37.850527049999997</v>
      </c>
    </row>
    <row r="2365" spans="1:32" x14ac:dyDescent="0.25">
      <c r="A2365" t="s">
        <v>96</v>
      </c>
      <c r="B2365" t="s">
        <v>97</v>
      </c>
      <c r="C2365" t="s">
        <v>58</v>
      </c>
      <c r="D2365" t="s">
        <v>59</v>
      </c>
      <c r="E2365" t="s">
        <v>34</v>
      </c>
      <c r="F2365" s="1">
        <v>10.522209999999999</v>
      </c>
      <c r="G2365" s="1">
        <v>11.178050000000001</v>
      </c>
      <c r="H2365" s="1">
        <v>11.07076</v>
      </c>
      <c r="I2365" s="1">
        <v>10.95801</v>
      </c>
      <c r="J2365" s="1">
        <v>10.80973</v>
      </c>
      <c r="K2365" s="1">
        <v>10.603759999999999</v>
      </c>
      <c r="L2365" s="1">
        <v>10.526210000000001</v>
      </c>
      <c r="M2365" s="1">
        <v>9.9652647489999993</v>
      </c>
      <c r="N2365" s="1">
        <v>9.7827154079999996</v>
      </c>
      <c r="O2365" s="1">
        <v>9.6001660680000001</v>
      </c>
      <c r="P2365" s="1">
        <v>9.4176167280000005</v>
      </c>
      <c r="Q2365" s="1">
        <v>9.0826251290000002</v>
      </c>
      <c r="R2365" s="1">
        <v>8.7476335289999998</v>
      </c>
      <c r="S2365" s="1">
        <v>10.310588689999999</v>
      </c>
      <c r="T2365" s="1">
        <v>8.2728449860000008</v>
      </c>
      <c r="U2365" s="1">
        <v>7.5087942490000001</v>
      </c>
      <c r="V2365" s="1">
        <v>7.1896865989999998</v>
      </c>
      <c r="W2365" s="1">
        <v>6.9553869580000001</v>
      </c>
      <c r="X2365" s="1">
        <v>6.7210873160000002</v>
      </c>
      <c r="Y2365" s="1">
        <v>6.4867876750000004</v>
      </c>
      <c r="Z2365" s="1">
        <v>5.4893694679999996</v>
      </c>
      <c r="AA2365" s="1">
        <v>3.6803509729999999</v>
      </c>
      <c r="AB2365" s="1">
        <v>3.4646192951999999</v>
      </c>
      <c r="AC2365" s="1">
        <v>3.2851121000000001</v>
      </c>
      <c r="AD2365" s="1">
        <v>3.1346500000000002</v>
      </c>
      <c r="AE2365" s="1">
        <v>3.01440245</v>
      </c>
      <c r="AF2365" s="1">
        <v>2.8941549000000002</v>
      </c>
    </row>
    <row r="2366" spans="1:32" x14ac:dyDescent="0.25">
      <c r="A2366" t="s">
        <v>96</v>
      </c>
      <c r="B2366" t="s">
        <v>97</v>
      </c>
      <c r="C2366" t="s">
        <v>58</v>
      </c>
      <c r="D2366" t="s">
        <v>59</v>
      </c>
      <c r="E2366" t="s">
        <v>35</v>
      </c>
      <c r="F2366" s="1">
        <v>9.6568199999999997</v>
      </c>
      <c r="G2366" s="1">
        <v>10.25999</v>
      </c>
      <c r="H2366" s="1">
        <v>10.162050000000001</v>
      </c>
      <c r="I2366" s="1">
        <v>10.06129</v>
      </c>
      <c r="J2366" s="1">
        <v>9.9193800000000003</v>
      </c>
      <c r="K2366" s="1">
        <v>9.7283299999999997</v>
      </c>
      <c r="L2366" s="1">
        <v>9.6581399999999995</v>
      </c>
      <c r="M2366" s="1">
        <v>9.3982482869999995</v>
      </c>
      <c r="N2366" s="1">
        <v>9.2239386119999995</v>
      </c>
      <c r="O2366" s="1">
        <v>9.0496289369999996</v>
      </c>
      <c r="P2366" s="1">
        <v>8.8753192619999997</v>
      </c>
      <c r="Q2366" s="1">
        <v>8.5342684280000007</v>
      </c>
      <c r="R2366" s="1">
        <v>8.193217593</v>
      </c>
      <c r="S2366" s="1">
        <v>9.6359096260000001</v>
      </c>
      <c r="T2366" s="1">
        <v>7.6496854699999997</v>
      </c>
      <c r="U2366" s="1">
        <v>6.9388741740000004</v>
      </c>
      <c r="V2366" s="1">
        <v>6.6088755409999997</v>
      </c>
      <c r="W2366" s="1">
        <v>6.4351480470000002</v>
      </c>
      <c r="X2366" s="1">
        <v>6.2614205529999998</v>
      </c>
      <c r="Y2366" s="1">
        <v>6.0876930590000002</v>
      </c>
      <c r="Z2366" s="1">
        <v>5.1533187790000001</v>
      </c>
      <c r="AA2366" s="1">
        <v>3.4611912359999999</v>
      </c>
      <c r="AB2366" s="1">
        <v>3.2548319551999998</v>
      </c>
      <c r="AC2366" s="1">
        <v>3.0836638999999999</v>
      </c>
      <c r="AD2366" s="1">
        <v>2.9408048999999998</v>
      </c>
      <c r="AE2366" s="1">
        <v>2.826031725</v>
      </c>
      <c r="AF2366" s="1">
        <v>2.7112585500000002</v>
      </c>
    </row>
    <row r="2367" spans="1:32" x14ac:dyDescent="0.25">
      <c r="A2367" t="s">
        <v>96</v>
      </c>
      <c r="B2367" t="s">
        <v>97</v>
      </c>
      <c r="C2367" t="s">
        <v>58</v>
      </c>
      <c r="D2367" t="s">
        <v>59</v>
      </c>
      <c r="E2367" t="s">
        <v>36</v>
      </c>
      <c r="F2367" s="1">
        <v>11.219939999999999</v>
      </c>
      <c r="G2367" s="1">
        <v>12.427519999999999</v>
      </c>
      <c r="H2367" s="1">
        <v>12.748710000000001</v>
      </c>
      <c r="I2367" s="1">
        <v>13.11093</v>
      </c>
      <c r="J2367" s="1">
        <v>12.858549999999999</v>
      </c>
      <c r="K2367" s="1">
        <v>12.831569999999999</v>
      </c>
      <c r="L2367" s="1">
        <v>13.13002</v>
      </c>
      <c r="M2367" s="1">
        <v>13.84797741</v>
      </c>
      <c r="N2367" s="1">
        <v>14.150476940000001</v>
      </c>
      <c r="O2367" s="1">
        <v>14.452976469999999</v>
      </c>
      <c r="P2367" s="1">
        <v>14.755476</v>
      </c>
      <c r="Q2367" s="1">
        <v>12.7650775</v>
      </c>
      <c r="R2367" s="1">
        <v>10.77467901</v>
      </c>
      <c r="S2367" s="1">
        <v>11.262287969999999</v>
      </c>
      <c r="T2367" s="1">
        <v>8.6428569329999991</v>
      </c>
      <c r="U2367" s="1">
        <v>3.7010933920000002</v>
      </c>
      <c r="V2367" s="1">
        <v>2.9459884039999999</v>
      </c>
      <c r="W2367" s="1">
        <v>2.127705841</v>
      </c>
      <c r="X2367" s="1">
        <v>1.3094232770000001</v>
      </c>
      <c r="Y2367" s="1">
        <v>0.49114071399999998</v>
      </c>
      <c r="Z2367" s="1">
        <v>0.60605096800000002</v>
      </c>
      <c r="AA2367" s="1">
        <v>0.80963752300000003</v>
      </c>
      <c r="AB2367" s="1">
        <v>0.59021749769999998</v>
      </c>
      <c r="AC2367" s="1">
        <v>0.57585770000000003</v>
      </c>
      <c r="AD2367" s="1">
        <v>0.57646940000000002</v>
      </c>
      <c r="AE2367" s="1">
        <v>0.57515590000000005</v>
      </c>
      <c r="AF2367" s="1">
        <v>0.57384239999999997</v>
      </c>
    </row>
    <row r="2368" spans="1:32" x14ac:dyDescent="0.25">
      <c r="A2368" t="s">
        <v>96</v>
      </c>
      <c r="B2368" t="s">
        <v>97</v>
      </c>
      <c r="C2368" t="s">
        <v>58</v>
      </c>
      <c r="D2368" t="s">
        <v>59</v>
      </c>
      <c r="E2368" t="s">
        <v>37</v>
      </c>
      <c r="F2368" s="1">
        <v>136.95932999999999</v>
      </c>
      <c r="G2368" s="1">
        <v>149.45126999999999</v>
      </c>
      <c r="H2368" s="1">
        <v>143.59063</v>
      </c>
      <c r="I2368" s="1">
        <v>141.32207</v>
      </c>
      <c r="J2368" s="1">
        <v>141.68568999999999</v>
      </c>
      <c r="K2368" s="1">
        <v>140.14686</v>
      </c>
      <c r="L2368" s="1">
        <v>139.54095000000001</v>
      </c>
      <c r="M2368" s="1">
        <v>175.7450776</v>
      </c>
      <c r="N2368" s="1">
        <v>168.60020270000001</v>
      </c>
      <c r="O2368" s="1">
        <v>161.45532779999999</v>
      </c>
      <c r="P2368" s="1">
        <v>154.3104529</v>
      </c>
      <c r="Q2368" s="1">
        <v>149.58217529999999</v>
      </c>
      <c r="R2368" s="1">
        <v>144.8538978</v>
      </c>
      <c r="S2368" s="1">
        <v>140.2230869</v>
      </c>
      <c r="T2368" s="1">
        <v>134.0983463</v>
      </c>
      <c r="U2368" s="1">
        <v>131.1009052</v>
      </c>
      <c r="V2368" s="1">
        <v>124.4544332</v>
      </c>
      <c r="W2368" s="1">
        <v>117.8196871</v>
      </c>
      <c r="X2368" s="1">
        <v>111.1849409</v>
      </c>
      <c r="Y2368" s="1">
        <v>104.5501948</v>
      </c>
      <c r="Z2368" s="1">
        <v>86.850092040000007</v>
      </c>
      <c r="AA2368" s="1">
        <v>55.294159890000003</v>
      </c>
      <c r="AB2368" s="1">
        <v>50.950335598999999</v>
      </c>
      <c r="AC2368" s="1">
        <v>47.939903000000001</v>
      </c>
      <c r="AD2368" s="1">
        <v>45.146018400000003</v>
      </c>
      <c r="AE2368" s="1">
        <v>43.571741025000001</v>
      </c>
      <c r="AF2368" s="1">
        <v>41.99746365</v>
      </c>
    </row>
    <row r="2369" spans="1:32" x14ac:dyDescent="0.25">
      <c r="A2369" t="s">
        <v>96</v>
      </c>
      <c r="B2369" t="s">
        <v>97</v>
      </c>
      <c r="C2369" t="s">
        <v>60</v>
      </c>
      <c r="D2369" t="s">
        <v>61</v>
      </c>
      <c r="E2369" t="s">
        <v>30</v>
      </c>
      <c r="F2369" s="1">
        <v>10.55458</v>
      </c>
      <c r="G2369" s="1">
        <v>7.6227200000000002</v>
      </c>
      <c r="H2369" s="1">
        <v>9.9339899999999997</v>
      </c>
      <c r="I2369" s="1">
        <v>12.563510000000001</v>
      </c>
      <c r="J2369" s="1">
        <v>22.99278</v>
      </c>
      <c r="K2369" s="1">
        <v>26.11863</v>
      </c>
      <c r="L2369" s="1">
        <v>8.2777700000000003</v>
      </c>
      <c r="M2369" s="1">
        <v>0.80506</v>
      </c>
      <c r="N2369" s="1">
        <v>6.2949378029999998</v>
      </c>
      <c r="O2369" s="1">
        <v>11.784815610000001</v>
      </c>
      <c r="P2369" s="1">
        <v>17.274693410000001</v>
      </c>
      <c r="Q2369" s="1">
        <v>11.899369330000001</v>
      </c>
      <c r="R2369" s="1">
        <v>6.5240452610000004</v>
      </c>
      <c r="S2369" s="1">
        <v>1.1487211859999999</v>
      </c>
      <c r="T2369" s="1">
        <v>0.76595006600000004</v>
      </c>
      <c r="U2369" s="1">
        <v>0.38317894600000002</v>
      </c>
      <c r="V2369" s="1">
        <v>4.0782600000000002E-4</v>
      </c>
      <c r="W2369" s="1">
        <v>5.2915933999999998E-2</v>
      </c>
      <c r="X2369" s="1">
        <v>0.105424042</v>
      </c>
      <c r="Y2369" s="1">
        <v>0.15793214899999999</v>
      </c>
      <c r="Z2369" s="1">
        <v>0.20527869800000001</v>
      </c>
      <c r="AA2369" s="1">
        <v>0.25262524600000003</v>
      </c>
      <c r="AB2369" s="1">
        <v>0.29997179470000002</v>
      </c>
      <c r="AC2369" s="1">
        <v>1.0526717999999999</v>
      </c>
      <c r="AD2369" s="1">
        <v>2.1609324999999999</v>
      </c>
      <c r="AE2369" s="1">
        <v>2.1609324999999999</v>
      </c>
      <c r="AF2369" s="1">
        <v>2.1609324999999999</v>
      </c>
    </row>
    <row r="2370" spans="1:32" x14ac:dyDescent="0.25">
      <c r="A2370" t="s">
        <v>96</v>
      </c>
      <c r="B2370" t="s">
        <v>97</v>
      </c>
      <c r="C2370" t="s">
        <v>60</v>
      </c>
      <c r="D2370" t="s">
        <v>61</v>
      </c>
      <c r="E2370" t="s">
        <v>31</v>
      </c>
      <c r="F2370" s="1">
        <v>53.324170000000002</v>
      </c>
      <c r="G2370" s="1">
        <v>55.299959999999999</v>
      </c>
      <c r="H2370" s="1">
        <v>54.769039999999997</v>
      </c>
      <c r="I2370" s="1">
        <v>54.060789999999997</v>
      </c>
      <c r="J2370" s="1">
        <v>55.177639999999997</v>
      </c>
      <c r="K2370" s="1">
        <v>54.562080000000002</v>
      </c>
      <c r="L2370" s="1">
        <v>53.265588899999997</v>
      </c>
      <c r="M2370" s="1">
        <v>55.392492099999998</v>
      </c>
      <c r="N2370" s="1">
        <v>55.483215049999998</v>
      </c>
      <c r="O2370" s="1">
        <v>55.573938009999999</v>
      </c>
      <c r="P2370" s="1">
        <v>55.66466097</v>
      </c>
      <c r="Q2370" s="1">
        <v>57.373964620000002</v>
      </c>
      <c r="R2370" s="1">
        <v>59.083268259999997</v>
      </c>
      <c r="S2370" s="1">
        <v>60.792571909999999</v>
      </c>
      <c r="T2370" s="1">
        <v>58.846561280000003</v>
      </c>
      <c r="U2370" s="1">
        <v>56.90055065</v>
      </c>
      <c r="V2370" s="1">
        <v>54.954540020000003</v>
      </c>
      <c r="W2370" s="1">
        <v>47.233672400000003</v>
      </c>
      <c r="X2370" s="1">
        <v>39.512804780000003</v>
      </c>
      <c r="Y2370" s="1">
        <v>31.79193716</v>
      </c>
      <c r="Z2370" s="1">
        <v>35.985577970000001</v>
      </c>
      <c r="AA2370" s="1">
        <v>40.179218779999999</v>
      </c>
      <c r="AB2370" s="1">
        <v>44.372859599000002</v>
      </c>
      <c r="AC2370" s="1">
        <v>51.508288399999998</v>
      </c>
      <c r="AD2370" s="1">
        <v>51.776659199999997</v>
      </c>
      <c r="AE2370" s="1">
        <v>51.776659199999997</v>
      </c>
      <c r="AF2370" s="1">
        <v>51.776659199999997</v>
      </c>
    </row>
    <row r="2371" spans="1:32" x14ac:dyDescent="0.25">
      <c r="A2371" t="s">
        <v>96</v>
      </c>
      <c r="B2371" t="s">
        <v>97</v>
      </c>
      <c r="C2371" t="s">
        <v>60</v>
      </c>
      <c r="D2371" t="s">
        <v>61</v>
      </c>
      <c r="E2371" t="s">
        <v>33</v>
      </c>
      <c r="F2371" s="1">
        <v>0.30030000000000001</v>
      </c>
      <c r="G2371" s="1">
        <v>0.16242999999999999</v>
      </c>
      <c r="H2371" s="1">
        <v>0.19939000000000001</v>
      </c>
      <c r="I2371" s="1">
        <v>0.33362999999999998</v>
      </c>
      <c r="J2371" s="1">
        <v>0.49447000000000002</v>
      </c>
      <c r="K2371" s="1">
        <v>0.56145</v>
      </c>
      <c r="L2371" s="1">
        <v>0.17879999999999999</v>
      </c>
      <c r="M2371" s="1">
        <v>1.5059365E-2</v>
      </c>
      <c r="N2371" s="1">
        <v>0.120021297</v>
      </c>
      <c r="O2371" s="1">
        <v>0.22498322800000001</v>
      </c>
      <c r="P2371" s="1">
        <v>0.32994516000000002</v>
      </c>
      <c r="Q2371" s="1">
        <v>0.24222629800000001</v>
      </c>
      <c r="R2371" s="1">
        <v>0.154507437</v>
      </c>
      <c r="S2371" s="1">
        <v>6.6788576000000002E-2</v>
      </c>
      <c r="T2371" s="1">
        <v>5.5958173E-2</v>
      </c>
      <c r="U2371" s="1">
        <v>4.5127769999999998E-2</v>
      </c>
      <c r="V2371" s="1">
        <v>3.4297368000000002E-2</v>
      </c>
      <c r="W2371" s="1">
        <v>3.8899586E-2</v>
      </c>
      <c r="X2371" s="1">
        <v>4.3501803999999998E-2</v>
      </c>
      <c r="Y2371" s="1">
        <v>4.8104022000000003E-2</v>
      </c>
      <c r="Z2371" s="1">
        <v>3.7565141000000003E-2</v>
      </c>
      <c r="AA2371" s="1">
        <v>2.702626E-2</v>
      </c>
      <c r="AB2371" s="1">
        <v>1.64873798E-2</v>
      </c>
      <c r="AC2371" s="1">
        <v>5.32264E-2</v>
      </c>
      <c r="AD2371" s="1">
        <v>6.1878299999999997E-2</v>
      </c>
      <c r="AE2371" s="1">
        <v>6.1878299999999997E-2</v>
      </c>
      <c r="AF2371" s="1">
        <v>6.1878299999999997E-2</v>
      </c>
    </row>
    <row r="2372" spans="1:32" x14ac:dyDescent="0.25">
      <c r="A2372" t="s">
        <v>96</v>
      </c>
      <c r="B2372" t="s">
        <v>97</v>
      </c>
      <c r="C2372" t="s">
        <v>60</v>
      </c>
      <c r="D2372" t="s">
        <v>61</v>
      </c>
      <c r="E2372" t="s">
        <v>34</v>
      </c>
      <c r="F2372" s="1">
        <v>547.49704999999994</v>
      </c>
      <c r="G2372" s="1">
        <v>339.15293000000003</v>
      </c>
      <c r="H2372" s="1">
        <v>367.96991000000003</v>
      </c>
      <c r="I2372" s="1">
        <v>428.39442000000003</v>
      </c>
      <c r="J2372" s="1">
        <v>434.48455300000001</v>
      </c>
      <c r="K2372" s="1">
        <v>393.78492499999999</v>
      </c>
      <c r="L2372" s="1">
        <v>400.72721369999999</v>
      </c>
      <c r="M2372" s="1">
        <v>364.60500999999999</v>
      </c>
      <c r="N2372" s="1">
        <v>365.19048120000002</v>
      </c>
      <c r="O2372" s="1">
        <v>365.77595239999999</v>
      </c>
      <c r="P2372" s="1">
        <v>366.36142369999999</v>
      </c>
      <c r="Q2372" s="1">
        <v>355.29371420000001</v>
      </c>
      <c r="R2372" s="1">
        <v>344.2260048</v>
      </c>
      <c r="S2372" s="1">
        <v>333.15829539999999</v>
      </c>
      <c r="T2372" s="1">
        <v>331.18364450000001</v>
      </c>
      <c r="U2372" s="1">
        <v>329.20899359999999</v>
      </c>
      <c r="V2372" s="1">
        <v>327.23434279999998</v>
      </c>
      <c r="W2372" s="1">
        <v>290.38800379999998</v>
      </c>
      <c r="X2372" s="1">
        <v>253.54166480000001</v>
      </c>
      <c r="Y2372" s="1">
        <v>216.6953259</v>
      </c>
      <c r="Z2372" s="1">
        <v>201.8142914</v>
      </c>
      <c r="AA2372" s="1">
        <v>186.9332569</v>
      </c>
      <c r="AB2372" s="1">
        <v>170.22817893999999</v>
      </c>
      <c r="AC2372" s="1">
        <v>170.25145370000001</v>
      </c>
      <c r="AD2372" s="1">
        <v>190.29892699999999</v>
      </c>
      <c r="AE2372" s="1">
        <v>190.29892699999999</v>
      </c>
      <c r="AF2372" s="1">
        <v>190.29892699999999</v>
      </c>
    </row>
    <row r="2373" spans="1:32" x14ac:dyDescent="0.25">
      <c r="A2373" t="s">
        <v>96</v>
      </c>
      <c r="B2373" t="s">
        <v>97</v>
      </c>
      <c r="C2373" t="s">
        <v>60</v>
      </c>
      <c r="D2373" t="s">
        <v>61</v>
      </c>
      <c r="E2373" t="s">
        <v>35</v>
      </c>
      <c r="F2373" s="1">
        <v>99.580659999999995</v>
      </c>
      <c r="G2373" s="1">
        <v>64.521249999999995</v>
      </c>
      <c r="H2373" s="1">
        <v>69.515050000000002</v>
      </c>
      <c r="I2373" s="1">
        <v>79.452579999999998</v>
      </c>
      <c r="J2373" s="1">
        <v>80.988009000000005</v>
      </c>
      <c r="K2373" s="1">
        <v>76.500086999999994</v>
      </c>
      <c r="L2373" s="1">
        <v>66.584277599999993</v>
      </c>
      <c r="M2373" s="1">
        <v>37.537300000000002</v>
      </c>
      <c r="N2373" s="1">
        <v>38.033465839999998</v>
      </c>
      <c r="O2373" s="1">
        <v>38.529631680000001</v>
      </c>
      <c r="P2373" s="1">
        <v>39.025797519999998</v>
      </c>
      <c r="Q2373" s="1">
        <v>42.147959749999998</v>
      </c>
      <c r="R2373" s="1">
        <v>45.270121969999998</v>
      </c>
      <c r="S2373" s="1">
        <v>48.392284189999998</v>
      </c>
      <c r="T2373" s="1">
        <v>48.156685449999998</v>
      </c>
      <c r="U2373" s="1">
        <v>47.921086719999998</v>
      </c>
      <c r="V2373" s="1">
        <v>47.685487979999998</v>
      </c>
      <c r="W2373" s="1">
        <v>41.659687759999997</v>
      </c>
      <c r="X2373" s="1">
        <v>35.633887549999997</v>
      </c>
      <c r="Y2373" s="1">
        <v>29.60808733</v>
      </c>
      <c r="Z2373" s="1">
        <v>27.912582830000002</v>
      </c>
      <c r="AA2373" s="1">
        <v>26.21707833</v>
      </c>
      <c r="AB2373" s="1">
        <v>24.065562497999998</v>
      </c>
      <c r="AC2373" s="1">
        <v>24.188939399999999</v>
      </c>
      <c r="AD2373" s="1">
        <v>26.557557599999999</v>
      </c>
      <c r="AE2373" s="1">
        <v>26.557557599999999</v>
      </c>
      <c r="AF2373" s="1">
        <v>26.557557599999999</v>
      </c>
    </row>
    <row r="2374" spans="1:32" x14ac:dyDescent="0.25">
      <c r="A2374" t="s">
        <v>96</v>
      </c>
      <c r="B2374" t="s">
        <v>97</v>
      </c>
      <c r="C2374" t="s">
        <v>60</v>
      </c>
      <c r="D2374" t="s">
        <v>61</v>
      </c>
      <c r="E2374" t="s">
        <v>36</v>
      </c>
      <c r="F2374" s="1">
        <v>1.119E-2</v>
      </c>
      <c r="G2374" s="1">
        <v>4.8700000000000002E-3</v>
      </c>
      <c r="H2374" s="1">
        <v>5.9500000000000004E-3</v>
      </c>
      <c r="I2374" s="1">
        <v>1.162E-2</v>
      </c>
      <c r="J2374" s="1">
        <v>0.13159000000000001</v>
      </c>
      <c r="K2374" s="1">
        <v>0.14985999999999999</v>
      </c>
      <c r="L2374" s="1">
        <v>4.4970000000000003E-2</v>
      </c>
      <c r="M2374" s="1">
        <v>3.825069E-3</v>
      </c>
      <c r="N2374" s="1">
        <v>5.3461838999999997E-2</v>
      </c>
      <c r="O2374" s="1">
        <v>0.10309860999999999</v>
      </c>
      <c r="P2374" s="1">
        <v>0.15273538</v>
      </c>
      <c r="Q2374" s="1">
        <v>0.10406512699999999</v>
      </c>
      <c r="R2374" s="1">
        <v>5.5394873999999997E-2</v>
      </c>
      <c r="S2374" s="1">
        <v>6.7246210000000001E-3</v>
      </c>
      <c r="T2374" s="1">
        <v>6.2447639999999999E-3</v>
      </c>
      <c r="U2374" s="1">
        <v>5.7649060000000002E-3</v>
      </c>
      <c r="V2374" s="1">
        <v>5.285049E-3</v>
      </c>
      <c r="W2374" s="1">
        <v>6.0369439999999998E-3</v>
      </c>
      <c r="X2374" s="1">
        <v>6.7888389999999996E-3</v>
      </c>
      <c r="Y2374" s="1">
        <v>7.540733E-3</v>
      </c>
      <c r="Z2374" s="1">
        <v>7.304942E-3</v>
      </c>
      <c r="AA2374" s="1">
        <v>7.0691510000000001E-3</v>
      </c>
      <c r="AB2374" s="1">
        <v>6.8333591000000003E-3</v>
      </c>
      <c r="AC2374" s="1">
        <v>1.9226E-2</v>
      </c>
      <c r="AD2374" s="1">
        <v>1.52084E-2</v>
      </c>
      <c r="AE2374" s="1">
        <v>1.52084E-2</v>
      </c>
      <c r="AF2374" s="1">
        <v>1.52084E-2</v>
      </c>
    </row>
    <row r="2375" spans="1:32" x14ac:dyDescent="0.25">
      <c r="A2375" t="s">
        <v>96</v>
      </c>
      <c r="B2375" t="s">
        <v>97</v>
      </c>
      <c r="C2375" t="s">
        <v>60</v>
      </c>
      <c r="D2375" t="s">
        <v>61</v>
      </c>
      <c r="E2375" t="s">
        <v>37</v>
      </c>
      <c r="F2375" s="1">
        <v>1.3932500000000001</v>
      </c>
      <c r="G2375" s="1">
        <v>0.68964000000000003</v>
      </c>
      <c r="H2375" s="1">
        <v>0.76307000000000003</v>
      </c>
      <c r="I2375" s="1">
        <v>1.6098300000000001</v>
      </c>
      <c r="J2375" s="1">
        <v>0.96884599999999998</v>
      </c>
      <c r="K2375" s="1">
        <v>1.319372</v>
      </c>
      <c r="L2375" s="1">
        <v>0.47983500000000001</v>
      </c>
      <c r="M2375" s="1">
        <v>0.16194288800000001</v>
      </c>
      <c r="N2375" s="1">
        <v>1.465877176</v>
      </c>
      <c r="O2375" s="1">
        <v>2.769811464</v>
      </c>
      <c r="P2375" s="1">
        <v>4.0737457519999998</v>
      </c>
      <c r="Q2375" s="1">
        <v>2.776945703</v>
      </c>
      <c r="R2375" s="1">
        <v>1.4801456529999999</v>
      </c>
      <c r="S2375" s="1">
        <v>0.183345604</v>
      </c>
      <c r="T2375" s="1">
        <v>0.122315443</v>
      </c>
      <c r="U2375" s="1">
        <v>6.1285283000000003E-2</v>
      </c>
      <c r="V2375" s="1">
        <v>2.5512199999999999E-4</v>
      </c>
      <c r="W2375" s="1">
        <v>0.57580208899999996</v>
      </c>
      <c r="X2375" s="1">
        <v>1.1513490559999999</v>
      </c>
      <c r="Y2375" s="1">
        <v>1.7268960229999999</v>
      </c>
      <c r="Z2375" s="1">
        <v>2.034914734</v>
      </c>
      <c r="AA2375" s="1">
        <v>2.342933446</v>
      </c>
      <c r="AB2375" s="1">
        <v>2.6509521567999998</v>
      </c>
      <c r="AC2375" s="1">
        <v>2.8923743000000002</v>
      </c>
      <c r="AD2375" s="1">
        <v>2.883292</v>
      </c>
      <c r="AE2375" s="1">
        <v>2.883292</v>
      </c>
      <c r="AF2375" s="1">
        <v>2.883292</v>
      </c>
    </row>
    <row r="2376" spans="1:32" x14ac:dyDescent="0.25">
      <c r="A2376" t="s">
        <v>96</v>
      </c>
      <c r="B2376" t="s">
        <v>97</v>
      </c>
      <c r="C2376" t="s">
        <v>62</v>
      </c>
      <c r="D2376" t="s">
        <v>63</v>
      </c>
      <c r="E2376" t="s">
        <v>30</v>
      </c>
      <c r="F2376" t="s">
        <v>32</v>
      </c>
      <c r="G2376" t="s">
        <v>32</v>
      </c>
      <c r="H2376" t="s">
        <v>32</v>
      </c>
      <c r="I2376" t="s">
        <v>32</v>
      </c>
      <c r="J2376" t="s">
        <v>32</v>
      </c>
      <c r="K2376" t="s">
        <v>32</v>
      </c>
      <c r="L2376" t="s">
        <v>32</v>
      </c>
      <c r="M2376" s="1">
        <v>0.16626906499999999</v>
      </c>
      <c r="N2376" s="1">
        <v>0.16626906499999999</v>
      </c>
      <c r="O2376" s="1">
        <v>0.16626906499999999</v>
      </c>
      <c r="P2376" s="1">
        <v>4.5866243830000002</v>
      </c>
      <c r="Q2376" s="1">
        <v>4.5866243830000002</v>
      </c>
      <c r="R2376" s="1">
        <v>4.5866243830000002</v>
      </c>
      <c r="S2376" s="1">
        <v>0.42170970000000002</v>
      </c>
      <c r="T2376" s="1">
        <v>0.42170970000000002</v>
      </c>
      <c r="U2376" s="1">
        <v>0.42170970000000002</v>
      </c>
      <c r="V2376" s="1">
        <v>11.736757000000001</v>
      </c>
      <c r="W2376" s="1">
        <v>11.736757000000001</v>
      </c>
      <c r="X2376" s="1">
        <v>11.736757000000001</v>
      </c>
      <c r="Y2376" s="1">
        <v>3.671607748</v>
      </c>
      <c r="Z2376" s="1">
        <v>3.671607748</v>
      </c>
      <c r="AA2376" s="1">
        <v>3.671607748</v>
      </c>
      <c r="AB2376" s="1">
        <v>18.691441480999998</v>
      </c>
      <c r="AC2376" s="1">
        <v>16.112828</v>
      </c>
      <c r="AD2376" s="1">
        <v>1.5526252</v>
      </c>
      <c r="AE2376" s="1">
        <v>1.5526252</v>
      </c>
      <c r="AF2376" s="1">
        <v>1.5526252</v>
      </c>
    </row>
    <row r="2377" spans="1:32" x14ac:dyDescent="0.25">
      <c r="A2377" t="s">
        <v>96</v>
      </c>
      <c r="B2377" t="s">
        <v>97</v>
      </c>
      <c r="C2377" t="s">
        <v>62</v>
      </c>
      <c r="D2377" t="s">
        <v>63</v>
      </c>
      <c r="E2377" t="s">
        <v>31</v>
      </c>
      <c r="F2377" t="s">
        <v>32</v>
      </c>
      <c r="G2377" t="s">
        <v>32</v>
      </c>
      <c r="H2377" t="s">
        <v>32</v>
      </c>
      <c r="I2377" t="s">
        <v>32</v>
      </c>
      <c r="J2377" t="s">
        <v>32</v>
      </c>
      <c r="K2377" t="s">
        <v>32</v>
      </c>
      <c r="L2377" t="s">
        <v>32</v>
      </c>
      <c r="M2377" s="1">
        <v>2.5011579999999999E-3</v>
      </c>
      <c r="N2377" s="1">
        <v>2.5011579999999999E-3</v>
      </c>
      <c r="O2377" s="1">
        <v>2.5011579999999999E-3</v>
      </c>
      <c r="P2377" s="1">
        <v>7.5687193E-2</v>
      </c>
      <c r="Q2377" s="1">
        <v>7.5687193E-2</v>
      </c>
      <c r="R2377" s="1">
        <v>7.5687193E-2</v>
      </c>
      <c r="S2377" s="1">
        <v>6.9660199999999999E-3</v>
      </c>
      <c r="T2377" s="1">
        <v>6.9660199999999999E-3</v>
      </c>
      <c r="U2377" s="1">
        <v>6.9660199999999999E-3</v>
      </c>
      <c r="V2377" s="1">
        <v>0.19246337499999999</v>
      </c>
      <c r="W2377" s="1">
        <v>0.19246337499999999</v>
      </c>
      <c r="X2377" s="1">
        <v>0.19246337499999999</v>
      </c>
      <c r="Y2377" s="1">
        <v>6.0626632999999999E-2</v>
      </c>
      <c r="Z2377" s="1">
        <v>6.0626632999999999E-2</v>
      </c>
      <c r="AA2377" s="1">
        <v>6.0626632999999999E-2</v>
      </c>
      <c r="AB2377" s="1">
        <v>0.30640595100000001</v>
      </c>
      <c r="AC2377" s="1">
        <v>0.26445469999999999</v>
      </c>
      <c r="AD2377" s="1">
        <v>2.5455100000000001E-2</v>
      </c>
      <c r="AE2377" s="1">
        <v>2.5455100000000001E-2</v>
      </c>
      <c r="AF2377" s="1">
        <v>2.5455100000000001E-2</v>
      </c>
    </row>
    <row r="2378" spans="1:32" x14ac:dyDescent="0.25">
      <c r="A2378" t="s">
        <v>96</v>
      </c>
      <c r="B2378" t="s">
        <v>97</v>
      </c>
      <c r="C2378" t="s">
        <v>62</v>
      </c>
      <c r="D2378" t="s">
        <v>63</v>
      </c>
      <c r="E2378" t="s">
        <v>33</v>
      </c>
      <c r="F2378" t="s">
        <v>32</v>
      </c>
      <c r="G2378" t="s">
        <v>32</v>
      </c>
      <c r="H2378" t="s">
        <v>32</v>
      </c>
      <c r="I2378" t="s">
        <v>32</v>
      </c>
      <c r="J2378" t="s">
        <v>32</v>
      </c>
      <c r="K2378" t="s">
        <v>32</v>
      </c>
      <c r="L2378" t="s">
        <v>32</v>
      </c>
      <c r="M2378" s="1">
        <v>1.2294300000000001E-3</v>
      </c>
      <c r="N2378" s="1">
        <v>1.2294300000000001E-3</v>
      </c>
      <c r="O2378" s="1">
        <v>1.2294300000000001E-3</v>
      </c>
      <c r="P2378" s="1">
        <v>8.3631287999999998E-2</v>
      </c>
      <c r="Q2378" s="1">
        <v>8.3631287999999998E-2</v>
      </c>
      <c r="R2378" s="1">
        <v>8.3631287999999998E-2</v>
      </c>
      <c r="S2378" s="1">
        <v>8.0535199999999998E-3</v>
      </c>
      <c r="T2378" s="1">
        <v>8.0535199999999998E-3</v>
      </c>
      <c r="U2378" s="1">
        <v>8.0535199999999998E-3</v>
      </c>
      <c r="V2378" s="1">
        <v>0.15156650699999999</v>
      </c>
      <c r="W2378" s="1">
        <v>0.15156650699999999</v>
      </c>
      <c r="X2378" s="1">
        <v>0.15156650699999999</v>
      </c>
      <c r="Y2378" s="1">
        <v>6.9328825999999996E-2</v>
      </c>
      <c r="Z2378" s="1">
        <v>6.9328825999999996E-2</v>
      </c>
      <c r="AA2378" s="1">
        <v>6.9328825999999996E-2</v>
      </c>
      <c r="AB2378" s="1">
        <v>0.23707772699999999</v>
      </c>
      <c r="AC2378" s="1">
        <v>0.21992990000000001</v>
      </c>
      <c r="AD2378" s="1">
        <v>1.9768399999999998E-2</v>
      </c>
      <c r="AE2378" s="1">
        <v>1.9768399999999998E-2</v>
      </c>
      <c r="AF2378" s="1">
        <v>1.9768399999999998E-2</v>
      </c>
    </row>
    <row r="2379" spans="1:32" x14ac:dyDescent="0.25">
      <c r="A2379" t="s">
        <v>96</v>
      </c>
      <c r="B2379" t="s">
        <v>97</v>
      </c>
      <c r="C2379" t="s">
        <v>62</v>
      </c>
      <c r="D2379" t="s">
        <v>63</v>
      </c>
      <c r="E2379" t="s">
        <v>34</v>
      </c>
      <c r="F2379" t="s">
        <v>32</v>
      </c>
      <c r="G2379" t="s">
        <v>32</v>
      </c>
      <c r="H2379" t="s">
        <v>32</v>
      </c>
      <c r="I2379" t="s">
        <v>32</v>
      </c>
      <c r="J2379" t="s">
        <v>32</v>
      </c>
      <c r="K2379" t="s">
        <v>32</v>
      </c>
      <c r="L2379" t="s">
        <v>32</v>
      </c>
      <c r="M2379" s="1">
        <v>1.5319957E-2</v>
      </c>
      <c r="N2379" s="1">
        <v>1.5319957E-2</v>
      </c>
      <c r="O2379" s="1">
        <v>1.5319957E-2</v>
      </c>
      <c r="P2379" s="1">
        <v>0.48538908200000003</v>
      </c>
      <c r="Q2379" s="1">
        <v>0.48538908200000003</v>
      </c>
      <c r="R2379" s="1">
        <v>0.48538908200000003</v>
      </c>
      <c r="S2379" s="1">
        <v>4.495358E-2</v>
      </c>
      <c r="T2379" s="1">
        <v>4.495358E-2</v>
      </c>
      <c r="U2379" s="1">
        <v>4.495358E-2</v>
      </c>
      <c r="V2379" s="1">
        <v>1.186306616</v>
      </c>
      <c r="W2379" s="1">
        <v>1.186306616</v>
      </c>
      <c r="X2379" s="1">
        <v>1.186306616</v>
      </c>
      <c r="Y2379" s="1">
        <v>0.39068156100000001</v>
      </c>
      <c r="Z2379" s="1">
        <v>0.39068156100000001</v>
      </c>
      <c r="AA2379" s="1">
        <v>0.39068156100000001</v>
      </c>
      <c r="AB2379" s="1">
        <v>1.885416687</v>
      </c>
      <c r="AC2379" s="1">
        <v>1.6392066999999999</v>
      </c>
      <c r="AD2379" s="1">
        <v>0.1566816</v>
      </c>
      <c r="AE2379" s="1">
        <v>0.1566816</v>
      </c>
      <c r="AF2379" s="1">
        <v>0.1566816</v>
      </c>
    </row>
    <row r="2380" spans="1:32" x14ac:dyDescent="0.25">
      <c r="A2380" t="s">
        <v>96</v>
      </c>
      <c r="B2380" t="s">
        <v>97</v>
      </c>
      <c r="C2380" t="s">
        <v>62</v>
      </c>
      <c r="D2380" t="s">
        <v>63</v>
      </c>
      <c r="E2380" t="s">
        <v>35</v>
      </c>
      <c r="F2380" t="s">
        <v>32</v>
      </c>
      <c r="G2380" t="s">
        <v>32</v>
      </c>
      <c r="H2380" t="s">
        <v>32</v>
      </c>
      <c r="I2380" t="s">
        <v>32</v>
      </c>
      <c r="J2380" t="s">
        <v>32</v>
      </c>
      <c r="K2380" t="s">
        <v>32</v>
      </c>
      <c r="L2380" t="s">
        <v>32</v>
      </c>
      <c r="M2380" s="1">
        <v>1.291233E-2</v>
      </c>
      <c r="N2380" s="1">
        <v>1.291233E-2</v>
      </c>
      <c r="O2380" s="1">
        <v>1.291233E-2</v>
      </c>
      <c r="P2380" s="1">
        <v>0.41134668000000002</v>
      </c>
      <c r="Q2380" s="1">
        <v>0.41134668000000002</v>
      </c>
      <c r="R2380" s="1">
        <v>0.41134668000000002</v>
      </c>
      <c r="S2380" s="1">
        <v>3.8096280000000003E-2</v>
      </c>
      <c r="T2380" s="1">
        <v>3.8096280000000003E-2</v>
      </c>
      <c r="U2380" s="1">
        <v>3.8096280000000003E-2</v>
      </c>
      <c r="V2380" s="1">
        <v>1.0053446150000001</v>
      </c>
      <c r="W2380" s="1">
        <v>1.0053446150000001</v>
      </c>
      <c r="X2380" s="1">
        <v>1.0053446150000001</v>
      </c>
      <c r="Y2380" s="1">
        <v>0.331083672</v>
      </c>
      <c r="Z2380" s="1">
        <v>0.331083672</v>
      </c>
      <c r="AA2380" s="1">
        <v>0.331083672</v>
      </c>
      <c r="AB2380" s="1">
        <v>1.5978190569999999</v>
      </c>
      <c r="AC2380" s="1">
        <v>1.3891582</v>
      </c>
      <c r="AD2380" s="1">
        <v>0.13278110000000001</v>
      </c>
      <c r="AE2380" s="1">
        <v>0.13278110000000001</v>
      </c>
      <c r="AF2380" s="1">
        <v>0.13278110000000001</v>
      </c>
    </row>
    <row r="2381" spans="1:32" x14ac:dyDescent="0.25">
      <c r="A2381" t="s">
        <v>96</v>
      </c>
      <c r="B2381" t="s">
        <v>97</v>
      </c>
      <c r="C2381" t="s">
        <v>62</v>
      </c>
      <c r="D2381" t="s">
        <v>63</v>
      </c>
      <c r="E2381" t="s">
        <v>36</v>
      </c>
      <c r="F2381" t="s">
        <v>32</v>
      </c>
      <c r="G2381" t="s">
        <v>32</v>
      </c>
      <c r="H2381" t="s">
        <v>32</v>
      </c>
      <c r="I2381" t="s">
        <v>32</v>
      </c>
      <c r="J2381" t="s">
        <v>32</v>
      </c>
      <c r="K2381" t="s">
        <v>32</v>
      </c>
      <c r="L2381" t="s">
        <v>32</v>
      </c>
      <c r="M2381" s="1">
        <v>8.6747500000000004E-4</v>
      </c>
      <c r="N2381" s="1">
        <v>8.6747500000000004E-4</v>
      </c>
      <c r="O2381" s="1">
        <v>8.6747500000000004E-4</v>
      </c>
      <c r="P2381" s="1">
        <v>4.0904494E-2</v>
      </c>
      <c r="Q2381" s="1">
        <v>4.0904494E-2</v>
      </c>
      <c r="R2381" s="1">
        <v>4.0904494E-2</v>
      </c>
      <c r="S2381" s="1">
        <v>3.8722660000000001E-3</v>
      </c>
      <c r="T2381" s="1">
        <v>3.8722660000000001E-3</v>
      </c>
      <c r="U2381" s="1">
        <v>3.8722660000000001E-3</v>
      </c>
      <c r="V2381" s="1">
        <v>8.5578035999999996E-2</v>
      </c>
      <c r="W2381" s="1">
        <v>8.5578035999999996E-2</v>
      </c>
      <c r="X2381" s="1">
        <v>8.5578035999999996E-2</v>
      </c>
      <c r="Y2381" s="1">
        <v>3.3464591000000002E-2</v>
      </c>
      <c r="Z2381" s="1">
        <v>3.3464591000000002E-2</v>
      </c>
      <c r="AA2381" s="1">
        <v>3.3464591000000002E-2</v>
      </c>
      <c r="AB2381" s="1">
        <v>0.13498948399999999</v>
      </c>
      <c r="AC2381" s="1">
        <v>0.1211102</v>
      </c>
      <c r="AD2381" s="1">
        <v>1.12347E-2</v>
      </c>
      <c r="AE2381" s="1">
        <v>1.12347E-2</v>
      </c>
      <c r="AF2381" s="1">
        <v>1.12347E-2</v>
      </c>
    </row>
    <row r="2382" spans="1:32" x14ac:dyDescent="0.25">
      <c r="A2382" t="s">
        <v>96</v>
      </c>
      <c r="B2382" t="s">
        <v>97</v>
      </c>
      <c r="C2382" t="s">
        <v>62</v>
      </c>
      <c r="D2382" t="s">
        <v>63</v>
      </c>
      <c r="E2382" t="s">
        <v>37</v>
      </c>
      <c r="F2382" t="s">
        <v>32</v>
      </c>
      <c r="G2382" t="s">
        <v>32</v>
      </c>
      <c r="H2382" t="s">
        <v>32</v>
      </c>
      <c r="I2382" t="s">
        <v>32</v>
      </c>
      <c r="J2382" t="s">
        <v>32</v>
      </c>
      <c r="K2382" t="s">
        <v>32</v>
      </c>
      <c r="L2382" t="s">
        <v>32</v>
      </c>
      <c r="M2382" s="1">
        <v>3.7489425E-2</v>
      </c>
      <c r="N2382" s="1">
        <v>3.7489425E-2</v>
      </c>
      <c r="O2382" s="1">
        <v>3.7489425E-2</v>
      </c>
      <c r="P2382" s="1">
        <v>1.0880034030000001</v>
      </c>
      <c r="Q2382" s="1">
        <v>1.0880034030000001</v>
      </c>
      <c r="R2382" s="1">
        <v>1.0880034030000001</v>
      </c>
      <c r="S2382" s="1">
        <v>0.1001365</v>
      </c>
      <c r="T2382" s="1">
        <v>0.1001365</v>
      </c>
      <c r="U2382" s="1">
        <v>0.1001365</v>
      </c>
      <c r="V2382" s="1">
        <v>2.7666675079999998</v>
      </c>
      <c r="W2382" s="1">
        <v>2.7666675079999998</v>
      </c>
      <c r="X2382" s="1">
        <v>2.7666675079999998</v>
      </c>
      <c r="Y2382" s="1">
        <v>0.87161997400000002</v>
      </c>
      <c r="Z2382" s="1">
        <v>0.87161997400000002</v>
      </c>
      <c r="AA2382" s="1">
        <v>0.87161997400000002</v>
      </c>
      <c r="AB2382" s="1">
        <v>4.4048700649999999</v>
      </c>
      <c r="AC2382" s="1">
        <v>3.8015346999999999</v>
      </c>
      <c r="AD2382" s="1">
        <v>0.36591669999999998</v>
      </c>
      <c r="AE2382" s="1">
        <v>0.36591669999999998</v>
      </c>
      <c r="AF2382" s="1">
        <v>0.36591669999999998</v>
      </c>
    </row>
    <row r="2383" spans="1:32" x14ac:dyDescent="0.25">
      <c r="A2383" t="s">
        <v>96</v>
      </c>
      <c r="B2383" t="s">
        <v>97</v>
      </c>
      <c r="C2383" t="s">
        <v>64</v>
      </c>
      <c r="D2383" t="s">
        <v>65</v>
      </c>
      <c r="E2383" t="s">
        <v>30</v>
      </c>
      <c r="F2383" t="s">
        <v>32</v>
      </c>
      <c r="G2383" t="s">
        <v>32</v>
      </c>
      <c r="H2383" t="s">
        <v>32</v>
      </c>
      <c r="I2383" t="s">
        <v>32</v>
      </c>
      <c r="J2383" t="s">
        <v>32</v>
      </c>
      <c r="K2383" t="s">
        <v>32</v>
      </c>
      <c r="L2383" t="s">
        <v>32</v>
      </c>
      <c r="M2383" t="s">
        <v>32</v>
      </c>
      <c r="N2383" t="s">
        <v>32</v>
      </c>
      <c r="O2383" t="s">
        <v>32</v>
      </c>
      <c r="P2383" t="s">
        <v>32</v>
      </c>
      <c r="Q2383" t="s">
        <v>32</v>
      </c>
      <c r="R2383" t="s">
        <v>32</v>
      </c>
      <c r="S2383" s="1">
        <v>8.0948662000000002</v>
      </c>
      <c r="T2383" s="1">
        <v>11.85016371</v>
      </c>
      <c r="U2383" s="1">
        <v>15.60546122</v>
      </c>
      <c r="V2383" s="1">
        <v>19.360758740000001</v>
      </c>
      <c r="W2383" s="1">
        <v>21.96716619</v>
      </c>
      <c r="X2383" s="1">
        <v>24.57357365</v>
      </c>
      <c r="Y2383" s="1">
        <v>27.179981099999999</v>
      </c>
      <c r="Z2383" s="1">
        <v>28.53318436</v>
      </c>
      <c r="AA2383" s="1">
        <v>29.886387620000001</v>
      </c>
      <c r="AB2383" s="1">
        <v>31.239590876000001</v>
      </c>
      <c r="AC2383" s="1">
        <v>61.985441100000003</v>
      </c>
      <c r="AD2383" s="1">
        <v>67.182535700000003</v>
      </c>
      <c r="AE2383" s="1">
        <v>67.182535700000003</v>
      </c>
      <c r="AF2383" s="1">
        <v>67.182535700000003</v>
      </c>
    </row>
    <row r="2384" spans="1:32" x14ac:dyDescent="0.25">
      <c r="A2384" t="s">
        <v>96</v>
      </c>
      <c r="B2384" t="s">
        <v>97</v>
      </c>
      <c r="C2384" t="s">
        <v>64</v>
      </c>
      <c r="D2384" t="s">
        <v>65</v>
      </c>
      <c r="E2384" t="s">
        <v>31</v>
      </c>
      <c r="F2384" t="s">
        <v>32</v>
      </c>
      <c r="G2384" t="s">
        <v>32</v>
      </c>
      <c r="H2384" t="s">
        <v>32</v>
      </c>
      <c r="I2384" t="s">
        <v>32</v>
      </c>
      <c r="J2384" t="s">
        <v>32</v>
      </c>
      <c r="K2384" t="s">
        <v>32</v>
      </c>
      <c r="L2384" t="s">
        <v>32</v>
      </c>
      <c r="M2384" t="s">
        <v>32</v>
      </c>
      <c r="N2384" t="s">
        <v>32</v>
      </c>
      <c r="O2384" t="s">
        <v>32</v>
      </c>
      <c r="P2384" t="s">
        <v>32</v>
      </c>
      <c r="Q2384" t="s">
        <v>32</v>
      </c>
      <c r="R2384" t="s">
        <v>32</v>
      </c>
      <c r="S2384" s="1">
        <v>0.13305608499999999</v>
      </c>
      <c r="T2384" s="1">
        <v>0.19479559900000001</v>
      </c>
      <c r="U2384" s="1">
        <v>0.25653511200000001</v>
      </c>
      <c r="V2384" s="1">
        <v>0.318274626</v>
      </c>
      <c r="W2384" s="1">
        <v>0.36118504499999998</v>
      </c>
      <c r="X2384" s="1">
        <v>0.40409546499999999</v>
      </c>
      <c r="Y2384" s="1">
        <v>0.44700588400000002</v>
      </c>
      <c r="Z2384" s="1">
        <v>0.46890263599999998</v>
      </c>
      <c r="AA2384" s="1">
        <v>0.49079938699999998</v>
      </c>
      <c r="AB2384" s="1">
        <v>0.51269613869999997</v>
      </c>
      <c r="AC2384" s="1">
        <v>1.0134052</v>
      </c>
      <c r="AD2384" s="1">
        <v>1.0980032</v>
      </c>
      <c r="AE2384" s="1">
        <v>1.0980032</v>
      </c>
      <c r="AF2384" s="1">
        <v>1.0980032</v>
      </c>
    </row>
    <row r="2385" spans="1:32" x14ac:dyDescent="0.25">
      <c r="A2385" t="s">
        <v>96</v>
      </c>
      <c r="B2385" t="s">
        <v>97</v>
      </c>
      <c r="C2385" t="s">
        <v>64</v>
      </c>
      <c r="D2385" t="s">
        <v>65</v>
      </c>
      <c r="E2385" t="s">
        <v>33</v>
      </c>
      <c r="F2385" t="s">
        <v>32</v>
      </c>
      <c r="G2385" t="s">
        <v>32</v>
      </c>
      <c r="H2385" t="s">
        <v>32</v>
      </c>
      <c r="I2385" t="s">
        <v>32</v>
      </c>
      <c r="J2385" t="s">
        <v>32</v>
      </c>
      <c r="K2385" t="s">
        <v>32</v>
      </c>
      <c r="L2385" t="s">
        <v>32</v>
      </c>
      <c r="M2385" t="s">
        <v>32</v>
      </c>
      <c r="N2385" t="s">
        <v>32</v>
      </c>
      <c r="O2385" t="s">
        <v>32</v>
      </c>
      <c r="P2385" t="s">
        <v>32</v>
      </c>
      <c r="Q2385" t="s">
        <v>32</v>
      </c>
      <c r="R2385" t="s">
        <v>32</v>
      </c>
      <c r="S2385" s="1">
        <v>0.120664417</v>
      </c>
      <c r="T2385" s="1">
        <v>0.177328491</v>
      </c>
      <c r="U2385" s="1">
        <v>0.23399256600000001</v>
      </c>
      <c r="V2385" s="1">
        <v>0.29065664000000002</v>
      </c>
      <c r="W2385" s="1">
        <v>0.33304285</v>
      </c>
      <c r="X2385" s="1">
        <v>0.37542906100000001</v>
      </c>
      <c r="Y2385" s="1">
        <v>0.41781527099999999</v>
      </c>
      <c r="Z2385" s="1">
        <v>0.42017267600000002</v>
      </c>
      <c r="AA2385" s="1">
        <v>0.42253007999999997</v>
      </c>
      <c r="AB2385" s="1">
        <v>0.42488748520000003</v>
      </c>
      <c r="AC2385" s="1">
        <v>0.64313609999999999</v>
      </c>
      <c r="AD2385" s="1">
        <v>0.6780235</v>
      </c>
      <c r="AE2385" s="1">
        <v>0.6780235</v>
      </c>
      <c r="AF2385" s="1">
        <v>0.6780235</v>
      </c>
    </row>
    <row r="2386" spans="1:32" x14ac:dyDescent="0.25">
      <c r="A2386" t="s">
        <v>96</v>
      </c>
      <c r="B2386" t="s">
        <v>97</v>
      </c>
      <c r="C2386" t="s">
        <v>64</v>
      </c>
      <c r="D2386" t="s">
        <v>65</v>
      </c>
      <c r="E2386" t="s">
        <v>34</v>
      </c>
      <c r="F2386" t="s">
        <v>32</v>
      </c>
      <c r="G2386" t="s">
        <v>32</v>
      </c>
      <c r="H2386" t="s">
        <v>32</v>
      </c>
      <c r="I2386" t="s">
        <v>32</v>
      </c>
      <c r="J2386" t="s">
        <v>32</v>
      </c>
      <c r="K2386" t="s">
        <v>32</v>
      </c>
      <c r="L2386" t="s">
        <v>32</v>
      </c>
      <c r="M2386" t="s">
        <v>32</v>
      </c>
      <c r="N2386" t="s">
        <v>32</v>
      </c>
      <c r="O2386" t="s">
        <v>32</v>
      </c>
      <c r="P2386" t="s">
        <v>32</v>
      </c>
      <c r="Q2386" t="s">
        <v>32</v>
      </c>
      <c r="R2386" t="s">
        <v>32</v>
      </c>
      <c r="S2386" s="1">
        <v>0.83260153000000003</v>
      </c>
      <c r="T2386" s="1">
        <v>1.2194677890000001</v>
      </c>
      <c r="U2386" s="1">
        <v>1.606334047</v>
      </c>
      <c r="V2386" s="1">
        <v>1.9932003060000001</v>
      </c>
      <c r="W2386" s="1">
        <v>2.2644400309999999</v>
      </c>
      <c r="X2386" s="1">
        <v>2.535679756</v>
      </c>
      <c r="Y2386" s="1">
        <v>2.806919481</v>
      </c>
      <c r="Z2386" s="1">
        <v>2.9301953410000001</v>
      </c>
      <c r="AA2386" s="1">
        <v>3.0534712000000002</v>
      </c>
      <c r="AB2386" s="1">
        <v>3.1767470599999998</v>
      </c>
      <c r="AC2386" s="1">
        <v>6.1247430999999999</v>
      </c>
      <c r="AD2386" s="1">
        <v>6.6212650000000002</v>
      </c>
      <c r="AE2386" s="1">
        <v>6.6212650000000002</v>
      </c>
      <c r="AF2386" s="1">
        <v>6.6212650000000002</v>
      </c>
    </row>
    <row r="2387" spans="1:32" x14ac:dyDescent="0.25">
      <c r="A2387" t="s">
        <v>96</v>
      </c>
      <c r="B2387" t="s">
        <v>97</v>
      </c>
      <c r="C2387" t="s">
        <v>64</v>
      </c>
      <c r="D2387" t="s">
        <v>65</v>
      </c>
      <c r="E2387" t="s">
        <v>35</v>
      </c>
      <c r="F2387" t="s">
        <v>32</v>
      </c>
      <c r="G2387" t="s">
        <v>32</v>
      </c>
      <c r="H2387" t="s">
        <v>32</v>
      </c>
      <c r="I2387" t="s">
        <v>32</v>
      </c>
      <c r="J2387" t="s">
        <v>32</v>
      </c>
      <c r="K2387" t="s">
        <v>32</v>
      </c>
      <c r="L2387" t="s">
        <v>32</v>
      </c>
      <c r="M2387" t="s">
        <v>32</v>
      </c>
      <c r="N2387" t="s">
        <v>32</v>
      </c>
      <c r="O2387" t="s">
        <v>32</v>
      </c>
      <c r="P2387" t="s">
        <v>32</v>
      </c>
      <c r="Q2387" t="s">
        <v>32</v>
      </c>
      <c r="R2387" t="s">
        <v>32</v>
      </c>
      <c r="S2387" s="1">
        <v>0.70559400000000005</v>
      </c>
      <c r="T2387" s="1">
        <v>1.0334470309999999</v>
      </c>
      <c r="U2387" s="1">
        <v>1.361300062</v>
      </c>
      <c r="V2387" s="1">
        <v>1.689153093</v>
      </c>
      <c r="W2387" s="1">
        <v>1.9190173740000001</v>
      </c>
      <c r="X2387" s="1">
        <v>2.1488816559999999</v>
      </c>
      <c r="Y2387" s="1">
        <v>2.3787459370000001</v>
      </c>
      <c r="Z2387" s="1">
        <v>2.483216686</v>
      </c>
      <c r="AA2387" s="1">
        <v>2.587687436</v>
      </c>
      <c r="AB2387" s="1">
        <v>2.6921581849999998</v>
      </c>
      <c r="AC2387" s="1">
        <v>5.1904602000000004</v>
      </c>
      <c r="AD2387" s="1">
        <v>5.6112413999999999</v>
      </c>
      <c r="AE2387" s="1">
        <v>5.6112413999999999</v>
      </c>
      <c r="AF2387" s="1">
        <v>5.6112413999999999</v>
      </c>
    </row>
    <row r="2388" spans="1:32" x14ac:dyDescent="0.25">
      <c r="A2388" t="s">
        <v>96</v>
      </c>
      <c r="B2388" t="s">
        <v>97</v>
      </c>
      <c r="C2388" t="s">
        <v>64</v>
      </c>
      <c r="D2388" t="s">
        <v>65</v>
      </c>
      <c r="E2388" t="s">
        <v>36</v>
      </c>
      <c r="F2388" t="s">
        <v>32</v>
      </c>
      <c r="G2388" t="s">
        <v>32</v>
      </c>
      <c r="H2388" t="s">
        <v>32</v>
      </c>
      <c r="I2388" t="s">
        <v>32</v>
      </c>
      <c r="J2388" t="s">
        <v>32</v>
      </c>
      <c r="K2388" t="s">
        <v>32</v>
      </c>
      <c r="L2388" t="s">
        <v>32</v>
      </c>
      <c r="M2388" t="s">
        <v>32</v>
      </c>
      <c r="N2388" t="s">
        <v>32</v>
      </c>
      <c r="O2388" t="s">
        <v>32</v>
      </c>
      <c r="P2388" t="s">
        <v>32</v>
      </c>
      <c r="Q2388" t="s">
        <v>32</v>
      </c>
      <c r="R2388" t="s">
        <v>32</v>
      </c>
      <c r="S2388" s="1">
        <v>6.3955486000000006E-2</v>
      </c>
      <c r="T2388" s="1">
        <v>9.3834913000000006E-2</v>
      </c>
      <c r="U2388" s="1">
        <v>0.12371434100000001</v>
      </c>
      <c r="V2388" s="1">
        <v>0.15359376799999999</v>
      </c>
      <c r="W2388" s="1">
        <v>0.17526706</v>
      </c>
      <c r="X2388" s="1">
        <v>0.19694035200000001</v>
      </c>
      <c r="Y2388" s="1">
        <v>0.218613644</v>
      </c>
      <c r="Z2388" s="1">
        <v>0.223857731</v>
      </c>
      <c r="AA2388" s="1">
        <v>0.22910181800000001</v>
      </c>
      <c r="AB2388" s="1">
        <v>0.2343459054</v>
      </c>
      <c r="AC2388" s="1">
        <v>0.4038542</v>
      </c>
      <c r="AD2388" s="1">
        <v>0.4318941</v>
      </c>
      <c r="AE2388" s="1">
        <v>0.4318941</v>
      </c>
      <c r="AF2388" s="1">
        <v>0.4318941</v>
      </c>
    </row>
    <row r="2389" spans="1:32" x14ac:dyDescent="0.25">
      <c r="A2389" t="s">
        <v>96</v>
      </c>
      <c r="B2389" t="s">
        <v>97</v>
      </c>
      <c r="C2389" t="s">
        <v>64</v>
      </c>
      <c r="D2389" t="s">
        <v>65</v>
      </c>
      <c r="E2389" t="s">
        <v>37</v>
      </c>
      <c r="F2389" t="s">
        <v>32</v>
      </c>
      <c r="G2389" t="s">
        <v>32</v>
      </c>
      <c r="H2389" t="s">
        <v>32</v>
      </c>
      <c r="I2389" t="s">
        <v>32</v>
      </c>
      <c r="J2389" t="s">
        <v>32</v>
      </c>
      <c r="K2389" t="s">
        <v>32</v>
      </c>
      <c r="L2389" t="s">
        <v>32</v>
      </c>
      <c r="M2389" t="s">
        <v>32</v>
      </c>
      <c r="N2389" t="s">
        <v>32</v>
      </c>
      <c r="O2389" t="s">
        <v>32</v>
      </c>
      <c r="P2389" t="s">
        <v>32</v>
      </c>
      <c r="Q2389" t="s">
        <v>32</v>
      </c>
      <c r="R2389" t="s">
        <v>32</v>
      </c>
      <c r="S2389" s="1">
        <v>1.91267835</v>
      </c>
      <c r="T2389" s="1">
        <v>2.8001846490000002</v>
      </c>
      <c r="U2389" s="1">
        <v>3.6876909489999998</v>
      </c>
      <c r="V2389" s="1">
        <v>4.5751972480000003</v>
      </c>
      <c r="W2389" s="1">
        <v>5.1920338729999997</v>
      </c>
      <c r="X2389" s="1">
        <v>5.8088704980000001</v>
      </c>
      <c r="Y2389" s="1">
        <v>6.4257071229999996</v>
      </c>
      <c r="Z2389" s="1">
        <v>6.7404722680000004</v>
      </c>
      <c r="AA2389" s="1">
        <v>7.0552374120000003</v>
      </c>
      <c r="AB2389" s="1">
        <v>7.3700025570000003</v>
      </c>
      <c r="AC2389" s="1">
        <v>14.5676998</v>
      </c>
      <c r="AD2389" s="1">
        <v>15.783796000000001</v>
      </c>
      <c r="AE2389" s="1">
        <v>15.783796000000001</v>
      </c>
      <c r="AF2389" s="1">
        <v>15.783796000000001</v>
      </c>
    </row>
    <row r="2390" spans="1:32" x14ac:dyDescent="0.25">
      <c r="A2390" t="s">
        <v>98</v>
      </c>
      <c r="B2390" t="s">
        <v>99</v>
      </c>
      <c r="C2390" t="s">
        <v>27</v>
      </c>
      <c r="D2390" t="s">
        <v>29</v>
      </c>
      <c r="E2390" t="s">
        <v>30</v>
      </c>
      <c r="F2390" s="1">
        <v>5.42936</v>
      </c>
      <c r="G2390" s="1">
        <v>4.9806400000000002</v>
      </c>
      <c r="H2390" s="1">
        <v>4.9694599999999998</v>
      </c>
      <c r="I2390" s="1">
        <v>7.7619199999999999</v>
      </c>
      <c r="J2390" s="1">
        <v>5.8600979999999998</v>
      </c>
      <c r="K2390" s="1">
        <v>6.5516579999999998</v>
      </c>
      <c r="L2390" s="1">
        <v>6.5150949999999996</v>
      </c>
      <c r="M2390" s="1">
        <v>8.0456769280000007</v>
      </c>
      <c r="N2390" s="1">
        <v>8.1955440609999997</v>
      </c>
      <c r="O2390" s="1">
        <v>8.3454111940000004</v>
      </c>
      <c r="P2390" s="1">
        <v>8.4952783259999993</v>
      </c>
      <c r="Q2390" s="1">
        <v>8.9107143030000007</v>
      </c>
      <c r="R2390" s="1">
        <v>9.3261502800000002</v>
      </c>
      <c r="S2390" s="1">
        <v>9.7415862569999998</v>
      </c>
      <c r="T2390" s="1">
        <v>10.1232249</v>
      </c>
      <c r="U2390" s="1">
        <v>10.50486355</v>
      </c>
      <c r="V2390" s="1">
        <v>10.886309199999999</v>
      </c>
      <c r="W2390" s="1">
        <v>10.87156794</v>
      </c>
      <c r="X2390" s="1">
        <v>10.856826679999999</v>
      </c>
      <c r="Y2390" s="1">
        <v>10.84208542</v>
      </c>
      <c r="Z2390" s="1">
        <v>10.34432138</v>
      </c>
      <c r="AA2390" s="1">
        <v>9.8465573370000001</v>
      </c>
      <c r="AB2390" s="1">
        <v>9.3487431346999994</v>
      </c>
      <c r="AC2390" s="1">
        <v>9.0484296000000004</v>
      </c>
      <c r="AD2390" s="1">
        <v>6.8770053999999998</v>
      </c>
      <c r="AE2390" s="1">
        <v>6.8770053999999998</v>
      </c>
      <c r="AF2390" s="1">
        <v>6.8770053999999998</v>
      </c>
    </row>
    <row r="2391" spans="1:32" x14ac:dyDescent="0.25">
      <c r="A2391" t="s">
        <v>98</v>
      </c>
      <c r="B2391" t="s">
        <v>99</v>
      </c>
      <c r="C2391" t="s">
        <v>27</v>
      </c>
      <c r="D2391" t="s">
        <v>29</v>
      </c>
      <c r="E2391" t="s">
        <v>31</v>
      </c>
      <c r="F2391" t="s">
        <v>32</v>
      </c>
      <c r="G2391" s="1">
        <v>1.35E-2</v>
      </c>
      <c r="H2391" s="1">
        <v>1.265E-2</v>
      </c>
      <c r="I2391" s="1">
        <v>1.337E-2</v>
      </c>
      <c r="J2391" s="1">
        <v>8.5280000000000009E-3</v>
      </c>
      <c r="K2391" s="1">
        <v>1.5146E-2</v>
      </c>
      <c r="L2391" s="1">
        <v>1.5195E-2</v>
      </c>
      <c r="M2391" s="1">
        <v>7.1856409999999996E-2</v>
      </c>
      <c r="N2391" s="1">
        <v>0.131842232</v>
      </c>
      <c r="O2391" s="1">
        <v>0.191828054</v>
      </c>
      <c r="P2391" s="1">
        <v>0.25181387599999999</v>
      </c>
      <c r="Q2391" s="1">
        <v>0.36626171499999999</v>
      </c>
      <c r="R2391" s="1">
        <v>0.48070955300000001</v>
      </c>
      <c r="S2391" s="1">
        <v>0.59515739199999995</v>
      </c>
      <c r="T2391" s="1">
        <v>0.60329002300000001</v>
      </c>
      <c r="U2391" s="1">
        <v>0.61142265399999995</v>
      </c>
      <c r="V2391" s="1">
        <v>0.61955528500000001</v>
      </c>
      <c r="W2391" s="1">
        <v>0.56288393000000003</v>
      </c>
      <c r="X2391" s="1">
        <v>0.50621257399999997</v>
      </c>
      <c r="Y2391" s="1">
        <v>0.44954121899999999</v>
      </c>
      <c r="Z2391" s="1">
        <v>0.48002974799999998</v>
      </c>
      <c r="AA2391" s="1">
        <v>0.51051827599999999</v>
      </c>
      <c r="AB2391" s="1">
        <v>0.53900480449999999</v>
      </c>
      <c r="AC2391" s="1">
        <v>0.56585540000000001</v>
      </c>
      <c r="AD2391" s="1">
        <v>0.58550029999999997</v>
      </c>
      <c r="AE2391" s="1">
        <v>0.58550029999999997</v>
      </c>
      <c r="AF2391" s="1">
        <v>0.58550029999999997</v>
      </c>
    </row>
    <row r="2392" spans="1:32" x14ac:dyDescent="0.25">
      <c r="A2392" t="s">
        <v>98</v>
      </c>
      <c r="B2392" t="s">
        <v>99</v>
      </c>
      <c r="C2392" t="s">
        <v>27</v>
      </c>
      <c r="D2392" t="s">
        <v>29</v>
      </c>
      <c r="E2392" t="s">
        <v>33</v>
      </c>
      <c r="F2392" s="1">
        <v>83.619960000000006</v>
      </c>
      <c r="G2392" s="1">
        <v>90.796610000000001</v>
      </c>
      <c r="H2392" s="1">
        <v>95.768240000000006</v>
      </c>
      <c r="I2392" s="1">
        <v>93.232929999999996</v>
      </c>
      <c r="J2392" s="1">
        <v>88.371440000000007</v>
      </c>
      <c r="K2392" s="1">
        <v>90.536957000000001</v>
      </c>
      <c r="L2392" s="1">
        <v>86.849581000000001</v>
      </c>
      <c r="M2392" s="1">
        <v>88.005052699999993</v>
      </c>
      <c r="N2392" s="1">
        <v>90.013287000000005</v>
      </c>
      <c r="O2392" s="1">
        <v>84.411100000000005</v>
      </c>
      <c r="P2392" s="1">
        <v>85.234792870000007</v>
      </c>
      <c r="Q2392" s="1">
        <v>77.653081999999998</v>
      </c>
      <c r="R2392" s="1">
        <v>73.387128000000004</v>
      </c>
      <c r="S2392" s="1">
        <v>63.799288009999998</v>
      </c>
      <c r="T2392" s="1">
        <v>53.879108379999998</v>
      </c>
      <c r="U2392" s="1">
        <v>43.9469219</v>
      </c>
      <c r="V2392" s="1">
        <v>34.014735420000001</v>
      </c>
      <c r="W2392" s="1">
        <v>33.12577726</v>
      </c>
      <c r="X2392" s="1">
        <v>32.236819089999997</v>
      </c>
      <c r="Y2392" s="1">
        <v>31.34786093</v>
      </c>
      <c r="Z2392" s="1">
        <v>27.577789379999999</v>
      </c>
      <c r="AA2392" s="1">
        <v>23.807717830000001</v>
      </c>
      <c r="AB2392" s="1">
        <v>20.028654283000002</v>
      </c>
      <c r="AC2392" s="1">
        <v>20.018410899999999</v>
      </c>
      <c r="AD2392" s="1">
        <v>15.249237600000001</v>
      </c>
      <c r="AE2392" s="1">
        <v>9.853491</v>
      </c>
      <c r="AF2392" s="1">
        <v>11.335649999999999</v>
      </c>
    </row>
    <row r="2393" spans="1:32" x14ac:dyDescent="0.25">
      <c r="A2393" t="s">
        <v>98</v>
      </c>
      <c r="B2393" t="s">
        <v>99</v>
      </c>
      <c r="C2393" t="s">
        <v>27</v>
      </c>
      <c r="D2393" t="s">
        <v>29</v>
      </c>
      <c r="E2393" t="s">
        <v>34</v>
      </c>
      <c r="F2393" s="1">
        <v>3.8294899999999998</v>
      </c>
      <c r="G2393" s="1">
        <v>4.4803499999999996</v>
      </c>
      <c r="H2393" s="1">
        <v>3.39411</v>
      </c>
      <c r="I2393" s="1">
        <v>5.7032100000000003</v>
      </c>
      <c r="J2393" s="1">
        <v>8.067558</v>
      </c>
      <c r="K2393" s="1">
        <v>8.2823600000000006</v>
      </c>
      <c r="L2393" s="1">
        <v>17.687491000000001</v>
      </c>
      <c r="M2393" s="1">
        <v>7.6983938079999996</v>
      </c>
      <c r="N2393" s="1">
        <v>7.6840414470000002</v>
      </c>
      <c r="O2393" s="1">
        <v>7.6696890849999999</v>
      </c>
      <c r="P2393" s="1">
        <v>7.6553367229999996</v>
      </c>
      <c r="Q2393" s="1">
        <v>8.0764344500000007</v>
      </c>
      <c r="R2393" s="1">
        <v>8.4975321770000001</v>
      </c>
      <c r="S2393" s="1">
        <v>8.9186299039999994</v>
      </c>
      <c r="T2393" s="1">
        <v>7.7955590380000004</v>
      </c>
      <c r="U2393" s="1">
        <v>6.6724881729999996</v>
      </c>
      <c r="V2393" s="1">
        <v>5.5494173079999998</v>
      </c>
      <c r="W2393" s="1">
        <v>5.0038358499999998</v>
      </c>
      <c r="X2393" s="1">
        <v>4.4582543929999998</v>
      </c>
      <c r="Y2393" s="1">
        <v>3.9126729359999999</v>
      </c>
      <c r="Z2393" s="1">
        <v>3.443646352</v>
      </c>
      <c r="AA2393" s="1">
        <v>2.9746197689999998</v>
      </c>
      <c r="AB2393" s="1">
        <v>2.5049798852</v>
      </c>
      <c r="AC2393" s="1">
        <v>2.1168480000000001</v>
      </c>
      <c r="AD2393" s="1">
        <v>1.2518229999999999</v>
      </c>
      <c r="AE2393" s="1">
        <v>1.2518229999999999</v>
      </c>
      <c r="AF2393" s="1">
        <v>1.2518229999999999</v>
      </c>
    </row>
    <row r="2394" spans="1:32" x14ac:dyDescent="0.25">
      <c r="A2394" t="s">
        <v>98</v>
      </c>
      <c r="B2394" t="s">
        <v>99</v>
      </c>
      <c r="C2394" t="s">
        <v>27</v>
      </c>
      <c r="D2394" t="s">
        <v>29</v>
      </c>
      <c r="E2394" t="s">
        <v>35</v>
      </c>
      <c r="F2394" s="1">
        <v>1.88215</v>
      </c>
      <c r="G2394" s="1">
        <v>2.1815000000000002</v>
      </c>
      <c r="H2394" s="1">
        <v>1.7820199999999999</v>
      </c>
      <c r="I2394" s="1">
        <v>2.573</v>
      </c>
      <c r="J2394" s="1">
        <v>6.3285679999999997</v>
      </c>
      <c r="K2394" s="1">
        <v>6.5082950000000004</v>
      </c>
      <c r="L2394" s="1">
        <v>12.950612</v>
      </c>
      <c r="M2394" s="1">
        <v>0.223233241</v>
      </c>
      <c r="N2394" s="1">
        <v>1.3207106850000001</v>
      </c>
      <c r="O2394" s="1">
        <v>2.4181881280000002</v>
      </c>
      <c r="P2394" s="1">
        <v>3.5156655720000001</v>
      </c>
      <c r="Q2394" s="1">
        <v>3.595383676</v>
      </c>
      <c r="R2394" s="1">
        <v>3.6751017799999999</v>
      </c>
      <c r="S2394" s="1">
        <v>3.7548198849999999</v>
      </c>
      <c r="T2394" s="1">
        <v>3.5122803820000001</v>
      </c>
      <c r="U2394" s="1">
        <v>3.2697408800000001</v>
      </c>
      <c r="V2394" s="1">
        <v>3.027201378</v>
      </c>
      <c r="W2394" s="1">
        <v>2.72182645</v>
      </c>
      <c r="X2394" s="1">
        <v>2.4164515230000001</v>
      </c>
      <c r="Y2394" s="1">
        <v>2.1110765950000001</v>
      </c>
      <c r="Z2394" s="1">
        <v>2.0250793260000002</v>
      </c>
      <c r="AA2394" s="1">
        <v>1.9390820559999999</v>
      </c>
      <c r="AB2394" s="1">
        <v>1.852471486</v>
      </c>
      <c r="AC2394" s="1">
        <v>1.4416882</v>
      </c>
      <c r="AD2394" s="1">
        <v>0.89231769999999999</v>
      </c>
      <c r="AE2394" s="1">
        <v>0.89231769999999999</v>
      </c>
      <c r="AF2394" s="1">
        <v>0.89231769999999999</v>
      </c>
    </row>
    <row r="2395" spans="1:32" x14ac:dyDescent="0.25">
      <c r="A2395" t="s">
        <v>98</v>
      </c>
      <c r="B2395" t="s">
        <v>99</v>
      </c>
      <c r="C2395" t="s">
        <v>27</v>
      </c>
      <c r="D2395" t="s">
        <v>29</v>
      </c>
      <c r="E2395" t="s">
        <v>36</v>
      </c>
      <c r="F2395" s="1">
        <v>84.496870000000001</v>
      </c>
      <c r="G2395" s="1">
        <v>87.323440000000005</v>
      </c>
      <c r="H2395" s="1">
        <v>93.355050000000006</v>
      </c>
      <c r="I2395" s="1">
        <v>90.31568</v>
      </c>
      <c r="J2395" s="1">
        <v>97.924392999999995</v>
      </c>
      <c r="K2395" s="1">
        <v>98.312556999999998</v>
      </c>
      <c r="L2395" s="1">
        <v>97.672595000000001</v>
      </c>
      <c r="M2395" s="1">
        <v>102.6216659</v>
      </c>
      <c r="N2395" s="1">
        <v>111.50132499999999</v>
      </c>
      <c r="O2395" s="1">
        <v>104.868893</v>
      </c>
      <c r="P2395" s="1">
        <v>101.5305278</v>
      </c>
      <c r="Q2395" s="1">
        <v>90.712339999999998</v>
      </c>
      <c r="R2395" s="1">
        <v>81.804198999999997</v>
      </c>
      <c r="S2395" s="1">
        <v>78.252315339999996</v>
      </c>
      <c r="T2395" s="1">
        <v>65.945684630000002</v>
      </c>
      <c r="U2395" s="1">
        <v>53.636476450000004</v>
      </c>
      <c r="V2395" s="1">
        <v>41.327268269999998</v>
      </c>
      <c r="W2395" s="1">
        <v>37.861771279999999</v>
      </c>
      <c r="X2395" s="1">
        <v>34.396274290000001</v>
      </c>
      <c r="Y2395" s="1">
        <v>30.930777299999999</v>
      </c>
      <c r="Z2395" s="1">
        <v>25.55155289</v>
      </c>
      <c r="AA2395" s="1">
        <v>20.172328480000001</v>
      </c>
      <c r="AB2395" s="1">
        <v>14.792322367000001</v>
      </c>
      <c r="AC2395" s="1">
        <v>17.605039699999999</v>
      </c>
      <c r="AD2395" s="1">
        <v>9.8226911000000001</v>
      </c>
      <c r="AE2395" s="1">
        <v>5.796697</v>
      </c>
      <c r="AF2395" s="1">
        <v>6.0696789999999998</v>
      </c>
    </row>
    <row r="2396" spans="1:32" x14ac:dyDescent="0.25">
      <c r="A2396" t="s">
        <v>98</v>
      </c>
      <c r="B2396" t="s">
        <v>99</v>
      </c>
      <c r="C2396" t="s">
        <v>27</v>
      </c>
      <c r="D2396" t="s">
        <v>29</v>
      </c>
      <c r="E2396" t="s">
        <v>37</v>
      </c>
      <c r="F2396" s="1">
        <v>0.62051999999999996</v>
      </c>
      <c r="G2396" s="1">
        <v>0.64539999999999997</v>
      </c>
      <c r="H2396" s="1">
        <v>0.64863000000000004</v>
      </c>
      <c r="I2396" s="1">
        <v>0.79634000000000005</v>
      </c>
      <c r="J2396" s="1">
        <v>0.82880900000000002</v>
      </c>
      <c r="K2396" s="1">
        <v>1.066619</v>
      </c>
      <c r="L2396" s="1">
        <v>0.83990200000000004</v>
      </c>
      <c r="M2396" s="1">
        <v>0.73798654799999996</v>
      </c>
      <c r="N2396" s="1">
        <v>0.74020122099999996</v>
      </c>
      <c r="O2396" s="1">
        <v>0.74241589399999997</v>
      </c>
      <c r="P2396" s="1">
        <v>0.74463056699999997</v>
      </c>
      <c r="Q2396" s="1">
        <v>0.74597084800000002</v>
      </c>
      <c r="R2396" s="1">
        <v>0.74731112899999996</v>
      </c>
      <c r="S2396" s="1">
        <v>0.74865141000000002</v>
      </c>
      <c r="T2396" s="1">
        <v>0.72202926099999998</v>
      </c>
      <c r="U2396" s="1">
        <v>0.69540711200000005</v>
      </c>
      <c r="V2396" s="1">
        <v>0.66878001300000001</v>
      </c>
      <c r="W2396" s="1">
        <v>0.67474989500000004</v>
      </c>
      <c r="X2396" s="1">
        <v>0.680719776</v>
      </c>
      <c r="Y2396" s="1">
        <v>0.68668965699999995</v>
      </c>
      <c r="Z2396" s="1">
        <v>0.64721880600000004</v>
      </c>
      <c r="AA2396" s="1">
        <v>0.60774795500000001</v>
      </c>
      <c r="AB2396" s="1">
        <v>0.56780590399999997</v>
      </c>
      <c r="AC2396" s="1">
        <v>0.57017130000000005</v>
      </c>
      <c r="AD2396" s="1">
        <v>0.38519029999999999</v>
      </c>
      <c r="AE2396" s="1">
        <v>0.38519029999999999</v>
      </c>
      <c r="AF2396" s="1">
        <v>0.38519029999999999</v>
      </c>
    </row>
    <row r="2397" spans="1:32" x14ac:dyDescent="0.25">
      <c r="A2397" t="s">
        <v>98</v>
      </c>
      <c r="B2397" t="s">
        <v>99</v>
      </c>
      <c r="C2397" t="s">
        <v>38</v>
      </c>
      <c r="D2397" t="s">
        <v>39</v>
      </c>
      <c r="E2397" t="s">
        <v>30</v>
      </c>
      <c r="F2397" s="1">
        <v>8.4885199999999994</v>
      </c>
      <c r="G2397" s="1">
        <v>11.742699999999999</v>
      </c>
      <c r="H2397" s="1">
        <v>11.6061</v>
      </c>
      <c r="I2397" s="1">
        <v>11.173170000000001</v>
      </c>
      <c r="J2397" s="1">
        <v>15.417236000000001</v>
      </c>
      <c r="K2397" s="1">
        <v>15.257089000000001</v>
      </c>
      <c r="L2397" s="1">
        <v>15.816689</v>
      </c>
      <c r="M2397" s="1">
        <v>18.920432739999999</v>
      </c>
      <c r="N2397" s="1">
        <v>18.783773230000001</v>
      </c>
      <c r="O2397" s="1">
        <v>18.64711372</v>
      </c>
      <c r="P2397" s="1">
        <v>18.510454209999999</v>
      </c>
      <c r="Q2397" s="1">
        <v>16.016979719999998</v>
      </c>
      <c r="R2397" s="1">
        <v>13.523505220000001</v>
      </c>
      <c r="S2397" s="1">
        <v>11.03003073</v>
      </c>
      <c r="T2397" s="1">
        <v>14.41951459</v>
      </c>
      <c r="U2397" s="1">
        <v>17.808998450000001</v>
      </c>
      <c r="V2397" s="1">
        <v>21.19756503</v>
      </c>
      <c r="W2397" s="1">
        <v>19.78011764</v>
      </c>
      <c r="X2397" s="1">
        <v>18.362670250000001</v>
      </c>
      <c r="Y2397" s="1">
        <v>16.94522285</v>
      </c>
      <c r="Z2397" s="1">
        <v>16.873361299999999</v>
      </c>
      <c r="AA2397" s="1">
        <v>16.801499750000001</v>
      </c>
      <c r="AB2397" s="1">
        <v>16.590804414000001</v>
      </c>
      <c r="AC2397" s="1">
        <v>16.766404099999999</v>
      </c>
      <c r="AD2397" s="1">
        <v>16.141919000000001</v>
      </c>
      <c r="AE2397" s="1">
        <v>16.141919000000001</v>
      </c>
      <c r="AF2397" s="1">
        <v>16.141919000000001</v>
      </c>
    </row>
    <row r="2398" spans="1:32" x14ac:dyDescent="0.25">
      <c r="A2398" t="s">
        <v>98</v>
      </c>
      <c r="B2398" t="s">
        <v>99</v>
      </c>
      <c r="C2398" t="s">
        <v>38</v>
      </c>
      <c r="D2398" t="s">
        <v>39</v>
      </c>
      <c r="E2398" t="s">
        <v>31</v>
      </c>
      <c r="F2398" s="1">
        <v>9.0289999999999995E-2</v>
      </c>
      <c r="G2398" s="1">
        <v>0.10492</v>
      </c>
      <c r="H2398" s="1">
        <v>0.10258</v>
      </c>
      <c r="I2398" s="1">
        <v>9.9400000000000002E-2</v>
      </c>
      <c r="J2398" s="1">
        <v>0.64275000000000004</v>
      </c>
      <c r="K2398" s="1">
        <v>0.65529800000000005</v>
      </c>
      <c r="L2398" s="1">
        <v>0.64116499999999998</v>
      </c>
      <c r="M2398" s="1">
        <v>0.11715835600000001</v>
      </c>
      <c r="N2398" s="1">
        <v>0.264794103</v>
      </c>
      <c r="O2398" s="1">
        <v>0.41242984999999999</v>
      </c>
      <c r="P2398" s="1">
        <v>0.56006559700000003</v>
      </c>
      <c r="Q2398" s="1">
        <v>0.58563204300000005</v>
      </c>
      <c r="R2398" s="1">
        <v>0.61119848799999998</v>
      </c>
      <c r="S2398" s="1">
        <v>0.636764934</v>
      </c>
      <c r="T2398" s="1">
        <v>0.67137723199999999</v>
      </c>
      <c r="U2398" s="1">
        <v>0.70598952999999998</v>
      </c>
      <c r="V2398" s="1">
        <v>0.73558041600000001</v>
      </c>
      <c r="W2398" s="1">
        <v>0.66156300099999998</v>
      </c>
      <c r="X2398" s="1">
        <v>0.58754558700000004</v>
      </c>
      <c r="Y2398" s="1">
        <v>0.513528172</v>
      </c>
      <c r="Z2398" s="1">
        <v>0.51134189399999996</v>
      </c>
      <c r="AA2398" s="1">
        <v>0.509155617</v>
      </c>
      <c r="AB2398" s="1">
        <v>0.5039065828</v>
      </c>
      <c r="AC2398" s="1">
        <v>0.83540789999999998</v>
      </c>
      <c r="AD2398" s="1">
        <v>0.74145079999999997</v>
      </c>
      <c r="AE2398" s="1">
        <v>0.74145079999999997</v>
      </c>
      <c r="AF2398" s="1">
        <v>0.74145079999999997</v>
      </c>
    </row>
    <row r="2399" spans="1:32" x14ac:dyDescent="0.25">
      <c r="A2399" t="s">
        <v>98</v>
      </c>
      <c r="B2399" t="s">
        <v>99</v>
      </c>
      <c r="C2399" t="s">
        <v>38</v>
      </c>
      <c r="D2399" t="s">
        <v>39</v>
      </c>
      <c r="E2399" t="s">
        <v>33</v>
      </c>
      <c r="F2399" s="1">
        <v>29.465710000000001</v>
      </c>
      <c r="G2399" s="1">
        <v>71.445890000000006</v>
      </c>
      <c r="H2399" s="1">
        <v>70.445269999999994</v>
      </c>
      <c r="I2399" s="1">
        <v>68.285629999999998</v>
      </c>
      <c r="J2399" s="1">
        <v>55.661287000000002</v>
      </c>
      <c r="K2399" s="1">
        <v>55.510987999999998</v>
      </c>
      <c r="L2399" s="1">
        <v>55.871361</v>
      </c>
      <c r="M2399" s="1">
        <v>80.166760710000005</v>
      </c>
      <c r="N2399" s="1">
        <v>78.524507130000003</v>
      </c>
      <c r="O2399" s="1">
        <v>76.882253539999994</v>
      </c>
      <c r="P2399" s="1">
        <v>75.239999949999998</v>
      </c>
      <c r="Q2399" s="1">
        <v>57.174483240000001</v>
      </c>
      <c r="R2399" s="1">
        <v>39.108966529999996</v>
      </c>
      <c r="S2399" s="1">
        <v>21.04344983</v>
      </c>
      <c r="T2399" s="1">
        <v>22.400253320000001</v>
      </c>
      <c r="U2399" s="1">
        <v>23.757056810000002</v>
      </c>
      <c r="V2399" s="1">
        <v>25.110230290000001</v>
      </c>
      <c r="W2399" s="1">
        <v>23.466462230000001</v>
      </c>
      <c r="X2399" s="1">
        <v>21.822694169999998</v>
      </c>
      <c r="Y2399" s="1">
        <v>20.178926109999999</v>
      </c>
      <c r="Z2399" s="1">
        <v>22.285910009999998</v>
      </c>
      <c r="AA2399" s="1">
        <v>24.392893919999999</v>
      </c>
      <c r="AB2399" s="1">
        <v>26.420599505999999</v>
      </c>
      <c r="AC2399" s="1">
        <v>26.064452500000002</v>
      </c>
      <c r="AD2399" s="1">
        <v>25.8813967</v>
      </c>
      <c r="AE2399" s="1">
        <v>25.8813967</v>
      </c>
      <c r="AF2399" s="1">
        <v>25.8813967</v>
      </c>
    </row>
    <row r="2400" spans="1:32" x14ac:dyDescent="0.25">
      <c r="A2400" t="s">
        <v>98</v>
      </c>
      <c r="B2400" t="s">
        <v>99</v>
      </c>
      <c r="C2400" t="s">
        <v>38</v>
      </c>
      <c r="D2400" t="s">
        <v>39</v>
      </c>
      <c r="E2400" t="s">
        <v>34</v>
      </c>
      <c r="F2400" s="1">
        <v>1.2669999999999999</v>
      </c>
      <c r="G2400" s="1">
        <v>2.1032999999999999</v>
      </c>
      <c r="H2400" s="1">
        <v>2.0444399999999998</v>
      </c>
      <c r="I2400" s="1">
        <v>1.94432</v>
      </c>
      <c r="J2400" s="1">
        <v>4.261666</v>
      </c>
      <c r="K2400" s="1">
        <v>4.2705159999999998</v>
      </c>
      <c r="L2400" s="1">
        <v>4.3166609999999999</v>
      </c>
      <c r="M2400" s="1">
        <v>8.939516631</v>
      </c>
      <c r="N2400" s="1">
        <v>9.8451276879999998</v>
      </c>
      <c r="O2400" s="1">
        <v>10.75073875</v>
      </c>
      <c r="P2400" s="1">
        <v>11.656349799999999</v>
      </c>
      <c r="Q2400" s="1">
        <v>8.8947569279999996</v>
      </c>
      <c r="R2400" s="1">
        <v>6.1331640529999998</v>
      </c>
      <c r="S2400" s="1">
        <v>3.3715711779999999</v>
      </c>
      <c r="T2400" s="1">
        <v>6.0307959169999998</v>
      </c>
      <c r="U2400" s="1">
        <v>8.6900206549999996</v>
      </c>
      <c r="V2400" s="1">
        <v>11.348802640000001</v>
      </c>
      <c r="W2400" s="1">
        <v>9.7373518650000008</v>
      </c>
      <c r="X2400" s="1">
        <v>8.1259010939999996</v>
      </c>
      <c r="Y2400" s="1">
        <v>6.5144503230000002</v>
      </c>
      <c r="Z2400" s="1">
        <v>6.5669824480000001</v>
      </c>
      <c r="AA2400" s="1">
        <v>6.6195145719999999</v>
      </c>
      <c r="AB2400" s="1">
        <v>6.6543195568</v>
      </c>
      <c r="AC2400" s="1">
        <v>6.5809597000000002</v>
      </c>
      <c r="AD2400" s="1">
        <v>6.5420629999999997</v>
      </c>
      <c r="AE2400" s="1">
        <v>6.5420629999999997</v>
      </c>
      <c r="AF2400" s="1">
        <v>6.5420629999999997</v>
      </c>
    </row>
    <row r="2401" spans="1:32" x14ac:dyDescent="0.25">
      <c r="A2401" t="s">
        <v>98</v>
      </c>
      <c r="B2401" t="s">
        <v>99</v>
      </c>
      <c r="C2401" t="s">
        <v>38</v>
      </c>
      <c r="D2401" t="s">
        <v>39</v>
      </c>
      <c r="E2401" t="s">
        <v>35</v>
      </c>
      <c r="F2401" s="1">
        <v>0.87958999999999998</v>
      </c>
      <c r="G2401" s="1">
        <v>1.5574699999999999</v>
      </c>
      <c r="H2401" s="1">
        <v>1.5222500000000001</v>
      </c>
      <c r="I2401" s="1">
        <v>1.4406000000000001</v>
      </c>
      <c r="J2401" s="1">
        <v>3.3327819999999999</v>
      </c>
      <c r="K2401" s="1">
        <v>3.3421080000000001</v>
      </c>
      <c r="L2401" s="1">
        <v>3.3790659999999999</v>
      </c>
      <c r="M2401" s="1">
        <v>3.985825825</v>
      </c>
      <c r="N2401" s="1">
        <v>4.9284645720000002</v>
      </c>
      <c r="O2401" s="1">
        <v>5.8711033190000004</v>
      </c>
      <c r="P2401" s="1">
        <v>6.8137420659999997</v>
      </c>
      <c r="Q2401" s="1">
        <v>4.9241403720000001</v>
      </c>
      <c r="R2401" s="1">
        <v>3.0345386780000001</v>
      </c>
      <c r="S2401" s="1">
        <v>1.1449369840000001</v>
      </c>
      <c r="T2401" s="1">
        <v>3.5212539180000002</v>
      </c>
      <c r="U2401" s="1">
        <v>5.8975708520000003</v>
      </c>
      <c r="V2401" s="1">
        <v>8.2736030659999997</v>
      </c>
      <c r="W2401" s="1">
        <v>7.1972702740000001</v>
      </c>
      <c r="X2401" s="1">
        <v>6.1209374820000004</v>
      </c>
      <c r="Y2401" s="1">
        <v>5.0446046889999998</v>
      </c>
      <c r="Z2401" s="1">
        <v>4.3363619409999998</v>
      </c>
      <c r="AA2401" s="1">
        <v>3.6281191929999999</v>
      </c>
      <c r="AB2401" s="1">
        <v>2.9007390215000002</v>
      </c>
      <c r="AC2401" s="1">
        <v>2.8395958000000001</v>
      </c>
      <c r="AD2401" s="1">
        <v>2.8125246000000002</v>
      </c>
      <c r="AE2401" s="1">
        <v>2.8125246000000002</v>
      </c>
      <c r="AF2401" s="1">
        <v>2.8125246000000002</v>
      </c>
    </row>
    <row r="2402" spans="1:32" x14ac:dyDescent="0.25">
      <c r="A2402" t="s">
        <v>98</v>
      </c>
      <c r="B2402" t="s">
        <v>99</v>
      </c>
      <c r="C2402" t="s">
        <v>38</v>
      </c>
      <c r="D2402" t="s">
        <v>39</v>
      </c>
      <c r="E2402" t="s">
        <v>36</v>
      </c>
      <c r="F2402" s="1">
        <v>16.247990000000001</v>
      </c>
      <c r="G2402" s="1">
        <v>31.319109999999998</v>
      </c>
      <c r="H2402" s="1">
        <v>31.240130000000001</v>
      </c>
      <c r="I2402" s="1">
        <v>29.601780000000002</v>
      </c>
      <c r="J2402" s="1">
        <v>18.572026999999999</v>
      </c>
      <c r="K2402" s="1">
        <v>18.433765999999999</v>
      </c>
      <c r="L2402" s="1">
        <v>19.184065</v>
      </c>
      <c r="M2402" s="1">
        <v>25.9032205</v>
      </c>
      <c r="N2402" s="1">
        <v>25.775193949999998</v>
      </c>
      <c r="O2402" s="1">
        <v>25.647167400000001</v>
      </c>
      <c r="P2402" s="1">
        <v>25.519140849999999</v>
      </c>
      <c r="Q2402" s="1">
        <v>21.536599880000001</v>
      </c>
      <c r="R2402" s="1">
        <v>17.554058909999998</v>
      </c>
      <c r="S2402" s="1">
        <v>13.57151795</v>
      </c>
      <c r="T2402" s="1">
        <v>12.19492413</v>
      </c>
      <c r="U2402" s="1">
        <v>10.81833031</v>
      </c>
      <c r="V2402" s="1">
        <v>9.441668623</v>
      </c>
      <c r="W2402" s="1">
        <v>8.3755713650000008</v>
      </c>
      <c r="X2402" s="1">
        <v>7.3094741069999998</v>
      </c>
      <c r="Y2402" s="1">
        <v>6.2433768479999996</v>
      </c>
      <c r="Z2402" s="1">
        <v>7.4768827069999997</v>
      </c>
      <c r="AA2402" s="1">
        <v>8.7103885660000007</v>
      </c>
      <c r="AB2402" s="1">
        <v>9.9413437772000002</v>
      </c>
      <c r="AC2402" s="1">
        <v>10.071552799999999</v>
      </c>
      <c r="AD2402" s="1">
        <v>9.6813559999999992</v>
      </c>
      <c r="AE2402" s="1">
        <v>9.6813559999999992</v>
      </c>
      <c r="AF2402" s="1">
        <v>9.6813559999999992</v>
      </c>
    </row>
    <row r="2403" spans="1:32" x14ac:dyDescent="0.25">
      <c r="A2403" t="s">
        <v>98</v>
      </c>
      <c r="B2403" t="s">
        <v>99</v>
      </c>
      <c r="C2403" t="s">
        <v>38</v>
      </c>
      <c r="D2403" t="s">
        <v>39</v>
      </c>
      <c r="E2403" t="s">
        <v>37</v>
      </c>
      <c r="F2403" s="1">
        <v>1.0825100000000001</v>
      </c>
      <c r="G2403" s="1">
        <v>1.7548900000000001</v>
      </c>
      <c r="H2403" s="1">
        <v>1.69675</v>
      </c>
      <c r="I2403" s="1">
        <v>1.6551</v>
      </c>
      <c r="J2403" s="1">
        <v>0.92449000000000003</v>
      </c>
      <c r="K2403" s="1">
        <v>0.92555100000000001</v>
      </c>
      <c r="L2403" s="1">
        <v>0.95512399999999997</v>
      </c>
      <c r="M2403" s="1">
        <v>3.4006209749999998</v>
      </c>
      <c r="N2403" s="1">
        <v>3.6820744439999999</v>
      </c>
      <c r="O2403" s="1">
        <v>3.963527912</v>
      </c>
      <c r="P2403" s="1">
        <v>4.2449813799999996</v>
      </c>
      <c r="Q2403" s="1">
        <v>3.218053158</v>
      </c>
      <c r="R2403" s="1">
        <v>2.191124936</v>
      </c>
      <c r="S2403" s="1">
        <v>1.164196714</v>
      </c>
      <c r="T2403" s="1">
        <v>1.2814420520000001</v>
      </c>
      <c r="U2403" s="1">
        <v>1.398687389</v>
      </c>
      <c r="V2403" s="1">
        <v>1.5159230459999999</v>
      </c>
      <c r="W2403" s="1">
        <v>1.421845845</v>
      </c>
      <c r="X2403" s="1">
        <v>1.327768643</v>
      </c>
      <c r="Y2403" s="1">
        <v>1.233691442</v>
      </c>
      <c r="Z2403" s="1">
        <v>1.2748834010000001</v>
      </c>
      <c r="AA2403" s="1">
        <v>1.316075361</v>
      </c>
      <c r="AB2403" s="1">
        <v>1.3146292519</v>
      </c>
      <c r="AC2403" s="1">
        <v>1.3351058</v>
      </c>
      <c r="AD2403" s="1">
        <v>1.2093133</v>
      </c>
      <c r="AE2403" s="1">
        <v>1.2093133</v>
      </c>
      <c r="AF2403" s="1">
        <v>1.2093133</v>
      </c>
    </row>
    <row r="2404" spans="1:32" x14ac:dyDescent="0.25">
      <c r="A2404" t="s">
        <v>98</v>
      </c>
      <c r="B2404" t="s">
        <v>99</v>
      </c>
      <c r="C2404" t="s">
        <v>40</v>
      </c>
      <c r="D2404" t="s">
        <v>41</v>
      </c>
      <c r="E2404" t="s">
        <v>30</v>
      </c>
      <c r="F2404" s="1">
        <v>86.787319999999994</v>
      </c>
      <c r="G2404" s="1">
        <v>86.290099999999995</v>
      </c>
      <c r="H2404" s="1">
        <v>86.177109999999999</v>
      </c>
      <c r="I2404" s="1">
        <v>85.744720000000001</v>
      </c>
      <c r="J2404" s="1">
        <v>88.969740000000002</v>
      </c>
      <c r="K2404" s="1">
        <v>94.625758000000005</v>
      </c>
      <c r="L2404" s="1">
        <v>94.726922999999999</v>
      </c>
      <c r="M2404" s="1">
        <v>90.056464349999999</v>
      </c>
      <c r="N2404" s="1">
        <v>89.95706715</v>
      </c>
      <c r="O2404" s="1">
        <v>89.857669950000002</v>
      </c>
      <c r="P2404" s="1">
        <v>89.758272759999997</v>
      </c>
      <c r="Q2404" s="1">
        <v>103.4338664</v>
      </c>
      <c r="R2404" s="1">
        <v>117.10946010000001</v>
      </c>
      <c r="S2404" s="1">
        <v>130.78505369999999</v>
      </c>
      <c r="T2404" s="1">
        <v>156.58212449999999</v>
      </c>
      <c r="U2404" s="1">
        <v>182.37919529999999</v>
      </c>
      <c r="V2404" s="1">
        <v>198.22741500000001</v>
      </c>
      <c r="W2404" s="1">
        <v>238.03713490000001</v>
      </c>
      <c r="X2404" s="1">
        <v>277.84685480000002</v>
      </c>
      <c r="Y2404" s="1">
        <v>317.65657479999999</v>
      </c>
      <c r="Z2404" s="1">
        <v>292.11788300000001</v>
      </c>
      <c r="AA2404" s="1">
        <v>266.57919120000003</v>
      </c>
      <c r="AB2404" s="1">
        <v>241.04059967000001</v>
      </c>
      <c r="AC2404" s="1">
        <v>241.02601189999999</v>
      </c>
      <c r="AD2404" s="1">
        <v>241.0948363</v>
      </c>
      <c r="AE2404" s="1">
        <v>241.0948363</v>
      </c>
      <c r="AF2404" s="1">
        <v>241.0948363</v>
      </c>
    </row>
    <row r="2405" spans="1:32" x14ac:dyDescent="0.25">
      <c r="A2405" t="s">
        <v>98</v>
      </c>
      <c r="B2405" t="s">
        <v>99</v>
      </c>
      <c r="C2405" t="s">
        <v>40</v>
      </c>
      <c r="D2405" t="s">
        <v>41</v>
      </c>
      <c r="E2405" t="s">
        <v>31</v>
      </c>
      <c r="F2405" s="1">
        <v>0.15304000000000001</v>
      </c>
      <c r="G2405" s="1">
        <v>0.15154999999999999</v>
      </c>
      <c r="H2405" s="1">
        <v>0.14742</v>
      </c>
      <c r="I2405" s="1">
        <v>0.13508000000000001</v>
      </c>
      <c r="J2405" s="1">
        <v>0.29347200000000001</v>
      </c>
      <c r="K2405" s="1">
        <v>0.301761</v>
      </c>
      <c r="L2405" s="1">
        <v>0.31262299999999998</v>
      </c>
      <c r="M2405" s="1">
        <v>0.23942175700000001</v>
      </c>
      <c r="N2405" s="1">
        <v>0.25513701300000002</v>
      </c>
      <c r="O2405" s="1">
        <v>0.27085227000000001</v>
      </c>
      <c r="P2405" s="1">
        <v>0.28656752699999999</v>
      </c>
      <c r="Q2405" s="1">
        <v>0.98130525700000004</v>
      </c>
      <c r="R2405" s="1">
        <v>1.6760429880000001</v>
      </c>
      <c r="S2405" s="1">
        <v>2.3707807189999999</v>
      </c>
      <c r="T2405" s="1">
        <v>2.624394197</v>
      </c>
      <c r="U2405" s="1">
        <v>2.8780076760000002</v>
      </c>
      <c r="V2405" s="1">
        <v>3.0437358309999998</v>
      </c>
      <c r="W2405" s="1">
        <v>3.3136833550000002</v>
      </c>
      <c r="X2405" s="1">
        <v>3.5836308790000002</v>
      </c>
      <c r="Y2405" s="1">
        <v>3.8535784030000002</v>
      </c>
      <c r="Z2405" s="1">
        <v>3.5679586400000001</v>
      </c>
      <c r="AA2405" s="1">
        <v>3.2823388759999998</v>
      </c>
      <c r="AB2405" s="1">
        <v>2.9987211126000002</v>
      </c>
      <c r="AC2405" s="1">
        <v>2.9968029999999999</v>
      </c>
      <c r="AD2405" s="1">
        <v>3.0010637</v>
      </c>
      <c r="AE2405" s="1">
        <v>3.0010637</v>
      </c>
      <c r="AF2405" s="1">
        <v>3.0010637</v>
      </c>
    </row>
    <row r="2406" spans="1:32" x14ac:dyDescent="0.25">
      <c r="A2406" t="s">
        <v>98</v>
      </c>
      <c r="B2406" t="s">
        <v>99</v>
      </c>
      <c r="C2406" t="s">
        <v>40</v>
      </c>
      <c r="D2406" t="s">
        <v>41</v>
      </c>
      <c r="E2406" t="s">
        <v>33</v>
      </c>
      <c r="F2406" s="1">
        <v>16.548079999999999</v>
      </c>
      <c r="G2406" s="1">
        <v>22.797809999999998</v>
      </c>
      <c r="H2406" s="1">
        <v>22.249490000000002</v>
      </c>
      <c r="I2406" s="1">
        <v>20.220040000000001</v>
      </c>
      <c r="J2406" s="1">
        <v>18.219977</v>
      </c>
      <c r="K2406" s="1">
        <v>18.320871</v>
      </c>
      <c r="L2406" s="1">
        <v>18.782986000000001</v>
      </c>
      <c r="M2406" s="1">
        <v>21.999302539999999</v>
      </c>
      <c r="N2406" s="1">
        <v>22.002607130000001</v>
      </c>
      <c r="O2406" s="1">
        <v>22.005911730000001</v>
      </c>
      <c r="P2406" s="1">
        <v>22.009216330000001</v>
      </c>
      <c r="Q2406" s="1">
        <v>19.81805292</v>
      </c>
      <c r="R2406" s="1">
        <v>17.626889510000002</v>
      </c>
      <c r="S2406" s="1">
        <v>15.435726109999999</v>
      </c>
      <c r="T2406" s="1">
        <v>15.56440926</v>
      </c>
      <c r="U2406" s="1">
        <v>15.693092419999999</v>
      </c>
      <c r="V2406" s="1">
        <v>15.71339538</v>
      </c>
      <c r="W2406" s="1">
        <v>16.763443989999999</v>
      </c>
      <c r="X2406" s="1">
        <v>17.813492610000001</v>
      </c>
      <c r="Y2406" s="1">
        <v>18.863541219999998</v>
      </c>
      <c r="Z2406" s="1">
        <v>16.489627160000001</v>
      </c>
      <c r="AA2406" s="1">
        <v>14.115713100000001</v>
      </c>
      <c r="AB2406" s="1">
        <v>11.759783045000001</v>
      </c>
      <c r="AC2406" s="1">
        <v>11.7592192</v>
      </c>
      <c r="AD2406" s="1">
        <v>11.811853599999999</v>
      </c>
      <c r="AE2406" s="1">
        <v>11.811853599999999</v>
      </c>
      <c r="AF2406" s="1">
        <v>11.811853599999999</v>
      </c>
    </row>
    <row r="2407" spans="1:32" x14ac:dyDescent="0.25">
      <c r="A2407" t="s">
        <v>98</v>
      </c>
      <c r="B2407" t="s">
        <v>99</v>
      </c>
      <c r="C2407" t="s">
        <v>40</v>
      </c>
      <c r="D2407" t="s">
        <v>41</v>
      </c>
      <c r="E2407" t="s">
        <v>34</v>
      </c>
      <c r="F2407" s="1">
        <v>11.70463</v>
      </c>
      <c r="G2407" s="1">
        <v>12.053190000000001</v>
      </c>
      <c r="H2407" s="1">
        <v>12.032999999999999</v>
      </c>
      <c r="I2407" s="1">
        <v>11.91906</v>
      </c>
      <c r="J2407" s="1">
        <v>12.908669</v>
      </c>
      <c r="K2407" s="1">
        <v>13.752609</v>
      </c>
      <c r="L2407" s="1">
        <v>13.783026</v>
      </c>
      <c r="M2407" s="1">
        <v>12.2808843</v>
      </c>
      <c r="N2407" s="1">
        <v>12.35145837</v>
      </c>
      <c r="O2407" s="1">
        <v>12.42203243</v>
      </c>
      <c r="P2407" s="1">
        <v>12.49260649</v>
      </c>
      <c r="Q2407" s="1">
        <v>14.47766528</v>
      </c>
      <c r="R2407" s="1">
        <v>16.46272407</v>
      </c>
      <c r="S2407" s="1">
        <v>18.44778286</v>
      </c>
      <c r="T2407" s="1">
        <v>22.993983320000002</v>
      </c>
      <c r="U2407" s="1">
        <v>27.54018378</v>
      </c>
      <c r="V2407" s="1">
        <v>30.701884740000001</v>
      </c>
      <c r="W2407" s="1">
        <v>37.07736139</v>
      </c>
      <c r="X2407" s="1">
        <v>43.452838049999997</v>
      </c>
      <c r="Y2407" s="1">
        <v>49.8283147</v>
      </c>
      <c r="Z2407" s="1">
        <v>45.900656159999997</v>
      </c>
      <c r="AA2407" s="1">
        <v>41.97299761</v>
      </c>
      <c r="AB2407" s="1">
        <v>38.046565668</v>
      </c>
      <c r="AC2407" s="1">
        <v>38.045847899999998</v>
      </c>
      <c r="AD2407" s="1">
        <v>38.048306400000001</v>
      </c>
      <c r="AE2407" s="1">
        <v>38.048306400000001</v>
      </c>
      <c r="AF2407" s="1">
        <v>38.048306400000001</v>
      </c>
    </row>
    <row r="2408" spans="1:32" x14ac:dyDescent="0.25">
      <c r="A2408" t="s">
        <v>98</v>
      </c>
      <c r="B2408" t="s">
        <v>99</v>
      </c>
      <c r="C2408" t="s">
        <v>40</v>
      </c>
      <c r="D2408" t="s">
        <v>41</v>
      </c>
      <c r="E2408" t="s">
        <v>35</v>
      </c>
      <c r="F2408" s="1">
        <v>11.582839999999999</v>
      </c>
      <c r="G2408" s="1">
        <v>11.875170000000001</v>
      </c>
      <c r="H2408" s="1">
        <v>11.85577</v>
      </c>
      <c r="I2408" s="1">
        <v>11.77135</v>
      </c>
      <c r="J2408" s="1">
        <v>12.822844999999999</v>
      </c>
      <c r="K2408" s="1">
        <v>13.665768999999999</v>
      </c>
      <c r="L2408" s="1">
        <v>13.694269999999999</v>
      </c>
      <c r="M2408" s="1">
        <v>12.006642749999999</v>
      </c>
      <c r="N2408" s="1">
        <v>12.047803180000001</v>
      </c>
      <c r="O2408" s="1">
        <v>12.08896361</v>
      </c>
      <c r="P2408" s="1">
        <v>12.13012404</v>
      </c>
      <c r="Q2408" s="1">
        <v>14.18657672</v>
      </c>
      <c r="R2408" s="1">
        <v>16.243029409999998</v>
      </c>
      <c r="S2408" s="1">
        <v>18.299482090000001</v>
      </c>
      <c r="T2408" s="1">
        <v>22.854587120000001</v>
      </c>
      <c r="U2408" s="1">
        <v>27.409692150000001</v>
      </c>
      <c r="V2408" s="1">
        <v>30.578094149999998</v>
      </c>
      <c r="W2408" s="1">
        <v>36.964884660000003</v>
      </c>
      <c r="X2408" s="1">
        <v>43.35167517</v>
      </c>
      <c r="Y2408" s="1">
        <v>49.738465669999997</v>
      </c>
      <c r="Z2408" s="1">
        <v>45.82648339</v>
      </c>
      <c r="AA2408" s="1">
        <v>41.914501110000003</v>
      </c>
      <c r="AB2408" s="1">
        <v>38.003745426999998</v>
      </c>
      <c r="AC2408" s="1">
        <v>38.002358299999997</v>
      </c>
      <c r="AD2408" s="1">
        <v>38.006088900000002</v>
      </c>
      <c r="AE2408" s="1">
        <v>38.006088900000002</v>
      </c>
      <c r="AF2408" s="1">
        <v>38.006088900000002</v>
      </c>
    </row>
    <row r="2409" spans="1:32" x14ac:dyDescent="0.25">
      <c r="A2409" t="s">
        <v>98</v>
      </c>
      <c r="B2409" t="s">
        <v>99</v>
      </c>
      <c r="C2409" t="s">
        <v>40</v>
      </c>
      <c r="D2409" t="s">
        <v>41</v>
      </c>
      <c r="E2409" t="s">
        <v>36</v>
      </c>
      <c r="F2409" s="1">
        <v>8.41099</v>
      </c>
      <c r="G2409" s="1">
        <v>5.6283200000000004</v>
      </c>
      <c r="H2409" s="1">
        <v>5.6388400000000001</v>
      </c>
      <c r="I2409" s="1">
        <v>5.0829399999999998</v>
      </c>
      <c r="J2409" s="1">
        <v>5.1169830000000003</v>
      </c>
      <c r="K2409" s="1">
        <v>5.0454889999999999</v>
      </c>
      <c r="L2409" s="1">
        <v>5.1963819999999998</v>
      </c>
      <c r="M2409" s="1">
        <v>6.100836481</v>
      </c>
      <c r="N2409" s="1">
        <v>6.1127505280000003</v>
      </c>
      <c r="O2409" s="1">
        <v>6.1246645739999996</v>
      </c>
      <c r="P2409" s="1">
        <v>6.136578621</v>
      </c>
      <c r="Q2409" s="1">
        <v>5.2169386409999996</v>
      </c>
      <c r="R2409" s="1">
        <v>4.29729866</v>
      </c>
      <c r="S2409" s="1">
        <v>3.3776586800000001</v>
      </c>
      <c r="T2409" s="1">
        <v>3.1439457800000001</v>
      </c>
      <c r="U2409" s="1">
        <v>2.9102328800000001</v>
      </c>
      <c r="V2409" s="1">
        <v>2.6583166450000002</v>
      </c>
      <c r="W2409" s="1">
        <v>2.5704631259999999</v>
      </c>
      <c r="X2409" s="1">
        <v>2.4826096080000002</v>
      </c>
      <c r="Y2409" s="1">
        <v>2.3947560889999999</v>
      </c>
      <c r="Z2409" s="1">
        <v>2.072854424</v>
      </c>
      <c r="AA2409" s="1">
        <v>1.7509527579999999</v>
      </c>
      <c r="AB2409" s="1">
        <v>1.4299758922000001</v>
      </c>
      <c r="AC2409" s="1">
        <v>1.4282446</v>
      </c>
      <c r="AD2409" s="1">
        <v>1.4291034</v>
      </c>
      <c r="AE2409" s="1">
        <v>1.4291034</v>
      </c>
      <c r="AF2409" s="1">
        <v>1.4291034</v>
      </c>
    </row>
    <row r="2410" spans="1:32" x14ac:dyDescent="0.25">
      <c r="A2410" t="s">
        <v>98</v>
      </c>
      <c r="B2410" t="s">
        <v>99</v>
      </c>
      <c r="C2410" t="s">
        <v>40</v>
      </c>
      <c r="D2410" t="s">
        <v>41</v>
      </c>
      <c r="E2410" t="s">
        <v>37</v>
      </c>
      <c r="F2410" s="1">
        <v>16.183309999999999</v>
      </c>
      <c r="G2410" s="1">
        <v>34.008560000000003</v>
      </c>
      <c r="H2410" s="1">
        <v>34.008220000000001</v>
      </c>
      <c r="I2410" s="1">
        <v>33.981479999999998</v>
      </c>
      <c r="J2410" s="1">
        <v>34.539858000000002</v>
      </c>
      <c r="K2410" s="1">
        <v>37.026116999999999</v>
      </c>
      <c r="L2410" s="1">
        <v>37.042368000000003</v>
      </c>
      <c r="M2410" s="1">
        <v>39.435637270000001</v>
      </c>
      <c r="N2410" s="1">
        <v>32.212162360000001</v>
      </c>
      <c r="O2410" s="1">
        <v>24.988687460000001</v>
      </c>
      <c r="P2410" s="1">
        <v>17.765212550000001</v>
      </c>
      <c r="Q2410" s="1">
        <v>18.12739281</v>
      </c>
      <c r="R2410" s="1">
        <v>18.48957308</v>
      </c>
      <c r="S2410" s="1">
        <v>18.851753339999998</v>
      </c>
      <c r="T2410" s="1">
        <v>24.18896311</v>
      </c>
      <c r="U2410" s="1">
        <v>29.52617287</v>
      </c>
      <c r="V2410" s="1">
        <v>32.992436920000003</v>
      </c>
      <c r="W2410" s="1">
        <v>39.156785390000003</v>
      </c>
      <c r="X2410" s="1">
        <v>45.321133869999997</v>
      </c>
      <c r="Y2410" s="1">
        <v>51.485482349999998</v>
      </c>
      <c r="Z2410" s="1">
        <v>46.90440589</v>
      </c>
      <c r="AA2410" s="1">
        <v>42.323329430000001</v>
      </c>
      <c r="AB2410" s="1">
        <v>37.744369167000002</v>
      </c>
      <c r="AC2410" s="1">
        <v>37.734230500000002</v>
      </c>
      <c r="AD2410" s="1">
        <v>37.7428703</v>
      </c>
      <c r="AE2410" s="1">
        <v>37.7428703</v>
      </c>
      <c r="AF2410" s="1">
        <v>37.7428703</v>
      </c>
    </row>
    <row r="2411" spans="1:32" x14ac:dyDescent="0.25">
      <c r="A2411" t="s">
        <v>98</v>
      </c>
      <c r="B2411" t="s">
        <v>99</v>
      </c>
      <c r="C2411" t="s">
        <v>42</v>
      </c>
      <c r="D2411" t="s">
        <v>43</v>
      </c>
      <c r="E2411" t="s">
        <v>30</v>
      </c>
      <c r="F2411" s="1">
        <v>9.7970000000000002E-2</v>
      </c>
      <c r="G2411" s="1">
        <v>9.0600000000000003E-3</v>
      </c>
      <c r="H2411" s="1">
        <v>9.0600000000000003E-3</v>
      </c>
      <c r="I2411" s="1">
        <v>8.9300000000000004E-3</v>
      </c>
      <c r="J2411" t="s">
        <v>32</v>
      </c>
      <c r="K2411" t="s">
        <v>32</v>
      </c>
      <c r="L2411" t="s">
        <v>32</v>
      </c>
      <c r="M2411" s="1">
        <v>0.53260999200000003</v>
      </c>
      <c r="N2411" s="1">
        <v>0.35784666199999998</v>
      </c>
      <c r="O2411" s="1">
        <v>0.18308333099999999</v>
      </c>
      <c r="P2411" s="1">
        <v>8.3199999999999993E-3</v>
      </c>
      <c r="Q2411" s="1">
        <v>6.8333329999999996E-3</v>
      </c>
      <c r="R2411" s="1">
        <v>5.3466670000000003E-3</v>
      </c>
      <c r="S2411" s="1">
        <v>3.8600000000000001E-3</v>
      </c>
      <c r="T2411" s="1">
        <v>3.1804667000000002E-2</v>
      </c>
      <c r="U2411" s="1">
        <v>5.9749333000000002E-2</v>
      </c>
      <c r="V2411" s="1">
        <v>8.7693999999999994E-2</v>
      </c>
      <c r="W2411" s="1">
        <v>8.7848087000000005E-2</v>
      </c>
      <c r="X2411" s="1">
        <v>8.8002173000000003E-2</v>
      </c>
      <c r="Y2411" s="1">
        <v>8.815626E-2</v>
      </c>
      <c r="Z2411" s="1">
        <v>9.4444173000000006E-2</v>
      </c>
      <c r="AA2411" s="1">
        <v>0.100732087</v>
      </c>
      <c r="AB2411" s="1">
        <v>0.10702</v>
      </c>
      <c r="AC2411" s="1">
        <v>0.109434</v>
      </c>
      <c r="AD2411" s="1">
        <v>0.10698100000000001</v>
      </c>
      <c r="AE2411" s="1">
        <v>0.10698100000000001</v>
      </c>
      <c r="AF2411" s="1">
        <v>0.10698100000000001</v>
      </c>
    </row>
    <row r="2412" spans="1:32" x14ac:dyDescent="0.25">
      <c r="A2412" t="s">
        <v>98</v>
      </c>
      <c r="B2412" t="s">
        <v>99</v>
      </c>
      <c r="C2412" t="s">
        <v>42</v>
      </c>
      <c r="D2412" t="s">
        <v>43</v>
      </c>
      <c r="E2412" t="s">
        <v>31</v>
      </c>
      <c r="F2412" s="1">
        <v>0.252</v>
      </c>
      <c r="G2412" s="1">
        <v>0.252</v>
      </c>
      <c r="H2412" s="1">
        <v>0.252</v>
      </c>
      <c r="I2412" s="1">
        <v>0.252</v>
      </c>
      <c r="J2412" s="1">
        <v>2.699E-3</v>
      </c>
      <c r="K2412" s="1">
        <v>2.6879999999999999E-3</v>
      </c>
      <c r="L2412" s="1">
        <v>2.6879999999999999E-3</v>
      </c>
      <c r="M2412" s="1">
        <v>0.162592296</v>
      </c>
      <c r="N2412" s="1">
        <v>0.10839486399999999</v>
      </c>
      <c r="O2412" s="1">
        <v>5.4197431999999997E-2</v>
      </c>
      <c r="P2412" t="s">
        <v>32</v>
      </c>
      <c r="Q2412" s="1">
        <v>1.35167E-4</v>
      </c>
      <c r="R2412" s="1">
        <v>2.7033299999999999E-4</v>
      </c>
      <c r="S2412" s="1">
        <v>4.0549999999999999E-4</v>
      </c>
      <c r="T2412" s="1">
        <v>3.97117E-4</v>
      </c>
      <c r="U2412" s="1">
        <v>3.8873299999999999E-4</v>
      </c>
      <c r="V2412" s="1">
        <v>3.8035E-4</v>
      </c>
      <c r="W2412" s="1">
        <v>1.9415179999999999E-3</v>
      </c>
      <c r="X2412" s="1">
        <v>3.502687E-3</v>
      </c>
      <c r="Y2412" s="1">
        <v>5.0638549999999999E-3</v>
      </c>
      <c r="Z2412" s="1">
        <v>5.7871720000000001E-3</v>
      </c>
      <c r="AA2412" s="1">
        <v>6.5104890000000004E-3</v>
      </c>
      <c r="AB2412" s="1">
        <v>7.2338065999999999E-3</v>
      </c>
      <c r="AC2412" s="1">
        <v>8.2379999999999997E-4</v>
      </c>
      <c r="AD2412" s="1">
        <v>8.2379999999999997E-4</v>
      </c>
      <c r="AE2412" s="1">
        <v>8.2379999999999997E-4</v>
      </c>
      <c r="AF2412" s="1">
        <v>8.2379999999999997E-4</v>
      </c>
    </row>
    <row r="2413" spans="1:32" x14ac:dyDescent="0.25">
      <c r="A2413" t="s">
        <v>98</v>
      </c>
      <c r="B2413" t="s">
        <v>99</v>
      </c>
      <c r="C2413" t="s">
        <v>42</v>
      </c>
      <c r="D2413" t="s">
        <v>43</v>
      </c>
      <c r="E2413" t="s">
        <v>33</v>
      </c>
      <c r="F2413" s="1">
        <v>4.351E-2</v>
      </c>
      <c r="G2413" s="1">
        <v>0.1168</v>
      </c>
      <c r="H2413" s="1">
        <v>0.11711000000000001</v>
      </c>
      <c r="I2413" s="1">
        <v>0.11527999999999999</v>
      </c>
      <c r="J2413" s="1">
        <v>1.9637000000000002E-2</v>
      </c>
      <c r="K2413" s="1">
        <v>1.9559E-2</v>
      </c>
      <c r="L2413" s="1">
        <v>1.9559E-2</v>
      </c>
      <c r="M2413" s="1">
        <v>4.2359525000000002E-2</v>
      </c>
      <c r="N2413" s="1">
        <v>3.6485808000000002E-2</v>
      </c>
      <c r="O2413" s="1">
        <v>3.0612090000000002E-2</v>
      </c>
      <c r="P2413" s="1">
        <v>2.4738373000000001E-2</v>
      </c>
      <c r="Q2413" s="1">
        <v>2.7841415000000001E-2</v>
      </c>
      <c r="R2413" s="1">
        <v>3.0944458000000001E-2</v>
      </c>
      <c r="S2413" s="1">
        <v>3.4047500000000001E-2</v>
      </c>
      <c r="T2413" s="1">
        <v>6.7149733000000003E-2</v>
      </c>
      <c r="U2413" s="1">
        <v>0.100251967</v>
      </c>
      <c r="V2413" s="1">
        <v>0.13335420000000001</v>
      </c>
      <c r="W2413" s="1">
        <v>0.132115187</v>
      </c>
      <c r="X2413" s="1">
        <v>0.13087617300000001</v>
      </c>
      <c r="Y2413" s="1">
        <v>0.12963716</v>
      </c>
      <c r="Z2413" s="1">
        <v>0.129813768</v>
      </c>
      <c r="AA2413" s="1">
        <v>0.12999037599999999</v>
      </c>
      <c r="AB2413" s="1">
        <v>0.13016698400000001</v>
      </c>
      <c r="AC2413" s="1">
        <v>0.13057560000000001</v>
      </c>
      <c r="AD2413" s="1">
        <v>0.13016059999999999</v>
      </c>
      <c r="AE2413" s="1">
        <v>0.13016059999999999</v>
      </c>
      <c r="AF2413" s="1">
        <v>0.13016059999999999</v>
      </c>
    </row>
    <row r="2414" spans="1:32" x14ac:dyDescent="0.25">
      <c r="A2414" t="s">
        <v>98</v>
      </c>
      <c r="B2414" t="s">
        <v>99</v>
      </c>
      <c r="C2414" t="s">
        <v>42</v>
      </c>
      <c r="D2414" t="s">
        <v>43</v>
      </c>
      <c r="E2414" t="s">
        <v>34</v>
      </c>
      <c r="F2414" s="1">
        <v>6.5000000000000002E-2</v>
      </c>
      <c r="G2414" s="1">
        <v>0.52102999999999999</v>
      </c>
      <c r="H2414" s="1">
        <v>0.52161000000000002</v>
      </c>
      <c r="I2414" s="1">
        <v>0.51415</v>
      </c>
      <c r="J2414" s="1">
        <v>3.7033999999999997E-2</v>
      </c>
      <c r="K2414" s="1">
        <v>3.8481000000000001E-2</v>
      </c>
      <c r="L2414" s="1">
        <v>4.052E-2</v>
      </c>
      <c r="M2414" s="1">
        <v>9.0097659999999996E-2</v>
      </c>
      <c r="N2414" s="1">
        <v>7.9445786000000004E-2</v>
      </c>
      <c r="O2414" s="1">
        <v>6.8793912999999998E-2</v>
      </c>
      <c r="P2414" s="1">
        <v>5.8142039999999999E-2</v>
      </c>
      <c r="Q2414" s="1">
        <v>4.5869344999999999E-2</v>
      </c>
      <c r="R2414" s="1">
        <v>3.3596649999999999E-2</v>
      </c>
      <c r="S2414" s="1">
        <v>2.1323953999999999E-2</v>
      </c>
      <c r="T2414" s="1">
        <v>6.2344887000000002E-2</v>
      </c>
      <c r="U2414" s="1">
        <v>0.10336582</v>
      </c>
      <c r="V2414" s="1">
        <v>0.14507625099999999</v>
      </c>
      <c r="W2414" s="1">
        <v>0.15572663</v>
      </c>
      <c r="X2414" s="1">
        <v>0.16637700999999999</v>
      </c>
      <c r="Y2414" s="1">
        <v>0.17702739000000001</v>
      </c>
      <c r="Z2414" s="1">
        <v>0.17913949800000001</v>
      </c>
      <c r="AA2414" s="1">
        <v>0.18125160600000001</v>
      </c>
      <c r="AB2414" s="1">
        <v>0.1833637145</v>
      </c>
      <c r="AC2414" s="1">
        <v>0.1915425</v>
      </c>
      <c r="AD2414" s="1">
        <v>0.18400620000000001</v>
      </c>
      <c r="AE2414" s="1">
        <v>0.18400620000000001</v>
      </c>
      <c r="AF2414" s="1">
        <v>0.18400620000000001</v>
      </c>
    </row>
    <row r="2415" spans="1:32" x14ac:dyDescent="0.25">
      <c r="A2415" t="s">
        <v>98</v>
      </c>
      <c r="B2415" t="s">
        <v>99</v>
      </c>
      <c r="C2415" t="s">
        <v>42</v>
      </c>
      <c r="D2415" t="s">
        <v>43</v>
      </c>
      <c r="E2415" t="s">
        <v>35</v>
      </c>
      <c r="F2415" s="1">
        <v>5.2179999999999997E-2</v>
      </c>
      <c r="G2415" s="1">
        <v>0.21906999999999999</v>
      </c>
      <c r="H2415" s="1">
        <v>0.21955</v>
      </c>
      <c r="I2415" s="1">
        <v>0.21646000000000001</v>
      </c>
      <c r="J2415" s="1">
        <v>2.1929000000000001E-2</v>
      </c>
      <c r="K2415" s="1">
        <v>2.2835000000000001E-2</v>
      </c>
      <c r="L2415" s="1">
        <v>2.4086E-2</v>
      </c>
      <c r="M2415" s="1">
        <v>0.115400035</v>
      </c>
      <c r="N2415" s="1">
        <v>9.1224601000000002E-2</v>
      </c>
      <c r="O2415" s="1">
        <v>6.7049167000000007E-2</v>
      </c>
      <c r="P2415" s="1">
        <v>4.2873731999999998E-2</v>
      </c>
      <c r="Q2415" s="1">
        <v>3.4548021999999998E-2</v>
      </c>
      <c r="R2415" s="1">
        <v>2.6222312000000001E-2</v>
      </c>
      <c r="S2415" s="1">
        <v>1.7896601000000002E-2</v>
      </c>
      <c r="T2415" s="1">
        <v>4.8647139999999998E-2</v>
      </c>
      <c r="U2415" s="1">
        <v>7.9397679999999998E-2</v>
      </c>
      <c r="V2415" s="1">
        <v>0.11014821900000001</v>
      </c>
      <c r="W2415" s="1">
        <v>0.116064139</v>
      </c>
      <c r="X2415" s="1">
        <v>0.121980059</v>
      </c>
      <c r="Y2415" s="1">
        <v>0.12789597799999999</v>
      </c>
      <c r="Z2415" s="1">
        <v>0.130570242</v>
      </c>
      <c r="AA2415" s="1">
        <v>0.13324450500000001</v>
      </c>
      <c r="AB2415" s="1">
        <v>0.13591876899999999</v>
      </c>
      <c r="AC2415" s="1">
        <v>0.13612840000000001</v>
      </c>
      <c r="AD2415" s="1">
        <v>0.13652539999999999</v>
      </c>
      <c r="AE2415" s="1">
        <v>0.13652539999999999</v>
      </c>
      <c r="AF2415" s="1">
        <v>0.13652539999999999</v>
      </c>
    </row>
    <row r="2416" spans="1:32" x14ac:dyDescent="0.25">
      <c r="A2416" t="s">
        <v>98</v>
      </c>
      <c r="B2416" t="s">
        <v>99</v>
      </c>
      <c r="C2416" t="s">
        <v>42</v>
      </c>
      <c r="D2416" t="s">
        <v>43</v>
      </c>
      <c r="E2416" t="s">
        <v>36</v>
      </c>
      <c r="F2416" s="1">
        <v>3.6966299999999999</v>
      </c>
      <c r="G2416" s="1">
        <v>1.57267</v>
      </c>
      <c r="H2416" s="1">
        <v>1.5791599999999999</v>
      </c>
      <c r="I2416" s="1">
        <v>1.5535000000000001</v>
      </c>
      <c r="J2416" s="1">
        <v>0.312668</v>
      </c>
      <c r="K2416" s="1">
        <v>0.31143700000000002</v>
      </c>
      <c r="L2416" s="1">
        <v>0.31146600000000002</v>
      </c>
      <c r="M2416" s="1">
        <v>0.60455000999999997</v>
      </c>
      <c r="N2416" s="1">
        <v>0.42237667299999998</v>
      </c>
      <c r="O2416" s="1">
        <v>0.24020333699999999</v>
      </c>
      <c r="P2416" s="1">
        <v>5.8029999999999998E-2</v>
      </c>
      <c r="Q2416" s="1">
        <v>4.1120999999999998E-2</v>
      </c>
      <c r="R2416" s="1">
        <v>2.4212000000000001E-2</v>
      </c>
      <c r="S2416" s="1">
        <v>7.3029999999999996E-3</v>
      </c>
      <c r="T2416" s="1">
        <v>1.87429E-2</v>
      </c>
      <c r="U2416" s="1">
        <v>3.0182799999999999E-2</v>
      </c>
      <c r="V2416" s="1">
        <v>4.1622699999999999E-2</v>
      </c>
      <c r="W2416" s="1">
        <v>5.7403490000000001E-2</v>
      </c>
      <c r="X2416" s="1">
        <v>7.3184280000000004E-2</v>
      </c>
      <c r="Y2416" s="1">
        <v>8.8965069999999993E-2</v>
      </c>
      <c r="Z2416" s="1">
        <v>8.9029112999999993E-2</v>
      </c>
      <c r="AA2416" s="1">
        <v>8.9093157000000006E-2</v>
      </c>
      <c r="AB2416" s="1">
        <v>8.9157200000000006E-2</v>
      </c>
      <c r="AC2416" s="1">
        <v>9.0367199999999995E-2</v>
      </c>
      <c r="AD2416" s="1">
        <v>8.6399199999999995E-2</v>
      </c>
      <c r="AE2416" s="1">
        <v>8.6399199999999995E-2</v>
      </c>
      <c r="AF2416" s="1">
        <v>8.6399199999999995E-2</v>
      </c>
    </row>
    <row r="2417" spans="1:32" x14ac:dyDescent="0.25">
      <c r="A2417" t="s">
        <v>98</v>
      </c>
      <c r="B2417" t="s">
        <v>99</v>
      </c>
      <c r="C2417" t="s">
        <v>42</v>
      </c>
      <c r="D2417" t="s">
        <v>43</v>
      </c>
      <c r="E2417" t="s">
        <v>37</v>
      </c>
      <c r="F2417" s="1">
        <v>0.66998999999999997</v>
      </c>
      <c r="G2417" s="1">
        <v>0.83726</v>
      </c>
      <c r="H2417" s="1">
        <v>0.75424000000000002</v>
      </c>
      <c r="I2417" s="1">
        <v>0.75651000000000002</v>
      </c>
      <c r="J2417" s="1">
        <v>0.82831399999999999</v>
      </c>
      <c r="K2417" s="1">
        <v>0.84911300000000001</v>
      </c>
      <c r="L2417" s="1">
        <v>0.88128399999999996</v>
      </c>
      <c r="M2417" s="1">
        <v>0.53689274799999998</v>
      </c>
      <c r="N2417" s="1">
        <v>0.66170635899999997</v>
      </c>
      <c r="O2417" s="1">
        <v>0.78651997100000004</v>
      </c>
      <c r="P2417" s="1">
        <v>0.91133358200000003</v>
      </c>
      <c r="Q2417" s="1">
        <v>0.87498100400000001</v>
      </c>
      <c r="R2417" s="1">
        <v>0.83862842699999995</v>
      </c>
      <c r="S2417" s="1">
        <v>0.80227585000000001</v>
      </c>
      <c r="T2417" s="1">
        <v>0.80671676299999995</v>
      </c>
      <c r="U2417" s="1">
        <v>0.81115767699999997</v>
      </c>
      <c r="V2417" s="1">
        <v>0.81559859000000001</v>
      </c>
      <c r="W2417" s="1">
        <v>0.94581099199999996</v>
      </c>
      <c r="X2417" s="1">
        <v>1.0760233939999999</v>
      </c>
      <c r="Y2417" s="1">
        <v>1.2062357960000001</v>
      </c>
      <c r="Z2417" s="1">
        <v>1.242967618</v>
      </c>
      <c r="AA2417" s="1">
        <v>1.2796994399999999</v>
      </c>
      <c r="AB2417" s="1">
        <v>1.3164312613</v>
      </c>
      <c r="AC2417" s="1">
        <v>1.3978105999999999</v>
      </c>
      <c r="AD2417" s="1">
        <v>1.1647464999999999</v>
      </c>
      <c r="AE2417" s="1">
        <v>1.1647464999999999</v>
      </c>
      <c r="AF2417" s="1">
        <v>1.1647464999999999</v>
      </c>
    </row>
    <row r="2418" spans="1:32" x14ac:dyDescent="0.25">
      <c r="A2418" t="s">
        <v>98</v>
      </c>
      <c r="B2418" t="s">
        <v>99</v>
      </c>
      <c r="C2418" t="s">
        <v>44</v>
      </c>
      <c r="D2418" t="s">
        <v>45</v>
      </c>
      <c r="E2418" t="s">
        <v>30</v>
      </c>
      <c r="F2418" s="1">
        <v>4.7024999999999997</v>
      </c>
      <c r="G2418" s="1">
        <v>4.4313799999999999</v>
      </c>
      <c r="H2418" s="1">
        <v>4.5989500000000003</v>
      </c>
      <c r="I2418" s="1">
        <v>4.4680799999999996</v>
      </c>
      <c r="J2418" s="1">
        <v>0.72629900000000003</v>
      </c>
      <c r="K2418" s="1">
        <v>0.74923200000000001</v>
      </c>
      <c r="L2418" s="1">
        <v>0.79598000000000002</v>
      </c>
      <c r="M2418" s="1">
        <v>3.517371969</v>
      </c>
      <c r="N2418" s="1">
        <v>3.496482979</v>
      </c>
      <c r="O2418" s="1">
        <v>3.4755939890000001</v>
      </c>
      <c r="P2418" s="1">
        <v>3.4547050000000001</v>
      </c>
      <c r="Q2418" s="1">
        <v>2.8744951269999999</v>
      </c>
      <c r="R2418" s="1">
        <v>2.2942852550000001</v>
      </c>
      <c r="S2418" s="1">
        <v>1.714075383</v>
      </c>
      <c r="T2418" s="1">
        <v>1.695037962</v>
      </c>
      <c r="U2418" s="1">
        <v>1.6760005419999999</v>
      </c>
      <c r="V2418" s="1">
        <v>1.656963121</v>
      </c>
      <c r="W2418" s="1">
        <v>1.6805597000000001</v>
      </c>
      <c r="X2418" s="1">
        <v>1.7041562779999999</v>
      </c>
      <c r="Y2418" s="1">
        <v>1.727752857</v>
      </c>
      <c r="Z2418" s="1">
        <v>1.589410523</v>
      </c>
      <c r="AA2418" s="1">
        <v>1.45106819</v>
      </c>
      <c r="AB2418" s="1">
        <v>1.3127258558999999</v>
      </c>
      <c r="AC2418" s="1">
        <v>1.3467709999999999</v>
      </c>
      <c r="AD2418" s="1">
        <v>1.3372078000000001</v>
      </c>
      <c r="AE2418" s="1">
        <v>1.3372078000000001</v>
      </c>
      <c r="AF2418" s="1">
        <v>1.3372078000000001</v>
      </c>
    </row>
    <row r="2419" spans="1:32" x14ac:dyDescent="0.25">
      <c r="A2419" t="s">
        <v>98</v>
      </c>
      <c r="B2419" t="s">
        <v>99</v>
      </c>
      <c r="C2419" t="s">
        <v>44</v>
      </c>
      <c r="D2419" t="s">
        <v>45</v>
      </c>
      <c r="E2419" t="s">
        <v>31</v>
      </c>
      <c r="F2419" t="s">
        <v>32</v>
      </c>
      <c r="G2419" t="s">
        <v>32</v>
      </c>
      <c r="H2419" t="s">
        <v>32</v>
      </c>
      <c r="I2419" t="s">
        <v>32</v>
      </c>
      <c r="J2419" t="s">
        <v>32</v>
      </c>
      <c r="K2419" t="s">
        <v>32</v>
      </c>
      <c r="L2419" t="s">
        <v>32</v>
      </c>
      <c r="M2419" t="s">
        <v>32</v>
      </c>
      <c r="N2419" s="1">
        <v>0</v>
      </c>
      <c r="O2419" s="1">
        <v>0</v>
      </c>
      <c r="P2419" t="s">
        <v>32</v>
      </c>
      <c r="Q2419" s="1">
        <v>5.09043E-5</v>
      </c>
      <c r="R2419" s="1">
        <v>1.01809E-4</v>
      </c>
      <c r="S2419" s="1">
        <v>1.5271300000000001E-4</v>
      </c>
      <c r="T2419" s="1">
        <v>1.5180900000000001E-4</v>
      </c>
      <c r="U2419" s="1">
        <v>1.5090399999999999E-4</v>
      </c>
      <c r="V2419" s="1">
        <v>1.4999999999999999E-4</v>
      </c>
      <c r="W2419" s="1">
        <v>1.3462200000000001E-4</v>
      </c>
      <c r="X2419" s="1">
        <v>1.19244E-4</v>
      </c>
      <c r="Y2419" s="1">
        <v>1.03866E-4</v>
      </c>
      <c r="Z2419" s="1">
        <v>4.4177000000000002E-4</v>
      </c>
      <c r="AA2419" s="1">
        <v>7.7967399999999995E-4</v>
      </c>
      <c r="AB2419" s="1">
        <v>1.1175781E-3</v>
      </c>
      <c r="AC2419" s="1">
        <v>1.1176000000000001E-3</v>
      </c>
      <c r="AD2419" s="1">
        <v>1.1176000000000001E-3</v>
      </c>
      <c r="AE2419" s="1">
        <v>1.1176000000000001E-3</v>
      </c>
      <c r="AF2419" s="1">
        <v>1.1176000000000001E-3</v>
      </c>
    </row>
    <row r="2420" spans="1:32" x14ac:dyDescent="0.25">
      <c r="A2420" t="s">
        <v>98</v>
      </c>
      <c r="B2420" t="s">
        <v>99</v>
      </c>
      <c r="C2420" t="s">
        <v>44</v>
      </c>
      <c r="D2420" t="s">
        <v>45</v>
      </c>
      <c r="E2420" t="s">
        <v>33</v>
      </c>
      <c r="F2420" s="1">
        <v>27.175709999999999</v>
      </c>
      <c r="G2420" s="1">
        <v>1.83239</v>
      </c>
      <c r="H2420" s="1">
        <v>1.87615</v>
      </c>
      <c r="I2420" s="1">
        <v>1.8643400000000001</v>
      </c>
      <c r="J2420" s="1">
        <v>2.6765460000000001</v>
      </c>
      <c r="K2420" s="1">
        <v>2.7283650000000002</v>
      </c>
      <c r="L2420" s="1">
        <v>2.8136580000000002</v>
      </c>
      <c r="M2420" s="1">
        <v>9.5478535830000002</v>
      </c>
      <c r="N2420" s="1">
        <v>8.8357563910000003</v>
      </c>
      <c r="O2420" s="1">
        <v>8.1236591990000004</v>
      </c>
      <c r="P2420" s="1">
        <v>7.4115620069999997</v>
      </c>
      <c r="Q2420" s="1">
        <v>14.02166394</v>
      </c>
      <c r="R2420" s="1">
        <v>20.63176588</v>
      </c>
      <c r="S2420" s="1">
        <v>27.241867809999999</v>
      </c>
      <c r="T2420" s="1">
        <v>25.83088618</v>
      </c>
      <c r="U2420" s="1">
        <v>24.419904540000001</v>
      </c>
      <c r="V2420" s="1">
        <v>23.008922909999999</v>
      </c>
      <c r="W2420" s="1">
        <v>23.627071059999999</v>
      </c>
      <c r="X2420" s="1">
        <v>24.245219200000001</v>
      </c>
      <c r="Y2420" s="1">
        <v>24.863367350000001</v>
      </c>
      <c r="Z2420" s="1">
        <v>24.248555589999999</v>
      </c>
      <c r="AA2420" s="1">
        <v>23.633743840000001</v>
      </c>
      <c r="AB2420" s="1">
        <v>23.018932086</v>
      </c>
      <c r="AC2420" s="1">
        <v>23.125138400000001</v>
      </c>
      <c r="AD2420" s="1">
        <v>19.7509075</v>
      </c>
      <c r="AE2420" s="1">
        <v>19.7509075</v>
      </c>
      <c r="AF2420" s="1">
        <v>19.7509075</v>
      </c>
    </row>
    <row r="2421" spans="1:32" x14ac:dyDescent="0.25">
      <c r="A2421" t="s">
        <v>98</v>
      </c>
      <c r="B2421" t="s">
        <v>99</v>
      </c>
      <c r="C2421" t="s">
        <v>44</v>
      </c>
      <c r="D2421" t="s">
        <v>45</v>
      </c>
      <c r="E2421" t="s">
        <v>34</v>
      </c>
      <c r="F2421" s="1">
        <v>33.719709999999999</v>
      </c>
      <c r="G2421" s="1">
        <v>22.519169999999999</v>
      </c>
      <c r="H2421" s="1">
        <v>23.06784</v>
      </c>
      <c r="I2421" s="1">
        <v>22.963920000000002</v>
      </c>
      <c r="J2421" s="1">
        <v>8.0741680000000002</v>
      </c>
      <c r="K2421" s="1">
        <v>8.2352740000000004</v>
      </c>
      <c r="L2421" s="1">
        <v>8.5005520000000008</v>
      </c>
      <c r="M2421" s="1">
        <v>6.2967072599999998</v>
      </c>
      <c r="N2421" s="1">
        <v>5.8059678879999996</v>
      </c>
      <c r="O2421" s="1">
        <v>5.3152285160000003</v>
      </c>
      <c r="P2421" s="1">
        <v>4.8244891450000003</v>
      </c>
      <c r="Q2421" s="1">
        <v>5.7267308789999998</v>
      </c>
      <c r="R2421" s="1">
        <v>6.6289726140000003</v>
      </c>
      <c r="S2421" s="1">
        <v>7.5312143479999998</v>
      </c>
      <c r="T2421" s="1">
        <v>7.6999747919999999</v>
      </c>
      <c r="U2421" s="1">
        <v>7.868735236</v>
      </c>
      <c r="V2421" s="1">
        <v>7.9303812420000002</v>
      </c>
      <c r="W2421" s="1">
        <v>7.5360747950000002</v>
      </c>
      <c r="X2421" s="1">
        <v>7.1417683480000003</v>
      </c>
      <c r="Y2421" s="1">
        <v>6.7474619010000003</v>
      </c>
      <c r="Z2421" s="1">
        <v>6.4120703810000004</v>
      </c>
      <c r="AA2421" s="1">
        <v>6.0766788600000003</v>
      </c>
      <c r="AB2421" s="1">
        <v>5.7412873397000004</v>
      </c>
      <c r="AC2421" s="1">
        <v>5.8838925</v>
      </c>
      <c r="AD2421" s="1">
        <v>5.6939260000000003</v>
      </c>
      <c r="AE2421" s="1">
        <v>5.6939260000000003</v>
      </c>
      <c r="AF2421" s="1">
        <v>5.6939260000000003</v>
      </c>
    </row>
    <row r="2422" spans="1:32" x14ac:dyDescent="0.25">
      <c r="A2422" t="s">
        <v>98</v>
      </c>
      <c r="B2422" t="s">
        <v>99</v>
      </c>
      <c r="C2422" t="s">
        <v>44</v>
      </c>
      <c r="D2422" t="s">
        <v>45</v>
      </c>
      <c r="E2422" t="s">
        <v>35</v>
      </c>
      <c r="F2422" s="1">
        <v>33.509</v>
      </c>
      <c r="G2422" s="1">
        <v>13.042770000000001</v>
      </c>
      <c r="H2422" s="1">
        <v>13.358079999999999</v>
      </c>
      <c r="I2422" s="1">
        <v>13.29172</v>
      </c>
      <c r="J2422" s="1">
        <v>4.6316309999999996</v>
      </c>
      <c r="K2422" s="1">
        <v>4.7260759999999999</v>
      </c>
      <c r="L2422" s="1">
        <v>4.8851959999999996</v>
      </c>
      <c r="M2422" s="1">
        <v>0.62895509599999999</v>
      </c>
      <c r="N2422" s="1">
        <v>1.188922544</v>
      </c>
      <c r="O2422" s="1">
        <v>1.7488899920000001</v>
      </c>
      <c r="P2422" s="1">
        <v>2.3088574400000001</v>
      </c>
      <c r="Q2422" s="1">
        <v>3.2836922190000002</v>
      </c>
      <c r="R2422" s="1">
        <v>4.2585269979999998</v>
      </c>
      <c r="S2422" s="1">
        <v>5.2333617769999998</v>
      </c>
      <c r="T2422" s="1">
        <v>5.5094313650000002</v>
      </c>
      <c r="U2422" s="1">
        <v>5.7855009529999997</v>
      </c>
      <c r="V2422" s="1">
        <v>5.9544378450000002</v>
      </c>
      <c r="W2422" s="1">
        <v>5.6619343969999996</v>
      </c>
      <c r="X2422" s="1">
        <v>5.3694309479999998</v>
      </c>
      <c r="Y2422" s="1">
        <v>5.0769275</v>
      </c>
      <c r="Z2422" s="1">
        <v>4.7065530840000003</v>
      </c>
      <c r="AA2422" s="1">
        <v>4.3361786679999996</v>
      </c>
      <c r="AB2422" s="1">
        <v>3.9658042525999999</v>
      </c>
      <c r="AC2422" s="1">
        <v>3.9392482000000002</v>
      </c>
      <c r="AD2422" s="1">
        <v>3.8982787000000001</v>
      </c>
      <c r="AE2422" s="1">
        <v>3.8982787000000001</v>
      </c>
      <c r="AF2422" s="1">
        <v>3.8982787000000001</v>
      </c>
    </row>
    <row r="2423" spans="1:32" x14ac:dyDescent="0.25">
      <c r="A2423" t="s">
        <v>98</v>
      </c>
      <c r="B2423" t="s">
        <v>99</v>
      </c>
      <c r="C2423" t="s">
        <v>44</v>
      </c>
      <c r="D2423" t="s">
        <v>45</v>
      </c>
      <c r="E2423" t="s">
        <v>36</v>
      </c>
      <c r="F2423" s="1">
        <v>3.0638000000000001</v>
      </c>
      <c r="G2423" s="1">
        <v>2.4783900000000001</v>
      </c>
      <c r="H2423" s="1">
        <v>2.5381399999999998</v>
      </c>
      <c r="I2423" s="1">
        <v>2.4927700000000002</v>
      </c>
      <c r="J2423" s="1">
        <v>1.7975190000000001</v>
      </c>
      <c r="K2423" s="1">
        <v>1.858967</v>
      </c>
      <c r="L2423" s="1">
        <v>1.9575469999999999</v>
      </c>
      <c r="M2423" s="1">
        <v>2.2238744160000001</v>
      </c>
      <c r="N2423" s="1">
        <v>2.3257081089999998</v>
      </c>
      <c r="O2423" s="1">
        <v>2.427541803</v>
      </c>
      <c r="P2423" s="1">
        <v>2.5293754960000001</v>
      </c>
      <c r="Q2423" s="1">
        <v>4.6527603439999998</v>
      </c>
      <c r="R2423" s="1">
        <v>6.7761451929999996</v>
      </c>
      <c r="S2423" s="1">
        <v>8.8995300410000002</v>
      </c>
      <c r="T2423" s="1">
        <v>8.1198721509999991</v>
      </c>
      <c r="U2423" s="1">
        <v>7.3402142599999998</v>
      </c>
      <c r="V2423" s="1">
        <v>6.5605563699999996</v>
      </c>
      <c r="W2423" s="1">
        <v>6.3471695309999996</v>
      </c>
      <c r="X2423" s="1">
        <v>6.1337826919999996</v>
      </c>
      <c r="Y2423" s="1">
        <v>5.9203958539999997</v>
      </c>
      <c r="Z2423" s="1">
        <v>5.1993890929999997</v>
      </c>
      <c r="AA2423" s="1">
        <v>4.4783823319999998</v>
      </c>
      <c r="AB2423" s="1">
        <v>3.7573755717999999</v>
      </c>
      <c r="AC2423" s="1">
        <v>3.9219377999999998</v>
      </c>
      <c r="AD2423" s="1">
        <v>3.5203253999999999</v>
      </c>
      <c r="AE2423" s="1">
        <v>3.5203253999999999</v>
      </c>
      <c r="AF2423" s="1">
        <v>3.5203253999999999</v>
      </c>
    </row>
    <row r="2424" spans="1:32" x14ac:dyDescent="0.25">
      <c r="A2424" t="s">
        <v>98</v>
      </c>
      <c r="B2424" t="s">
        <v>99</v>
      </c>
      <c r="C2424" t="s">
        <v>44</v>
      </c>
      <c r="D2424" t="s">
        <v>45</v>
      </c>
      <c r="E2424" t="s">
        <v>37</v>
      </c>
      <c r="F2424" s="1">
        <v>0.30059999999999998</v>
      </c>
      <c r="G2424" s="1">
        <v>0.35126000000000002</v>
      </c>
      <c r="H2424" s="1">
        <v>0.35482000000000002</v>
      </c>
      <c r="I2424" s="1">
        <v>0.33733000000000002</v>
      </c>
      <c r="J2424" s="1">
        <v>0.38113399999999997</v>
      </c>
      <c r="K2424" s="1">
        <v>0.38763900000000001</v>
      </c>
      <c r="L2424" s="1">
        <v>0.407198</v>
      </c>
      <c r="M2424" s="1">
        <v>0.66652731600000004</v>
      </c>
      <c r="N2424" s="1">
        <v>0.64963275300000001</v>
      </c>
      <c r="O2424" s="1">
        <v>0.63273818999999998</v>
      </c>
      <c r="P2424" s="1">
        <v>0.61584362800000003</v>
      </c>
      <c r="Q2424" s="1">
        <v>0.62044675100000002</v>
      </c>
      <c r="R2424" s="1">
        <v>0.62504987300000003</v>
      </c>
      <c r="S2424" s="1">
        <v>0.62965299600000002</v>
      </c>
      <c r="T2424" s="1">
        <v>0.62656433899999997</v>
      </c>
      <c r="U2424" s="1">
        <v>0.62347568099999995</v>
      </c>
      <c r="V2424" s="1">
        <v>0.62038702400000001</v>
      </c>
      <c r="W2424" s="1">
        <v>0.61883960800000004</v>
      </c>
      <c r="X2424" s="1">
        <v>0.61729219199999996</v>
      </c>
      <c r="Y2424" s="1">
        <v>0.61574477500000002</v>
      </c>
      <c r="Z2424" s="1">
        <v>0.58867514099999996</v>
      </c>
      <c r="AA2424" s="1">
        <v>0.56160550600000003</v>
      </c>
      <c r="AB2424" s="1">
        <v>0.53453587089999999</v>
      </c>
      <c r="AC2424" s="1">
        <v>0.53600760000000003</v>
      </c>
      <c r="AD2424" s="1">
        <v>0.4788155</v>
      </c>
      <c r="AE2424" s="1">
        <v>0.4788155</v>
      </c>
      <c r="AF2424" s="1">
        <v>0.4788155</v>
      </c>
    </row>
    <row r="2425" spans="1:32" x14ac:dyDescent="0.25">
      <c r="A2425" t="s">
        <v>98</v>
      </c>
      <c r="B2425" t="s">
        <v>99</v>
      </c>
      <c r="C2425" t="s">
        <v>46</v>
      </c>
      <c r="D2425" t="s">
        <v>47</v>
      </c>
      <c r="E2425" t="s">
        <v>30</v>
      </c>
      <c r="F2425" s="1">
        <v>59.531840000000003</v>
      </c>
      <c r="G2425" s="1">
        <v>57.3703</v>
      </c>
      <c r="H2425" s="1">
        <v>58.891680000000001</v>
      </c>
      <c r="I2425" s="1">
        <v>57.362290000000002</v>
      </c>
      <c r="J2425" s="1">
        <v>2.1985899999999998</v>
      </c>
      <c r="K2425" s="1">
        <v>2.190099</v>
      </c>
      <c r="L2425" s="1">
        <v>2.190099</v>
      </c>
      <c r="M2425" s="1">
        <v>7.1516690150000004</v>
      </c>
      <c r="N2425" s="1">
        <v>5.0561836690000002</v>
      </c>
      <c r="O2425" s="1">
        <v>2.9606983219999998</v>
      </c>
      <c r="P2425" s="1">
        <v>0.86521297600000002</v>
      </c>
      <c r="Q2425" s="1">
        <v>0.71975370100000002</v>
      </c>
      <c r="R2425" s="1">
        <v>0.57429442500000005</v>
      </c>
      <c r="S2425" s="1">
        <v>0.42883515</v>
      </c>
      <c r="T2425" s="1">
        <v>0.59557470499999998</v>
      </c>
      <c r="U2425" s="1">
        <v>0.76231426000000002</v>
      </c>
      <c r="V2425" s="1">
        <v>0.92905381499999995</v>
      </c>
      <c r="W2425" s="1">
        <v>0.92926626300000004</v>
      </c>
      <c r="X2425" s="1">
        <v>0.92947871100000001</v>
      </c>
      <c r="Y2425" s="1">
        <v>0.92969115899999999</v>
      </c>
      <c r="Z2425" s="1">
        <v>1.0066359680000001</v>
      </c>
      <c r="AA2425" s="1">
        <v>1.0835807770000001</v>
      </c>
      <c r="AB2425" s="1">
        <v>1.1605255853000001</v>
      </c>
      <c r="AC2425" s="1">
        <v>0.4409283</v>
      </c>
      <c r="AD2425" s="1">
        <v>0.43158540000000001</v>
      </c>
      <c r="AE2425" s="1">
        <v>0.43158540000000001</v>
      </c>
      <c r="AF2425" s="1">
        <v>0.43158540000000001</v>
      </c>
    </row>
    <row r="2426" spans="1:32" x14ac:dyDescent="0.25">
      <c r="A2426" t="s">
        <v>98</v>
      </c>
      <c r="B2426" t="s">
        <v>99</v>
      </c>
      <c r="C2426" t="s">
        <v>46</v>
      </c>
      <c r="D2426" t="s">
        <v>47</v>
      </c>
      <c r="E2426" t="s">
        <v>31</v>
      </c>
      <c r="F2426" s="1">
        <v>0.70713999999999999</v>
      </c>
      <c r="G2426" s="1">
        <v>0.70713999999999999</v>
      </c>
      <c r="H2426" s="1">
        <v>0.72596000000000005</v>
      </c>
      <c r="I2426" s="1">
        <v>0.70713999999999999</v>
      </c>
      <c r="J2426" s="1">
        <v>0.13389699999999999</v>
      </c>
      <c r="K2426" s="1">
        <v>0.13336200000000001</v>
      </c>
      <c r="L2426" s="1">
        <v>0.13336200000000001</v>
      </c>
      <c r="M2426" s="1">
        <v>0.219882461</v>
      </c>
      <c r="N2426" s="1">
        <v>0.146588307</v>
      </c>
      <c r="O2426" s="1">
        <v>7.3294154E-2</v>
      </c>
      <c r="P2426" t="s">
        <v>32</v>
      </c>
      <c r="Q2426" s="1">
        <v>7.7383332999999999E-2</v>
      </c>
      <c r="R2426" s="1">
        <v>0.154766667</v>
      </c>
      <c r="S2426" s="1">
        <v>0.23215</v>
      </c>
      <c r="T2426" s="1">
        <v>0.15752284599999999</v>
      </c>
      <c r="U2426" s="1">
        <v>8.2895692000000007E-2</v>
      </c>
      <c r="V2426" s="1">
        <v>8.2685380000000006E-3</v>
      </c>
      <c r="W2426" s="1">
        <v>7.5057500000000003E-3</v>
      </c>
      <c r="X2426" s="1">
        <v>6.7429619999999999E-3</v>
      </c>
      <c r="Y2426" s="1">
        <v>5.9801749999999999E-3</v>
      </c>
      <c r="Z2426" s="1">
        <v>7.6311019999999999E-3</v>
      </c>
      <c r="AA2426" s="1">
        <v>9.2820300000000001E-3</v>
      </c>
      <c r="AB2426" s="1">
        <v>1.09329579E-2</v>
      </c>
      <c r="AC2426" s="1">
        <v>1.24628E-2</v>
      </c>
      <c r="AD2426" s="1">
        <v>9.9228000000000007E-3</v>
      </c>
      <c r="AE2426" s="1">
        <v>9.9228000000000007E-3</v>
      </c>
      <c r="AF2426" s="1">
        <v>9.9228000000000007E-3</v>
      </c>
    </row>
    <row r="2427" spans="1:32" x14ac:dyDescent="0.25">
      <c r="A2427" t="s">
        <v>98</v>
      </c>
      <c r="B2427" t="s">
        <v>99</v>
      </c>
      <c r="C2427" t="s">
        <v>46</v>
      </c>
      <c r="D2427" t="s">
        <v>47</v>
      </c>
      <c r="E2427" t="s">
        <v>33</v>
      </c>
      <c r="F2427" s="1">
        <v>1.97096</v>
      </c>
      <c r="G2427" s="1">
        <v>1.6144700000000001</v>
      </c>
      <c r="H2427" s="1">
        <v>1.6510400000000001</v>
      </c>
      <c r="I2427" s="1">
        <v>1.6056999999999999</v>
      </c>
      <c r="J2427" s="1">
        <v>0.810338</v>
      </c>
      <c r="K2427" s="1">
        <v>0.80713199999999996</v>
      </c>
      <c r="L2427" s="1">
        <v>0.80713199999999996</v>
      </c>
      <c r="M2427" s="1">
        <v>1.088572444</v>
      </c>
      <c r="N2427" s="1">
        <v>0.93199875700000001</v>
      </c>
      <c r="O2427" s="1">
        <v>0.77542507100000002</v>
      </c>
      <c r="P2427" s="1">
        <v>0.61885138500000003</v>
      </c>
      <c r="Q2427" s="1">
        <v>0.47765875600000002</v>
      </c>
      <c r="R2427" s="1">
        <v>0.33646612799999998</v>
      </c>
      <c r="S2427" s="1">
        <v>0.19527349999999999</v>
      </c>
      <c r="T2427" s="1">
        <v>0.246943827</v>
      </c>
      <c r="U2427" s="1">
        <v>0.29861415400000002</v>
      </c>
      <c r="V2427" s="1">
        <v>0.35028448099999998</v>
      </c>
      <c r="W2427" s="1">
        <v>0.350478766</v>
      </c>
      <c r="X2427" s="1">
        <v>0.35067305199999999</v>
      </c>
      <c r="Y2427" s="1">
        <v>0.350867337</v>
      </c>
      <c r="Z2427" s="1">
        <v>0.35540797099999999</v>
      </c>
      <c r="AA2427" s="1">
        <v>0.35994860499999998</v>
      </c>
      <c r="AB2427" s="1">
        <v>0.36448923849999998</v>
      </c>
      <c r="AC2427" s="1">
        <v>0.1101039</v>
      </c>
      <c r="AD2427" s="1">
        <v>0.10482850000000001</v>
      </c>
      <c r="AE2427" s="1">
        <v>0.10482850000000001</v>
      </c>
      <c r="AF2427" s="1">
        <v>0.10482850000000001</v>
      </c>
    </row>
    <row r="2428" spans="1:32" x14ac:dyDescent="0.25">
      <c r="A2428" t="s">
        <v>98</v>
      </c>
      <c r="B2428" t="s">
        <v>99</v>
      </c>
      <c r="C2428" t="s">
        <v>46</v>
      </c>
      <c r="D2428" t="s">
        <v>47</v>
      </c>
      <c r="E2428" t="s">
        <v>34</v>
      </c>
      <c r="F2428" s="1">
        <v>2.1360000000000001</v>
      </c>
      <c r="G2428" s="1">
        <v>1.90394</v>
      </c>
      <c r="H2428" s="1">
        <v>1.89869</v>
      </c>
      <c r="I2428" s="1">
        <v>1.82758</v>
      </c>
      <c r="J2428" s="1">
        <v>0.55656099999999997</v>
      </c>
      <c r="K2428" s="1">
        <v>0.55493700000000001</v>
      </c>
      <c r="L2428" s="1">
        <v>0.55498599999999998</v>
      </c>
      <c r="M2428" s="1">
        <v>0.726585225</v>
      </c>
      <c r="N2428" s="1">
        <v>0.76430142199999995</v>
      </c>
      <c r="O2428" s="1">
        <v>0.80201761900000001</v>
      </c>
      <c r="P2428" s="1">
        <v>0.83973381700000005</v>
      </c>
      <c r="Q2428" s="1">
        <v>0.67296815700000001</v>
      </c>
      <c r="R2428" s="1">
        <v>0.50620249799999995</v>
      </c>
      <c r="S2428" s="1">
        <v>0.33943683899999999</v>
      </c>
      <c r="T2428" s="1">
        <v>0.43530379400000002</v>
      </c>
      <c r="U2428" s="1">
        <v>0.53117074900000005</v>
      </c>
      <c r="V2428" s="1">
        <v>0.62703770400000003</v>
      </c>
      <c r="W2428" s="1">
        <v>0.60470151500000002</v>
      </c>
      <c r="X2428" s="1">
        <v>0.58236532600000002</v>
      </c>
      <c r="Y2428" s="1">
        <v>0.56002913600000004</v>
      </c>
      <c r="Z2428" s="1">
        <v>0.54153695000000002</v>
      </c>
      <c r="AA2428" s="1">
        <v>0.52304476300000002</v>
      </c>
      <c r="AB2428" s="1">
        <v>0.50455257710000001</v>
      </c>
      <c r="AC2428" s="1">
        <v>0.2506526</v>
      </c>
      <c r="AD2428" s="1">
        <v>0.25223719999999999</v>
      </c>
      <c r="AE2428" s="1">
        <v>0.25223719999999999</v>
      </c>
      <c r="AF2428" s="1">
        <v>0.25223719999999999</v>
      </c>
    </row>
    <row r="2429" spans="1:32" x14ac:dyDescent="0.25">
      <c r="A2429" t="s">
        <v>98</v>
      </c>
      <c r="B2429" t="s">
        <v>99</v>
      </c>
      <c r="C2429" t="s">
        <v>46</v>
      </c>
      <c r="D2429" t="s">
        <v>47</v>
      </c>
      <c r="E2429" t="s">
        <v>35</v>
      </c>
      <c r="F2429" s="1">
        <v>1.63167</v>
      </c>
      <c r="G2429" s="1">
        <v>0.92934000000000005</v>
      </c>
      <c r="H2429" s="1">
        <v>0.92986999999999997</v>
      </c>
      <c r="I2429" s="1">
        <v>0.89624999999999999</v>
      </c>
      <c r="J2429" s="1">
        <v>0.47824100000000003</v>
      </c>
      <c r="K2429" s="1">
        <v>0.47686899999999999</v>
      </c>
      <c r="L2429" s="1">
        <v>0.47691299999999998</v>
      </c>
      <c r="M2429" s="1">
        <v>0.132114912</v>
      </c>
      <c r="N2429" s="1">
        <v>0.26420611999999999</v>
      </c>
      <c r="O2429" s="1">
        <v>0.396297328</v>
      </c>
      <c r="P2429" s="1">
        <v>0.52838853699999999</v>
      </c>
      <c r="Q2429" s="1">
        <v>0.45851666600000002</v>
      </c>
      <c r="R2429" s="1">
        <v>0.38864479600000001</v>
      </c>
      <c r="S2429" s="1">
        <v>0.31877292499999998</v>
      </c>
      <c r="T2429" s="1">
        <v>0.35422944000000001</v>
      </c>
      <c r="U2429" s="1">
        <v>0.389685956</v>
      </c>
      <c r="V2429" s="1">
        <v>0.42514247100000002</v>
      </c>
      <c r="W2429" s="1">
        <v>0.39835902899999998</v>
      </c>
      <c r="X2429" s="1">
        <v>0.37157558600000001</v>
      </c>
      <c r="Y2429" s="1">
        <v>0.34479214400000002</v>
      </c>
      <c r="Z2429" s="1">
        <v>0.32605696299999998</v>
      </c>
      <c r="AA2429" s="1">
        <v>0.30732178199999999</v>
      </c>
      <c r="AB2429" s="1">
        <v>0.28858660050000001</v>
      </c>
      <c r="AC2429" s="1">
        <v>0.180533</v>
      </c>
      <c r="AD2429" s="1">
        <v>0.17490910000000001</v>
      </c>
      <c r="AE2429" s="1">
        <v>0.17490910000000001</v>
      </c>
      <c r="AF2429" s="1">
        <v>0.17490910000000001</v>
      </c>
    </row>
    <row r="2430" spans="1:32" x14ac:dyDescent="0.25">
      <c r="A2430" t="s">
        <v>98</v>
      </c>
      <c r="B2430" t="s">
        <v>99</v>
      </c>
      <c r="C2430" t="s">
        <v>46</v>
      </c>
      <c r="D2430" t="s">
        <v>47</v>
      </c>
      <c r="E2430" t="s">
        <v>36</v>
      </c>
      <c r="F2430" s="1">
        <v>6.2549999999999999</v>
      </c>
      <c r="G2430" s="1">
        <v>2.5838899999999998</v>
      </c>
      <c r="H2430" s="1">
        <v>2.6440399999999999</v>
      </c>
      <c r="I2430" s="1">
        <v>2.5720900000000002</v>
      </c>
      <c r="J2430" s="1">
        <v>2.2836750000000001</v>
      </c>
      <c r="K2430" s="1">
        <v>2.2745419999999998</v>
      </c>
      <c r="L2430" s="1">
        <v>2.2745419999999998</v>
      </c>
      <c r="M2430" s="1">
        <v>2.8866548660000002</v>
      </c>
      <c r="N2430" s="1">
        <v>2.1235596179999998</v>
      </c>
      <c r="O2430" s="1">
        <v>1.360464369</v>
      </c>
      <c r="P2430" s="1">
        <v>0.59736912099999995</v>
      </c>
      <c r="Q2430" s="1">
        <v>0.46108520600000003</v>
      </c>
      <c r="R2430" s="1">
        <v>0.32480129000000002</v>
      </c>
      <c r="S2430" s="1">
        <v>0.18851737499999999</v>
      </c>
      <c r="T2430" s="1">
        <v>0.23023802800000001</v>
      </c>
      <c r="U2430" s="1">
        <v>0.27195868099999998</v>
      </c>
      <c r="V2430" s="1">
        <v>0.31367933399999998</v>
      </c>
      <c r="W2430" s="1">
        <v>0.30547527699999999</v>
      </c>
      <c r="X2430" s="1">
        <v>0.29727122</v>
      </c>
      <c r="Y2430" s="1">
        <v>0.28906716300000002</v>
      </c>
      <c r="Z2430" s="1">
        <v>0.288744636</v>
      </c>
      <c r="AA2430" s="1">
        <v>0.28842211000000001</v>
      </c>
      <c r="AB2430" s="1">
        <v>0.28809958349999998</v>
      </c>
      <c r="AC2430" s="1">
        <v>8.2761100000000004E-2</v>
      </c>
      <c r="AD2430" s="1">
        <v>6.4584900000000001E-2</v>
      </c>
      <c r="AE2430" s="1">
        <v>6.4584900000000001E-2</v>
      </c>
      <c r="AF2430" s="1">
        <v>6.4584900000000001E-2</v>
      </c>
    </row>
    <row r="2431" spans="1:32" x14ac:dyDescent="0.25">
      <c r="A2431" t="s">
        <v>98</v>
      </c>
      <c r="B2431" t="s">
        <v>99</v>
      </c>
      <c r="C2431" t="s">
        <v>46</v>
      </c>
      <c r="D2431" t="s">
        <v>47</v>
      </c>
      <c r="E2431" t="s">
        <v>37</v>
      </c>
      <c r="F2431" s="1">
        <v>11.36669</v>
      </c>
      <c r="G2431" s="1">
        <v>9.4900800000000007</v>
      </c>
      <c r="H2431" s="1">
        <v>9.7439499999999999</v>
      </c>
      <c r="I2431" s="1">
        <v>9.4934200000000004</v>
      </c>
      <c r="J2431" s="1">
        <v>5.492292</v>
      </c>
      <c r="K2431" s="1">
        <v>4.7434029999999998</v>
      </c>
      <c r="L2431" s="1">
        <v>4.7435099999999997</v>
      </c>
      <c r="M2431" s="1">
        <v>1.901574696</v>
      </c>
      <c r="N2431" s="1">
        <v>1.6082047749999999</v>
      </c>
      <c r="O2431" s="1">
        <v>1.314834855</v>
      </c>
      <c r="P2431" s="1">
        <v>1.021464935</v>
      </c>
      <c r="Q2431" s="1">
        <v>1.0005115689999999</v>
      </c>
      <c r="R2431" s="1">
        <v>0.97955820199999999</v>
      </c>
      <c r="S2431" s="1">
        <v>0.95860483600000002</v>
      </c>
      <c r="T2431" s="1">
        <v>0.93108682200000004</v>
      </c>
      <c r="U2431" s="1">
        <v>0.90356880699999997</v>
      </c>
      <c r="V2431" s="1">
        <v>0.87605079299999999</v>
      </c>
      <c r="W2431" s="1">
        <v>0.80749875699999996</v>
      </c>
      <c r="X2431" s="1">
        <v>0.73894672100000003</v>
      </c>
      <c r="Y2431" s="1">
        <v>0.67039468400000002</v>
      </c>
      <c r="Z2431" s="1">
        <v>0.64813336799999999</v>
      </c>
      <c r="AA2431" s="1">
        <v>0.62587205099999998</v>
      </c>
      <c r="AB2431" s="1">
        <v>0.60361073450000002</v>
      </c>
      <c r="AC2431" s="1">
        <v>0.38770860000000001</v>
      </c>
      <c r="AD2431" s="1">
        <v>0.39920080000000002</v>
      </c>
      <c r="AE2431" s="1">
        <v>0.39920080000000002</v>
      </c>
      <c r="AF2431" s="1">
        <v>0.39920080000000002</v>
      </c>
    </row>
    <row r="2432" spans="1:32" x14ac:dyDescent="0.25">
      <c r="A2432" t="s">
        <v>98</v>
      </c>
      <c r="B2432" t="s">
        <v>99</v>
      </c>
      <c r="C2432" t="s">
        <v>48</v>
      </c>
      <c r="D2432" t="s">
        <v>49</v>
      </c>
      <c r="E2432" t="s">
        <v>30</v>
      </c>
      <c r="F2432" s="1">
        <v>2.50203</v>
      </c>
      <c r="G2432" s="1">
        <v>1.8706799999999999</v>
      </c>
      <c r="H2432" s="1">
        <v>1.90412</v>
      </c>
      <c r="I2432" s="1">
        <v>1.8787</v>
      </c>
      <c r="J2432" s="1">
        <v>1.8546130000000001</v>
      </c>
      <c r="K2432" s="1">
        <v>1.955886</v>
      </c>
      <c r="L2432" s="1">
        <v>2.6079339109999999</v>
      </c>
      <c r="M2432" s="1">
        <v>4.2315172490000004</v>
      </c>
      <c r="N2432" s="1">
        <v>4.3354999120000004</v>
      </c>
      <c r="O2432" s="1">
        <v>4.4394825759999996</v>
      </c>
      <c r="P2432" s="1">
        <v>4.5434652389999997</v>
      </c>
      <c r="Q2432" s="1">
        <v>4.3813331389999997</v>
      </c>
      <c r="R2432" s="1">
        <v>4.2192010399999997</v>
      </c>
      <c r="S2432" s="1">
        <v>4.0570689399999997</v>
      </c>
      <c r="T2432" s="1">
        <v>3.813543541</v>
      </c>
      <c r="U2432" s="1">
        <v>3.5700181409999998</v>
      </c>
      <c r="V2432" s="1">
        <v>3.3264927420000001</v>
      </c>
      <c r="W2432" s="1">
        <v>5.0121839420000001</v>
      </c>
      <c r="X2432" s="1">
        <v>6.6978751430000001</v>
      </c>
      <c r="Y2432" s="1">
        <v>8.383566343</v>
      </c>
      <c r="Z2432" s="1">
        <v>7.4497334239999997</v>
      </c>
      <c r="AA2432" s="1">
        <v>6.5159005040000002</v>
      </c>
      <c r="AB2432" s="1">
        <v>5.7208512041999997</v>
      </c>
      <c r="AC2432" s="1">
        <v>6.1840111000000002</v>
      </c>
      <c r="AD2432" s="1">
        <v>6.0851739</v>
      </c>
      <c r="AE2432" s="1">
        <v>6.0851739</v>
      </c>
      <c r="AF2432" s="1">
        <v>6.0851739</v>
      </c>
    </row>
    <row r="2433" spans="1:32" x14ac:dyDescent="0.25">
      <c r="A2433" t="s">
        <v>98</v>
      </c>
      <c r="B2433" t="s">
        <v>99</v>
      </c>
      <c r="C2433" t="s">
        <v>48</v>
      </c>
      <c r="D2433" t="s">
        <v>49</v>
      </c>
      <c r="E2433" t="s">
        <v>31</v>
      </c>
      <c r="F2433" s="1">
        <v>1.5786199999999999</v>
      </c>
      <c r="G2433" s="1">
        <v>1.7749999999999999</v>
      </c>
      <c r="H2433" s="1">
        <v>1.83863</v>
      </c>
      <c r="I2433" s="1">
        <v>1.8399799999999999</v>
      </c>
      <c r="J2433" s="1">
        <v>1.845866</v>
      </c>
      <c r="K2433" s="1">
        <v>1.919675</v>
      </c>
      <c r="L2433" s="1">
        <v>2.028527</v>
      </c>
      <c r="M2433" s="1">
        <v>26.90309916</v>
      </c>
      <c r="N2433" s="1">
        <v>26.845279080000001</v>
      </c>
      <c r="O2433" s="1">
        <v>26.787458999999998</v>
      </c>
      <c r="P2433" s="1">
        <v>26.729638919999999</v>
      </c>
      <c r="Q2433" s="1">
        <v>17.907330429999998</v>
      </c>
      <c r="R2433" s="1">
        <v>9.0850219289999998</v>
      </c>
      <c r="S2433" s="1">
        <v>0.26271343200000002</v>
      </c>
      <c r="T2433" s="1">
        <v>0.226253646</v>
      </c>
      <c r="U2433" s="1">
        <v>0.18979385900000001</v>
      </c>
      <c r="V2433" s="1">
        <v>0.15608217299999999</v>
      </c>
      <c r="W2433" s="1">
        <v>0.18187321100000001</v>
      </c>
      <c r="X2433" s="1">
        <v>0.207664248</v>
      </c>
      <c r="Y2433" s="1">
        <v>0.23345528600000001</v>
      </c>
      <c r="Z2433" s="1">
        <v>0.21146494900000001</v>
      </c>
      <c r="AA2433" s="1">
        <v>0.18947461299999999</v>
      </c>
      <c r="AB2433" s="1">
        <v>0.17054703199999999</v>
      </c>
      <c r="AC2433" s="1">
        <v>0.81048580000000003</v>
      </c>
      <c r="AD2433" s="1">
        <v>0.67613230000000002</v>
      </c>
      <c r="AE2433" s="1">
        <v>0.67613230000000002</v>
      </c>
      <c r="AF2433" s="1">
        <v>0.67613230000000002</v>
      </c>
    </row>
    <row r="2434" spans="1:32" x14ac:dyDescent="0.25">
      <c r="A2434" t="s">
        <v>98</v>
      </c>
      <c r="B2434" t="s">
        <v>99</v>
      </c>
      <c r="C2434" t="s">
        <v>48</v>
      </c>
      <c r="D2434" t="s">
        <v>49</v>
      </c>
      <c r="E2434" t="s">
        <v>33</v>
      </c>
      <c r="F2434" s="1">
        <v>2.3786299999999998</v>
      </c>
      <c r="G2434" s="1">
        <v>1.7150799999999999</v>
      </c>
      <c r="H2434" s="1">
        <v>1.7559400000000001</v>
      </c>
      <c r="I2434" s="1">
        <v>1.7386900000000001</v>
      </c>
      <c r="J2434" s="1">
        <v>2.9187789999999998</v>
      </c>
      <c r="K2434" s="1">
        <v>3.0322230000000001</v>
      </c>
      <c r="L2434" s="1">
        <v>3.1687780000000001</v>
      </c>
      <c r="M2434" s="1">
        <v>4.006262478</v>
      </c>
      <c r="N2434" s="1">
        <v>4.7507190719999999</v>
      </c>
      <c r="O2434" s="1">
        <v>5.4951756659999997</v>
      </c>
      <c r="P2434" s="1">
        <v>6.2396322590000004</v>
      </c>
      <c r="Q2434" s="1">
        <v>5.1582457010000002</v>
      </c>
      <c r="R2434" s="1">
        <v>4.076859142</v>
      </c>
      <c r="S2434" s="1">
        <v>2.9954725839999998</v>
      </c>
      <c r="T2434" s="1">
        <v>2.9133059690000001</v>
      </c>
      <c r="U2434" s="1">
        <v>2.8311393530000002</v>
      </c>
      <c r="V2434" s="1">
        <v>2.7489721380000001</v>
      </c>
      <c r="W2434" s="1">
        <v>2.6646868760000002</v>
      </c>
      <c r="X2434" s="1">
        <v>2.580401615</v>
      </c>
      <c r="Y2434" s="1">
        <v>2.4961163530000001</v>
      </c>
      <c r="Z2434" s="1">
        <v>2.5383084089999999</v>
      </c>
      <c r="AA2434" s="1">
        <v>2.580500464</v>
      </c>
      <c r="AB2434" s="1">
        <v>2.6929788407999999</v>
      </c>
      <c r="AC2434" s="1">
        <v>2.6736597</v>
      </c>
      <c r="AD2434" s="1">
        <v>2.3520230999999998</v>
      </c>
      <c r="AE2434" s="1">
        <v>2.3520230999999998</v>
      </c>
      <c r="AF2434" s="1">
        <v>2.3520230999999998</v>
      </c>
    </row>
    <row r="2435" spans="1:32" x14ac:dyDescent="0.25">
      <c r="A2435" t="s">
        <v>98</v>
      </c>
      <c r="B2435" t="s">
        <v>99</v>
      </c>
      <c r="C2435" t="s">
        <v>48</v>
      </c>
      <c r="D2435" t="s">
        <v>49</v>
      </c>
      <c r="E2435" t="s">
        <v>34</v>
      </c>
      <c r="F2435" s="1">
        <v>15.677070000000001</v>
      </c>
      <c r="G2435" s="1">
        <v>23.42962</v>
      </c>
      <c r="H2435" s="1">
        <v>23.431760000000001</v>
      </c>
      <c r="I2435" s="1">
        <v>24.65729</v>
      </c>
      <c r="J2435" s="1">
        <v>25.752603000000001</v>
      </c>
      <c r="K2435" s="1">
        <v>26.196546999999999</v>
      </c>
      <c r="L2435" s="1">
        <v>27.88514056</v>
      </c>
      <c r="M2435" s="1">
        <v>8.1093880059999996</v>
      </c>
      <c r="N2435" s="1">
        <v>7.885625632</v>
      </c>
      <c r="O2435" s="1">
        <v>7.6618632580000003</v>
      </c>
      <c r="P2435" s="1">
        <v>7.4381008839999998</v>
      </c>
      <c r="Q2435" s="1">
        <v>14.934405419999999</v>
      </c>
      <c r="R2435" s="1">
        <v>22.430709950000001</v>
      </c>
      <c r="S2435" s="1">
        <v>29.92701448</v>
      </c>
      <c r="T2435" s="1">
        <v>26.667521140000002</v>
      </c>
      <c r="U2435" s="1">
        <v>23.408027789999998</v>
      </c>
      <c r="V2435" s="1">
        <v>20.336598370000001</v>
      </c>
      <c r="W2435" s="1">
        <v>17.173317959999999</v>
      </c>
      <c r="X2435" s="1">
        <v>14.01003755</v>
      </c>
      <c r="Y2435" s="1">
        <v>10.846757139999999</v>
      </c>
      <c r="Z2435" s="1">
        <v>10.053322619999999</v>
      </c>
      <c r="AA2435" s="1">
        <v>9.259888106</v>
      </c>
      <c r="AB2435" s="1">
        <v>8.4835674298000008</v>
      </c>
      <c r="AC2435" s="1">
        <v>8.3828241000000006</v>
      </c>
      <c r="AD2435" s="1">
        <v>8.6924167000000008</v>
      </c>
      <c r="AE2435" s="1">
        <v>8.6924167000000008</v>
      </c>
      <c r="AF2435" s="1">
        <v>8.6924167000000008</v>
      </c>
    </row>
    <row r="2436" spans="1:32" x14ac:dyDescent="0.25">
      <c r="A2436" t="s">
        <v>98</v>
      </c>
      <c r="B2436" t="s">
        <v>99</v>
      </c>
      <c r="C2436" t="s">
        <v>48</v>
      </c>
      <c r="D2436" t="s">
        <v>49</v>
      </c>
      <c r="E2436" t="s">
        <v>35</v>
      </c>
      <c r="F2436" s="1">
        <v>6.0934900000000001</v>
      </c>
      <c r="G2436" s="1">
        <v>7.3398000000000003</v>
      </c>
      <c r="H2436" s="1">
        <v>7.4043000000000001</v>
      </c>
      <c r="I2436" s="1">
        <v>7.6474700000000002</v>
      </c>
      <c r="J2436" s="1">
        <v>9.2057339999999996</v>
      </c>
      <c r="K2436" s="1">
        <v>9.4250330000000009</v>
      </c>
      <c r="L2436" s="1">
        <v>10.93517578</v>
      </c>
      <c r="M2436" s="1">
        <v>3.2503687530000001</v>
      </c>
      <c r="N2436" s="1">
        <v>3.622749292</v>
      </c>
      <c r="O2436" s="1">
        <v>3.9951298309999999</v>
      </c>
      <c r="P2436" s="1">
        <v>4.3675103689999997</v>
      </c>
      <c r="Q2436" s="1">
        <v>5.6905648580000001</v>
      </c>
      <c r="R2436" s="1">
        <v>7.0136193459999996</v>
      </c>
      <c r="S2436" s="1">
        <v>8.3366738349999991</v>
      </c>
      <c r="T2436" s="1">
        <v>8.0600812210000008</v>
      </c>
      <c r="U2436" s="1">
        <v>7.7834886069999998</v>
      </c>
      <c r="V2436" s="1">
        <v>7.4492586369999998</v>
      </c>
      <c r="W2436" s="1">
        <v>7.4316392990000004</v>
      </c>
      <c r="X2436" s="1">
        <v>7.4140199610000002</v>
      </c>
      <c r="Y2436" s="1">
        <v>7.396400624</v>
      </c>
      <c r="Z2436" s="1">
        <v>6.7036212109999997</v>
      </c>
      <c r="AA2436" s="1">
        <v>6.0108417989999996</v>
      </c>
      <c r="AB2436" s="1">
        <v>5.3365865101000001</v>
      </c>
      <c r="AC2436" s="1">
        <v>5.4281065000000002</v>
      </c>
      <c r="AD2436" s="1">
        <v>5.6585155</v>
      </c>
      <c r="AE2436" s="1">
        <v>5.6585155</v>
      </c>
      <c r="AF2436" s="1">
        <v>5.6585155</v>
      </c>
    </row>
    <row r="2437" spans="1:32" x14ac:dyDescent="0.25">
      <c r="A2437" t="s">
        <v>98</v>
      </c>
      <c r="B2437" t="s">
        <v>99</v>
      </c>
      <c r="C2437" t="s">
        <v>48</v>
      </c>
      <c r="D2437" t="s">
        <v>49</v>
      </c>
      <c r="E2437" t="s">
        <v>36</v>
      </c>
      <c r="F2437" s="1">
        <v>1.8644000000000001</v>
      </c>
      <c r="G2437" s="1">
        <v>1.1417600000000001</v>
      </c>
      <c r="H2437" s="1">
        <v>1.1662399999999999</v>
      </c>
      <c r="I2437" s="1">
        <v>1.15378</v>
      </c>
      <c r="J2437" s="1">
        <v>1.9927360000000001</v>
      </c>
      <c r="K2437" s="1">
        <v>2.0673010000000001</v>
      </c>
      <c r="L2437" s="1">
        <v>2.159179</v>
      </c>
      <c r="M2437" s="1">
        <v>2.3567716509999999</v>
      </c>
      <c r="N2437" s="1">
        <v>2.8266416159999999</v>
      </c>
      <c r="O2437" s="1">
        <v>3.2965115809999999</v>
      </c>
      <c r="P2437" s="1">
        <v>3.7663815459999999</v>
      </c>
      <c r="Q2437" s="1">
        <v>3.3542571830000001</v>
      </c>
      <c r="R2437" s="1">
        <v>2.9421328199999999</v>
      </c>
      <c r="S2437" s="1">
        <v>2.5300084570000001</v>
      </c>
      <c r="T2437" s="1">
        <v>2.433790906</v>
      </c>
      <c r="U2437" s="1">
        <v>2.337573356</v>
      </c>
      <c r="V2437" s="1">
        <v>2.241355805</v>
      </c>
      <c r="W2437" s="1">
        <v>1.9641706990000001</v>
      </c>
      <c r="X2437" s="1">
        <v>1.6869855929999999</v>
      </c>
      <c r="Y2437" s="1">
        <v>1.409800487</v>
      </c>
      <c r="Z2437" s="1">
        <v>1.426988046</v>
      </c>
      <c r="AA2437" s="1">
        <v>1.4441756050000001</v>
      </c>
      <c r="AB2437" s="1">
        <v>1.4637707111</v>
      </c>
      <c r="AC2437" s="1">
        <v>1.6339482000000001</v>
      </c>
      <c r="AD2437" s="1">
        <v>1.3059153999999999</v>
      </c>
      <c r="AE2437" s="1">
        <v>1.3059153999999999</v>
      </c>
      <c r="AF2437" s="1">
        <v>1.3059153999999999</v>
      </c>
    </row>
    <row r="2438" spans="1:32" x14ac:dyDescent="0.25">
      <c r="A2438" t="s">
        <v>98</v>
      </c>
      <c r="B2438" t="s">
        <v>99</v>
      </c>
      <c r="C2438" t="s">
        <v>48</v>
      </c>
      <c r="D2438" t="s">
        <v>49</v>
      </c>
      <c r="E2438" t="s">
        <v>37</v>
      </c>
      <c r="F2438" s="1">
        <v>3.75163</v>
      </c>
      <c r="G2438" s="1">
        <v>5.3152200000000001</v>
      </c>
      <c r="H2438" s="1">
        <v>5.4130099999999999</v>
      </c>
      <c r="I2438" s="1">
        <v>5.3888199999999999</v>
      </c>
      <c r="J2438" s="1">
        <v>6.5474370000000004</v>
      </c>
      <c r="K2438" s="1">
        <v>6.7709149999999996</v>
      </c>
      <c r="L2438" s="1">
        <v>6.7738733560000002</v>
      </c>
      <c r="M2438" s="1">
        <v>8.9302085939999998</v>
      </c>
      <c r="N2438" s="1">
        <v>8.4106992559999991</v>
      </c>
      <c r="O2438" s="1">
        <v>7.8911899190000003</v>
      </c>
      <c r="P2438" s="1">
        <v>7.3716805809999997</v>
      </c>
      <c r="Q2438" s="1">
        <v>6.8267104510000003</v>
      </c>
      <c r="R2438" s="1">
        <v>6.281740321</v>
      </c>
      <c r="S2438" s="1">
        <v>5.7367701899999997</v>
      </c>
      <c r="T2438" s="1">
        <v>5.4058025399999998</v>
      </c>
      <c r="U2438" s="1">
        <v>5.07483489</v>
      </c>
      <c r="V2438" s="1">
        <v>4.7438672410000002</v>
      </c>
      <c r="W2438" s="1">
        <v>4.6949806020000002</v>
      </c>
      <c r="X2438" s="1">
        <v>4.6460939640000003</v>
      </c>
      <c r="Y2438" s="1">
        <v>4.5972073250000003</v>
      </c>
      <c r="Z2438" s="1">
        <v>4.6649046070000004</v>
      </c>
      <c r="AA2438" s="1">
        <v>4.7326018889999997</v>
      </c>
      <c r="AB2438" s="1">
        <v>4.8412922395000004</v>
      </c>
      <c r="AC2438" s="1">
        <v>4.8276645</v>
      </c>
      <c r="AD2438" s="1">
        <v>4.9201939000000001</v>
      </c>
      <c r="AE2438" s="1">
        <v>4.9201939000000001</v>
      </c>
      <c r="AF2438" s="1">
        <v>4.9201939000000001</v>
      </c>
    </row>
    <row r="2439" spans="1:32" x14ac:dyDescent="0.25">
      <c r="A2439" t="s">
        <v>98</v>
      </c>
      <c r="B2439" t="s">
        <v>99</v>
      </c>
      <c r="C2439" t="s">
        <v>50</v>
      </c>
      <c r="D2439" t="s">
        <v>51</v>
      </c>
      <c r="E2439" t="s">
        <v>30</v>
      </c>
      <c r="F2439" t="s">
        <v>32</v>
      </c>
      <c r="G2439" t="s">
        <v>32</v>
      </c>
      <c r="H2439" t="s">
        <v>32</v>
      </c>
      <c r="I2439" t="s">
        <v>32</v>
      </c>
      <c r="J2439" s="1">
        <v>1.635E-2</v>
      </c>
      <c r="K2439" s="1">
        <v>1.7037E-2</v>
      </c>
      <c r="L2439" s="1">
        <v>1.7985000000000001E-2</v>
      </c>
      <c r="M2439" s="1">
        <v>3.6915905999999998E-2</v>
      </c>
      <c r="N2439" s="1">
        <v>6.5891238000000005E-2</v>
      </c>
      <c r="O2439" s="1">
        <v>9.4866568999999998E-2</v>
      </c>
      <c r="P2439" s="1">
        <v>0.1238419</v>
      </c>
      <c r="Q2439" s="1">
        <v>0.13651703900000001</v>
      </c>
      <c r="R2439" s="1">
        <v>0.14919217800000001</v>
      </c>
      <c r="S2439" s="1">
        <v>0.16186731700000001</v>
      </c>
      <c r="T2439" s="1">
        <v>0.11271041699999999</v>
      </c>
      <c r="U2439" s="1">
        <v>6.3553518000000003E-2</v>
      </c>
      <c r="V2439" s="1">
        <v>1.4396618E-2</v>
      </c>
      <c r="W2439" s="1">
        <v>1.2961013E-2</v>
      </c>
      <c r="X2439" s="1">
        <v>1.1525409E-2</v>
      </c>
      <c r="Y2439" s="1">
        <v>1.0089804000000001E-2</v>
      </c>
      <c r="Z2439" s="1">
        <v>9.4574970000000005E-3</v>
      </c>
      <c r="AA2439" s="1">
        <v>8.8251909999999996E-3</v>
      </c>
      <c r="AB2439" s="1">
        <v>8.1928841000000006E-3</v>
      </c>
      <c r="AC2439" s="1">
        <v>0</v>
      </c>
      <c r="AD2439" s="1">
        <v>9.4441000000000004E-3</v>
      </c>
      <c r="AE2439" s="1">
        <v>9.4441000000000004E-3</v>
      </c>
      <c r="AF2439" s="1">
        <v>9.4441000000000004E-3</v>
      </c>
    </row>
    <row r="2440" spans="1:32" x14ac:dyDescent="0.25">
      <c r="A2440" t="s">
        <v>98</v>
      </c>
      <c r="B2440" t="s">
        <v>99</v>
      </c>
      <c r="C2440" t="s">
        <v>50</v>
      </c>
      <c r="D2440" t="s">
        <v>51</v>
      </c>
      <c r="E2440" t="s">
        <v>31</v>
      </c>
      <c r="F2440" t="s">
        <v>32</v>
      </c>
      <c r="G2440" t="s">
        <v>32</v>
      </c>
      <c r="H2440" t="s">
        <v>32</v>
      </c>
      <c r="I2440" t="s">
        <v>32</v>
      </c>
      <c r="J2440" t="s">
        <v>32</v>
      </c>
      <c r="K2440" t="s">
        <v>32</v>
      </c>
      <c r="L2440" t="s">
        <v>32</v>
      </c>
      <c r="M2440" s="1">
        <v>1.4543E-2</v>
      </c>
      <c r="N2440" s="1">
        <v>9.710303E-3</v>
      </c>
      <c r="O2440" s="1">
        <v>4.8776059999999996E-3</v>
      </c>
      <c r="P2440" s="1">
        <v>4.4909500000000001E-5</v>
      </c>
      <c r="Q2440" s="1">
        <v>3.9502E-4</v>
      </c>
      <c r="R2440" s="1">
        <v>7.4512999999999999E-4</v>
      </c>
      <c r="S2440" s="1">
        <v>1.0952399999999999E-3</v>
      </c>
      <c r="T2440" s="1">
        <v>1.172113E-3</v>
      </c>
      <c r="U2440" s="1">
        <v>1.248987E-3</v>
      </c>
      <c r="V2440" s="1">
        <v>1.3258600000000001E-3</v>
      </c>
      <c r="W2440" s="1">
        <v>4.0608190000000002E-3</v>
      </c>
      <c r="X2440" s="1">
        <v>6.7957790000000001E-3</v>
      </c>
      <c r="Y2440" s="1">
        <v>9.5307380000000004E-3</v>
      </c>
      <c r="Z2440" s="1">
        <v>6.8841980000000002E-3</v>
      </c>
      <c r="AA2440" s="1">
        <v>4.2376590000000004E-3</v>
      </c>
      <c r="AB2440" s="1">
        <v>1.591119E-3</v>
      </c>
      <c r="AC2440" s="1">
        <v>0</v>
      </c>
      <c r="AD2440" s="1">
        <v>1.7895999999999999E-3</v>
      </c>
      <c r="AE2440" s="1">
        <v>1.7895999999999999E-3</v>
      </c>
      <c r="AF2440" s="1">
        <v>1.7895999999999999E-3</v>
      </c>
    </row>
    <row r="2441" spans="1:32" x14ac:dyDescent="0.25">
      <c r="A2441" t="s">
        <v>98</v>
      </c>
      <c r="B2441" t="s">
        <v>99</v>
      </c>
      <c r="C2441" t="s">
        <v>50</v>
      </c>
      <c r="D2441" t="s">
        <v>51</v>
      </c>
      <c r="E2441" t="s">
        <v>33</v>
      </c>
      <c r="F2441" t="s">
        <v>32</v>
      </c>
      <c r="G2441" s="1">
        <v>1.09E-3</v>
      </c>
      <c r="H2441" s="1">
        <v>1.08E-3</v>
      </c>
      <c r="I2441" s="1">
        <v>1E-3</v>
      </c>
      <c r="J2441" s="1">
        <v>2.9999999999999997E-4</v>
      </c>
      <c r="K2441" s="1">
        <v>3.1100000000000002E-4</v>
      </c>
      <c r="L2441" s="1">
        <v>3.2499999999999999E-4</v>
      </c>
      <c r="M2441" s="1">
        <v>7.3702000000000004E-2</v>
      </c>
      <c r="N2441" s="1">
        <v>0.11303426699999999</v>
      </c>
      <c r="O2441" s="1">
        <v>0.152366533</v>
      </c>
      <c r="P2441" s="1">
        <v>0.1916988</v>
      </c>
      <c r="Q2441" s="1">
        <v>0.226271533</v>
      </c>
      <c r="R2441" s="1">
        <v>0.26084426700000002</v>
      </c>
      <c r="S2441" s="1">
        <v>0.29541699999999999</v>
      </c>
      <c r="T2441" s="1">
        <v>0.203460115</v>
      </c>
      <c r="U2441" s="1">
        <v>0.11150323099999999</v>
      </c>
      <c r="V2441" s="1">
        <v>1.9546345999999999E-2</v>
      </c>
      <c r="W2441" s="1">
        <v>1.7320793000000001E-2</v>
      </c>
      <c r="X2441" s="1">
        <v>1.5095241000000001E-2</v>
      </c>
      <c r="Y2441" s="1">
        <v>1.2869688000000001E-2</v>
      </c>
      <c r="Z2441" s="1">
        <v>1.2022066E-2</v>
      </c>
      <c r="AA2441" s="1">
        <v>1.1174444E-2</v>
      </c>
      <c r="AB2441" s="1">
        <v>1.0326821999999999E-2</v>
      </c>
      <c r="AC2441" s="1">
        <v>0</v>
      </c>
      <c r="AD2441" s="1">
        <v>1.4597000000000001E-2</v>
      </c>
      <c r="AE2441" s="1">
        <v>1.4597000000000001E-2</v>
      </c>
      <c r="AF2441" s="1">
        <v>1.4597000000000001E-2</v>
      </c>
    </row>
    <row r="2442" spans="1:32" x14ac:dyDescent="0.25">
      <c r="A2442" t="s">
        <v>98</v>
      </c>
      <c r="B2442" t="s">
        <v>99</v>
      </c>
      <c r="C2442" t="s">
        <v>50</v>
      </c>
      <c r="D2442" t="s">
        <v>51</v>
      </c>
      <c r="E2442" t="s">
        <v>34</v>
      </c>
      <c r="F2442" t="s">
        <v>32</v>
      </c>
      <c r="G2442" s="1">
        <v>7.9299999999999995E-3</v>
      </c>
      <c r="H2442" s="1">
        <v>8.0300000000000007E-3</v>
      </c>
      <c r="I2442" s="1">
        <v>8.1300000000000001E-3</v>
      </c>
      <c r="J2442" s="1">
        <v>0.60696000000000006</v>
      </c>
      <c r="K2442" s="1">
        <v>0.62560499999999997</v>
      </c>
      <c r="L2442" s="1">
        <v>0.66023900000000002</v>
      </c>
      <c r="M2442" s="1">
        <v>0.34101604499999999</v>
      </c>
      <c r="N2442" s="1">
        <v>0.38573396500000001</v>
      </c>
      <c r="O2442" s="1">
        <v>0.43045188499999998</v>
      </c>
      <c r="P2442" s="1">
        <v>0.47516980399999997</v>
      </c>
      <c r="Q2442" s="1">
        <v>0.48685528900000002</v>
      </c>
      <c r="R2442" s="1">
        <v>0.49854077299999999</v>
      </c>
      <c r="S2442" s="1">
        <v>0.51022625700000002</v>
      </c>
      <c r="T2442" s="1">
        <v>0.50997504699999996</v>
      </c>
      <c r="U2442" s="1">
        <v>0.50972383700000001</v>
      </c>
      <c r="V2442" s="1">
        <v>0.51586698399999997</v>
      </c>
      <c r="W2442" s="1">
        <v>0.53920547500000005</v>
      </c>
      <c r="X2442" s="1">
        <v>0.56254396600000001</v>
      </c>
      <c r="Y2442" s="1">
        <v>0.585882456</v>
      </c>
      <c r="Z2442" s="1">
        <v>0.61661977199999995</v>
      </c>
      <c r="AA2442" s="1">
        <v>0.64735708800000002</v>
      </c>
      <c r="AB2442" s="1">
        <v>0.67809440340000005</v>
      </c>
      <c r="AC2442" s="1">
        <v>0</v>
      </c>
      <c r="AD2442" s="1">
        <v>0.67351099999999997</v>
      </c>
      <c r="AE2442" s="1">
        <v>0.67351099999999997</v>
      </c>
      <c r="AF2442" s="1">
        <v>0.67351099999999997</v>
      </c>
    </row>
    <row r="2443" spans="1:32" x14ac:dyDescent="0.25">
      <c r="A2443" t="s">
        <v>98</v>
      </c>
      <c r="B2443" t="s">
        <v>99</v>
      </c>
      <c r="C2443" t="s">
        <v>50</v>
      </c>
      <c r="D2443" t="s">
        <v>51</v>
      </c>
      <c r="E2443" t="s">
        <v>35</v>
      </c>
      <c r="F2443" t="s">
        <v>32</v>
      </c>
      <c r="G2443" s="1">
        <v>6.5799999999999999E-3</v>
      </c>
      <c r="H2443" s="1">
        <v>6.6600000000000001E-3</v>
      </c>
      <c r="I2443" s="1">
        <v>6.7400000000000003E-3</v>
      </c>
      <c r="J2443" s="1">
        <v>0.60696000000000006</v>
      </c>
      <c r="K2443" s="1">
        <v>0.62560499999999997</v>
      </c>
      <c r="L2443" s="1">
        <v>0.66023900000000002</v>
      </c>
      <c r="M2443" s="1">
        <v>0.27556188100000001</v>
      </c>
      <c r="N2443" s="1">
        <v>0.31074559600000001</v>
      </c>
      <c r="O2443" s="1">
        <v>0.34592931100000002</v>
      </c>
      <c r="P2443" s="1">
        <v>0.38111302600000002</v>
      </c>
      <c r="Q2443" s="1">
        <v>0.38559004800000002</v>
      </c>
      <c r="R2443" s="1">
        <v>0.39006707099999999</v>
      </c>
      <c r="S2443" s="1">
        <v>0.39454409400000001</v>
      </c>
      <c r="T2443" s="1">
        <v>0.40575117300000002</v>
      </c>
      <c r="U2443" s="1">
        <v>0.41695825199999997</v>
      </c>
      <c r="V2443" s="1">
        <v>0.42816533000000001</v>
      </c>
      <c r="W2443" s="1">
        <v>0.451099527</v>
      </c>
      <c r="X2443" s="1">
        <v>0.47403372399999999</v>
      </c>
      <c r="Y2443" s="1">
        <v>0.49696792000000001</v>
      </c>
      <c r="Z2443" s="1">
        <v>0.52254086099999997</v>
      </c>
      <c r="AA2443" s="1">
        <v>0.54811380200000004</v>
      </c>
      <c r="AB2443" s="1">
        <v>0.57368674269999997</v>
      </c>
      <c r="AC2443" s="1">
        <v>0</v>
      </c>
      <c r="AD2443" s="1">
        <v>0.57428939999999995</v>
      </c>
      <c r="AE2443" s="1">
        <v>0.57428939999999995</v>
      </c>
      <c r="AF2443" s="1">
        <v>0.57428939999999995</v>
      </c>
    </row>
    <row r="2444" spans="1:32" x14ac:dyDescent="0.25">
      <c r="A2444" t="s">
        <v>98</v>
      </c>
      <c r="B2444" t="s">
        <v>99</v>
      </c>
      <c r="C2444" t="s">
        <v>50</v>
      </c>
      <c r="D2444" t="s">
        <v>51</v>
      </c>
      <c r="E2444" t="s">
        <v>36</v>
      </c>
      <c r="F2444" t="s">
        <v>32</v>
      </c>
      <c r="G2444" t="s">
        <v>32</v>
      </c>
      <c r="H2444" t="s">
        <v>32</v>
      </c>
      <c r="I2444" t="s">
        <v>32</v>
      </c>
      <c r="J2444" s="1">
        <v>1.7650000000000001E-3</v>
      </c>
      <c r="K2444" s="1">
        <v>1.7960000000000001E-3</v>
      </c>
      <c r="L2444" s="1">
        <v>1.854E-3</v>
      </c>
      <c r="M2444" s="1">
        <v>1.315E-3</v>
      </c>
      <c r="N2444" s="1">
        <v>8.4766670000000002E-3</v>
      </c>
      <c r="O2444" s="1">
        <v>1.5638333000000001E-2</v>
      </c>
      <c r="P2444" s="1">
        <v>2.2800000000000001E-2</v>
      </c>
      <c r="Q2444" s="1">
        <v>2.64E-2</v>
      </c>
      <c r="R2444" s="1">
        <v>0.03</v>
      </c>
      <c r="S2444" s="1">
        <v>3.3599999999999998E-2</v>
      </c>
      <c r="T2444" s="1">
        <v>2.2965211999999999E-2</v>
      </c>
      <c r="U2444" s="1">
        <v>1.2330423E-2</v>
      </c>
      <c r="V2444" s="1">
        <v>1.695635E-3</v>
      </c>
      <c r="W2444" s="1">
        <v>2.0074540000000001E-3</v>
      </c>
      <c r="X2444" s="1">
        <v>2.3192719999999998E-3</v>
      </c>
      <c r="Y2444" s="1">
        <v>2.6310909999999999E-3</v>
      </c>
      <c r="Z2444" s="1">
        <v>2.0277630000000001E-3</v>
      </c>
      <c r="AA2444" s="1">
        <v>1.4244349999999999E-3</v>
      </c>
      <c r="AB2444" s="1">
        <v>8.2110709999999999E-4</v>
      </c>
      <c r="AC2444" s="1">
        <v>0</v>
      </c>
      <c r="AD2444" s="1">
        <v>5.1555000000000004E-3</v>
      </c>
      <c r="AE2444" s="1">
        <v>5.1555000000000004E-3</v>
      </c>
      <c r="AF2444" s="1">
        <v>5.1555000000000004E-3</v>
      </c>
    </row>
    <row r="2445" spans="1:32" x14ac:dyDescent="0.25">
      <c r="A2445" t="s">
        <v>98</v>
      </c>
      <c r="B2445" t="s">
        <v>99</v>
      </c>
      <c r="C2445" t="s">
        <v>50</v>
      </c>
      <c r="D2445" t="s">
        <v>51</v>
      </c>
      <c r="E2445" t="s">
        <v>37</v>
      </c>
      <c r="F2445" s="1">
        <v>141.75899999999999</v>
      </c>
      <c r="G2445" s="1">
        <v>152.26773</v>
      </c>
      <c r="H2445" s="1">
        <v>153.98731000000001</v>
      </c>
      <c r="I2445" s="1">
        <v>133.41883999999999</v>
      </c>
      <c r="J2445" s="1">
        <v>110.911304</v>
      </c>
      <c r="K2445" s="1">
        <v>111.537279</v>
      </c>
      <c r="L2445" s="1">
        <v>115.70502399999999</v>
      </c>
      <c r="M2445" s="1">
        <v>66.525412410000001</v>
      </c>
      <c r="N2445" s="1">
        <v>65.76717069</v>
      </c>
      <c r="O2445" s="1">
        <v>65.008928969999999</v>
      </c>
      <c r="P2445" s="1">
        <v>64.250687249999999</v>
      </c>
      <c r="Q2445" s="1">
        <v>70.387030960000004</v>
      </c>
      <c r="R2445" s="1">
        <v>76.523374669999995</v>
      </c>
      <c r="S2445" s="1">
        <v>82.659718389999995</v>
      </c>
      <c r="T2445" s="1">
        <v>78.245406619999997</v>
      </c>
      <c r="U2445" s="1">
        <v>73.831094849999999</v>
      </c>
      <c r="V2445" s="1">
        <v>72.591755570000004</v>
      </c>
      <c r="W2445" s="1">
        <v>68.3952223</v>
      </c>
      <c r="X2445" s="1">
        <v>64.198689040000005</v>
      </c>
      <c r="Y2445" s="1">
        <v>60.002155780000002</v>
      </c>
      <c r="Z2445" s="1">
        <v>62.181341680000003</v>
      </c>
      <c r="AA2445" s="1">
        <v>64.360527579999996</v>
      </c>
      <c r="AB2445" s="1">
        <v>66.539713479</v>
      </c>
      <c r="AC2445" s="1">
        <v>64.980746800000006</v>
      </c>
      <c r="AD2445" s="1">
        <v>62.152155800000003</v>
      </c>
      <c r="AE2445" s="1">
        <v>62.152155800000003</v>
      </c>
      <c r="AF2445" s="1">
        <v>62.152155800000003</v>
      </c>
    </row>
    <row r="2446" spans="1:32" x14ac:dyDescent="0.25">
      <c r="A2446" t="s">
        <v>98</v>
      </c>
      <c r="B2446" t="s">
        <v>99</v>
      </c>
      <c r="C2446" t="s">
        <v>52</v>
      </c>
      <c r="D2446" t="s">
        <v>53</v>
      </c>
      <c r="E2446" t="s">
        <v>30</v>
      </c>
      <c r="F2446" t="s">
        <v>32</v>
      </c>
      <c r="G2446" t="s">
        <v>32</v>
      </c>
      <c r="H2446" t="s">
        <v>32</v>
      </c>
      <c r="I2446" t="s">
        <v>32</v>
      </c>
      <c r="J2446" t="s">
        <v>32</v>
      </c>
      <c r="K2446" t="s">
        <v>32</v>
      </c>
      <c r="L2446" t="s">
        <v>32</v>
      </c>
      <c r="M2446" s="1">
        <v>6.1069999999999999E-2</v>
      </c>
      <c r="N2446" s="1">
        <v>6.1623666000000001E-2</v>
      </c>
      <c r="O2446" s="1">
        <v>6.2177333000000001E-2</v>
      </c>
      <c r="P2446" s="1">
        <v>6.2730998999999996E-2</v>
      </c>
      <c r="Q2446" s="1">
        <v>6.9468339000000004E-2</v>
      </c>
      <c r="R2446" s="1">
        <v>7.6205679999999998E-2</v>
      </c>
      <c r="S2446" s="1">
        <v>8.2943020000000006E-2</v>
      </c>
      <c r="T2446" s="1">
        <v>8.4928636000000002E-2</v>
      </c>
      <c r="U2446" s="1">
        <v>8.6914250999999998E-2</v>
      </c>
      <c r="V2446" s="1">
        <v>8.8899866999999994E-2</v>
      </c>
      <c r="W2446" s="1">
        <v>9.4375598000000005E-2</v>
      </c>
      <c r="X2446" s="1">
        <v>9.9851329000000003E-2</v>
      </c>
      <c r="Y2446" s="1">
        <v>0.10532706</v>
      </c>
      <c r="Z2446" s="1">
        <v>0.10356373100000001</v>
      </c>
      <c r="AA2446" s="1">
        <v>0.101800402</v>
      </c>
      <c r="AB2446" s="1">
        <v>0.1000370731</v>
      </c>
      <c r="AC2446" s="1">
        <v>9.2935799999999999E-2</v>
      </c>
      <c r="AD2446" s="1">
        <v>9.5920000000000005E-2</v>
      </c>
      <c r="AE2446" s="1">
        <v>9.5920000000000005E-2</v>
      </c>
      <c r="AF2446" s="1">
        <v>9.5920000000000005E-2</v>
      </c>
    </row>
    <row r="2447" spans="1:32" x14ac:dyDescent="0.25">
      <c r="A2447" t="s">
        <v>98</v>
      </c>
      <c r="B2447" t="s">
        <v>99</v>
      </c>
      <c r="C2447" t="s">
        <v>52</v>
      </c>
      <c r="D2447" t="s">
        <v>53</v>
      </c>
      <c r="E2447" t="s">
        <v>31</v>
      </c>
      <c r="F2447" t="s">
        <v>32</v>
      </c>
      <c r="G2447" t="s">
        <v>32</v>
      </c>
      <c r="H2447" t="s">
        <v>32</v>
      </c>
      <c r="I2447" t="s">
        <v>32</v>
      </c>
      <c r="J2447" t="s">
        <v>32</v>
      </c>
      <c r="K2447" t="s">
        <v>32</v>
      </c>
      <c r="L2447" t="s">
        <v>32</v>
      </c>
      <c r="M2447" s="1">
        <v>8.765E-4</v>
      </c>
      <c r="N2447" s="1">
        <v>5.8433300000000003E-4</v>
      </c>
      <c r="O2447" s="1">
        <v>2.9216700000000002E-4</v>
      </c>
      <c r="P2447" t="s">
        <v>32</v>
      </c>
      <c r="Q2447" s="10">
        <v>1.6666700000000001E-6</v>
      </c>
      <c r="R2447" s="10">
        <v>3.3333299999999999E-6</v>
      </c>
      <c r="S2447" s="10">
        <v>5.0000000000000004E-6</v>
      </c>
      <c r="T2447" s="1">
        <v>1.3216700000000001E-4</v>
      </c>
      <c r="U2447" s="1">
        <v>2.5933299999999999E-4</v>
      </c>
      <c r="V2447" s="1">
        <v>3.8650000000000002E-4</v>
      </c>
      <c r="W2447" s="1">
        <v>4.0637699999999998E-4</v>
      </c>
      <c r="X2447" s="1">
        <v>4.26255E-4</v>
      </c>
      <c r="Y2447" s="1">
        <v>4.4613200000000002E-4</v>
      </c>
      <c r="Z2447" s="1">
        <v>3.9503800000000001E-4</v>
      </c>
      <c r="AA2447" s="1">
        <v>3.4394299999999998E-4</v>
      </c>
      <c r="AB2447" s="1">
        <v>2.9284919999999999E-4</v>
      </c>
      <c r="AC2447" s="1">
        <v>5.6119999999999998E-4</v>
      </c>
      <c r="AD2447" s="1">
        <v>6.0490000000000001E-4</v>
      </c>
      <c r="AE2447" s="1">
        <v>6.0490000000000001E-4</v>
      </c>
      <c r="AF2447" s="1">
        <v>6.0490000000000001E-4</v>
      </c>
    </row>
    <row r="2448" spans="1:32" x14ac:dyDescent="0.25">
      <c r="A2448" t="s">
        <v>98</v>
      </c>
      <c r="B2448" t="s">
        <v>99</v>
      </c>
      <c r="C2448" t="s">
        <v>52</v>
      </c>
      <c r="D2448" t="s">
        <v>53</v>
      </c>
      <c r="E2448" t="s">
        <v>33</v>
      </c>
      <c r="F2448" t="s">
        <v>32</v>
      </c>
      <c r="G2448" t="s">
        <v>32</v>
      </c>
      <c r="H2448" t="s">
        <v>32</v>
      </c>
      <c r="I2448" t="s">
        <v>32</v>
      </c>
      <c r="J2448" t="s">
        <v>32</v>
      </c>
      <c r="K2448" t="s">
        <v>32</v>
      </c>
      <c r="L2448" t="s">
        <v>32</v>
      </c>
      <c r="M2448" s="1">
        <v>2.4490000000000001E-2</v>
      </c>
      <c r="N2448" s="1">
        <v>2.5631999999999999E-2</v>
      </c>
      <c r="O2448" s="1">
        <v>2.6773999999999999E-2</v>
      </c>
      <c r="P2448" s="1">
        <v>2.7916E-2</v>
      </c>
      <c r="Q2448" s="1">
        <v>3.1414175000000003E-2</v>
      </c>
      <c r="R2448" s="1">
        <v>3.4912350000000002E-2</v>
      </c>
      <c r="S2448" s="1">
        <v>3.8410525000000001E-2</v>
      </c>
      <c r="T2448" s="1">
        <v>3.7259751000000001E-2</v>
      </c>
      <c r="U2448" s="1">
        <v>3.6108978E-2</v>
      </c>
      <c r="V2448" s="1">
        <v>3.4958204E-2</v>
      </c>
      <c r="W2448" s="1">
        <v>4.4603479000000001E-2</v>
      </c>
      <c r="X2448" s="1">
        <v>5.4248755000000003E-2</v>
      </c>
      <c r="Y2448" s="1">
        <v>6.3894030000000004E-2</v>
      </c>
      <c r="Z2448" s="1">
        <v>6.0487523000000001E-2</v>
      </c>
      <c r="AA2448" s="1">
        <v>5.7081016999999998E-2</v>
      </c>
      <c r="AB2448" s="1">
        <v>5.3674510000000002E-2</v>
      </c>
      <c r="AC2448" s="1">
        <v>5.08645E-2</v>
      </c>
      <c r="AD2448" s="1">
        <v>5.2178700000000001E-2</v>
      </c>
      <c r="AE2448" s="1">
        <v>5.2178700000000001E-2</v>
      </c>
      <c r="AF2448" s="1">
        <v>5.2178700000000001E-2</v>
      </c>
    </row>
    <row r="2449" spans="1:32" x14ac:dyDescent="0.25">
      <c r="A2449" t="s">
        <v>98</v>
      </c>
      <c r="B2449" t="s">
        <v>99</v>
      </c>
      <c r="C2449" t="s">
        <v>52</v>
      </c>
      <c r="D2449" t="s">
        <v>53</v>
      </c>
      <c r="E2449" t="s">
        <v>34</v>
      </c>
      <c r="F2449" s="1">
        <v>8.9735399999999998</v>
      </c>
      <c r="G2449" s="1">
        <v>10.317030000000001</v>
      </c>
      <c r="H2449" s="1">
        <v>10.627610000000001</v>
      </c>
      <c r="I2449" s="1">
        <v>10.64493</v>
      </c>
      <c r="J2449" s="1">
        <v>7.1927380000000003</v>
      </c>
      <c r="K2449" s="1">
        <v>7.3453290000000004</v>
      </c>
      <c r="L2449" s="1">
        <v>7.5646370000000003</v>
      </c>
      <c r="M2449" s="1">
        <v>5.2005659690000003</v>
      </c>
      <c r="N2449" s="1">
        <v>4.400584136</v>
      </c>
      <c r="O2449" s="1">
        <v>3.600602302</v>
      </c>
      <c r="P2449" s="1">
        <v>2.800620468</v>
      </c>
      <c r="Q2449" s="1">
        <v>2.6228613580000002</v>
      </c>
      <c r="R2449" s="1">
        <v>2.445102248</v>
      </c>
      <c r="S2449" s="1">
        <v>2.2673431389999998</v>
      </c>
      <c r="T2449" s="1">
        <v>2.3320122670000001</v>
      </c>
      <c r="U2449" s="1">
        <v>2.396681396</v>
      </c>
      <c r="V2449" s="1">
        <v>2.462507451</v>
      </c>
      <c r="W2449" s="1">
        <v>2.3765042689999998</v>
      </c>
      <c r="X2449" s="1">
        <v>2.2905010859999999</v>
      </c>
      <c r="Y2449" s="1">
        <v>2.204497903</v>
      </c>
      <c r="Z2449" s="1">
        <v>2.1253560980000001</v>
      </c>
      <c r="AA2449" s="1">
        <v>2.0462142929999998</v>
      </c>
      <c r="AB2449" s="1">
        <v>1.9670724885999999</v>
      </c>
      <c r="AC2449" s="1">
        <v>1.8365415</v>
      </c>
      <c r="AD2449" s="1">
        <v>1.7814399999999999</v>
      </c>
      <c r="AE2449" s="1">
        <v>1.7814399999999999</v>
      </c>
      <c r="AF2449" s="1">
        <v>1.7814399999999999</v>
      </c>
    </row>
    <row r="2450" spans="1:32" x14ac:dyDescent="0.25">
      <c r="A2450" t="s">
        <v>98</v>
      </c>
      <c r="B2450" t="s">
        <v>99</v>
      </c>
      <c r="C2450" t="s">
        <v>52</v>
      </c>
      <c r="D2450" t="s">
        <v>53</v>
      </c>
      <c r="E2450" t="s">
        <v>35</v>
      </c>
      <c r="F2450" s="1">
        <v>4.4476000000000004</v>
      </c>
      <c r="G2450" s="1">
        <v>3.48949</v>
      </c>
      <c r="H2450" s="1">
        <v>3.5900799999999999</v>
      </c>
      <c r="I2450" s="1">
        <v>3.5933199999999998</v>
      </c>
      <c r="J2450" s="1">
        <v>3.3414350000000002</v>
      </c>
      <c r="K2450" s="1">
        <v>3.414215</v>
      </c>
      <c r="L2450" s="1">
        <v>3.5173109999999999</v>
      </c>
      <c r="M2450" s="1">
        <v>0.29885189400000001</v>
      </c>
      <c r="N2450" s="1">
        <v>0.49991599199999998</v>
      </c>
      <c r="O2450" s="1">
        <v>0.70098008899999997</v>
      </c>
      <c r="P2450" s="1">
        <v>0.902044187</v>
      </c>
      <c r="Q2450" s="1">
        <v>0.91439113299999997</v>
      </c>
      <c r="R2450" s="1">
        <v>0.92673807799999997</v>
      </c>
      <c r="S2450" s="1">
        <v>0.93908502400000005</v>
      </c>
      <c r="T2450" s="1">
        <v>0.99043591799999997</v>
      </c>
      <c r="U2450" s="1">
        <v>1.0417868130000001</v>
      </c>
      <c r="V2450" s="1">
        <v>1.089630308</v>
      </c>
      <c r="W2450" s="1">
        <v>0.94958820799999999</v>
      </c>
      <c r="X2450" s="1">
        <v>0.80954610900000001</v>
      </c>
      <c r="Y2450" s="1">
        <v>0.66950400899999996</v>
      </c>
      <c r="Z2450" s="1">
        <v>0.65598062400000001</v>
      </c>
      <c r="AA2450" s="1">
        <v>0.64245723899999996</v>
      </c>
      <c r="AB2450" s="1">
        <v>0.62893385359999998</v>
      </c>
      <c r="AC2450" s="1">
        <v>0.60683560000000003</v>
      </c>
      <c r="AD2450" s="1">
        <v>0.57006279999999998</v>
      </c>
      <c r="AE2450" s="1">
        <v>0.57006279999999998</v>
      </c>
      <c r="AF2450" s="1">
        <v>0.57006279999999998</v>
      </c>
    </row>
    <row r="2451" spans="1:32" x14ac:dyDescent="0.25">
      <c r="A2451" t="s">
        <v>98</v>
      </c>
      <c r="B2451" t="s">
        <v>99</v>
      </c>
      <c r="C2451" t="s">
        <v>52</v>
      </c>
      <c r="D2451" t="s">
        <v>53</v>
      </c>
      <c r="E2451" t="s">
        <v>36</v>
      </c>
      <c r="F2451" t="s">
        <v>32</v>
      </c>
      <c r="G2451" s="1">
        <v>1.0800000000000001E-2</v>
      </c>
      <c r="H2451" s="1">
        <v>1.0800000000000001E-2</v>
      </c>
      <c r="I2451" s="1">
        <v>1.064E-2</v>
      </c>
      <c r="J2451" t="s">
        <v>32</v>
      </c>
      <c r="K2451" t="s">
        <v>32</v>
      </c>
      <c r="L2451" t="s">
        <v>32</v>
      </c>
      <c r="M2451" s="1">
        <v>7.4999999999999997E-3</v>
      </c>
      <c r="N2451" s="1">
        <v>5.4900000000000001E-3</v>
      </c>
      <c r="O2451" s="1">
        <v>3.48E-3</v>
      </c>
      <c r="P2451" s="1">
        <v>1.47E-3</v>
      </c>
      <c r="Q2451" s="1">
        <v>1.2733340000000001E-3</v>
      </c>
      <c r="R2451" s="1">
        <v>1.0766669999999999E-3</v>
      </c>
      <c r="S2451" s="1">
        <v>8.8000100000000005E-4</v>
      </c>
      <c r="T2451" s="1">
        <v>7.0249400000000001E-4</v>
      </c>
      <c r="U2451" s="1">
        <v>5.2498699999999998E-4</v>
      </c>
      <c r="V2451" s="1">
        <v>3.4748E-4</v>
      </c>
      <c r="W2451" s="1">
        <v>7.6861799999999999E-4</v>
      </c>
      <c r="X2451" s="1">
        <v>1.1897559999999999E-3</v>
      </c>
      <c r="Y2451" s="1">
        <v>1.610893E-3</v>
      </c>
      <c r="Z2451" s="1">
        <v>1.4989960000000001E-3</v>
      </c>
      <c r="AA2451" s="1">
        <v>1.387098E-3</v>
      </c>
      <c r="AB2451" s="1">
        <v>1.2752E-3</v>
      </c>
      <c r="AC2451" s="1">
        <v>1.2752E-3</v>
      </c>
      <c r="AD2451" s="1">
        <v>1.2752E-3</v>
      </c>
      <c r="AE2451" s="1">
        <v>1.2752E-3</v>
      </c>
      <c r="AF2451" s="1">
        <v>1.2752E-3</v>
      </c>
    </row>
    <row r="2452" spans="1:32" x14ac:dyDescent="0.25">
      <c r="A2452" t="s">
        <v>98</v>
      </c>
      <c r="B2452" t="s">
        <v>99</v>
      </c>
      <c r="C2452" t="s">
        <v>52</v>
      </c>
      <c r="D2452" t="s">
        <v>53</v>
      </c>
      <c r="E2452" t="s">
        <v>37</v>
      </c>
      <c r="F2452" s="1">
        <v>42.598019999999998</v>
      </c>
      <c r="G2452" s="1">
        <v>34.888750000000002</v>
      </c>
      <c r="H2452" s="1">
        <v>35.859929999999999</v>
      </c>
      <c r="I2452" s="1">
        <v>34.875520000000002</v>
      </c>
      <c r="J2452" s="1">
        <v>33.686613000000001</v>
      </c>
      <c r="K2452" s="1">
        <v>32.627248000000002</v>
      </c>
      <c r="L2452" s="1">
        <v>33.077350000000003</v>
      </c>
      <c r="M2452" s="1">
        <v>25.8828174</v>
      </c>
      <c r="N2452" s="1">
        <v>25.659413260000001</v>
      </c>
      <c r="O2452" s="1">
        <v>25.436009120000001</v>
      </c>
      <c r="P2452" s="1">
        <v>25.212604979999998</v>
      </c>
      <c r="Q2452" s="1">
        <v>23.757614889999999</v>
      </c>
      <c r="R2452" s="1">
        <v>22.302624810000001</v>
      </c>
      <c r="S2452" s="1">
        <v>20.847634719999999</v>
      </c>
      <c r="T2452" s="1">
        <v>22.247977460000001</v>
      </c>
      <c r="U2452" s="1">
        <v>23.648320210000001</v>
      </c>
      <c r="V2452" s="1">
        <v>20.34814561</v>
      </c>
      <c r="W2452" s="1">
        <v>17.925330389999999</v>
      </c>
      <c r="X2452" s="1">
        <v>15.50251516</v>
      </c>
      <c r="Y2452" s="1">
        <v>13.079699939999999</v>
      </c>
      <c r="Z2452" s="1">
        <v>13.16214508</v>
      </c>
      <c r="AA2452" s="1">
        <v>13.244590219999999</v>
      </c>
      <c r="AB2452" s="1">
        <v>13.32703536</v>
      </c>
      <c r="AC2452" s="1">
        <v>13.641519300000001</v>
      </c>
      <c r="AD2452" s="1">
        <v>13.427989500000001</v>
      </c>
      <c r="AE2452" s="1">
        <v>13.427989500000001</v>
      </c>
      <c r="AF2452" s="1">
        <v>13.427989500000001</v>
      </c>
    </row>
    <row r="2453" spans="1:32" x14ac:dyDescent="0.25">
      <c r="A2453" t="s">
        <v>98</v>
      </c>
      <c r="B2453" t="s">
        <v>99</v>
      </c>
      <c r="C2453" t="s">
        <v>54</v>
      </c>
      <c r="D2453" t="s">
        <v>55</v>
      </c>
      <c r="E2453" t="s">
        <v>30</v>
      </c>
      <c r="F2453" s="1">
        <v>39.873460000000001</v>
      </c>
      <c r="G2453" s="1">
        <v>38.781059999999997</v>
      </c>
      <c r="H2453" s="1">
        <v>40.257649999999998</v>
      </c>
      <c r="I2453" s="1">
        <v>42.2239</v>
      </c>
      <c r="J2453" s="1">
        <v>45.00694</v>
      </c>
      <c r="K2453" s="1">
        <v>28.090591</v>
      </c>
      <c r="L2453" s="1">
        <v>28.349204</v>
      </c>
      <c r="M2453" s="1">
        <v>30.874996500000002</v>
      </c>
      <c r="N2453" s="1">
        <v>30.75246606</v>
      </c>
      <c r="O2453" s="1">
        <v>30.629935620000001</v>
      </c>
      <c r="P2453" s="1">
        <v>30.50740519</v>
      </c>
      <c r="Q2453" s="1">
        <v>26.86980629</v>
      </c>
      <c r="R2453" s="1">
        <v>23.232207379999998</v>
      </c>
      <c r="S2453" s="1">
        <v>19.594608480000002</v>
      </c>
      <c r="T2453" s="1">
        <v>17.72776043</v>
      </c>
      <c r="U2453" s="1">
        <v>15.860912369999999</v>
      </c>
      <c r="V2453" s="1">
        <v>13.994064310000001</v>
      </c>
      <c r="W2453" s="1">
        <v>17.193261679999999</v>
      </c>
      <c r="X2453" s="1">
        <v>20.392459049999999</v>
      </c>
      <c r="Y2453" s="1">
        <v>23.59165642</v>
      </c>
      <c r="Z2453" s="1">
        <v>21.963612059999999</v>
      </c>
      <c r="AA2453" s="1">
        <v>20.335567709999999</v>
      </c>
      <c r="AB2453" s="1">
        <v>18.707523350999999</v>
      </c>
      <c r="AC2453" s="1">
        <v>18.709354399999999</v>
      </c>
      <c r="AD2453" s="1">
        <v>18.7385354</v>
      </c>
      <c r="AE2453" s="1">
        <v>18.7385354</v>
      </c>
      <c r="AF2453" s="1">
        <v>18.7385354</v>
      </c>
    </row>
    <row r="2454" spans="1:32" x14ac:dyDescent="0.25">
      <c r="A2454" t="s">
        <v>98</v>
      </c>
      <c r="B2454" t="s">
        <v>99</v>
      </c>
      <c r="C2454" t="s">
        <v>54</v>
      </c>
      <c r="D2454" t="s">
        <v>55</v>
      </c>
      <c r="E2454" t="s">
        <v>31</v>
      </c>
      <c r="F2454" s="1">
        <v>1.38855</v>
      </c>
      <c r="G2454" s="1">
        <v>1.52237</v>
      </c>
      <c r="H2454" s="1">
        <v>1.52237</v>
      </c>
      <c r="I2454" s="1">
        <v>1.5528299999999999</v>
      </c>
      <c r="J2454" s="1">
        <v>1.5840160000000001</v>
      </c>
      <c r="K2454" s="1">
        <v>1.5998779999999999</v>
      </c>
      <c r="L2454" s="1">
        <v>1.644277</v>
      </c>
      <c r="M2454" s="1">
        <v>0.84264019599999995</v>
      </c>
      <c r="N2454" s="1">
        <v>0.79319664899999998</v>
      </c>
      <c r="O2454" s="1">
        <v>0.74375310299999997</v>
      </c>
      <c r="P2454" s="1">
        <v>0.69430955699999997</v>
      </c>
      <c r="Q2454" s="1">
        <v>0.59625299099999995</v>
      </c>
      <c r="R2454" s="1">
        <v>0.49819642600000003</v>
      </c>
      <c r="S2454" s="1">
        <v>0.40013986099999999</v>
      </c>
      <c r="T2454" s="1">
        <v>0.31249255100000001</v>
      </c>
      <c r="U2454" s="1">
        <v>0.224845241</v>
      </c>
      <c r="V2454" s="1">
        <v>0.13641502</v>
      </c>
      <c r="W2454" s="1">
        <v>0.14311223200000001</v>
      </c>
      <c r="X2454" s="1">
        <v>0.14980944400000001</v>
      </c>
      <c r="Y2454" s="1">
        <v>0.15650665599999999</v>
      </c>
      <c r="Z2454" s="1">
        <v>0.109269647</v>
      </c>
      <c r="AA2454" s="1">
        <v>6.2032638000000001E-2</v>
      </c>
      <c r="AB2454" s="1">
        <v>1.47956289E-2</v>
      </c>
      <c r="AC2454" s="1">
        <v>1.47951E-2</v>
      </c>
      <c r="AD2454" s="1">
        <v>1.47955E-2</v>
      </c>
      <c r="AE2454" s="1">
        <v>1.47955E-2</v>
      </c>
      <c r="AF2454" s="1">
        <v>1.47955E-2</v>
      </c>
    </row>
    <row r="2455" spans="1:32" x14ac:dyDescent="0.25">
      <c r="A2455" t="s">
        <v>98</v>
      </c>
      <c r="B2455" t="s">
        <v>99</v>
      </c>
      <c r="C2455" t="s">
        <v>54</v>
      </c>
      <c r="D2455" t="s">
        <v>55</v>
      </c>
      <c r="E2455" t="s">
        <v>33</v>
      </c>
      <c r="F2455" s="1">
        <v>2.5514999999999999</v>
      </c>
      <c r="G2455" s="1">
        <v>3.5125899999999999</v>
      </c>
      <c r="H2455" s="1">
        <v>3.62256</v>
      </c>
      <c r="I2455" s="1">
        <v>3.73142</v>
      </c>
      <c r="J2455" s="1">
        <v>4.2934369999999999</v>
      </c>
      <c r="K2455" s="1">
        <v>4.360385</v>
      </c>
      <c r="L2455" s="1">
        <v>4.4540610000000003</v>
      </c>
      <c r="M2455" s="1">
        <v>3.893025009</v>
      </c>
      <c r="N2455" s="1">
        <v>4.5247800939999996</v>
      </c>
      <c r="O2455" s="1">
        <v>5.1565351780000004</v>
      </c>
      <c r="P2455" s="1">
        <v>5.7882902630000004</v>
      </c>
      <c r="Q2455" s="1">
        <v>4.9773487330000004</v>
      </c>
      <c r="R2455" s="1">
        <v>4.1664072040000004</v>
      </c>
      <c r="S2455" s="1">
        <v>3.355465674</v>
      </c>
      <c r="T2455" s="1">
        <v>3.3148639700000002</v>
      </c>
      <c r="U2455" s="1">
        <v>3.274262266</v>
      </c>
      <c r="V2455" s="1">
        <v>3.2336605629999999</v>
      </c>
      <c r="W2455" s="1">
        <v>3.342203005</v>
      </c>
      <c r="X2455" s="1">
        <v>3.4507454470000001</v>
      </c>
      <c r="Y2455" s="1">
        <v>3.5592878899999998</v>
      </c>
      <c r="Z2455" s="1">
        <v>3.3976918550000001</v>
      </c>
      <c r="AA2455" s="1">
        <v>3.2360958200000001</v>
      </c>
      <c r="AB2455" s="1">
        <v>3.074499785</v>
      </c>
      <c r="AC2455" s="1">
        <v>3.1925998999999998</v>
      </c>
      <c r="AD2455" s="1">
        <v>3.2643944</v>
      </c>
      <c r="AE2455" s="1">
        <v>3.2643944</v>
      </c>
      <c r="AF2455" s="1">
        <v>3.2643944</v>
      </c>
    </row>
    <row r="2456" spans="1:32" x14ac:dyDescent="0.25">
      <c r="A2456" t="s">
        <v>98</v>
      </c>
      <c r="B2456" t="s">
        <v>99</v>
      </c>
      <c r="C2456" t="s">
        <v>54</v>
      </c>
      <c r="D2456" t="s">
        <v>55</v>
      </c>
      <c r="E2456" t="s">
        <v>34</v>
      </c>
      <c r="F2456" s="1">
        <v>5.7845599999999999</v>
      </c>
      <c r="G2456" s="1">
        <v>7.6381399999999999</v>
      </c>
      <c r="H2456" s="1">
        <v>7.9889200000000002</v>
      </c>
      <c r="I2456" s="1">
        <v>8.2522199999999994</v>
      </c>
      <c r="J2456" s="1">
        <v>10.325262</v>
      </c>
      <c r="K2456" s="1">
        <v>6.6701410000000001</v>
      </c>
      <c r="L2456" s="1">
        <v>6.5955360000000001</v>
      </c>
      <c r="M2456" s="1">
        <v>6.6070338829999997</v>
      </c>
      <c r="N2456" s="1">
        <v>6.5681034880000002</v>
      </c>
      <c r="O2456" s="1">
        <v>6.5291730939999999</v>
      </c>
      <c r="P2456" s="1">
        <v>6.4902426990000004</v>
      </c>
      <c r="Q2456" s="1">
        <v>5.8693073269999996</v>
      </c>
      <c r="R2456" s="1">
        <v>5.2483719539999996</v>
      </c>
      <c r="S2456" s="1">
        <v>4.6274365819999996</v>
      </c>
      <c r="T2456" s="1">
        <v>4.2808330940000001</v>
      </c>
      <c r="U2456" s="1">
        <v>3.9342296050000001</v>
      </c>
      <c r="V2456" s="1">
        <v>3.5876261170000001</v>
      </c>
      <c r="W2456" s="1">
        <v>3.452160165</v>
      </c>
      <c r="X2456" s="1">
        <v>3.316694214</v>
      </c>
      <c r="Y2456" s="1">
        <v>3.1812282629999999</v>
      </c>
      <c r="Z2456" s="1">
        <v>3.1762267159999999</v>
      </c>
      <c r="AA2456" s="1">
        <v>3.171225169</v>
      </c>
      <c r="AB2456" s="1">
        <v>3.1662236228</v>
      </c>
      <c r="AC2456" s="1">
        <v>3.1622642000000001</v>
      </c>
      <c r="AD2456" s="1">
        <v>3.1663019999999999</v>
      </c>
      <c r="AE2456" s="1">
        <v>3.1663019999999999</v>
      </c>
      <c r="AF2456" s="1">
        <v>3.1663019999999999</v>
      </c>
    </row>
    <row r="2457" spans="1:32" x14ac:dyDescent="0.25">
      <c r="A2457" t="s">
        <v>98</v>
      </c>
      <c r="B2457" t="s">
        <v>99</v>
      </c>
      <c r="C2457" t="s">
        <v>54</v>
      </c>
      <c r="D2457" t="s">
        <v>55</v>
      </c>
      <c r="E2457" t="s">
        <v>35</v>
      </c>
      <c r="F2457" s="1">
        <v>5.0413500000000004</v>
      </c>
      <c r="G2457" s="1">
        <v>7.2142099999999996</v>
      </c>
      <c r="H2457" s="1">
        <v>7.5418799999999999</v>
      </c>
      <c r="I2457" s="1">
        <v>7.7979000000000003</v>
      </c>
      <c r="J2457" s="1">
        <v>8.4650829999999999</v>
      </c>
      <c r="K2457" s="1">
        <v>6.2497499999999997</v>
      </c>
      <c r="L2457" s="1">
        <v>6.1596489999999999</v>
      </c>
      <c r="M2457" s="1">
        <v>6.1239833580000003</v>
      </c>
      <c r="N2457" s="1">
        <v>6.112318986</v>
      </c>
      <c r="O2457" s="1">
        <v>6.1006546129999997</v>
      </c>
      <c r="P2457" s="1">
        <v>6.0889902410000003</v>
      </c>
      <c r="Q2457" s="1">
        <v>5.4065134639999997</v>
      </c>
      <c r="R2457" s="1">
        <v>4.7240366869999999</v>
      </c>
      <c r="S2457" s="1">
        <v>4.0415599110000002</v>
      </c>
      <c r="T2457" s="1">
        <v>3.7446758349999998</v>
      </c>
      <c r="U2457" s="1">
        <v>3.4477917599999999</v>
      </c>
      <c r="V2457" s="1">
        <v>3.150907685</v>
      </c>
      <c r="W2457" s="1">
        <v>2.9709351380000002</v>
      </c>
      <c r="X2457" s="1">
        <v>2.7909625899999999</v>
      </c>
      <c r="Y2457" s="1">
        <v>2.6109900430000001</v>
      </c>
      <c r="Z2457" s="1">
        <v>2.6983339989999999</v>
      </c>
      <c r="AA2457" s="1">
        <v>2.7856779559999998</v>
      </c>
      <c r="AB2457" s="1">
        <v>2.8730219118</v>
      </c>
      <c r="AC2457" s="1">
        <v>2.8687904999999998</v>
      </c>
      <c r="AD2457" s="1">
        <v>2.8731759000000001</v>
      </c>
      <c r="AE2457" s="1">
        <v>2.8731759000000001</v>
      </c>
      <c r="AF2457" s="1">
        <v>2.8731759000000001</v>
      </c>
    </row>
    <row r="2458" spans="1:32" x14ac:dyDescent="0.25">
      <c r="A2458" t="s">
        <v>98</v>
      </c>
      <c r="B2458" t="s">
        <v>99</v>
      </c>
      <c r="C2458" t="s">
        <v>54</v>
      </c>
      <c r="D2458" t="s">
        <v>55</v>
      </c>
      <c r="E2458" t="s">
        <v>36</v>
      </c>
      <c r="F2458" s="1">
        <v>0.57769000000000004</v>
      </c>
      <c r="G2458" s="1">
        <v>1.01105</v>
      </c>
      <c r="H2458" s="1">
        <v>1.0382199999999999</v>
      </c>
      <c r="I2458" s="1">
        <v>1.06016</v>
      </c>
      <c r="J2458" s="1">
        <v>1.6765730000000001</v>
      </c>
      <c r="K2458" s="1">
        <v>1.1021030000000001</v>
      </c>
      <c r="L2458" s="1">
        <v>1.0929549999999999</v>
      </c>
      <c r="M2458" s="1">
        <v>1.1682296539999999</v>
      </c>
      <c r="N2458" s="1">
        <v>1.168133766</v>
      </c>
      <c r="O2458" s="1">
        <v>1.1680378769999999</v>
      </c>
      <c r="P2458" s="1">
        <v>1.1679419879999999</v>
      </c>
      <c r="Q2458" s="1">
        <v>0.92324260000000002</v>
      </c>
      <c r="R2458" s="1">
        <v>0.67854321200000001</v>
      </c>
      <c r="S2458" s="1">
        <v>0.43384382300000002</v>
      </c>
      <c r="T2458" s="1">
        <v>0.485536258</v>
      </c>
      <c r="U2458" s="1">
        <v>0.53722869200000001</v>
      </c>
      <c r="V2458" s="1">
        <v>0.58892112699999999</v>
      </c>
      <c r="W2458" s="1">
        <v>0.55892349600000002</v>
      </c>
      <c r="X2458" s="1">
        <v>0.52892586500000005</v>
      </c>
      <c r="Y2458" s="1">
        <v>0.498928233</v>
      </c>
      <c r="Z2458" s="1">
        <v>0.547826484</v>
      </c>
      <c r="AA2458" s="1">
        <v>0.59672473500000001</v>
      </c>
      <c r="AB2458" s="1">
        <v>0.64562298620000003</v>
      </c>
      <c r="AC2458" s="1">
        <v>0.65383720000000001</v>
      </c>
      <c r="AD2458" s="1">
        <v>0.67599730000000002</v>
      </c>
      <c r="AE2458" s="1">
        <v>0.67599730000000002</v>
      </c>
      <c r="AF2458" s="1">
        <v>0.67599730000000002</v>
      </c>
    </row>
    <row r="2459" spans="1:32" x14ac:dyDescent="0.25">
      <c r="A2459" t="s">
        <v>98</v>
      </c>
      <c r="B2459" t="s">
        <v>99</v>
      </c>
      <c r="C2459" t="s">
        <v>54</v>
      </c>
      <c r="D2459" t="s">
        <v>55</v>
      </c>
      <c r="E2459" t="s">
        <v>37</v>
      </c>
      <c r="F2459" s="1">
        <v>8.5656099999999995</v>
      </c>
      <c r="G2459" s="1">
        <v>7.07796</v>
      </c>
      <c r="H2459" s="1">
        <v>7.3402700000000003</v>
      </c>
      <c r="I2459" s="1">
        <v>7.5513700000000004</v>
      </c>
      <c r="J2459" s="1">
        <v>6.3779680000000001</v>
      </c>
      <c r="K2459" s="1">
        <v>5.321313</v>
      </c>
      <c r="L2459" s="1">
        <v>5.0934439999999999</v>
      </c>
      <c r="M2459" s="1">
        <v>5.3908815299999997</v>
      </c>
      <c r="N2459" s="1">
        <v>5.3874282940000002</v>
      </c>
      <c r="O2459" s="1">
        <v>5.3839750579999999</v>
      </c>
      <c r="P2459" s="1">
        <v>5.3805218220000004</v>
      </c>
      <c r="Q2459" s="1">
        <v>4.225704157</v>
      </c>
      <c r="R2459" s="1">
        <v>3.070886491</v>
      </c>
      <c r="S2459" s="1">
        <v>1.9160688260000001</v>
      </c>
      <c r="T2459" s="1">
        <v>2.2974027349999999</v>
      </c>
      <c r="U2459" s="1">
        <v>2.6787366439999998</v>
      </c>
      <c r="V2459" s="1">
        <v>3.0561328369999998</v>
      </c>
      <c r="W2459" s="1">
        <v>3.1439225679999998</v>
      </c>
      <c r="X2459" s="1">
        <v>3.2317122989999998</v>
      </c>
      <c r="Y2459" s="1">
        <v>3.3195020309999999</v>
      </c>
      <c r="Z2459" s="1">
        <v>2.9400584109999999</v>
      </c>
      <c r="AA2459" s="1">
        <v>2.5606147909999999</v>
      </c>
      <c r="AB2459" s="1">
        <v>2.1811711715</v>
      </c>
      <c r="AC2459" s="1">
        <v>2.1814339999999999</v>
      </c>
      <c r="AD2459" s="1">
        <v>2.1813511000000001</v>
      </c>
      <c r="AE2459" s="1">
        <v>2.1813511000000001</v>
      </c>
      <c r="AF2459" s="1">
        <v>2.1813511000000001</v>
      </c>
    </row>
    <row r="2460" spans="1:32" x14ac:dyDescent="0.25">
      <c r="A2460" t="s">
        <v>98</v>
      </c>
      <c r="B2460" t="s">
        <v>99</v>
      </c>
      <c r="C2460" t="s">
        <v>56</v>
      </c>
      <c r="D2460" t="s">
        <v>57</v>
      </c>
      <c r="E2460" t="s">
        <v>30</v>
      </c>
      <c r="F2460" s="1">
        <v>2384.2437300000001</v>
      </c>
      <c r="G2460" s="1">
        <v>1680.16527</v>
      </c>
      <c r="H2460" s="1">
        <v>1630.6933200000001</v>
      </c>
      <c r="I2460" s="1">
        <v>1585.57473</v>
      </c>
      <c r="J2460" s="1">
        <v>1483.6320000000001</v>
      </c>
      <c r="K2460" s="1">
        <v>1607.48891</v>
      </c>
      <c r="L2460" s="1">
        <v>1564.4141199999999</v>
      </c>
      <c r="M2460" s="1">
        <v>1030.3615199999999</v>
      </c>
      <c r="N2460" s="1">
        <v>1035.942174</v>
      </c>
      <c r="O2460" s="1">
        <v>1041.5228279999999</v>
      </c>
      <c r="P2460" s="1">
        <v>1047.103482</v>
      </c>
      <c r="Q2460" s="1">
        <v>1027.9994260000001</v>
      </c>
      <c r="R2460" s="1">
        <v>1008.89537</v>
      </c>
      <c r="S2460" s="1">
        <v>987.11016770000003</v>
      </c>
      <c r="T2460" s="1">
        <v>762.06442340000001</v>
      </c>
      <c r="U2460" s="1">
        <v>849.29407590000005</v>
      </c>
      <c r="V2460" s="1">
        <v>649.02622919999999</v>
      </c>
      <c r="W2460" s="1">
        <v>636.95486659999995</v>
      </c>
      <c r="X2460" s="1">
        <v>624.88350409999998</v>
      </c>
      <c r="Y2460" s="1">
        <v>612.81214160000002</v>
      </c>
      <c r="Z2460" s="1">
        <v>547.22789999999998</v>
      </c>
      <c r="AA2460" s="1">
        <v>465.40225450000003</v>
      </c>
      <c r="AB2460" s="1">
        <v>469.47316592999999</v>
      </c>
      <c r="AC2460" s="1">
        <v>385.92839980000002</v>
      </c>
      <c r="AD2460" s="1">
        <v>374.72922019999999</v>
      </c>
      <c r="AE2460" s="1">
        <v>354.68432834999999</v>
      </c>
      <c r="AF2460" s="1">
        <v>334.63943649999999</v>
      </c>
    </row>
    <row r="2461" spans="1:32" x14ac:dyDescent="0.25">
      <c r="A2461" t="s">
        <v>98</v>
      </c>
      <c r="B2461" t="s">
        <v>99</v>
      </c>
      <c r="C2461" t="s">
        <v>56</v>
      </c>
      <c r="D2461" t="s">
        <v>57</v>
      </c>
      <c r="E2461" t="s">
        <v>31</v>
      </c>
      <c r="F2461" s="1">
        <v>2.9282599999999999</v>
      </c>
      <c r="G2461" s="1">
        <v>4.2043499999999998</v>
      </c>
      <c r="H2461" s="1">
        <v>4.85616</v>
      </c>
      <c r="I2461" s="1">
        <v>4.8059399999999997</v>
      </c>
      <c r="J2461" s="1">
        <v>5.0739400000000003</v>
      </c>
      <c r="K2461" s="1">
        <v>5.2429199999999998</v>
      </c>
      <c r="L2461" s="1">
        <v>5.3577000000000004</v>
      </c>
      <c r="M2461" s="1">
        <v>2.8727272250000002</v>
      </c>
      <c r="N2461" s="1">
        <v>2.7923082990000001</v>
      </c>
      <c r="O2461" s="1">
        <v>2.711889373</v>
      </c>
      <c r="P2461" s="1">
        <v>2.631470448</v>
      </c>
      <c r="Q2461" s="1">
        <v>2.7609956859999998</v>
      </c>
      <c r="R2461" s="1">
        <v>2.8905209250000001</v>
      </c>
      <c r="S2461" s="1">
        <v>2.7551783649999999</v>
      </c>
      <c r="T2461" s="1">
        <v>2.3856285320000001</v>
      </c>
      <c r="U2461" s="1">
        <v>2.4489616330000001</v>
      </c>
      <c r="V2461" s="1">
        <v>2.4460331960000001</v>
      </c>
      <c r="W2461" s="1">
        <v>2.343620789</v>
      </c>
      <c r="X2461" s="1">
        <v>2.2412083809999999</v>
      </c>
      <c r="Y2461" s="1">
        <v>2.1387959730000001</v>
      </c>
      <c r="Z2461" s="1">
        <v>2.003545983</v>
      </c>
      <c r="AA2461" s="1">
        <v>1.9150974599999999</v>
      </c>
      <c r="AB2461" s="1">
        <v>1.9481422697999999</v>
      </c>
      <c r="AC2461" s="1">
        <v>1.9545779000000001</v>
      </c>
      <c r="AD2461" s="1">
        <v>1.9397584999999999</v>
      </c>
      <c r="AE2461" s="1">
        <v>1.9235612499999999</v>
      </c>
      <c r="AF2461" s="1">
        <v>1.9073640000000001</v>
      </c>
    </row>
    <row r="2462" spans="1:32" x14ac:dyDescent="0.25">
      <c r="A2462" t="s">
        <v>98</v>
      </c>
      <c r="B2462" t="s">
        <v>99</v>
      </c>
      <c r="C2462" t="s">
        <v>56</v>
      </c>
      <c r="D2462" t="s">
        <v>57</v>
      </c>
      <c r="E2462" t="s">
        <v>33</v>
      </c>
      <c r="F2462" s="1">
        <v>194.61107999999999</v>
      </c>
      <c r="G2462" s="1">
        <v>167.91971000000001</v>
      </c>
      <c r="H2462" s="1">
        <v>172.84484</v>
      </c>
      <c r="I2462" s="1">
        <v>173.32208</v>
      </c>
      <c r="J2462" s="1">
        <v>171.62771000000001</v>
      </c>
      <c r="K2462" s="1">
        <v>172.01184000000001</v>
      </c>
      <c r="L2462" s="1">
        <v>162.45780999999999</v>
      </c>
      <c r="M2462" s="1">
        <v>205.74802120000001</v>
      </c>
      <c r="N2462" s="1">
        <v>196.06001499999999</v>
      </c>
      <c r="O2462" s="1">
        <v>186.37200870000001</v>
      </c>
      <c r="P2462" s="1">
        <v>176.68400249999999</v>
      </c>
      <c r="Q2462" s="1">
        <v>178.43514350000001</v>
      </c>
      <c r="R2462" s="1">
        <v>180.18628459999999</v>
      </c>
      <c r="S2462" s="1">
        <v>167.47543759999999</v>
      </c>
      <c r="T2462" s="1">
        <v>111.7190885</v>
      </c>
      <c r="U2462" s="1">
        <v>113.27840550000001</v>
      </c>
      <c r="V2462" s="1">
        <v>123.4520077</v>
      </c>
      <c r="W2462" s="1">
        <v>113.6921459</v>
      </c>
      <c r="X2462" s="1">
        <v>103.932284</v>
      </c>
      <c r="Y2462" s="1">
        <v>94.172422220000001</v>
      </c>
      <c r="Z2462" s="1">
        <v>82.850755579999998</v>
      </c>
      <c r="AA2462" s="1">
        <v>66.467361049999994</v>
      </c>
      <c r="AB2462" s="1">
        <v>65.637854732999998</v>
      </c>
      <c r="AC2462" s="1">
        <v>50.232483999999999</v>
      </c>
      <c r="AD2462" s="1">
        <v>48.480181700000003</v>
      </c>
      <c r="AE2462" s="1">
        <v>43.0652817</v>
      </c>
      <c r="AF2462" s="1">
        <v>37.650381699999997</v>
      </c>
    </row>
    <row r="2463" spans="1:32" x14ac:dyDescent="0.25">
      <c r="A2463" t="s">
        <v>98</v>
      </c>
      <c r="B2463" t="s">
        <v>99</v>
      </c>
      <c r="C2463" t="s">
        <v>56</v>
      </c>
      <c r="D2463" t="s">
        <v>57</v>
      </c>
      <c r="E2463" t="s">
        <v>34</v>
      </c>
      <c r="F2463" s="1">
        <v>7.6609999999999996</v>
      </c>
      <c r="G2463" s="1">
        <v>5.3813899999999997</v>
      </c>
      <c r="H2463" s="1">
        <v>5.2911400000000004</v>
      </c>
      <c r="I2463" s="1">
        <v>5.0809199999999999</v>
      </c>
      <c r="J2463" s="1">
        <v>4.9246999999999996</v>
      </c>
      <c r="K2463" s="1">
        <v>4.6041299999999996</v>
      </c>
      <c r="L2463" s="1">
        <v>4.33758</v>
      </c>
      <c r="M2463" s="1">
        <v>8.9998907260000003</v>
      </c>
      <c r="N2463" s="1">
        <v>8.8082016559999996</v>
      </c>
      <c r="O2463" s="1">
        <v>8.6165125860000007</v>
      </c>
      <c r="P2463" s="1">
        <v>8.4248235170000001</v>
      </c>
      <c r="Q2463" s="1">
        <v>8.9667320400000001</v>
      </c>
      <c r="R2463" s="1">
        <v>9.5086405630000002</v>
      </c>
      <c r="S2463" s="1">
        <v>9.1937612390000005</v>
      </c>
      <c r="T2463" s="1">
        <v>5.7983512240000001</v>
      </c>
      <c r="U2463" s="1">
        <v>6.2662236360000003</v>
      </c>
      <c r="V2463" s="1">
        <v>8.1053922909999994</v>
      </c>
      <c r="W2463" s="1">
        <v>7.3241902169999999</v>
      </c>
      <c r="X2463" s="1">
        <v>6.5429881439999997</v>
      </c>
      <c r="Y2463" s="1">
        <v>5.7617860700000003</v>
      </c>
      <c r="Z2463" s="1">
        <v>4.9212169059999997</v>
      </c>
      <c r="AA2463" s="1">
        <v>4.0299581980000001</v>
      </c>
      <c r="AB2463" s="1">
        <v>3.9843562267000001</v>
      </c>
      <c r="AC2463" s="1">
        <v>3.2184398999999999</v>
      </c>
      <c r="AD2463" s="1">
        <v>3.3226114999999998</v>
      </c>
      <c r="AE2463" s="1">
        <v>3.2206974499999999</v>
      </c>
      <c r="AF2463" s="1">
        <v>3.1187833999999999</v>
      </c>
    </row>
    <row r="2464" spans="1:32" x14ac:dyDescent="0.25">
      <c r="A2464" t="s">
        <v>98</v>
      </c>
      <c r="B2464" t="s">
        <v>99</v>
      </c>
      <c r="C2464" t="s">
        <v>56</v>
      </c>
      <c r="D2464" t="s">
        <v>57</v>
      </c>
      <c r="E2464" t="s">
        <v>35</v>
      </c>
      <c r="F2464" s="1">
        <v>6.44503</v>
      </c>
      <c r="G2464" s="1">
        <v>4.3210800000000003</v>
      </c>
      <c r="H2464" s="1">
        <v>4.1913200000000002</v>
      </c>
      <c r="I2464" s="1">
        <v>3.9829599999999998</v>
      </c>
      <c r="J2464" s="1">
        <v>3.8078599999999998</v>
      </c>
      <c r="K2464" s="1">
        <v>3.4984999999999999</v>
      </c>
      <c r="L2464" s="1">
        <v>3.24796</v>
      </c>
      <c r="M2464" s="1">
        <v>7.540843808</v>
      </c>
      <c r="N2464" s="1">
        <v>7.3450556950000001</v>
      </c>
      <c r="O2464" s="1">
        <v>7.1492675820000002</v>
      </c>
      <c r="P2464" s="1">
        <v>6.9534794700000004</v>
      </c>
      <c r="Q2464" s="1">
        <v>7.3523818429999999</v>
      </c>
      <c r="R2464" s="1">
        <v>7.7512842160000002</v>
      </c>
      <c r="S2464" s="1">
        <v>7.3838702899999999</v>
      </c>
      <c r="T2464" s="1">
        <v>4.3070350389999996</v>
      </c>
      <c r="U2464" s="1">
        <v>4.7240520100000003</v>
      </c>
      <c r="V2464" s="1">
        <v>4.4532075950000003</v>
      </c>
      <c r="W2464" s="1">
        <v>4.1589764779999996</v>
      </c>
      <c r="X2464" s="1">
        <v>3.8647453610000002</v>
      </c>
      <c r="Y2464" s="1">
        <v>3.5705142429999999</v>
      </c>
      <c r="Z2464" s="1">
        <v>2.8175705180000001</v>
      </c>
      <c r="AA2464" s="1">
        <v>2.194856658</v>
      </c>
      <c r="AB2464" s="1">
        <v>2.1255989573999998</v>
      </c>
      <c r="AC2464" s="1">
        <v>1.4761127999999999</v>
      </c>
      <c r="AD2464" s="1">
        <v>1.5627721999999999</v>
      </c>
      <c r="AE2464" s="1">
        <v>1.4238898250000001</v>
      </c>
      <c r="AF2464" s="1">
        <v>1.2850074499999999</v>
      </c>
    </row>
    <row r="2465" spans="1:32" x14ac:dyDescent="0.25">
      <c r="A2465" t="s">
        <v>98</v>
      </c>
      <c r="B2465" t="s">
        <v>99</v>
      </c>
      <c r="C2465" t="s">
        <v>56</v>
      </c>
      <c r="D2465" t="s">
        <v>57</v>
      </c>
      <c r="E2465" t="s">
        <v>36</v>
      </c>
      <c r="F2465" s="1">
        <v>9.9311799999999995</v>
      </c>
      <c r="G2465" s="1">
        <v>5.5277700000000003</v>
      </c>
      <c r="H2465" s="1">
        <v>5.8451199999999996</v>
      </c>
      <c r="I2465" s="1">
        <v>6.0591499999999998</v>
      </c>
      <c r="J2465" s="1">
        <v>6.3320499999999997</v>
      </c>
      <c r="K2465" s="1">
        <v>5.5163200000000003</v>
      </c>
      <c r="L2465" s="1">
        <v>5.6141199999999998</v>
      </c>
      <c r="M2465" s="1">
        <v>3.1844865960000002</v>
      </c>
      <c r="N2465" s="1">
        <v>3.1114665399999999</v>
      </c>
      <c r="O2465" s="1">
        <v>3.038446483</v>
      </c>
      <c r="P2465" s="1">
        <v>2.9654264270000001</v>
      </c>
      <c r="Q2465" s="1">
        <v>1.835496875</v>
      </c>
      <c r="R2465" s="1">
        <v>0.705567324</v>
      </c>
      <c r="S2465" s="1">
        <v>0.66656823600000004</v>
      </c>
      <c r="T2465" s="1">
        <v>0.57221252300000003</v>
      </c>
      <c r="U2465" s="1">
        <v>0.62085009300000005</v>
      </c>
      <c r="V2465" s="1">
        <v>0.58692541499999995</v>
      </c>
      <c r="W2465" s="1">
        <v>0.54307631899999997</v>
      </c>
      <c r="X2465" s="1">
        <v>0.499227223</v>
      </c>
      <c r="Y2465" s="1">
        <v>0.45537812599999999</v>
      </c>
      <c r="Z2465" s="1">
        <v>0.38817997900000001</v>
      </c>
      <c r="AA2465" s="1">
        <v>0.39479866800000002</v>
      </c>
      <c r="AB2465" s="1">
        <v>0.3583431353</v>
      </c>
      <c r="AC2465" s="1">
        <v>0.31197849999999999</v>
      </c>
      <c r="AD2465" s="1">
        <v>0.24919269999999999</v>
      </c>
      <c r="AE2465" s="1">
        <v>0.234156</v>
      </c>
      <c r="AF2465" s="1">
        <v>0.21911929999999999</v>
      </c>
    </row>
    <row r="2466" spans="1:32" x14ac:dyDescent="0.25">
      <c r="A2466" t="s">
        <v>98</v>
      </c>
      <c r="B2466" t="s">
        <v>99</v>
      </c>
      <c r="C2466" t="s">
        <v>56</v>
      </c>
      <c r="D2466" t="s">
        <v>57</v>
      </c>
      <c r="E2466" t="s">
        <v>37</v>
      </c>
      <c r="F2466" s="1">
        <v>187.15729999999999</v>
      </c>
      <c r="G2466" s="1">
        <v>117.87965</v>
      </c>
      <c r="H2466" s="1">
        <v>113.54021</v>
      </c>
      <c r="I2466" s="1">
        <v>111.25178</v>
      </c>
      <c r="J2466" s="1">
        <v>106.58489</v>
      </c>
      <c r="K2466" s="1">
        <v>110.75440999999999</v>
      </c>
      <c r="L2466" s="1">
        <v>105.97161</v>
      </c>
      <c r="M2466" s="1">
        <v>82.949087829999996</v>
      </c>
      <c r="N2466" s="1">
        <v>81.951498450000003</v>
      </c>
      <c r="O2466" s="1">
        <v>80.953909069999995</v>
      </c>
      <c r="P2466" s="1">
        <v>79.956319690000001</v>
      </c>
      <c r="Q2466" s="1">
        <v>91.003736829999994</v>
      </c>
      <c r="R2466" s="1">
        <v>102.051154</v>
      </c>
      <c r="S2466" s="1">
        <v>90.063263109999994</v>
      </c>
      <c r="T2466" s="1">
        <v>71.224827910000002</v>
      </c>
      <c r="U2466" s="1">
        <v>81.497813960000002</v>
      </c>
      <c r="V2466" s="1">
        <v>68.984906600000002</v>
      </c>
      <c r="W2466" s="1">
        <v>65.451872589999994</v>
      </c>
      <c r="X2466" s="1">
        <v>61.918838579999999</v>
      </c>
      <c r="Y2466" s="1">
        <v>58.385804559999997</v>
      </c>
      <c r="Z2466" s="1">
        <v>50.512659470000003</v>
      </c>
      <c r="AA2466" s="1">
        <v>41.381568690000002</v>
      </c>
      <c r="AB2466" s="1">
        <v>39.880627093999998</v>
      </c>
      <c r="AC2466" s="1">
        <v>23.980717899999998</v>
      </c>
      <c r="AD2466" s="1">
        <v>23.788650499999999</v>
      </c>
      <c r="AE2466" s="1">
        <v>22.199051675</v>
      </c>
      <c r="AF2466" s="1">
        <v>20.60945285</v>
      </c>
    </row>
    <row r="2467" spans="1:32" x14ac:dyDescent="0.25">
      <c r="A2467" t="s">
        <v>98</v>
      </c>
      <c r="B2467" t="s">
        <v>99</v>
      </c>
      <c r="C2467" t="s">
        <v>58</v>
      </c>
      <c r="D2467" t="s">
        <v>59</v>
      </c>
      <c r="E2467" t="s">
        <v>30</v>
      </c>
      <c r="F2467" s="1">
        <v>509.52544999999998</v>
      </c>
      <c r="G2467" s="1">
        <v>563.78787999999997</v>
      </c>
      <c r="H2467" s="1">
        <v>554.43460000000005</v>
      </c>
      <c r="I2467" s="1">
        <v>555.17043000000001</v>
      </c>
      <c r="J2467" s="1">
        <v>558.28317000000004</v>
      </c>
      <c r="K2467" s="1">
        <v>561.73086999999998</v>
      </c>
      <c r="L2467" s="1">
        <v>570.20723999999996</v>
      </c>
      <c r="M2467" s="1">
        <v>463.47804079999997</v>
      </c>
      <c r="N2467" s="1">
        <v>458.6680862</v>
      </c>
      <c r="O2467" s="1">
        <v>453.8581317</v>
      </c>
      <c r="P2467" s="1">
        <v>449.04817709999998</v>
      </c>
      <c r="Q2467" s="1">
        <v>433.74664189999999</v>
      </c>
      <c r="R2467" s="1">
        <v>418.44510659999997</v>
      </c>
      <c r="S2467" s="1">
        <v>402.65310950000003</v>
      </c>
      <c r="T2467" s="1">
        <v>385.48351969999999</v>
      </c>
      <c r="U2467" s="1">
        <v>388.93100770000001</v>
      </c>
      <c r="V2467" s="1">
        <v>363.92226190000002</v>
      </c>
      <c r="W2467" s="1">
        <v>357.62327090000002</v>
      </c>
      <c r="X2467" s="1">
        <v>351.3242798</v>
      </c>
      <c r="Y2467" s="1">
        <v>345.0252888</v>
      </c>
      <c r="Z2467" s="1">
        <v>336.125765</v>
      </c>
      <c r="AA2467" s="1">
        <v>321.862684</v>
      </c>
      <c r="AB2467" s="1">
        <v>314.51389489000002</v>
      </c>
      <c r="AC2467" s="1">
        <v>311.25259949999997</v>
      </c>
      <c r="AD2467" s="1">
        <v>307.61642130000001</v>
      </c>
      <c r="AE2467" s="1">
        <v>306.61533029999998</v>
      </c>
      <c r="AF2467" s="1">
        <v>305.61423930000001</v>
      </c>
    </row>
    <row r="2468" spans="1:32" x14ac:dyDescent="0.25">
      <c r="A2468" t="s">
        <v>98</v>
      </c>
      <c r="B2468" t="s">
        <v>99</v>
      </c>
      <c r="C2468" t="s">
        <v>58</v>
      </c>
      <c r="D2468" t="s">
        <v>59</v>
      </c>
      <c r="E2468" t="s">
        <v>31</v>
      </c>
      <c r="F2468" s="1">
        <v>0.79318</v>
      </c>
      <c r="G2468" s="1">
        <v>0.80769999999999997</v>
      </c>
      <c r="H2468" s="1">
        <v>0.76870000000000005</v>
      </c>
      <c r="I2468" s="1">
        <v>0.80386999999999997</v>
      </c>
      <c r="J2468" s="1">
        <v>9.5759999999999998E-2</v>
      </c>
      <c r="K2468" s="1">
        <v>9.5759999999999998E-2</v>
      </c>
      <c r="L2468" s="1">
        <v>9.5759999999999998E-2</v>
      </c>
      <c r="M2468" s="1">
        <v>7.1263164000000004E-2</v>
      </c>
      <c r="N2468" s="1">
        <v>7.2450220999999995E-2</v>
      </c>
      <c r="O2468" s="1">
        <v>7.3637278E-2</v>
      </c>
      <c r="P2468" s="1">
        <v>7.4824335000000006E-2</v>
      </c>
      <c r="Q2468" s="1">
        <v>7.6819653000000002E-2</v>
      </c>
      <c r="R2468" s="1">
        <v>7.8814970999999998E-2</v>
      </c>
      <c r="S2468" s="1">
        <v>7.5694394999999998E-2</v>
      </c>
      <c r="T2468" s="1">
        <v>8.0316421999999998E-2</v>
      </c>
      <c r="U2468" s="1">
        <v>8.3805002000000003E-2</v>
      </c>
      <c r="V2468" s="1">
        <v>7.6595182999999997E-2</v>
      </c>
      <c r="W2468" s="1">
        <v>7.9320363000000005E-2</v>
      </c>
      <c r="X2468" s="1">
        <v>8.2045542999999999E-2</v>
      </c>
      <c r="Y2468" s="1">
        <v>8.4770723000000006E-2</v>
      </c>
      <c r="Z2468" s="1">
        <v>8.4616739999999996E-2</v>
      </c>
      <c r="AA2468" s="1">
        <v>8.1724872000000004E-2</v>
      </c>
      <c r="AB2468" s="1">
        <v>8.4308774700000005E-2</v>
      </c>
      <c r="AC2468" s="1">
        <v>8.6007399999999998E-2</v>
      </c>
      <c r="AD2468" s="1">
        <v>8.6086899999999994E-2</v>
      </c>
      <c r="AE2468" s="1">
        <v>8.6504499999999998E-2</v>
      </c>
      <c r="AF2468" s="1">
        <v>8.6922100000000002E-2</v>
      </c>
    </row>
    <row r="2469" spans="1:32" x14ac:dyDescent="0.25">
      <c r="A2469" t="s">
        <v>98</v>
      </c>
      <c r="B2469" t="s">
        <v>99</v>
      </c>
      <c r="C2469" t="s">
        <v>58</v>
      </c>
      <c r="D2469" t="s">
        <v>59</v>
      </c>
      <c r="E2469" t="s">
        <v>33</v>
      </c>
      <c r="F2469" s="1">
        <v>105.50072</v>
      </c>
      <c r="G2469" s="1">
        <v>116.68088</v>
      </c>
      <c r="H2469" s="1">
        <v>115.74805000000001</v>
      </c>
      <c r="I2469" s="1">
        <v>114.32818</v>
      </c>
      <c r="J2469" s="1">
        <v>115.43518</v>
      </c>
      <c r="K2469" s="1">
        <v>114.38798</v>
      </c>
      <c r="L2469" s="1">
        <v>114.25236</v>
      </c>
      <c r="M2469" s="1">
        <v>118.0551997</v>
      </c>
      <c r="N2469" s="1">
        <v>117.7143466</v>
      </c>
      <c r="O2469" s="1">
        <v>117.3734936</v>
      </c>
      <c r="P2469" s="1">
        <v>117.0326405</v>
      </c>
      <c r="Q2469" s="1">
        <v>108.28551109999999</v>
      </c>
      <c r="R2469" s="1">
        <v>99.538381709999996</v>
      </c>
      <c r="S2469" s="1">
        <v>88.142892419999995</v>
      </c>
      <c r="T2469" s="1">
        <v>95.887581109999999</v>
      </c>
      <c r="U2469" s="1">
        <v>94.809848610000003</v>
      </c>
      <c r="V2469" s="1">
        <v>77.867270700000006</v>
      </c>
      <c r="W2469" s="1">
        <v>75.862263960000007</v>
      </c>
      <c r="X2469" s="1">
        <v>73.857257219999994</v>
      </c>
      <c r="Y2469" s="1">
        <v>71.852250490000003</v>
      </c>
      <c r="Z2469" s="1">
        <v>68.564406890000001</v>
      </c>
      <c r="AA2469" s="1">
        <v>63.407650599999997</v>
      </c>
      <c r="AB2469" s="1">
        <v>60.482629383000003</v>
      </c>
      <c r="AC2469" s="1">
        <v>58.933743999999997</v>
      </c>
      <c r="AD2469" s="1">
        <v>55.408494699999999</v>
      </c>
      <c r="AE2469" s="1">
        <v>53.553920050000002</v>
      </c>
      <c r="AF2469" s="1">
        <v>51.699345399999999</v>
      </c>
    </row>
    <row r="2470" spans="1:32" x14ac:dyDescent="0.25">
      <c r="A2470" t="s">
        <v>98</v>
      </c>
      <c r="B2470" t="s">
        <v>99</v>
      </c>
      <c r="C2470" t="s">
        <v>58</v>
      </c>
      <c r="D2470" t="s">
        <v>59</v>
      </c>
      <c r="E2470" t="s">
        <v>34</v>
      </c>
      <c r="F2470" s="1">
        <v>11.368600000000001</v>
      </c>
      <c r="G2470" s="1">
        <v>11.715909999999999</v>
      </c>
      <c r="H2470" s="1">
        <v>11.53462</v>
      </c>
      <c r="I2470" s="1">
        <v>11.3444</v>
      </c>
      <c r="J2470" s="1">
        <v>11.174989999999999</v>
      </c>
      <c r="K2470" s="1">
        <v>10.91037</v>
      </c>
      <c r="L2470" s="1">
        <v>10.66717</v>
      </c>
      <c r="M2470" s="1">
        <v>9.4907642350000003</v>
      </c>
      <c r="N2470" s="1">
        <v>9.3200125360000001</v>
      </c>
      <c r="O2470" s="1">
        <v>9.1492608359999998</v>
      </c>
      <c r="P2470" s="1">
        <v>8.9785091359999996</v>
      </c>
      <c r="Q2470" s="1">
        <v>8.5314117300000003</v>
      </c>
      <c r="R2470" s="1">
        <v>8.0843143229999992</v>
      </c>
      <c r="S2470" s="1">
        <v>7.3087404019999997</v>
      </c>
      <c r="T2470" s="1">
        <v>7.4904846110000003</v>
      </c>
      <c r="U2470" s="1">
        <v>7.4156355730000003</v>
      </c>
      <c r="V2470" s="1">
        <v>6.4455799379999998</v>
      </c>
      <c r="W2470" s="1">
        <v>6.2100141170000001</v>
      </c>
      <c r="X2470" s="1">
        <v>5.9744482960000003</v>
      </c>
      <c r="Y2470" s="1">
        <v>5.7388824749999996</v>
      </c>
      <c r="Z2470" s="1">
        <v>5.4480786160000001</v>
      </c>
      <c r="AA2470" s="1">
        <v>5.1069578910000004</v>
      </c>
      <c r="AB2470" s="1">
        <v>4.8398748382000001</v>
      </c>
      <c r="AC2470" s="1">
        <v>4.5790990000000003</v>
      </c>
      <c r="AD2470" s="1">
        <v>4.3542152999999999</v>
      </c>
      <c r="AE2470" s="1">
        <v>4.1511245499999996</v>
      </c>
      <c r="AF2470" s="1">
        <v>3.9480338000000001</v>
      </c>
    </row>
    <row r="2471" spans="1:32" x14ac:dyDescent="0.25">
      <c r="A2471" t="s">
        <v>98</v>
      </c>
      <c r="B2471" t="s">
        <v>99</v>
      </c>
      <c r="C2471" t="s">
        <v>58</v>
      </c>
      <c r="D2471" t="s">
        <v>59</v>
      </c>
      <c r="E2471" t="s">
        <v>35</v>
      </c>
      <c r="F2471" s="1">
        <v>10.436210000000001</v>
      </c>
      <c r="G2471" s="1">
        <v>10.755570000000001</v>
      </c>
      <c r="H2471" s="1">
        <v>10.590669999999999</v>
      </c>
      <c r="I2471" s="1">
        <v>10.4185</v>
      </c>
      <c r="J2471" s="1">
        <v>10.25896</v>
      </c>
      <c r="K2471" s="1">
        <v>10.014620000000001</v>
      </c>
      <c r="L2471" s="1">
        <v>9.7918099999999999</v>
      </c>
      <c r="M2471" s="1">
        <v>9.1490729819999999</v>
      </c>
      <c r="N2471" s="1">
        <v>8.96816222</v>
      </c>
      <c r="O2471" s="1">
        <v>8.787251457</v>
      </c>
      <c r="P2471" s="1">
        <v>8.6063406950000001</v>
      </c>
      <c r="Q2471" s="1">
        <v>8.1391653359999996</v>
      </c>
      <c r="R2471" s="1">
        <v>7.671989977</v>
      </c>
      <c r="S2471" s="1">
        <v>6.8577283920000003</v>
      </c>
      <c r="T2471" s="1">
        <v>7.0364751630000004</v>
      </c>
      <c r="U2471" s="1">
        <v>6.9608807580000001</v>
      </c>
      <c r="V2471" s="1">
        <v>6.0707601049999997</v>
      </c>
      <c r="W2471" s="1">
        <v>5.8556873180000002</v>
      </c>
      <c r="X2471" s="1">
        <v>5.6406145309999998</v>
      </c>
      <c r="Y2471" s="1">
        <v>5.4255417440000002</v>
      </c>
      <c r="Z2471" s="1">
        <v>5.1596850569999999</v>
      </c>
      <c r="AA2471" s="1">
        <v>4.8588003149999999</v>
      </c>
      <c r="AB2471" s="1">
        <v>4.6015346907000003</v>
      </c>
      <c r="AC2471" s="1">
        <v>4.3508510999999999</v>
      </c>
      <c r="AD2471" s="1">
        <v>4.1350444</v>
      </c>
      <c r="AE2471" s="1">
        <v>3.939687975</v>
      </c>
      <c r="AF2471" s="1">
        <v>3.7443315500000001</v>
      </c>
    </row>
    <row r="2472" spans="1:32" x14ac:dyDescent="0.25">
      <c r="A2472" t="s">
        <v>98</v>
      </c>
      <c r="B2472" t="s">
        <v>99</v>
      </c>
      <c r="C2472" t="s">
        <v>58</v>
      </c>
      <c r="D2472" t="s">
        <v>59</v>
      </c>
      <c r="E2472" t="s">
        <v>36</v>
      </c>
      <c r="F2472" s="1">
        <v>10.7446</v>
      </c>
      <c r="G2472" s="1">
        <v>12.25886</v>
      </c>
      <c r="H2472" s="1">
        <v>12.54875</v>
      </c>
      <c r="I2472" s="1">
        <v>12.86961</v>
      </c>
      <c r="J2472" s="1">
        <v>12.843909999999999</v>
      </c>
      <c r="K2472" s="1">
        <v>12.91709</v>
      </c>
      <c r="L2472" s="1">
        <v>13.030559999999999</v>
      </c>
      <c r="M2472" s="1">
        <v>9.8571907779999997</v>
      </c>
      <c r="N2472" s="1">
        <v>10.07363952</v>
      </c>
      <c r="O2472" s="1">
        <v>10.290088259999999</v>
      </c>
      <c r="P2472" s="1">
        <v>10.506537</v>
      </c>
      <c r="Q2472" s="1">
        <v>7.8264447129999999</v>
      </c>
      <c r="R2472" s="1">
        <v>5.1463524209999996</v>
      </c>
      <c r="S2472" s="1">
        <v>2.1196380320000001</v>
      </c>
      <c r="T2472" s="1">
        <v>2.7126475750000001</v>
      </c>
      <c r="U2472" s="1">
        <v>2.0363350570000001</v>
      </c>
      <c r="V2472" s="1">
        <v>0.93945603200000005</v>
      </c>
      <c r="W2472" s="1">
        <v>0.77513606899999998</v>
      </c>
      <c r="X2472" s="1">
        <v>0.61081610600000003</v>
      </c>
      <c r="Y2472" s="1">
        <v>0.44649614300000001</v>
      </c>
      <c r="Z2472" s="1">
        <v>0.49427133600000001</v>
      </c>
      <c r="AA2472" s="1">
        <v>0.58957039099999997</v>
      </c>
      <c r="AB2472" s="1">
        <v>0.3718034449</v>
      </c>
      <c r="AC2472" s="1">
        <v>0.33510410000000002</v>
      </c>
      <c r="AD2472" s="1">
        <v>0.32972780000000002</v>
      </c>
      <c r="AE2472" s="1">
        <v>0.32862187500000001</v>
      </c>
      <c r="AF2472" s="1">
        <v>0.32751595</v>
      </c>
    </row>
    <row r="2473" spans="1:32" x14ac:dyDescent="0.25">
      <c r="A2473" t="s">
        <v>98</v>
      </c>
      <c r="B2473" t="s">
        <v>99</v>
      </c>
      <c r="C2473" t="s">
        <v>58</v>
      </c>
      <c r="D2473" t="s">
        <v>59</v>
      </c>
      <c r="E2473" t="s">
        <v>37</v>
      </c>
      <c r="F2473" s="1">
        <v>96.557860000000005</v>
      </c>
      <c r="G2473" s="1">
        <v>104.49563999999999</v>
      </c>
      <c r="H2473" s="1">
        <v>101.71498</v>
      </c>
      <c r="I2473" s="1">
        <v>100.66845000000001</v>
      </c>
      <c r="J2473" s="1">
        <v>100.15488999999999</v>
      </c>
      <c r="K2473" s="1">
        <v>99.576750000000004</v>
      </c>
      <c r="L2473" s="1">
        <v>99.005399999999995</v>
      </c>
      <c r="M2473" s="1">
        <v>99.613537179999994</v>
      </c>
      <c r="N2473" s="1">
        <v>99.129766680000003</v>
      </c>
      <c r="O2473" s="1">
        <v>98.645996179999997</v>
      </c>
      <c r="P2473" s="1">
        <v>98.162225680000006</v>
      </c>
      <c r="Q2473" s="1">
        <v>95.107264520000001</v>
      </c>
      <c r="R2473" s="1">
        <v>92.052303350000003</v>
      </c>
      <c r="S2473" s="1">
        <v>87.60112298</v>
      </c>
      <c r="T2473" s="1">
        <v>84.441235689999999</v>
      </c>
      <c r="U2473" s="1">
        <v>86.179205359999997</v>
      </c>
      <c r="V2473" s="1">
        <v>77.598867679999998</v>
      </c>
      <c r="W2473" s="1">
        <v>75.041590409999998</v>
      </c>
      <c r="X2473" s="1">
        <v>72.484313130000004</v>
      </c>
      <c r="Y2473" s="1">
        <v>69.927035849999996</v>
      </c>
      <c r="Z2473" s="1">
        <v>63.441941030000002</v>
      </c>
      <c r="AA2473" s="1">
        <v>54.031382239999999</v>
      </c>
      <c r="AB2473" s="1">
        <v>50.012468667999997</v>
      </c>
      <c r="AC2473" s="1">
        <v>47.067364099999999</v>
      </c>
      <c r="AD2473" s="1">
        <v>44.192521300000003</v>
      </c>
      <c r="AE2473" s="1">
        <v>42.621392049999997</v>
      </c>
      <c r="AF2473" s="1">
        <v>41.050262799999999</v>
      </c>
    </row>
    <row r="2474" spans="1:32" x14ac:dyDescent="0.25">
      <c r="A2474" t="s">
        <v>98</v>
      </c>
      <c r="B2474" t="s">
        <v>99</v>
      </c>
      <c r="C2474" t="s">
        <v>60</v>
      </c>
      <c r="D2474" t="s">
        <v>61</v>
      </c>
      <c r="E2474" t="s">
        <v>30</v>
      </c>
      <c r="F2474" s="1">
        <v>127.08995</v>
      </c>
      <c r="G2474" s="1">
        <v>43.612819999999999</v>
      </c>
      <c r="H2474" s="1">
        <v>43.002040000000001</v>
      </c>
      <c r="I2474" s="1">
        <v>83.561030000000002</v>
      </c>
      <c r="J2474" s="1">
        <v>293.43880999999999</v>
      </c>
      <c r="K2474" s="1">
        <v>180.26879</v>
      </c>
      <c r="L2474" s="1">
        <v>56.637439999999998</v>
      </c>
      <c r="M2474" s="1">
        <v>31.81194</v>
      </c>
      <c r="N2474" s="1">
        <v>89.110185959999995</v>
      </c>
      <c r="O2474" s="1">
        <v>146.40843190000001</v>
      </c>
      <c r="P2474" s="1">
        <v>203.70667789999999</v>
      </c>
      <c r="Q2474" s="1">
        <v>139.93734860000001</v>
      </c>
      <c r="R2474" s="1">
        <v>76.168019290000004</v>
      </c>
      <c r="S2474" s="1">
        <v>12.39869</v>
      </c>
      <c r="T2474" s="1">
        <v>16.165384459999999</v>
      </c>
      <c r="U2474" s="1">
        <v>19.932078910000001</v>
      </c>
      <c r="V2474" s="1">
        <v>23.698773370000001</v>
      </c>
      <c r="W2474" s="1">
        <v>16.743053790000001</v>
      </c>
      <c r="X2474" s="1">
        <v>9.7873342149999996</v>
      </c>
      <c r="Y2474" s="1">
        <v>2.831614638</v>
      </c>
      <c r="Z2474" s="1">
        <v>2.7723613660000002</v>
      </c>
      <c r="AA2474" s="1">
        <v>2.7131080939999999</v>
      </c>
      <c r="AB2474" s="1">
        <v>2.6538548221</v>
      </c>
      <c r="AC2474" s="1">
        <v>6.8389347999999996</v>
      </c>
      <c r="AD2474" s="1">
        <v>18.2960116</v>
      </c>
      <c r="AE2474" s="1">
        <v>18.2960116</v>
      </c>
      <c r="AF2474" s="1">
        <v>18.2960116</v>
      </c>
    </row>
    <row r="2475" spans="1:32" x14ac:dyDescent="0.25">
      <c r="A2475" t="s">
        <v>98</v>
      </c>
      <c r="B2475" t="s">
        <v>99</v>
      </c>
      <c r="C2475" t="s">
        <v>60</v>
      </c>
      <c r="D2475" t="s">
        <v>61</v>
      </c>
      <c r="E2475" t="s">
        <v>31</v>
      </c>
      <c r="F2475" s="1">
        <v>153.23759000000001</v>
      </c>
      <c r="G2475" s="1">
        <v>179.99306000000001</v>
      </c>
      <c r="H2475" s="1">
        <v>183.03487000000001</v>
      </c>
      <c r="I2475" s="1">
        <v>186.61035000000001</v>
      </c>
      <c r="J2475" s="1">
        <v>184.58174</v>
      </c>
      <c r="K2475" s="1">
        <v>186.66640000000001</v>
      </c>
      <c r="L2475" s="1">
        <v>155.802358</v>
      </c>
      <c r="M2475" s="1">
        <v>135.66687709999999</v>
      </c>
      <c r="N2475" s="1">
        <v>136.61018440000001</v>
      </c>
      <c r="O2475" s="1">
        <v>137.55349179999999</v>
      </c>
      <c r="P2475" s="1">
        <v>138.4967992</v>
      </c>
      <c r="Q2475" s="1">
        <v>153.53580909999999</v>
      </c>
      <c r="R2475" s="1">
        <v>168.57481910000001</v>
      </c>
      <c r="S2475" s="1">
        <v>183.61382900000001</v>
      </c>
      <c r="T2475" s="1">
        <v>185.3310749</v>
      </c>
      <c r="U2475" s="1">
        <v>187.0483207</v>
      </c>
      <c r="V2475" s="1">
        <v>188.7655666</v>
      </c>
      <c r="W2475" s="1">
        <v>169.1646308</v>
      </c>
      <c r="X2475" s="1">
        <v>149.56369509999999</v>
      </c>
      <c r="Y2475" s="1">
        <v>129.96275940000001</v>
      </c>
      <c r="Z2475" s="1">
        <v>149.2055263</v>
      </c>
      <c r="AA2475" s="1">
        <v>168.44829319999999</v>
      </c>
      <c r="AB2475" s="1">
        <v>187.69106016000001</v>
      </c>
      <c r="AC2475" s="1">
        <v>173.1414935</v>
      </c>
      <c r="AD2475" s="1">
        <v>176.02492849999999</v>
      </c>
      <c r="AE2475" s="1">
        <v>176.02492849999999</v>
      </c>
      <c r="AF2475" s="1">
        <v>176.02492849999999</v>
      </c>
    </row>
    <row r="2476" spans="1:32" x14ac:dyDescent="0.25">
      <c r="A2476" t="s">
        <v>98</v>
      </c>
      <c r="B2476" t="s">
        <v>99</v>
      </c>
      <c r="C2476" t="s">
        <v>60</v>
      </c>
      <c r="D2476" t="s">
        <v>61</v>
      </c>
      <c r="E2476" t="s">
        <v>33</v>
      </c>
      <c r="F2476" s="1">
        <v>3.5970800000000001</v>
      </c>
      <c r="G2476" s="1">
        <v>1.0061199999999999</v>
      </c>
      <c r="H2476" s="1">
        <v>0.96411999999999998</v>
      </c>
      <c r="I2476" s="1">
        <v>1.6344000000000001</v>
      </c>
      <c r="J2476" s="1">
        <v>1.701676</v>
      </c>
      <c r="K2476" s="1">
        <v>3.8679399999999999</v>
      </c>
      <c r="L2476" s="1">
        <v>1.2156400000000001</v>
      </c>
      <c r="M2476" s="1">
        <v>0.49710316300000001</v>
      </c>
      <c r="N2476" s="1">
        <v>1.3289174610000001</v>
      </c>
      <c r="O2476" s="1">
        <v>2.1607317589999999</v>
      </c>
      <c r="P2476" s="1">
        <v>2.9925460570000002</v>
      </c>
      <c r="Q2476" s="1">
        <v>2.1816007040000001</v>
      </c>
      <c r="R2476" s="1">
        <v>1.370655352</v>
      </c>
      <c r="S2476" s="1">
        <v>0.55971000000000004</v>
      </c>
      <c r="T2476" s="1">
        <v>0.73390701400000002</v>
      </c>
      <c r="U2476" s="1">
        <v>0.90810402700000004</v>
      </c>
      <c r="V2476" s="1">
        <v>1.082301041</v>
      </c>
      <c r="W2476" s="1">
        <v>0.75541388300000001</v>
      </c>
      <c r="X2476" s="1">
        <v>0.42852672600000002</v>
      </c>
      <c r="Y2476" s="1">
        <v>0.101639568</v>
      </c>
      <c r="Z2476" s="1">
        <v>9.2473277000000006E-2</v>
      </c>
      <c r="AA2476" s="1">
        <v>8.3306985E-2</v>
      </c>
      <c r="AB2476" s="1">
        <v>7.4140693199999996E-2</v>
      </c>
      <c r="AC2476" s="1">
        <v>0.26901570000000002</v>
      </c>
      <c r="AD2476" s="1">
        <v>0.490674</v>
      </c>
      <c r="AE2476" s="1">
        <v>0.490674</v>
      </c>
      <c r="AF2476" s="1">
        <v>0.490674</v>
      </c>
    </row>
    <row r="2477" spans="1:32" x14ac:dyDescent="0.25">
      <c r="A2477" t="s">
        <v>98</v>
      </c>
      <c r="B2477" t="s">
        <v>99</v>
      </c>
      <c r="C2477" t="s">
        <v>60</v>
      </c>
      <c r="D2477" t="s">
        <v>61</v>
      </c>
      <c r="E2477" t="s">
        <v>34</v>
      </c>
      <c r="F2477" s="1">
        <v>867.24774000000002</v>
      </c>
      <c r="G2477" s="1">
        <v>695.39984000000004</v>
      </c>
      <c r="H2477" s="1">
        <v>728.43782999999996</v>
      </c>
      <c r="I2477" s="1">
        <v>805.95744000000002</v>
      </c>
      <c r="J2477" s="1">
        <v>776.50549999999998</v>
      </c>
      <c r="K2477" s="1">
        <v>788.92513099999996</v>
      </c>
      <c r="L2477" s="1">
        <v>771.05150879999997</v>
      </c>
      <c r="M2477" s="1">
        <v>707.10806000000002</v>
      </c>
      <c r="N2477" s="1">
        <v>712.99216420000005</v>
      </c>
      <c r="O2477" s="1">
        <v>718.87626839999996</v>
      </c>
      <c r="P2477" s="1">
        <v>724.76037259999998</v>
      </c>
      <c r="Q2477" s="1">
        <v>692.26329920000001</v>
      </c>
      <c r="R2477" s="1">
        <v>659.76622580000003</v>
      </c>
      <c r="S2477" s="1">
        <v>627.26915240000005</v>
      </c>
      <c r="T2477" s="1">
        <v>525.63092659999995</v>
      </c>
      <c r="U2477" s="1">
        <v>423.99270080000002</v>
      </c>
      <c r="V2477" s="1">
        <v>322.35447499999998</v>
      </c>
      <c r="W2477" s="1">
        <v>313.96308529999999</v>
      </c>
      <c r="X2477" s="1">
        <v>305.5716956</v>
      </c>
      <c r="Y2477" s="1">
        <v>297.18030590000001</v>
      </c>
      <c r="Z2477" s="1">
        <v>300.97578670000001</v>
      </c>
      <c r="AA2477" s="1">
        <v>304.7712674</v>
      </c>
      <c r="AB2477" s="1">
        <v>307.23338797999997</v>
      </c>
      <c r="AC2477" s="1">
        <v>281.02157699999998</v>
      </c>
      <c r="AD2477" s="1">
        <v>294.741467</v>
      </c>
      <c r="AE2477" s="1">
        <v>294.741467</v>
      </c>
      <c r="AF2477" s="1">
        <v>294.741467</v>
      </c>
    </row>
    <row r="2478" spans="1:32" x14ac:dyDescent="0.25">
      <c r="A2478" t="s">
        <v>98</v>
      </c>
      <c r="B2478" t="s">
        <v>99</v>
      </c>
      <c r="C2478" t="s">
        <v>60</v>
      </c>
      <c r="D2478" t="s">
        <v>61</v>
      </c>
      <c r="E2478" t="s">
        <v>35</v>
      </c>
      <c r="F2478" s="1">
        <v>161.5318</v>
      </c>
      <c r="G2478" s="1">
        <v>125.18419</v>
      </c>
      <c r="H2478" s="1">
        <v>131.23869999999999</v>
      </c>
      <c r="I2478" s="1">
        <v>145.22603000000001</v>
      </c>
      <c r="J2478" s="1">
        <v>140.60831999999999</v>
      </c>
      <c r="K2478" s="1">
        <v>149.70539600000001</v>
      </c>
      <c r="L2478" s="1">
        <v>133.7697757</v>
      </c>
      <c r="M2478" s="1">
        <v>82.557058850000004</v>
      </c>
      <c r="N2478" s="1">
        <v>87.543615630000005</v>
      </c>
      <c r="O2478" s="1">
        <v>92.530172410000006</v>
      </c>
      <c r="P2478" s="1">
        <v>97.516729190000007</v>
      </c>
      <c r="Q2478" s="1">
        <v>96.406567280000004</v>
      </c>
      <c r="R2478" s="1">
        <v>95.296405379999996</v>
      </c>
      <c r="S2478" s="1">
        <v>94.186243469999994</v>
      </c>
      <c r="T2478" s="1">
        <v>84.166699559999998</v>
      </c>
      <c r="U2478" s="1">
        <v>74.147155650000002</v>
      </c>
      <c r="V2478" s="1">
        <v>64.12761175</v>
      </c>
      <c r="W2478" s="1">
        <v>59.293355769999998</v>
      </c>
      <c r="X2478" s="1">
        <v>54.459099790000003</v>
      </c>
      <c r="Y2478" s="1">
        <v>49.624843810000002</v>
      </c>
      <c r="Z2478" s="1">
        <v>48.950050330000003</v>
      </c>
      <c r="AA2478" s="1">
        <v>48.275256839999997</v>
      </c>
      <c r="AB2478" s="1">
        <v>47.267123198999997</v>
      </c>
      <c r="AC2478" s="1">
        <v>44.993653500000001</v>
      </c>
      <c r="AD2478" s="1">
        <v>47.527020200000003</v>
      </c>
      <c r="AE2478" s="1">
        <v>47.527020200000003</v>
      </c>
      <c r="AF2478" s="1">
        <v>47.527020200000003</v>
      </c>
    </row>
    <row r="2479" spans="1:32" x14ac:dyDescent="0.25">
      <c r="A2479" t="s">
        <v>98</v>
      </c>
      <c r="B2479" t="s">
        <v>99</v>
      </c>
      <c r="C2479" t="s">
        <v>60</v>
      </c>
      <c r="D2479" t="s">
        <v>61</v>
      </c>
      <c r="E2479" t="s">
        <v>36</v>
      </c>
      <c r="F2479" s="1">
        <v>0.13425999999999999</v>
      </c>
      <c r="G2479" s="1">
        <v>3.4669999999999999E-2</v>
      </c>
      <c r="H2479" s="1">
        <v>3.2800000000000003E-2</v>
      </c>
      <c r="I2479" s="1">
        <v>5.2269999999999997E-2</v>
      </c>
      <c r="J2479" s="1">
        <v>0.46584999999999999</v>
      </c>
      <c r="K2479" s="1">
        <v>1.05854</v>
      </c>
      <c r="L2479" s="1">
        <v>0.33128999999999997</v>
      </c>
      <c r="M2479" s="1">
        <v>0.37484627599999998</v>
      </c>
      <c r="N2479" s="1">
        <v>0.75412744499999995</v>
      </c>
      <c r="O2479" s="1">
        <v>1.1334086130000001</v>
      </c>
      <c r="P2479" s="1">
        <v>1.512689781</v>
      </c>
      <c r="Q2479" s="1">
        <v>1.0331465209999999</v>
      </c>
      <c r="R2479" s="1">
        <v>0.55360326000000004</v>
      </c>
      <c r="S2479" s="1">
        <v>7.4060000000000001E-2</v>
      </c>
      <c r="T2479" s="1">
        <v>0.21326039499999999</v>
      </c>
      <c r="U2479" s="1">
        <v>0.352460789</v>
      </c>
      <c r="V2479" s="1">
        <v>0.49166118399999997</v>
      </c>
      <c r="W2479" s="1">
        <v>0.33380423300000001</v>
      </c>
      <c r="X2479" s="1">
        <v>0.17594728300000001</v>
      </c>
      <c r="Y2479" s="1">
        <v>1.8090332000000001E-2</v>
      </c>
      <c r="Z2479" s="1">
        <v>1.6519157E-2</v>
      </c>
      <c r="AA2479" s="1">
        <v>1.4947982E-2</v>
      </c>
      <c r="AB2479" s="1">
        <v>1.33768063E-2</v>
      </c>
      <c r="AC2479" s="1">
        <v>7.3617000000000002E-2</v>
      </c>
      <c r="AD2479" s="1">
        <v>9.0284199999999995E-2</v>
      </c>
      <c r="AE2479" s="1">
        <v>9.0284199999999995E-2</v>
      </c>
      <c r="AF2479" s="1">
        <v>9.0284199999999995E-2</v>
      </c>
    </row>
    <row r="2480" spans="1:32" x14ac:dyDescent="0.25">
      <c r="A2480" t="s">
        <v>98</v>
      </c>
      <c r="B2480" t="s">
        <v>99</v>
      </c>
      <c r="C2480" t="s">
        <v>60</v>
      </c>
      <c r="D2480" t="s">
        <v>61</v>
      </c>
      <c r="E2480" t="s">
        <v>37</v>
      </c>
      <c r="F2480" s="1">
        <v>17.452349999999999</v>
      </c>
      <c r="G2480" s="1">
        <v>4.0255299999999998</v>
      </c>
      <c r="H2480" s="1">
        <v>3.7361800000000001</v>
      </c>
      <c r="I2480" s="1">
        <v>5.2511599999999996</v>
      </c>
      <c r="J2480" s="1">
        <v>9.4845600000000001</v>
      </c>
      <c r="K2480" s="1">
        <v>8.5258199999999995</v>
      </c>
      <c r="L2480" s="1">
        <v>2.70791</v>
      </c>
      <c r="M2480" s="1">
        <v>5.5411889749999999</v>
      </c>
      <c r="N2480" s="1">
        <v>19.113765520000001</v>
      </c>
      <c r="O2480" s="1">
        <v>32.686342070000002</v>
      </c>
      <c r="P2480" s="1">
        <v>46.258918610000002</v>
      </c>
      <c r="Q2480" s="1">
        <v>31.228775450000001</v>
      </c>
      <c r="R2480" s="1">
        <v>16.198632289999999</v>
      </c>
      <c r="S2480" s="1">
        <v>1.16848913</v>
      </c>
      <c r="T2480" s="1">
        <v>1.4754617590000001</v>
      </c>
      <c r="U2480" s="1">
        <v>1.7824343869999999</v>
      </c>
      <c r="V2480" s="1">
        <v>2.089407016</v>
      </c>
      <c r="W2480" s="1">
        <v>4.1147184799999996</v>
      </c>
      <c r="X2480" s="1">
        <v>6.1400299440000001</v>
      </c>
      <c r="Y2480" s="1">
        <v>8.1653414079999997</v>
      </c>
      <c r="Z2480" s="1">
        <v>9.0650140149999991</v>
      </c>
      <c r="AA2480" s="1">
        <v>9.9646866230000004</v>
      </c>
      <c r="AB2480" s="1">
        <v>10.86435923</v>
      </c>
      <c r="AC2480" s="1">
        <v>12.0745086</v>
      </c>
      <c r="AD2480" s="1">
        <v>12.8656907</v>
      </c>
      <c r="AE2480" s="1">
        <v>12.8656907</v>
      </c>
      <c r="AF2480" s="1">
        <v>12.8656907</v>
      </c>
    </row>
    <row r="2481" spans="1:32" x14ac:dyDescent="0.25">
      <c r="A2481" t="s">
        <v>98</v>
      </c>
      <c r="B2481" t="s">
        <v>99</v>
      </c>
      <c r="C2481" t="s">
        <v>62</v>
      </c>
      <c r="D2481" t="s">
        <v>63</v>
      </c>
      <c r="E2481" t="s">
        <v>30</v>
      </c>
      <c r="F2481" t="s">
        <v>32</v>
      </c>
      <c r="G2481" t="s">
        <v>32</v>
      </c>
      <c r="H2481" t="s">
        <v>32</v>
      </c>
      <c r="I2481" t="s">
        <v>32</v>
      </c>
      <c r="J2481" t="s">
        <v>32</v>
      </c>
      <c r="K2481" t="s">
        <v>32</v>
      </c>
      <c r="L2481" t="s">
        <v>32</v>
      </c>
      <c r="M2481" s="1">
        <v>23.932722219999999</v>
      </c>
      <c r="N2481" s="1">
        <v>23.932722219999999</v>
      </c>
      <c r="O2481" s="1">
        <v>23.932722219999999</v>
      </c>
      <c r="P2481" s="1">
        <v>15.00632809</v>
      </c>
      <c r="Q2481" s="1">
        <v>15.00632809</v>
      </c>
      <c r="R2481" s="1">
        <v>15.00632809</v>
      </c>
      <c r="S2481" s="1">
        <v>632.21551509999995</v>
      </c>
      <c r="T2481" s="1">
        <v>632.21551509999995</v>
      </c>
      <c r="U2481" s="1">
        <v>632.21551509999995</v>
      </c>
      <c r="V2481" s="1">
        <v>610.38818570000001</v>
      </c>
      <c r="W2481" s="1">
        <v>610.38818570000001</v>
      </c>
      <c r="X2481" s="1">
        <v>610.38818570000001</v>
      </c>
      <c r="Y2481" s="1">
        <v>9.6908083190000003</v>
      </c>
      <c r="Z2481" s="1">
        <v>9.6908083190000003</v>
      </c>
      <c r="AA2481" s="1">
        <v>9.6908083190000003</v>
      </c>
      <c r="AB2481" s="1">
        <v>34.393395097999999</v>
      </c>
      <c r="AC2481" s="1">
        <v>108.6634457</v>
      </c>
      <c r="AD2481" s="1">
        <v>4.8725671000000004</v>
      </c>
      <c r="AE2481" s="1">
        <v>4.8725671000000004</v>
      </c>
      <c r="AF2481" s="1">
        <v>4.8725671000000004</v>
      </c>
    </row>
    <row r="2482" spans="1:32" x14ac:dyDescent="0.25">
      <c r="A2482" t="s">
        <v>98</v>
      </c>
      <c r="B2482" t="s">
        <v>99</v>
      </c>
      <c r="C2482" t="s">
        <v>62</v>
      </c>
      <c r="D2482" t="s">
        <v>63</v>
      </c>
      <c r="E2482" t="s">
        <v>31</v>
      </c>
      <c r="F2482" t="s">
        <v>32</v>
      </c>
      <c r="G2482" t="s">
        <v>32</v>
      </c>
      <c r="H2482" t="s">
        <v>32</v>
      </c>
      <c r="I2482" t="s">
        <v>32</v>
      </c>
      <c r="J2482" t="s">
        <v>32</v>
      </c>
      <c r="K2482" t="s">
        <v>32</v>
      </c>
      <c r="L2482" t="s">
        <v>32</v>
      </c>
      <c r="M2482" s="1">
        <v>0.37933040699999998</v>
      </c>
      <c r="N2482" s="1">
        <v>0.37933040699999998</v>
      </c>
      <c r="O2482" s="1">
        <v>0.37933040699999998</v>
      </c>
      <c r="P2482" s="1">
        <v>0.248910137</v>
      </c>
      <c r="Q2482" s="1">
        <v>0.248910137</v>
      </c>
      <c r="R2482" s="1">
        <v>0.248910137</v>
      </c>
      <c r="S2482" s="1">
        <v>10.27054757</v>
      </c>
      <c r="T2482" s="1">
        <v>10.27054757</v>
      </c>
      <c r="U2482" s="1">
        <v>10.27054757</v>
      </c>
      <c r="V2482" s="1">
        <v>9.9972137249999999</v>
      </c>
      <c r="W2482" s="1">
        <v>9.9972137249999999</v>
      </c>
      <c r="X2482" s="1">
        <v>9.9972137249999999</v>
      </c>
      <c r="Y2482" s="1">
        <v>0.159414526</v>
      </c>
      <c r="Z2482" s="1">
        <v>0.159414526</v>
      </c>
      <c r="AA2482" s="1">
        <v>0.159414526</v>
      </c>
      <c r="AB2482" s="1">
        <v>0.56103273099999995</v>
      </c>
      <c r="AC2482" s="1">
        <v>1.76952</v>
      </c>
      <c r="AD2482" s="1">
        <v>8.0068200000000006E-2</v>
      </c>
      <c r="AE2482" s="1">
        <v>8.0068200000000006E-2</v>
      </c>
      <c r="AF2482" s="1">
        <v>8.0068200000000006E-2</v>
      </c>
    </row>
    <row r="2483" spans="1:32" x14ac:dyDescent="0.25">
      <c r="A2483" t="s">
        <v>98</v>
      </c>
      <c r="B2483" t="s">
        <v>99</v>
      </c>
      <c r="C2483" t="s">
        <v>62</v>
      </c>
      <c r="D2483" t="s">
        <v>63</v>
      </c>
      <c r="E2483" t="s">
        <v>33</v>
      </c>
      <c r="F2483" t="s">
        <v>32</v>
      </c>
      <c r="G2483" t="s">
        <v>32</v>
      </c>
      <c r="H2483" t="s">
        <v>32</v>
      </c>
      <c r="I2483" t="s">
        <v>32</v>
      </c>
      <c r="J2483" t="s">
        <v>32</v>
      </c>
      <c r="K2483" t="s">
        <v>32</v>
      </c>
      <c r="L2483" t="s">
        <v>32</v>
      </c>
      <c r="M2483" s="1">
        <v>0.15754665500000001</v>
      </c>
      <c r="N2483" s="1">
        <v>0.15754665500000001</v>
      </c>
      <c r="O2483" s="1">
        <v>0.15754665500000001</v>
      </c>
      <c r="P2483" s="1">
        <v>0.33951455699999999</v>
      </c>
      <c r="Q2483" s="1">
        <v>0.33951455699999999</v>
      </c>
      <c r="R2483" s="1">
        <v>0.33951455699999999</v>
      </c>
      <c r="S2483" s="1">
        <v>3.1822932320000001</v>
      </c>
      <c r="T2483" s="1">
        <v>3.1822932320000001</v>
      </c>
      <c r="U2483" s="1">
        <v>3.1822932320000001</v>
      </c>
      <c r="V2483" s="1">
        <v>7.2562557849999996</v>
      </c>
      <c r="W2483" s="1">
        <v>7.2562557849999996</v>
      </c>
      <c r="X2483" s="1">
        <v>7.2562557849999996</v>
      </c>
      <c r="Y2483" s="1">
        <v>0.15096122100000001</v>
      </c>
      <c r="Z2483" s="1">
        <v>0.15096122100000001</v>
      </c>
      <c r="AA2483" s="1">
        <v>0.15096122100000001</v>
      </c>
      <c r="AB2483" s="1">
        <v>0.29160979599999998</v>
      </c>
      <c r="AC2483" s="1">
        <v>0.76563769999999998</v>
      </c>
      <c r="AD2483" s="1">
        <v>7.1467199999999995E-2</v>
      </c>
      <c r="AE2483" s="1">
        <v>7.1467199999999995E-2</v>
      </c>
      <c r="AF2483" s="1">
        <v>7.1467199999999995E-2</v>
      </c>
    </row>
    <row r="2484" spans="1:32" x14ac:dyDescent="0.25">
      <c r="A2484" t="s">
        <v>98</v>
      </c>
      <c r="B2484" t="s">
        <v>99</v>
      </c>
      <c r="C2484" t="s">
        <v>62</v>
      </c>
      <c r="D2484" t="s">
        <v>63</v>
      </c>
      <c r="E2484" t="s">
        <v>34</v>
      </c>
      <c r="F2484" t="s">
        <v>32</v>
      </c>
      <c r="G2484" t="s">
        <v>32</v>
      </c>
      <c r="H2484" t="s">
        <v>32</v>
      </c>
      <c r="I2484" t="s">
        <v>32</v>
      </c>
      <c r="J2484" t="s">
        <v>32</v>
      </c>
      <c r="K2484" t="s">
        <v>32</v>
      </c>
      <c r="L2484" t="s">
        <v>32</v>
      </c>
      <c r="M2484" s="1">
        <v>2.2423332029999998</v>
      </c>
      <c r="N2484" s="1">
        <v>2.2423332029999998</v>
      </c>
      <c r="O2484" s="1">
        <v>2.2423332029999998</v>
      </c>
      <c r="P2484" s="1">
        <v>1.646921796</v>
      </c>
      <c r="Q2484" s="1">
        <v>1.646921796</v>
      </c>
      <c r="R2484" s="1">
        <v>1.646921796</v>
      </c>
      <c r="S2484" s="1">
        <v>59.452749650000001</v>
      </c>
      <c r="T2484" s="1">
        <v>59.452749650000001</v>
      </c>
      <c r="U2484" s="1">
        <v>59.452749650000001</v>
      </c>
      <c r="V2484" s="1">
        <v>61.136446659999997</v>
      </c>
      <c r="W2484" s="1">
        <v>61.136446659999997</v>
      </c>
      <c r="X2484" s="1">
        <v>61.136446659999997</v>
      </c>
      <c r="Y2484" s="1">
        <v>1.0025656860000001</v>
      </c>
      <c r="Z2484" s="1">
        <v>1.0025656860000001</v>
      </c>
      <c r="AA2484" s="1">
        <v>1.0025656860000001</v>
      </c>
      <c r="AB2484" s="1">
        <v>3.340126326</v>
      </c>
      <c r="AC2484" s="1">
        <v>10.4138529</v>
      </c>
      <c r="AD2484" s="1">
        <v>0.50013030000000003</v>
      </c>
      <c r="AE2484" s="1">
        <v>0.50013030000000003</v>
      </c>
      <c r="AF2484" s="1">
        <v>0.50013030000000003</v>
      </c>
    </row>
    <row r="2485" spans="1:32" x14ac:dyDescent="0.25">
      <c r="A2485" t="s">
        <v>98</v>
      </c>
      <c r="B2485" t="s">
        <v>99</v>
      </c>
      <c r="C2485" t="s">
        <v>62</v>
      </c>
      <c r="D2485" t="s">
        <v>63</v>
      </c>
      <c r="E2485" t="s">
        <v>35</v>
      </c>
      <c r="F2485" t="s">
        <v>32</v>
      </c>
      <c r="G2485" t="s">
        <v>32</v>
      </c>
      <c r="H2485" t="s">
        <v>32</v>
      </c>
      <c r="I2485" t="s">
        <v>32</v>
      </c>
      <c r="J2485" t="s">
        <v>32</v>
      </c>
      <c r="K2485" t="s">
        <v>32</v>
      </c>
      <c r="L2485" t="s">
        <v>32</v>
      </c>
      <c r="M2485" s="1">
        <v>1.899152709</v>
      </c>
      <c r="N2485" s="1">
        <v>1.899152709</v>
      </c>
      <c r="O2485" s="1">
        <v>1.899152709</v>
      </c>
      <c r="P2485" s="1">
        <v>1.395696439</v>
      </c>
      <c r="Q2485" s="1">
        <v>1.395696439</v>
      </c>
      <c r="R2485" s="1">
        <v>1.395696439</v>
      </c>
      <c r="S2485" s="1">
        <v>50.383649550000001</v>
      </c>
      <c r="T2485" s="1">
        <v>50.383649550000001</v>
      </c>
      <c r="U2485" s="1">
        <v>50.383649550000001</v>
      </c>
      <c r="V2485" s="1">
        <v>51.810557789999997</v>
      </c>
      <c r="W2485" s="1">
        <v>51.810557789999997</v>
      </c>
      <c r="X2485" s="1">
        <v>51.810557789999997</v>
      </c>
      <c r="Y2485" s="1">
        <v>0.84963115600000005</v>
      </c>
      <c r="Z2485" s="1">
        <v>0.84963115600000005</v>
      </c>
      <c r="AA2485" s="1">
        <v>0.84963115600000005</v>
      </c>
      <c r="AB2485" s="1">
        <v>2.830615528</v>
      </c>
      <c r="AC2485" s="1">
        <v>8.8252991000000005</v>
      </c>
      <c r="AD2485" s="1">
        <v>0.42383920000000003</v>
      </c>
      <c r="AE2485" s="1">
        <v>0.42383920000000003</v>
      </c>
      <c r="AF2485" s="1">
        <v>0.42383920000000003</v>
      </c>
    </row>
    <row r="2486" spans="1:32" x14ac:dyDescent="0.25">
      <c r="A2486" t="s">
        <v>98</v>
      </c>
      <c r="B2486" t="s">
        <v>99</v>
      </c>
      <c r="C2486" t="s">
        <v>62</v>
      </c>
      <c r="D2486" t="s">
        <v>63</v>
      </c>
      <c r="E2486" t="s">
        <v>36</v>
      </c>
      <c r="F2486" t="s">
        <v>32</v>
      </c>
      <c r="G2486" t="s">
        <v>32</v>
      </c>
      <c r="H2486" t="s">
        <v>32</v>
      </c>
      <c r="I2486" t="s">
        <v>32</v>
      </c>
      <c r="J2486" t="s">
        <v>32</v>
      </c>
      <c r="K2486" t="s">
        <v>32</v>
      </c>
      <c r="L2486" t="s">
        <v>32</v>
      </c>
      <c r="M2486" s="1">
        <v>0.124329356</v>
      </c>
      <c r="N2486" s="1">
        <v>0.124329356</v>
      </c>
      <c r="O2486" s="1">
        <v>0.124329356</v>
      </c>
      <c r="P2486" s="1">
        <v>0.15397882500000001</v>
      </c>
      <c r="Q2486" s="1">
        <v>0.15397882500000001</v>
      </c>
      <c r="R2486" s="1">
        <v>0.15397882500000001</v>
      </c>
      <c r="S2486" s="1">
        <v>3.0863451390000001</v>
      </c>
      <c r="T2486" s="1">
        <v>3.0863451390000001</v>
      </c>
      <c r="U2486" s="1">
        <v>3.0863451390000001</v>
      </c>
      <c r="V2486" s="1">
        <v>4.2591369270000001</v>
      </c>
      <c r="W2486" s="1">
        <v>4.2591369270000001</v>
      </c>
      <c r="X2486" s="1">
        <v>4.2591369270000001</v>
      </c>
      <c r="Y2486" s="1">
        <v>7.8553534999999994E-2</v>
      </c>
      <c r="Z2486" s="1">
        <v>7.8553534999999994E-2</v>
      </c>
      <c r="AA2486" s="1">
        <v>7.8553534999999994E-2</v>
      </c>
      <c r="AB2486" s="1">
        <v>0.20413251299999999</v>
      </c>
      <c r="AC2486" s="1">
        <v>0.59733919999999996</v>
      </c>
      <c r="AD2486" s="1">
        <v>3.81407E-2</v>
      </c>
      <c r="AE2486" s="1">
        <v>3.81407E-2</v>
      </c>
      <c r="AF2486" s="1">
        <v>3.81407E-2</v>
      </c>
    </row>
    <row r="2487" spans="1:32" x14ac:dyDescent="0.25">
      <c r="A2487" t="s">
        <v>98</v>
      </c>
      <c r="B2487" t="s">
        <v>99</v>
      </c>
      <c r="C2487" t="s">
        <v>62</v>
      </c>
      <c r="D2487" t="s">
        <v>63</v>
      </c>
      <c r="E2487" t="s">
        <v>37</v>
      </c>
      <c r="F2487" t="s">
        <v>32</v>
      </c>
      <c r="G2487" t="s">
        <v>32</v>
      </c>
      <c r="H2487" t="s">
        <v>32</v>
      </c>
      <c r="I2487" t="s">
        <v>32</v>
      </c>
      <c r="J2487" t="s">
        <v>32</v>
      </c>
      <c r="K2487" t="s">
        <v>32</v>
      </c>
      <c r="L2487" t="s">
        <v>32</v>
      </c>
      <c r="M2487" s="1">
        <v>3.9638748659999998</v>
      </c>
      <c r="N2487" s="1">
        <v>3.9638748659999998</v>
      </c>
      <c r="O2487" s="1">
        <v>3.9638748659999998</v>
      </c>
      <c r="P2487" s="1">
        <v>3.5780832130000002</v>
      </c>
      <c r="Q2487" s="1">
        <v>3.5780832130000002</v>
      </c>
      <c r="R2487" s="1">
        <v>3.5780832130000002</v>
      </c>
      <c r="S2487" s="1">
        <v>147.638937</v>
      </c>
      <c r="T2487" s="1">
        <v>147.638937</v>
      </c>
      <c r="U2487" s="1">
        <v>147.638937</v>
      </c>
      <c r="V2487" s="1">
        <v>143.70999280000001</v>
      </c>
      <c r="W2487" s="1">
        <v>143.70999280000001</v>
      </c>
      <c r="X2487" s="1">
        <v>143.70999280000001</v>
      </c>
      <c r="Y2487" s="1">
        <v>2.291591012</v>
      </c>
      <c r="Z2487" s="1">
        <v>2.291591012</v>
      </c>
      <c r="AA2487" s="1">
        <v>2.291591012</v>
      </c>
      <c r="AB2487" s="1">
        <v>8.0648521379999991</v>
      </c>
      <c r="AC2487" s="1">
        <v>25.436850700000001</v>
      </c>
      <c r="AD2487" s="1">
        <v>1.1509803000000001</v>
      </c>
      <c r="AE2487" s="1">
        <v>1.1509803000000001</v>
      </c>
      <c r="AF2487" s="1">
        <v>1.1509803000000001</v>
      </c>
    </row>
    <row r="2488" spans="1:32" x14ac:dyDescent="0.25">
      <c r="A2488" t="s">
        <v>98</v>
      </c>
      <c r="B2488" t="s">
        <v>99</v>
      </c>
      <c r="C2488" t="s">
        <v>64</v>
      </c>
      <c r="D2488" t="s">
        <v>65</v>
      </c>
      <c r="E2488" t="s">
        <v>30</v>
      </c>
      <c r="F2488" t="s">
        <v>32</v>
      </c>
      <c r="G2488" t="s">
        <v>32</v>
      </c>
      <c r="H2488" t="s">
        <v>32</v>
      </c>
      <c r="I2488" t="s">
        <v>32</v>
      </c>
      <c r="J2488" t="s">
        <v>32</v>
      </c>
      <c r="K2488" t="s">
        <v>32</v>
      </c>
      <c r="L2488" t="s">
        <v>32</v>
      </c>
      <c r="M2488" t="s">
        <v>32</v>
      </c>
      <c r="N2488" t="s">
        <v>32</v>
      </c>
      <c r="O2488" t="s">
        <v>32</v>
      </c>
      <c r="P2488" t="s">
        <v>32</v>
      </c>
      <c r="Q2488" t="s">
        <v>32</v>
      </c>
      <c r="R2488" t="s">
        <v>32</v>
      </c>
      <c r="S2488" s="1">
        <v>156.5163178</v>
      </c>
      <c r="T2488" s="1">
        <v>167.5759343</v>
      </c>
      <c r="U2488" s="1">
        <v>178.6355509</v>
      </c>
      <c r="V2488" s="1">
        <v>189.6951674</v>
      </c>
      <c r="W2488" s="1">
        <v>209.28982600000001</v>
      </c>
      <c r="X2488" s="1">
        <v>228.88448460000001</v>
      </c>
      <c r="Y2488" s="1">
        <v>248.47914320000001</v>
      </c>
      <c r="Z2488" s="1">
        <v>223.34032379999999</v>
      </c>
      <c r="AA2488" s="1">
        <v>198.20150430000001</v>
      </c>
      <c r="AB2488" s="1">
        <v>173.06268488000001</v>
      </c>
      <c r="AC2488" s="1">
        <v>727.50131629999998</v>
      </c>
      <c r="AD2488" s="1">
        <v>327.86877650000002</v>
      </c>
      <c r="AE2488" s="1">
        <v>327.86877650000002</v>
      </c>
      <c r="AF2488" s="1">
        <v>327.86877650000002</v>
      </c>
    </row>
    <row r="2489" spans="1:32" x14ac:dyDescent="0.25">
      <c r="A2489" t="s">
        <v>98</v>
      </c>
      <c r="B2489" t="s">
        <v>99</v>
      </c>
      <c r="C2489" t="s">
        <v>64</v>
      </c>
      <c r="D2489" t="s">
        <v>65</v>
      </c>
      <c r="E2489" t="s">
        <v>31</v>
      </c>
      <c r="F2489" t="s">
        <v>32</v>
      </c>
      <c r="G2489" t="s">
        <v>32</v>
      </c>
      <c r="H2489" t="s">
        <v>32</v>
      </c>
      <c r="I2489" t="s">
        <v>32</v>
      </c>
      <c r="J2489" t="s">
        <v>32</v>
      </c>
      <c r="K2489" t="s">
        <v>32</v>
      </c>
      <c r="L2489" t="s">
        <v>32</v>
      </c>
      <c r="M2489" t="s">
        <v>32</v>
      </c>
      <c r="N2489" t="s">
        <v>32</v>
      </c>
      <c r="O2489" t="s">
        <v>32</v>
      </c>
      <c r="P2489" t="s">
        <v>32</v>
      </c>
      <c r="Q2489" t="s">
        <v>32</v>
      </c>
      <c r="R2489" t="s">
        <v>32</v>
      </c>
      <c r="S2489" s="1">
        <v>2.5535254950000001</v>
      </c>
      <c r="T2489" s="1">
        <v>2.7401803309999999</v>
      </c>
      <c r="U2489" s="1">
        <v>2.9268351670000001</v>
      </c>
      <c r="V2489" s="1">
        <v>3.1134900029999999</v>
      </c>
      <c r="W2489" s="1">
        <v>3.4381247140000002</v>
      </c>
      <c r="X2489" s="1">
        <v>3.762759425</v>
      </c>
      <c r="Y2489" s="1">
        <v>4.0873941350000003</v>
      </c>
      <c r="Z2489" s="1">
        <v>3.6690623429999998</v>
      </c>
      <c r="AA2489" s="1">
        <v>3.2507305519999998</v>
      </c>
      <c r="AB2489" s="1">
        <v>2.8323987596000002</v>
      </c>
      <c r="AC2489" s="1">
        <v>11.841256899999999</v>
      </c>
      <c r="AD2489" s="1">
        <v>5.3455598000000002</v>
      </c>
      <c r="AE2489" s="1">
        <v>5.3455598000000002</v>
      </c>
      <c r="AF2489" s="1">
        <v>5.3455598000000002</v>
      </c>
    </row>
    <row r="2490" spans="1:32" x14ac:dyDescent="0.25">
      <c r="A2490" t="s">
        <v>98</v>
      </c>
      <c r="B2490" t="s">
        <v>99</v>
      </c>
      <c r="C2490" t="s">
        <v>64</v>
      </c>
      <c r="D2490" t="s">
        <v>65</v>
      </c>
      <c r="E2490" t="s">
        <v>33</v>
      </c>
      <c r="F2490" t="s">
        <v>32</v>
      </c>
      <c r="G2490" t="s">
        <v>32</v>
      </c>
      <c r="H2490" t="s">
        <v>32</v>
      </c>
      <c r="I2490" t="s">
        <v>32</v>
      </c>
      <c r="J2490" t="s">
        <v>32</v>
      </c>
      <c r="K2490" t="s">
        <v>32</v>
      </c>
      <c r="L2490" t="s">
        <v>32</v>
      </c>
      <c r="M2490" t="s">
        <v>32</v>
      </c>
      <c r="N2490" t="s">
        <v>32</v>
      </c>
      <c r="O2490" t="s">
        <v>32</v>
      </c>
      <c r="P2490" t="s">
        <v>32</v>
      </c>
      <c r="Q2490" t="s">
        <v>32</v>
      </c>
      <c r="R2490" t="s">
        <v>32</v>
      </c>
      <c r="S2490" s="1">
        <v>1.3472005490000001</v>
      </c>
      <c r="T2490" s="1">
        <v>1.762671189</v>
      </c>
      <c r="U2490" s="1">
        <v>2.1781418289999999</v>
      </c>
      <c r="V2490" s="1">
        <v>2.593612469</v>
      </c>
      <c r="W2490" s="1">
        <v>3.0172438590000001</v>
      </c>
      <c r="X2490" s="1">
        <v>3.4408752499999999</v>
      </c>
      <c r="Y2490" s="1">
        <v>3.8645066400000001</v>
      </c>
      <c r="Z2490" s="1">
        <v>3.226037496</v>
      </c>
      <c r="AA2490" s="1">
        <v>2.587568353</v>
      </c>
      <c r="AB2490" s="1">
        <v>1.9490992087000001</v>
      </c>
      <c r="AC2490" s="1">
        <v>4.8339072999999999</v>
      </c>
      <c r="AD2490" s="1">
        <v>2.6401743999999998</v>
      </c>
      <c r="AE2490" s="1">
        <v>2.6401743999999998</v>
      </c>
      <c r="AF2490" s="1">
        <v>2.6401743999999998</v>
      </c>
    </row>
    <row r="2491" spans="1:32" x14ac:dyDescent="0.25">
      <c r="A2491" t="s">
        <v>98</v>
      </c>
      <c r="B2491" t="s">
        <v>99</v>
      </c>
      <c r="C2491" t="s">
        <v>64</v>
      </c>
      <c r="D2491" t="s">
        <v>65</v>
      </c>
      <c r="E2491" t="s">
        <v>34</v>
      </c>
      <c r="F2491" t="s">
        <v>32</v>
      </c>
      <c r="G2491" t="s">
        <v>32</v>
      </c>
      <c r="H2491" t="s">
        <v>32</v>
      </c>
      <c r="I2491" t="s">
        <v>32</v>
      </c>
      <c r="J2491" t="s">
        <v>32</v>
      </c>
      <c r="K2491" t="s">
        <v>32</v>
      </c>
      <c r="L2491" t="s">
        <v>32</v>
      </c>
      <c r="M2491" t="s">
        <v>32</v>
      </c>
      <c r="N2491" t="s">
        <v>32</v>
      </c>
      <c r="O2491" t="s">
        <v>32</v>
      </c>
      <c r="P2491" t="s">
        <v>32</v>
      </c>
      <c r="Q2491" t="s">
        <v>32</v>
      </c>
      <c r="R2491" t="s">
        <v>32</v>
      </c>
      <c r="S2491" s="1">
        <v>15.21812648</v>
      </c>
      <c r="T2491" s="1">
        <v>16.579485600000002</v>
      </c>
      <c r="U2491" s="1">
        <v>17.940844720000001</v>
      </c>
      <c r="V2491" s="1">
        <v>19.302203850000001</v>
      </c>
      <c r="W2491" s="1">
        <v>21.435093729999998</v>
      </c>
      <c r="X2491" s="1">
        <v>23.567983609999999</v>
      </c>
      <c r="Y2491" s="1">
        <v>25.700873489999999</v>
      </c>
      <c r="Z2491" s="1">
        <v>22.879674860000002</v>
      </c>
      <c r="AA2491" s="1">
        <v>20.058476219999999</v>
      </c>
      <c r="AB2491" s="1">
        <v>17.237277587000001</v>
      </c>
      <c r="AC2491" s="1">
        <v>69.459900899999994</v>
      </c>
      <c r="AD2491" s="1">
        <v>31.7163097</v>
      </c>
      <c r="AE2491" s="1">
        <v>31.7163097</v>
      </c>
      <c r="AF2491" s="1">
        <v>31.7163097</v>
      </c>
    </row>
    <row r="2492" spans="1:32" x14ac:dyDescent="0.25">
      <c r="A2492" t="s">
        <v>98</v>
      </c>
      <c r="B2492" t="s">
        <v>99</v>
      </c>
      <c r="C2492" t="s">
        <v>64</v>
      </c>
      <c r="D2492" t="s">
        <v>65</v>
      </c>
      <c r="E2492" t="s">
        <v>35</v>
      </c>
      <c r="F2492" t="s">
        <v>32</v>
      </c>
      <c r="G2492" t="s">
        <v>32</v>
      </c>
      <c r="H2492" t="s">
        <v>32</v>
      </c>
      <c r="I2492" t="s">
        <v>32</v>
      </c>
      <c r="J2492" t="s">
        <v>32</v>
      </c>
      <c r="K2492" t="s">
        <v>32</v>
      </c>
      <c r="L2492" t="s">
        <v>32</v>
      </c>
      <c r="M2492" t="s">
        <v>32</v>
      </c>
      <c r="N2492" t="s">
        <v>32</v>
      </c>
      <c r="O2492" t="s">
        <v>32</v>
      </c>
      <c r="P2492" t="s">
        <v>32</v>
      </c>
      <c r="Q2492" t="s">
        <v>32</v>
      </c>
      <c r="R2492" t="s">
        <v>32</v>
      </c>
      <c r="S2492" s="1">
        <v>12.896715540000001</v>
      </c>
      <c r="T2492" s="1">
        <v>14.05040743</v>
      </c>
      <c r="U2492" s="1">
        <v>15.20409931</v>
      </c>
      <c r="V2492" s="1">
        <v>16.357791200000001</v>
      </c>
      <c r="W2492" s="1">
        <v>18.165330019999999</v>
      </c>
      <c r="X2492" s="1">
        <v>19.972868850000001</v>
      </c>
      <c r="Y2492" s="1">
        <v>21.780407669999999</v>
      </c>
      <c r="Z2492" s="1">
        <v>19.389558900000001</v>
      </c>
      <c r="AA2492" s="1">
        <v>16.998710129999999</v>
      </c>
      <c r="AB2492" s="1">
        <v>14.607861352</v>
      </c>
      <c r="AC2492" s="1">
        <v>58.864322899999998</v>
      </c>
      <c r="AD2492" s="1">
        <v>26.878228499999999</v>
      </c>
      <c r="AE2492" s="1">
        <v>26.878228499999999</v>
      </c>
      <c r="AF2492" s="1">
        <v>26.878228499999999</v>
      </c>
    </row>
    <row r="2493" spans="1:32" x14ac:dyDescent="0.25">
      <c r="A2493" t="s">
        <v>98</v>
      </c>
      <c r="B2493" t="s">
        <v>99</v>
      </c>
      <c r="C2493" t="s">
        <v>64</v>
      </c>
      <c r="D2493" t="s">
        <v>65</v>
      </c>
      <c r="E2493" t="s">
        <v>36</v>
      </c>
      <c r="F2493" t="s">
        <v>32</v>
      </c>
      <c r="G2493" t="s">
        <v>32</v>
      </c>
      <c r="H2493" t="s">
        <v>32</v>
      </c>
      <c r="I2493" t="s">
        <v>32</v>
      </c>
      <c r="J2493" t="s">
        <v>32</v>
      </c>
      <c r="K2493" t="s">
        <v>32</v>
      </c>
      <c r="L2493" t="s">
        <v>32</v>
      </c>
      <c r="M2493" t="s">
        <v>32</v>
      </c>
      <c r="N2493" t="s">
        <v>32</v>
      </c>
      <c r="O2493" t="s">
        <v>32</v>
      </c>
      <c r="P2493" t="s">
        <v>32</v>
      </c>
      <c r="Q2493" t="s">
        <v>32</v>
      </c>
      <c r="R2493" t="s">
        <v>32</v>
      </c>
      <c r="S2493" s="1">
        <v>0.935127296</v>
      </c>
      <c r="T2493" s="1">
        <v>1.0991393540000001</v>
      </c>
      <c r="U2493" s="1">
        <v>1.263151412</v>
      </c>
      <c r="V2493" s="1">
        <v>1.42716347</v>
      </c>
      <c r="W2493" s="1">
        <v>1.622200954</v>
      </c>
      <c r="X2493" s="1">
        <v>1.8172384370000001</v>
      </c>
      <c r="Y2493" s="1">
        <v>2.0122759210000001</v>
      </c>
      <c r="Z2493" s="1">
        <v>1.7330117810000001</v>
      </c>
      <c r="AA2493" s="1">
        <v>1.45374764</v>
      </c>
      <c r="AB2493" s="1">
        <v>1.1744835003</v>
      </c>
      <c r="AC2493" s="1">
        <v>3.9098839000000001</v>
      </c>
      <c r="AD2493" s="1">
        <v>1.9032609</v>
      </c>
      <c r="AE2493" s="1">
        <v>1.9032609</v>
      </c>
      <c r="AF2493" s="1">
        <v>1.9032609</v>
      </c>
    </row>
    <row r="2494" spans="1:32" x14ac:dyDescent="0.25">
      <c r="A2494" t="s">
        <v>98</v>
      </c>
      <c r="B2494" t="s">
        <v>99</v>
      </c>
      <c r="C2494" t="s">
        <v>64</v>
      </c>
      <c r="D2494" t="s">
        <v>65</v>
      </c>
      <c r="E2494" t="s">
        <v>37</v>
      </c>
      <c r="F2494" t="s">
        <v>32</v>
      </c>
      <c r="G2494" t="s">
        <v>32</v>
      </c>
      <c r="H2494" t="s">
        <v>32</v>
      </c>
      <c r="I2494" t="s">
        <v>32</v>
      </c>
      <c r="J2494" t="s">
        <v>32</v>
      </c>
      <c r="K2494" t="s">
        <v>32</v>
      </c>
      <c r="L2494" t="s">
        <v>32</v>
      </c>
      <c r="M2494" t="s">
        <v>32</v>
      </c>
      <c r="N2494" t="s">
        <v>32</v>
      </c>
      <c r="O2494" t="s">
        <v>32</v>
      </c>
      <c r="P2494" t="s">
        <v>32</v>
      </c>
      <c r="Q2494" t="s">
        <v>32</v>
      </c>
      <c r="R2494" t="s">
        <v>32</v>
      </c>
      <c r="S2494" s="1">
        <v>36.706886760000003</v>
      </c>
      <c r="T2494" s="1">
        <v>39.390081819999999</v>
      </c>
      <c r="U2494" s="1">
        <v>42.073276870000001</v>
      </c>
      <c r="V2494" s="1">
        <v>44.756471929999996</v>
      </c>
      <c r="W2494" s="1">
        <v>49.423077980000002</v>
      </c>
      <c r="X2494" s="1">
        <v>54.089684030000001</v>
      </c>
      <c r="Y2494" s="1">
        <v>58.756290079999999</v>
      </c>
      <c r="Z2494" s="1">
        <v>52.742764090000001</v>
      </c>
      <c r="AA2494" s="1">
        <v>46.729238090000003</v>
      </c>
      <c r="AB2494" s="1">
        <v>40.715712095999997</v>
      </c>
      <c r="AC2494" s="1">
        <v>170.2180683</v>
      </c>
      <c r="AD2494" s="1">
        <v>76.842422600000006</v>
      </c>
      <c r="AE2494" s="1">
        <v>76.842422600000006</v>
      </c>
      <c r="AF2494" s="1">
        <v>76.842422600000006</v>
      </c>
    </row>
    <row r="2495" spans="1:32" x14ac:dyDescent="0.25">
      <c r="A2495" t="s">
        <v>100</v>
      </c>
      <c r="B2495" t="s">
        <v>101</v>
      </c>
      <c r="C2495" t="s">
        <v>27</v>
      </c>
      <c r="D2495" t="s">
        <v>29</v>
      </c>
      <c r="E2495" t="s">
        <v>30</v>
      </c>
      <c r="F2495" s="1">
        <v>2.3481399999999999</v>
      </c>
      <c r="G2495" s="1">
        <v>6.6802200000000003</v>
      </c>
      <c r="H2495" s="1">
        <v>6.8109599999999997</v>
      </c>
      <c r="I2495" s="1">
        <v>8.1218000000000004</v>
      </c>
      <c r="J2495" s="1">
        <v>17.299659999999999</v>
      </c>
      <c r="K2495" s="1">
        <v>18.799965</v>
      </c>
      <c r="L2495" s="1">
        <v>18.708297999999999</v>
      </c>
      <c r="M2495" s="1">
        <v>5.390555</v>
      </c>
      <c r="N2495" s="1">
        <v>5.2261116420000002</v>
      </c>
      <c r="O2495" s="1">
        <v>5.0616682849999997</v>
      </c>
      <c r="P2495" s="1">
        <v>4.8972249269999999</v>
      </c>
      <c r="Q2495" s="1">
        <v>6.0889199510000003</v>
      </c>
      <c r="R2495" s="1">
        <v>7.2806149759999998</v>
      </c>
      <c r="S2495" s="1">
        <v>8.4723100000000002</v>
      </c>
      <c r="T2495" s="1">
        <v>7.6996833330000003</v>
      </c>
      <c r="U2495" s="1">
        <v>6.9270566669999996</v>
      </c>
      <c r="V2495" s="1">
        <v>6.1544299999999996</v>
      </c>
      <c r="W2495" s="1">
        <v>5.9288317670000001</v>
      </c>
      <c r="X2495" s="1">
        <v>5.7032335329999997</v>
      </c>
      <c r="Y2495" s="1">
        <v>5.4776353000000002</v>
      </c>
      <c r="Z2495" s="1">
        <v>4.6991301999999999</v>
      </c>
      <c r="AA2495" s="1">
        <v>3.9206251000000001</v>
      </c>
      <c r="AB2495" s="1">
        <v>3.1421199999999998</v>
      </c>
      <c r="AC2495" s="1">
        <v>10.3648896</v>
      </c>
      <c r="AD2495" s="1">
        <v>9.3656783000000008</v>
      </c>
      <c r="AE2495" s="1">
        <v>9.3656783000000008</v>
      </c>
      <c r="AF2495" s="1">
        <v>9.3656783000000008</v>
      </c>
    </row>
    <row r="2496" spans="1:32" x14ac:dyDescent="0.25">
      <c r="A2496" t="s">
        <v>100</v>
      </c>
      <c r="B2496" t="s">
        <v>101</v>
      </c>
      <c r="C2496" t="s">
        <v>27</v>
      </c>
      <c r="D2496" t="s">
        <v>29</v>
      </c>
      <c r="E2496" t="s">
        <v>31</v>
      </c>
      <c r="F2496" t="s">
        <v>32</v>
      </c>
      <c r="G2496" s="1">
        <v>0.12163</v>
      </c>
      <c r="H2496" s="1">
        <v>0.15026999999999999</v>
      </c>
      <c r="I2496" s="1">
        <v>0.24929000000000001</v>
      </c>
      <c r="J2496" s="1">
        <v>0.30053099999999999</v>
      </c>
      <c r="K2496" s="1">
        <v>0.320378</v>
      </c>
      <c r="L2496" s="1">
        <v>0.35038599999999998</v>
      </c>
      <c r="M2496" s="1">
        <v>0.46548309999999998</v>
      </c>
      <c r="N2496" s="1">
        <v>0.419405572</v>
      </c>
      <c r="O2496" s="1">
        <v>0.373328045</v>
      </c>
      <c r="P2496" s="1">
        <v>0.32725051700000002</v>
      </c>
      <c r="Q2496" s="1">
        <v>0.37852829799999999</v>
      </c>
      <c r="R2496" s="1">
        <v>0.42980607999999998</v>
      </c>
      <c r="S2496" s="1">
        <v>0.481083861</v>
      </c>
      <c r="T2496" s="1">
        <v>0.45487361500000001</v>
      </c>
      <c r="U2496" s="1">
        <v>0.42866336999999999</v>
      </c>
      <c r="V2496" s="1">
        <v>0.402453124</v>
      </c>
      <c r="W2496" s="1">
        <v>0.59135779799999999</v>
      </c>
      <c r="X2496" s="1">
        <v>0.78026247199999998</v>
      </c>
      <c r="Y2496" s="1">
        <v>0.96916714699999995</v>
      </c>
      <c r="Z2496" s="1">
        <v>0.875187351</v>
      </c>
      <c r="AA2496" s="1">
        <v>0.78120755600000003</v>
      </c>
      <c r="AB2496" s="1">
        <v>0.68722776149999998</v>
      </c>
      <c r="AC2496" s="1">
        <v>0.31566060000000001</v>
      </c>
      <c r="AD2496" s="1">
        <v>0.30424440000000003</v>
      </c>
      <c r="AE2496" s="1">
        <v>0.30424440000000003</v>
      </c>
      <c r="AF2496" s="1">
        <v>0.30424440000000003</v>
      </c>
    </row>
    <row r="2497" spans="1:32" x14ac:dyDescent="0.25">
      <c r="A2497" t="s">
        <v>100</v>
      </c>
      <c r="B2497" t="s">
        <v>101</v>
      </c>
      <c r="C2497" t="s">
        <v>27</v>
      </c>
      <c r="D2497" t="s">
        <v>29</v>
      </c>
      <c r="E2497" t="s">
        <v>33</v>
      </c>
      <c r="F2497" s="1">
        <v>48.5107</v>
      </c>
      <c r="G2497" s="1">
        <v>55.337449999999997</v>
      </c>
      <c r="H2497" s="1">
        <v>60.332090000000001</v>
      </c>
      <c r="I2497" s="1">
        <v>70.687370000000001</v>
      </c>
      <c r="J2497" s="1">
        <v>81.394400000000005</v>
      </c>
      <c r="K2497" s="1">
        <v>79.181742999999997</v>
      </c>
      <c r="L2497" s="1">
        <v>74.575918999999999</v>
      </c>
      <c r="M2497" s="1">
        <v>45.918622399999997</v>
      </c>
      <c r="N2497" s="1">
        <v>46.607013999999999</v>
      </c>
      <c r="O2497" s="1">
        <v>49.622872999999998</v>
      </c>
      <c r="P2497" s="1">
        <v>45.74673155</v>
      </c>
      <c r="Q2497" s="1">
        <v>44.758186000000002</v>
      </c>
      <c r="R2497" s="1">
        <v>48.481803999999997</v>
      </c>
      <c r="S2497" s="1">
        <v>43.308630000000001</v>
      </c>
      <c r="T2497" s="1">
        <v>37.740313329999999</v>
      </c>
      <c r="U2497" s="1">
        <v>32.170916669999997</v>
      </c>
      <c r="V2497" s="1">
        <v>26.601520000000001</v>
      </c>
      <c r="W2497" s="1">
        <v>24.967965299999999</v>
      </c>
      <c r="X2497" s="1">
        <v>23.334410599999998</v>
      </c>
      <c r="Y2497" s="1">
        <v>21.700855900000001</v>
      </c>
      <c r="Z2497" s="1">
        <v>18.982453929999998</v>
      </c>
      <c r="AA2497" s="1">
        <v>16.264051970000001</v>
      </c>
      <c r="AB2497" s="1">
        <v>13.54565</v>
      </c>
      <c r="AC2497" s="1">
        <v>14.64428</v>
      </c>
      <c r="AD2497" s="1">
        <v>15.3603519</v>
      </c>
      <c r="AE2497" s="1">
        <v>13.236734</v>
      </c>
      <c r="AF2497" s="1">
        <v>10.451309999999999</v>
      </c>
    </row>
    <row r="2498" spans="1:32" x14ac:dyDescent="0.25">
      <c r="A2498" t="s">
        <v>100</v>
      </c>
      <c r="B2498" t="s">
        <v>101</v>
      </c>
      <c r="C2498" t="s">
        <v>27</v>
      </c>
      <c r="D2498" t="s">
        <v>29</v>
      </c>
      <c r="E2498" t="s">
        <v>34</v>
      </c>
      <c r="F2498" s="1">
        <v>0.93625000000000003</v>
      </c>
      <c r="G2498" s="1">
        <v>1.37121</v>
      </c>
      <c r="H2498" s="1">
        <v>1.6102399999999999</v>
      </c>
      <c r="I2498" s="1">
        <v>1.60209</v>
      </c>
      <c r="J2498" s="1">
        <v>7.6276609999999998</v>
      </c>
      <c r="K2498" s="1">
        <v>10.111580999999999</v>
      </c>
      <c r="L2498" s="1">
        <v>10.048550000000001</v>
      </c>
      <c r="M2498" s="1">
        <v>3.1240388760000002</v>
      </c>
      <c r="N2498" s="1">
        <v>3.2477240759999999</v>
      </c>
      <c r="O2498" s="1">
        <v>3.3714092760000001</v>
      </c>
      <c r="P2498" s="1">
        <v>3.4950944759999998</v>
      </c>
      <c r="Q2498" s="1">
        <v>3.0179329840000002</v>
      </c>
      <c r="R2498" s="1">
        <v>2.5407714920000002</v>
      </c>
      <c r="S2498" s="1">
        <v>2.0636100000000002</v>
      </c>
      <c r="T2498" s="1">
        <v>2.0704234239999999</v>
      </c>
      <c r="U2498" s="1">
        <v>2.0772368480000001</v>
      </c>
      <c r="V2498" s="1">
        <v>2.0840502719999998</v>
      </c>
      <c r="W2498" s="1">
        <v>2.1758357500000001</v>
      </c>
      <c r="X2498" s="1">
        <v>2.2676212279999999</v>
      </c>
      <c r="Y2498" s="1">
        <v>2.3594067070000002</v>
      </c>
      <c r="Z2498" s="1">
        <v>2.084049276</v>
      </c>
      <c r="AA2498" s="1">
        <v>1.8086918460000001</v>
      </c>
      <c r="AB2498" s="1">
        <v>1.5333344150999999</v>
      </c>
      <c r="AC2498" s="1">
        <v>0.94594860000000003</v>
      </c>
      <c r="AD2498" s="1">
        <v>0.95736220000000005</v>
      </c>
      <c r="AE2498" s="1">
        <v>0.95736220000000005</v>
      </c>
      <c r="AF2498" s="1">
        <v>0.95736220000000005</v>
      </c>
    </row>
    <row r="2499" spans="1:32" x14ac:dyDescent="0.25">
      <c r="A2499" t="s">
        <v>100</v>
      </c>
      <c r="B2499" t="s">
        <v>101</v>
      </c>
      <c r="C2499" t="s">
        <v>27</v>
      </c>
      <c r="D2499" t="s">
        <v>29</v>
      </c>
      <c r="E2499" t="s">
        <v>35</v>
      </c>
      <c r="F2499" s="1">
        <v>0.37470999999999999</v>
      </c>
      <c r="G2499" s="1">
        <v>0.89463999999999999</v>
      </c>
      <c r="H2499" s="1">
        <v>1.1077999999999999</v>
      </c>
      <c r="I2499" s="1">
        <v>1.08128</v>
      </c>
      <c r="J2499" s="1">
        <v>7.1599750000000002</v>
      </c>
      <c r="K2499" s="1">
        <v>9.44055</v>
      </c>
      <c r="L2499" s="1">
        <v>8.8003</v>
      </c>
      <c r="M2499" s="1">
        <v>2.6270588670000001</v>
      </c>
      <c r="N2499" s="1">
        <v>2.7286951959999999</v>
      </c>
      <c r="O2499" s="1">
        <v>2.8303315250000001</v>
      </c>
      <c r="P2499" s="1">
        <v>2.9319678539999998</v>
      </c>
      <c r="Q2499" s="1">
        <v>2.3802487829999999</v>
      </c>
      <c r="R2499" s="1">
        <v>1.8285297119999999</v>
      </c>
      <c r="S2499" s="1">
        <v>1.276810641</v>
      </c>
      <c r="T2499" s="1">
        <v>1.393403851</v>
      </c>
      <c r="U2499" s="1">
        <v>1.509997061</v>
      </c>
      <c r="V2499" s="1">
        <v>1.6265902720000001</v>
      </c>
      <c r="W2499" s="1">
        <v>1.694322417</v>
      </c>
      <c r="X2499" s="1">
        <v>1.7620545620000001</v>
      </c>
      <c r="Y2499" s="1">
        <v>1.829786707</v>
      </c>
      <c r="Z2499" s="1">
        <v>1.6670692760000001</v>
      </c>
      <c r="AA2499" s="1">
        <v>1.504351846</v>
      </c>
      <c r="AB2499" s="1">
        <v>1.3416344150999999</v>
      </c>
      <c r="AC2499" s="1">
        <v>0.76122909999999999</v>
      </c>
      <c r="AD2499" s="1">
        <v>0.76794280000000004</v>
      </c>
      <c r="AE2499" s="1">
        <v>0.76794280000000004</v>
      </c>
      <c r="AF2499" s="1">
        <v>0.76794280000000004</v>
      </c>
    </row>
    <row r="2500" spans="1:32" x14ac:dyDescent="0.25">
      <c r="A2500" t="s">
        <v>100</v>
      </c>
      <c r="B2500" t="s">
        <v>101</v>
      </c>
      <c r="C2500" t="s">
        <v>27</v>
      </c>
      <c r="D2500" t="s">
        <v>29</v>
      </c>
      <c r="E2500" t="s">
        <v>36</v>
      </c>
      <c r="F2500" s="1">
        <v>119.11902000000001</v>
      </c>
      <c r="G2500" s="1">
        <v>114.29253</v>
      </c>
      <c r="H2500" s="1">
        <v>116.38224</v>
      </c>
      <c r="I2500" s="1">
        <v>156.41489000000001</v>
      </c>
      <c r="J2500" s="1">
        <v>142.50049000000001</v>
      </c>
      <c r="K2500" s="1">
        <v>148.312634</v>
      </c>
      <c r="L2500" s="1">
        <v>157.34417500000001</v>
      </c>
      <c r="M2500" s="1">
        <v>67.594561400000003</v>
      </c>
      <c r="N2500" s="1">
        <v>80.796728999999999</v>
      </c>
      <c r="O2500" s="1">
        <v>85.346515999999994</v>
      </c>
      <c r="P2500" s="1">
        <v>74.126656460000007</v>
      </c>
      <c r="Q2500" s="1">
        <v>77.971451000000002</v>
      </c>
      <c r="R2500" s="1">
        <v>69.794213999999997</v>
      </c>
      <c r="S2500" s="1">
        <v>65.878410000000002</v>
      </c>
      <c r="T2500" s="1">
        <v>58.338889999999999</v>
      </c>
      <c r="U2500" s="1">
        <v>50.79907</v>
      </c>
      <c r="V2500" s="1">
        <v>43.259250000000002</v>
      </c>
      <c r="W2500" s="1">
        <v>59.083917499999998</v>
      </c>
      <c r="X2500" s="1">
        <v>74.908585000000002</v>
      </c>
      <c r="Y2500" s="1">
        <v>90.733252500000006</v>
      </c>
      <c r="Z2500" s="1">
        <v>61.351161670000003</v>
      </c>
      <c r="AA2500" s="1">
        <v>31.96907083</v>
      </c>
      <c r="AB2500" s="1">
        <v>2.5869800000000001</v>
      </c>
      <c r="AC2500" s="1">
        <v>3.2229176000000002</v>
      </c>
      <c r="AD2500" s="1">
        <v>3.1650339999999999</v>
      </c>
      <c r="AE2500" s="1">
        <v>2.6287639999999999</v>
      </c>
      <c r="AF2500" s="1">
        <v>3.0482130000000001</v>
      </c>
    </row>
    <row r="2501" spans="1:32" x14ac:dyDescent="0.25">
      <c r="A2501" t="s">
        <v>100</v>
      </c>
      <c r="B2501" t="s">
        <v>101</v>
      </c>
      <c r="C2501" t="s">
        <v>27</v>
      </c>
      <c r="D2501" t="s">
        <v>29</v>
      </c>
      <c r="E2501" t="s">
        <v>37</v>
      </c>
      <c r="F2501" s="1">
        <v>0.21761</v>
      </c>
      <c r="G2501" s="1">
        <v>0.63148000000000004</v>
      </c>
      <c r="H2501" s="1">
        <v>0.70347000000000004</v>
      </c>
      <c r="I2501" s="1">
        <v>0.88751000000000002</v>
      </c>
      <c r="J2501" s="1">
        <v>2.1339299999999999</v>
      </c>
      <c r="K2501" s="1">
        <v>2.3833160000000002</v>
      </c>
      <c r="L2501" s="1">
        <v>2.4596629999999999</v>
      </c>
      <c r="M2501" s="1">
        <v>0.67355560000000003</v>
      </c>
      <c r="N2501" s="1">
        <v>0.668363182</v>
      </c>
      <c r="O2501" s="1">
        <v>0.66317076399999997</v>
      </c>
      <c r="P2501" s="1">
        <v>0.65797834600000005</v>
      </c>
      <c r="Q2501" s="1">
        <v>0.63182223000000004</v>
      </c>
      <c r="R2501" s="1">
        <v>0.605666115</v>
      </c>
      <c r="S2501" s="1">
        <v>0.57950999999999997</v>
      </c>
      <c r="T2501" s="1">
        <v>0.54874999999999996</v>
      </c>
      <c r="U2501" s="1">
        <v>0.51798999999999995</v>
      </c>
      <c r="V2501" s="1">
        <v>0.48723</v>
      </c>
      <c r="W2501" s="1">
        <v>0.443825833</v>
      </c>
      <c r="X2501" s="1">
        <v>0.40042166699999998</v>
      </c>
      <c r="Y2501" s="1">
        <v>0.35701749999999999</v>
      </c>
      <c r="Z2501" s="1">
        <v>0.38964500000000002</v>
      </c>
      <c r="AA2501" s="1">
        <v>0.4222725</v>
      </c>
      <c r="AB2501" s="1">
        <v>0.45490000000000003</v>
      </c>
      <c r="AC2501" s="1">
        <v>0.55295159999999999</v>
      </c>
      <c r="AD2501" s="1">
        <v>0.46186680000000002</v>
      </c>
      <c r="AE2501" s="1">
        <v>0.46186680000000002</v>
      </c>
      <c r="AF2501" s="1">
        <v>0.46186680000000002</v>
      </c>
    </row>
    <row r="2502" spans="1:32" x14ac:dyDescent="0.25">
      <c r="A2502" t="s">
        <v>100</v>
      </c>
      <c r="B2502" t="s">
        <v>101</v>
      </c>
      <c r="C2502" t="s">
        <v>38</v>
      </c>
      <c r="D2502" t="s">
        <v>39</v>
      </c>
      <c r="E2502" t="s">
        <v>30</v>
      </c>
      <c r="F2502" s="1">
        <v>16.21247</v>
      </c>
      <c r="G2502" s="1">
        <v>23.705200000000001</v>
      </c>
      <c r="H2502" s="1">
        <v>23.511320000000001</v>
      </c>
      <c r="I2502" s="1">
        <v>23.592590000000001</v>
      </c>
      <c r="J2502" s="1">
        <v>28.897079999999999</v>
      </c>
      <c r="K2502" s="1">
        <v>28.693390000000001</v>
      </c>
      <c r="L2502" s="1">
        <v>29.211811999999998</v>
      </c>
      <c r="M2502" s="1">
        <v>25.559419689999999</v>
      </c>
      <c r="N2502" s="1">
        <v>25.004433420000002</v>
      </c>
      <c r="O2502" s="1">
        <v>24.449447150000001</v>
      </c>
      <c r="P2502" s="1">
        <v>23.894460890000001</v>
      </c>
      <c r="Q2502" s="1">
        <v>20.919321589999999</v>
      </c>
      <c r="R2502" s="1">
        <v>17.944182300000001</v>
      </c>
      <c r="S2502" s="1">
        <v>14.969042999999999</v>
      </c>
      <c r="T2502" s="1">
        <v>14.91077533</v>
      </c>
      <c r="U2502" s="1">
        <v>14.85250767</v>
      </c>
      <c r="V2502" s="1">
        <v>14.79392</v>
      </c>
      <c r="W2502" s="1">
        <v>14.92563</v>
      </c>
      <c r="X2502" s="1">
        <v>15.05734</v>
      </c>
      <c r="Y2502" s="1">
        <v>15.18905</v>
      </c>
      <c r="Z2502" s="1">
        <v>21.547792990000001</v>
      </c>
      <c r="AA2502" s="1">
        <v>27.906535980000001</v>
      </c>
      <c r="AB2502" s="1">
        <v>34.265258969000001</v>
      </c>
      <c r="AC2502" s="1">
        <v>32.989197500000003</v>
      </c>
      <c r="AD2502" s="1">
        <v>31.490221900000002</v>
      </c>
      <c r="AE2502" s="1">
        <v>31.490221900000002</v>
      </c>
      <c r="AF2502" s="1">
        <v>31.490221900000002</v>
      </c>
    </row>
    <row r="2503" spans="1:32" x14ac:dyDescent="0.25">
      <c r="A2503" t="s">
        <v>100</v>
      </c>
      <c r="B2503" t="s">
        <v>101</v>
      </c>
      <c r="C2503" t="s">
        <v>38</v>
      </c>
      <c r="D2503" t="s">
        <v>39</v>
      </c>
      <c r="E2503" t="s">
        <v>31</v>
      </c>
      <c r="F2503" s="1">
        <v>0.37308000000000002</v>
      </c>
      <c r="G2503" s="1">
        <v>3.50197</v>
      </c>
      <c r="H2503" s="1">
        <v>3.4313600000000002</v>
      </c>
      <c r="I2503" s="1">
        <v>3.49437</v>
      </c>
      <c r="J2503" s="1">
        <v>0.53387600000000002</v>
      </c>
      <c r="K2503" s="1">
        <v>0.54283800000000004</v>
      </c>
      <c r="L2503" s="1">
        <v>0.52441000000000004</v>
      </c>
      <c r="M2503" s="1">
        <v>0.18459223799999999</v>
      </c>
      <c r="N2503" s="1">
        <v>0.19422773800000001</v>
      </c>
      <c r="O2503" s="1">
        <v>0.203863238</v>
      </c>
      <c r="P2503" s="1">
        <v>0.21349873799999999</v>
      </c>
      <c r="Q2503" s="1">
        <v>0.14278249200000001</v>
      </c>
      <c r="R2503" s="1">
        <v>7.2066246E-2</v>
      </c>
      <c r="S2503" s="1">
        <v>1.3500000000000001E-3</v>
      </c>
      <c r="T2503" s="1">
        <v>1.2078670000000001E-3</v>
      </c>
      <c r="U2503" s="1">
        <v>1.0657329999999999E-3</v>
      </c>
      <c r="V2503" s="1">
        <v>9.2360000000000001E-4</v>
      </c>
      <c r="W2503" s="1">
        <v>3.4598329999999998E-3</v>
      </c>
      <c r="X2503" s="1">
        <v>5.9960669999999999E-3</v>
      </c>
      <c r="Y2503" s="1">
        <v>8.5322999999999996E-3</v>
      </c>
      <c r="Z2503" s="1">
        <v>0.149652013</v>
      </c>
      <c r="AA2503" s="1">
        <v>0.29077172499999998</v>
      </c>
      <c r="AB2503" s="1">
        <v>0.43189143800000002</v>
      </c>
      <c r="AC2503" s="1">
        <v>0.43209140000000001</v>
      </c>
      <c r="AD2503" s="1">
        <v>0.43195139999999999</v>
      </c>
      <c r="AE2503" s="1">
        <v>0.43195139999999999</v>
      </c>
      <c r="AF2503" s="1">
        <v>0.43195139999999999</v>
      </c>
    </row>
    <row r="2504" spans="1:32" x14ac:dyDescent="0.25">
      <c r="A2504" t="s">
        <v>100</v>
      </c>
      <c r="B2504" t="s">
        <v>101</v>
      </c>
      <c r="C2504" t="s">
        <v>38</v>
      </c>
      <c r="D2504" t="s">
        <v>39</v>
      </c>
      <c r="E2504" t="s">
        <v>33</v>
      </c>
      <c r="F2504" s="1">
        <v>59.689100000000003</v>
      </c>
      <c r="G2504" s="1">
        <v>101.46991</v>
      </c>
      <c r="H2504" s="1">
        <v>100.45716</v>
      </c>
      <c r="I2504" s="1">
        <v>99.577430000000007</v>
      </c>
      <c r="J2504" s="1">
        <v>82.298159999999996</v>
      </c>
      <c r="K2504" s="1">
        <v>82.042406</v>
      </c>
      <c r="L2504" s="1">
        <v>80.770053000000004</v>
      </c>
      <c r="M2504" s="1">
        <v>52.16704944</v>
      </c>
      <c r="N2504" s="1">
        <v>50.713245780000001</v>
      </c>
      <c r="O2504" s="1">
        <v>49.259442120000003</v>
      </c>
      <c r="P2504" s="1">
        <v>47.805638449999996</v>
      </c>
      <c r="Q2504" s="1">
        <v>46.186076970000002</v>
      </c>
      <c r="R2504" s="1">
        <v>44.56651548</v>
      </c>
      <c r="S2504" s="1">
        <v>42.946953999999998</v>
      </c>
      <c r="T2504" s="1">
        <v>39.425031990000001</v>
      </c>
      <c r="U2504" s="1">
        <v>35.903109989999997</v>
      </c>
      <c r="V2504" s="1">
        <v>32.380817980000003</v>
      </c>
      <c r="W2504" s="1">
        <v>28.659511980000001</v>
      </c>
      <c r="X2504" s="1">
        <v>24.938205979999999</v>
      </c>
      <c r="Y2504" s="1">
        <v>21.216899990000002</v>
      </c>
      <c r="Z2504" s="1">
        <v>24.47299675</v>
      </c>
      <c r="AA2504" s="1">
        <v>27.729093509999998</v>
      </c>
      <c r="AB2504" s="1">
        <v>30.985170275000002</v>
      </c>
      <c r="AC2504" s="1">
        <v>31.428404</v>
      </c>
      <c r="AD2504" s="1">
        <v>29.9657506</v>
      </c>
      <c r="AE2504" s="1">
        <v>29.9657506</v>
      </c>
      <c r="AF2504" s="1">
        <v>29.9657506</v>
      </c>
    </row>
    <row r="2505" spans="1:32" x14ac:dyDescent="0.25">
      <c r="A2505" t="s">
        <v>100</v>
      </c>
      <c r="B2505" t="s">
        <v>101</v>
      </c>
      <c r="C2505" t="s">
        <v>38</v>
      </c>
      <c r="D2505" t="s">
        <v>39</v>
      </c>
      <c r="E2505" t="s">
        <v>34</v>
      </c>
      <c r="F2505" s="1">
        <v>10.21686</v>
      </c>
      <c r="G2505" s="1">
        <v>4.6607599999999998</v>
      </c>
      <c r="H2505" s="1">
        <v>4.4690899999999996</v>
      </c>
      <c r="I2505" s="1">
        <v>4.4330100000000003</v>
      </c>
      <c r="J2505" s="1">
        <v>7.4776569999999998</v>
      </c>
      <c r="K2505" s="1">
        <v>7.4413720000000003</v>
      </c>
      <c r="L2505" s="1">
        <v>7.711284</v>
      </c>
      <c r="M2505" s="1">
        <v>5.7124739010000001</v>
      </c>
      <c r="N2505" s="1">
        <v>5.4855019</v>
      </c>
      <c r="O2505" s="1">
        <v>5.258529899</v>
      </c>
      <c r="P2505" s="1">
        <v>5.0315578990000001</v>
      </c>
      <c r="Q2505" s="1">
        <v>4.3577495989999999</v>
      </c>
      <c r="R2505" s="1">
        <v>3.6839412999999999</v>
      </c>
      <c r="S2505" s="1">
        <v>3.0101330000000002</v>
      </c>
      <c r="T2505" s="1">
        <v>3.1559928309999998</v>
      </c>
      <c r="U2505" s="1">
        <v>3.3018526619999999</v>
      </c>
      <c r="V2505" s="1">
        <v>3.4476824929999998</v>
      </c>
      <c r="W2505" s="1">
        <v>3.3875543989999999</v>
      </c>
      <c r="X2505" s="1">
        <v>3.3274263039999998</v>
      </c>
      <c r="Y2505" s="1">
        <v>3.2672982099999999</v>
      </c>
      <c r="Z2505" s="1">
        <v>7.1935247369999997</v>
      </c>
      <c r="AA2505" s="1">
        <v>11.11975127</v>
      </c>
      <c r="AB2505" s="1">
        <v>15.045924189999999</v>
      </c>
      <c r="AC2505" s="1">
        <v>15.017447900000001</v>
      </c>
      <c r="AD2505" s="1">
        <v>14.824775600000001</v>
      </c>
      <c r="AE2505" s="1">
        <v>14.824775600000001</v>
      </c>
      <c r="AF2505" s="1">
        <v>14.824775600000001</v>
      </c>
    </row>
    <row r="2506" spans="1:32" x14ac:dyDescent="0.25">
      <c r="A2506" t="s">
        <v>100</v>
      </c>
      <c r="B2506" t="s">
        <v>101</v>
      </c>
      <c r="C2506" t="s">
        <v>38</v>
      </c>
      <c r="D2506" t="s">
        <v>39</v>
      </c>
      <c r="E2506" t="s">
        <v>35</v>
      </c>
      <c r="F2506" s="1">
        <v>6.7821800000000003</v>
      </c>
      <c r="G2506" s="1">
        <v>2.7886500000000001</v>
      </c>
      <c r="H2506" s="1">
        <v>2.7072400000000001</v>
      </c>
      <c r="I2506" s="1">
        <v>2.71183</v>
      </c>
      <c r="J2506" s="1">
        <v>6.8555780000000004</v>
      </c>
      <c r="K2506" s="1">
        <v>6.830076</v>
      </c>
      <c r="L2506" s="1">
        <v>7.0570659999999998</v>
      </c>
      <c r="M2506" s="1">
        <v>3.9704791240000001</v>
      </c>
      <c r="N2506" s="1">
        <v>3.8867040359999998</v>
      </c>
      <c r="O2506" s="1">
        <v>3.802928949</v>
      </c>
      <c r="P2506" s="1">
        <v>3.7191538610000001</v>
      </c>
      <c r="Q2506" s="1">
        <v>3.3172544410000002</v>
      </c>
      <c r="R2506" s="1">
        <v>2.9153550199999998</v>
      </c>
      <c r="S2506" s="1">
        <v>2.5134555999999999</v>
      </c>
      <c r="T2506" s="1">
        <v>2.6541237440000001</v>
      </c>
      <c r="U2506" s="1">
        <v>2.7947918879999998</v>
      </c>
      <c r="V2506" s="1">
        <v>2.9354300329999998</v>
      </c>
      <c r="W2506" s="1">
        <v>2.8243627849999999</v>
      </c>
      <c r="X2506" s="1">
        <v>2.713295537</v>
      </c>
      <c r="Y2506" s="1">
        <v>2.6022282900000002</v>
      </c>
      <c r="Z2506" s="1">
        <v>6.0670652719999998</v>
      </c>
      <c r="AA2506" s="1">
        <v>9.5319022540000002</v>
      </c>
      <c r="AB2506" s="1">
        <v>12.996685634</v>
      </c>
      <c r="AC2506" s="1">
        <v>12.9814303</v>
      </c>
      <c r="AD2506" s="1">
        <v>12.8106829</v>
      </c>
      <c r="AE2506" s="1">
        <v>12.8106829</v>
      </c>
      <c r="AF2506" s="1">
        <v>12.8106829</v>
      </c>
    </row>
    <row r="2507" spans="1:32" x14ac:dyDescent="0.25">
      <c r="A2507" t="s">
        <v>100</v>
      </c>
      <c r="B2507" t="s">
        <v>101</v>
      </c>
      <c r="C2507" t="s">
        <v>38</v>
      </c>
      <c r="D2507" t="s">
        <v>39</v>
      </c>
      <c r="E2507" t="s">
        <v>36</v>
      </c>
      <c r="F2507" s="1">
        <v>94.043549999999996</v>
      </c>
      <c r="G2507" s="1">
        <v>88.278919999999999</v>
      </c>
      <c r="H2507" s="1">
        <v>83.705340000000007</v>
      </c>
      <c r="I2507" s="1">
        <v>81.555430000000001</v>
      </c>
      <c r="J2507" s="1">
        <v>19.116540000000001</v>
      </c>
      <c r="K2507" s="1">
        <v>19.329208999999999</v>
      </c>
      <c r="L2507" s="1">
        <v>18.893813999999999</v>
      </c>
      <c r="M2507" s="1">
        <v>15.65508839</v>
      </c>
      <c r="N2507" s="1">
        <v>16.387137540000001</v>
      </c>
      <c r="O2507" s="1">
        <v>17.119186689999999</v>
      </c>
      <c r="P2507" s="1">
        <v>17.851235840000001</v>
      </c>
      <c r="Q2507" s="1">
        <v>14.03435782</v>
      </c>
      <c r="R2507" s="1">
        <v>10.21747981</v>
      </c>
      <c r="S2507" s="1">
        <v>6.4006017999999996</v>
      </c>
      <c r="T2507" s="1">
        <v>6.399510931</v>
      </c>
      <c r="U2507" s="1">
        <v>6.3984200610000004</v>
      </c>
      <c r="V2507" s="1">
        <v>6.3973291919999999</v>
      </c>
      <c r="W2507" s="1">
        <v>6.2318596279999996</v>
      </c>
      <c r="X2507" s="1">
        <v>6.0663900640000001</v>
      </c>
      <c r="Y2507" s="1">
        <v>5.9009204999999998</v>
      </c>
      <c r="Z2507" s="1">
        <v>4.8780827919999998</v>
      </c>
      <c r="AA2507" s="1">
        <v>3.8552450829999998</v>
      </c>
      <c r="AB2507" s="1">
        <v>2.8324073751999999</v>
      </c>
      <c r="AC2507" s="1">
        <v>2.8445839999999998</v>
      </c>
      <c r="AD2507" s="1">
        <v>2.7153588000000002</v>
      </c>
      <c r="AE2507" s="1">
        <v>2.7153588000000002</v>
      </c>
      <c r="AF2507" s="1">
        <v>2.7153588000000002</v>
      </c>
    </row>
    <row r="2508" spans="1:32" x14ac:dyDescent="0.25">
      <c r="A2508" t="s">
        <v>100</v>
      </c>
      <c r="B2508" t="s">
        <v>101</v>
      </c>
      <c r="C2508" t="s">
        <v>38</v>
      </c>
      <c r="D2508" t="s">
        <v>39</v>
      </c>
      <c r="E2508" t="s">
        <v>37</v>
      </c>
      <c r="F2508" s="1">
        <v>2.6235300000000001</v>
      </c>
      <c r="G2508" s="1">
        <v>5.8348800000000001</v>
      </c>
      <c r="H2508" s="1">
        <v>5.7827799999999998</v>
      </c>
      <c r="I2508" s="1">
        <v>5.8025099999999998</v>
      </c>
      <c r="J2508" s="1">
        <v>6.0083700000000002</v>
      </c>
      <c r="K2508" s="1">
        <v>6.0160020000000003</v>
      </c>
      <c r="L2508" s="1">
        <v>6.0737370000000004</v>
      </c>
      <c r="M2508" s="1">
        <v>8.1743893419999996</v>
      </c>
      <c r="N2508" s="1">
        <v>8.0716711950000004</v>
      </c>
      <c r="O2508" s="1">
        <v>7.9689530480000004</v>
      </c>
      <c r="P2508" s="1">
        <v>7.8662349020000004</v>
      </c>
      <c r="Q2508" s="1">
        <v>6.5048343339999999</v>
      </c>
      <c r="R2508" s="1">
        <v>5.1434337670000003</v>
      </c>
      <c r="S2508" s="1">
        <v>3.7820331999999999</v>
      </c>
      <c r="T2508" s="1">
        <v>3.66418256</v>
      </c>
      <c r="U2508" s="1">
        <v>3.5463319200000001</v>
      </c>
      <c r="V2508" s="1">
        <v>3.4284612800000001</v>
      </c>
      <c r="W2508" s="1">
        <v>3.3543997870000002</v>
      </c>
      <c r="X2508" s="1">
        <v>3.2803382929999998</v>
      </c>
      <c r="Y2508" s="1">
        <v>3.2062767999999999</v>
      </c>
      <c r="Z2508" s="1">
        <v>3.53693451</v>
      </c>
      <c r="AA2508" s="1">
        <v>3.8675922210000002</v>
      </c>
      <c r="AB2508" s="1">
        <v>4.1982499311000003</v>
      </c>
      <c r="AC2508" s="1">
        <v>4.013395</v>
      </c>
      <c r="AD2508" s="1">
        <v>3.9527964</v>
      </c>
      <c r="AE2508" s="1">
        <v>3.9527964</v>
      </c>
      <c r="AF2508" s="1">
        <v>3.9527964</v>
      </c>
    </row>
    <row r="2509" spans="1:32" x14ac:dyDescent="0.25">
      <c r="A2509" t="s">
        <v>100</v>
      </c>
      <c r="B2509" t="s">
        <v>101</v>
      </c>
      <c r="C2509" t="s">
        <v>40</v>
      </c>
      <c r="D2509" t="s">
        <v>41</v>
      </c>
      <c r="E2509" t="s">
        <v>30</v>
      </c>
      <c r="F2509" s="1">
        <v>82.754940000000005</v>
      </c>
      <c r="G2509" s="1">
        <v>23.116810000000001</v>
      </c>
      <c r="H2509" s="1">
        <v>23.331659999999999</v>
      </c>
      <c r="I2509" s="1">
        <v>23.366199999999999</v>
      </c>
      <c r="J2509" s="1">
        <v>42.233347000000002</v>
      </c>
      <c r="K2509" s="1">
        <v>27.126137</v>
      </c>
      <c r="L2509" s="1">
        <v>27.326260000000001</v>
      </c>
      <c r="M2509" s="1">
        <v>37.20655695</v>
      </c>
      <c r="N2509" s="1">
        <v>37.201982610000002</v>
      </c>
      <c r="O2509" s="1">
        <v>37.197408279999998</v>
      </c>
      <c r="P2509" s="1">
        <v>37.192833950000001</v>
      </c>
      <c r="Q2509" s="1">
        <v>27.58884845</v>
      </c>
      <c r="R2509" s="1">
        <v>17.98486295</v>
      </c>
      <c r="S2509" s="1">
        <v>8.3808774499999998</v>
      </c>
      <c r="T2509" s="1">
        <v>8.2530356979999997</v>
      </c>
      <c r="U2509" s="1">
        <v>8.1251939459999996</v>
      </c>
      <c r="V2509" s="1">
        <v>7.4501989770000003</v>
      </c>
      <c r="W2509" s="1">
        <v>9.7035241019999994</v>
      </c>
      <c r="X2509" s="1">
        <v>11.95684923</v>
      </c>
      <c r="Y2509" s="1">
        <v>14.210174350000001</v>
      </c>
      <c r="Z2509" s="1">
        <v>17.6789284</v>
      </c>
      <c r="AA2509" s="1">
        <v>21.147682440000001</v>
      </c>
      <c r="AB2509" s="1">
        <v>24.616436484000001</v>
      </c>
      <c r="AC2509" s="1">
        <v>24.616551000000001</v>
      </c>
      <c r="AD2509" s="1">
        <v>24.616652899999998</v>
      </c>
      <c r="AE2509" s="1">
        <v>24.616652899999998</v>
      </c>
      <c r="AF2509" s="1">
        <v>24.616652899999998</v>
      </c>
    </row>
    <row r="2510" spans="1:32" x14ac:dyDescent="0.25">
      <c r="A2510" t="s">
        <v>100</v>
      </c>
      <c r="B2510" t="s">
        <v>101</v>
      </c>
      <c r="C2510" t="s">
        <v>40</v>
      </c>
      <c r="D2510" t="s">
        <v>41</v>
      </c>
      <c r="E2510" t="s">
        <v>31</v>
      </c>
      <c r="F2510" s="1">
        <v>5.271E-2</v>
      </c>
      <c r="G2510" s="1">
        <v>4.0590000000000001E-2</v>
      </c>
      <c r="H2510" s="1">
        <v>3.9640000000000002E-2</v>
      </c>
      <c r="I2510" s="1">
        <v>3.6639999999999999E-2</v>
      </c>
      <c r="J2510" s="1">
        <v>4.1617000000000001E-2</v>
      </c>
      <c r="K2510" s="1">
        <v>4.2002999999999999E-2</v>
      </c>
      <c r="L2510" s="1">
        <v>4.2321999999999999E-2</v>
      </c>
      <c r="M2510" s="1">
        <v>3.5377085000000003E-2</v>
      </c>
      <c r="N2510" s="1">
        <v>3.5377085000000003E-2</v>
      </c>
      <c r="O2510" s="1">
        <v>3.5377085000000003E-2</v>
      </c>
      <c r="P2510" s="1">
        <v>3.5377085000000003E-2</v>
      </c>
      <c r="Q2510" s="1">
        <v>0.117599066</v>
      </c>
      <c r="R2510" s="1">
        <v>0.199821048</v>
      </c>
      <c r="S2510" s="1">
        <v>0.28204302999999997</v>
      </c>
      <c r="T2510" s="1">
        <v>0.28616409199999998</v>
      </c>
      <c r="U2510" s="1">
        <v>0.29028515300000002</v>
      </c>
      <c r="V2510" s="1">
        <v>0.287796775</v>
      </c>
      <c r="W2510" s="1">
        <v>0.31976960399999999</v>
      </c>
      <c r="X2510" s="1">
        <v>0.35174243300000002</v>
      </c>
      <c r="Y2510" s="1">
        <v>0.38371526099999997</v>
      </c>
      <c r="Z2510" s="1">
        <v>0.38124398700000001</v>
      </c>
      <c r="AA2510" s="1">
        <v>0.37877271299999998</v>
      </c>
      <c r="AB2510" s="1">
        <v>0.37630143830000001</v>
      </c>
      <c r="AC2510" s="1">
        <v>0.37630160000000001</v>
      </c>
      <c r="AD2510" s="1">
        <v>0.37630160000000001</v>
      </c>
      <c r="AE2510" s="1">
        <v>0.37630160000000001</v>
      </c>
      <c r="AF2510" s="1">
        <v>0.37630160000000001</v>
      </c>
    </row>
    <row r="2511" spans="1:32" x14ac:dyDescent="0.25">
      <c r="A2511" t="s">
        <v>100</v>
      </c>
      <c r="B2511" t="s">
        <v>101</v>
      </c>
      <c r="C2511" t="s">
        <v>40</v>
      </c>
      <c r="D2511" t="s">
        <v>41</v>
      </c>
      <c r="E2511" t="s">
        <v>33</v>
      </c>
      <c r="F2511" s="1">
        <v>5.3780200000000002</v>
      </c>
      <c r="G2511" s="1">
        <v>8.5446500000000007</v>
      </c>
      <c r="H2511" s="1">
        <v>8.5668100000000003</v>
      </c>
      <c r="I2511" s="1">
        <v>8.1383799999999997</v>
      </c>
      <c r="J2511" s="1">
        <v>8.6929660000000002</v>
      </c>
      <c r="K2511" s="1">
        <v>8.6507389999999997</v>
      </c>
      <c r="L2511" s="1">
        <v>8.7816589999999994</v>
      </c>
      <c r="M2511" s="1">
        <v>5.3522276959999999</v>
      </c>
      <c r="N2511" s="1">
        <v>5.3436993619999997</v>
      </c>
      <c r="O2511" s="1">
        <v>5.3351710289999996</v>
      </c>
      <c r="P2511" s="1">
        <v>5.3266426960000004</v>
      </c>
      <c r="Q2511" s="1">
        <v>4.141451354</v>
      </c>
      <c r="R2511" s="1">
        <v>2.956260012</v>
      </c>
      <c r="S2511" s="1">
        <v>1.77106867</v>
      </c>
      <c r="T2511" s="1">
        <v>2.1455928850000001</v>
      </c>
      <c r="U2511" s="1">
        <v>2.5201170990000001</v>
      </c>
      <c r="V2511" s="1">
        <v>2.8850719530000002</v>
      </c>
      <c r="W2511" s="1">
        <v>2.6968448469999999</v>
      </c>
      <c r="X2511" s="1">
        <v>2.5086177420000002</v>
      </c>
      <c r="Y2511" s="1">
        <v>2.320390637</v>
      </c>
      <c r="Z2511" s="1">
        <v>2.292645217</v>
      </c>
      <c r="AA2511" s="1">
        <v>2.2648997959999999</v>
      </c>
      <c r="AB2511" s="1">
        <v>2.2371543756999999</v>
      </c>
      <c r="AC2511" s="1">
        <v>2.2372671</v>
      </c>
      <c r="AD2511" s="1">
        <v>2.2373783999999999</v>
      </c>
      <c r="AE2511" s="1">
        <v>2.2373783999999999</v>
      </c>
      <c r="AF2511" s="1">
        <v>2.2373783999999999</v>
      </c>
    </row>
    <row r="2512" spans="1:32" x14ac:dyDescent="0.25">
      <c r="A2512" t="s">
        <v>100</v>
      </c>
      <c r="B2512" t="s">
        <v>101</v>
      </c>
      <c r="C2512" t="s">
        <v>40</v>
      </c>
      <c r="D2512" t="s">
        <v>41</v>
      </c>
      <c r="E2512" t="s">
        <v>34</v>
      </c>
      <c r="F2512" s="1">
        <v>10.322570000000001</v>
      </c>
      <c r="G2512" s="1">
        <v>3.6162299999999998</v>
      </c>
      <c r="H2512" s="1">
        <v>3.67699</v>
      </c>
      <c r="I2512" s="1">
        <v>3.6904599999999999</v>
      </c>
      <c r="J2512" s="1">
        <v>7.0775690000000004</v>
      </c>
      <c r="K2512" s="1">
        <v>5.0756180000000004</v>
      </c>
      <c r="L2512" s="1">
        <v>5.1581330000000003</v>
      </c>
      <c r="M2512" s="1">
        <v>5.2088547719999996</v>
      </c>
      <c r="N2512" s="1">
        <v>5.2099838539999999</v>
      </c>
      <c r="O2512" s="1">
        <v>5.2111129350000001</v>
      </c>
      <c r="P2512" s="1">
        <v>5.2122420160000003</v>
      </c>
      <c r="Q2512" s="1">
        <v>3.8502716659999998</v>
      </c>
      <c r="R2512" s="1">
        <v>2.4883013159999998</v>
      </c>
      <c r="S2512" s="1">
        <v>1.126330965</v>
      </c>
      <c r="T2512" s="1">
        <v>1.1226704110000001</v>
      </c>
      <c r="U2512" s="1">
        <v>1.1190098559999999</v>
      </c>
      <c r="V2512" s="1">
        <v>1.028683054</v>
      </c>
      <c r="W2512" s="1">
        <v>1.3658888549999999</v>
      </c>
      <c r="X2512" s="1">
        <v>1.703094656</v>
      </c>
      <c r="Y2512" s="1">
        <v>2.0403004569999998</v>
      </c>
      <c r="Z2512" s="1">
        <v>2.426375679</v>
      </c>
      <c r="AA2512" s="1">
        <v>2.8124509010000001</v>
      </c>
      <c r="AB2512" s="1">
        <v>3.1985261226000001</v>
      </c>
      <c r="AC2512" s="1">
        <v>3.1996581000000002</v>
      </c>
      <c r="AD2512" s="1">
        <v>3.1996714000000002</v>
      </c>
      <c r="AE2512" s="1">
        <v>3.1996714000000002</v>
      </c>
      <c r="AF2512" s="1">
        <v>3.1996714000000002</v>
      </c>
    </row>
    <row r="2513" spans="1:32" x14ac:dyDescent="0.25">
      <c r="A2513" t="s">
        <v>100</v>
      </c>
      <c r="B2513" t="s">
        <v>101</v>
      </c>
      <c r="C2513" t="s">
        <v>40</v>
      </c>
      <c r="D2513" t="s">
        <v>41</v>
      </c>
      <c r="E2513" t="s">
        <v>35</v>
      </c>
      <c r="F2513" s="1">
        <v>10.245369999999999</v>
      </c>
      <c r="G2513" s="1">
        <v>3.4084400000000001</v>
      </c>
      <c r="H2513" s="1">
        <v>3.4597799999999999</v>
      </c>
      <c r="I2513" s="1">
        <v>3.4795199999999999</v>
      </c>
      <c r="J2513" s="1">
        <v>6.762912</v>
      </c>
      <c r="K2513" s="1">
        <v>4.752313</v>
      </c>
      <c r="L2513" s="1">
        <v>4.8233249999999996</v>
      </c>
      <c r="M2513" s="1">
        <v>5.1725847849999997</v>
      </c>
      <c r="N2513" s="1">
        <v>5.1738382490000001</v>
      </c>
      <c r="O2513" s="1">
        <v>5.1750917139999997</v>
      </c>
      <c r="P2513" s="1">
        <v>5.1763451790000001</v>
      </c>
      <c r="Q2513" s="1">
        <v>3.825257846</v>
      </c>
      <c r="R2513" s="1">
        <v>2.4741705129999998</v>
      </c>
      <c r="S2513" s="1">
        <v>1.1230831800000001</v>
      </c>
      <c r="T2513" s="1">
        <v>1.110042196</v>
      </c>
      <c r="U2513" s="1">
        <v>1.0970012119999999</v>
      </c>
      <c r="V2513" s="1">
        <v>0.99729426700000001</v>
      </c>
      <c r="W2513" s="1">
        <v>1.335043778</v>
      </c>
      <c r="X2513" s="1">
        <v>1.67279329</v>
      </c>
      <c r="Y2513" s="1">
        <v>2.0105428010000002</v>
      </c>
      <c r="Z2513" s="1">
        <v>2.4019947259999999</v>
      </c>
      <c r="AA2513" s="1">
        <v>2.7934466520000001</v>
      </c>
      <c r="AB2513" s="1">
        <v>3.1848985771999998</v>
      </c>
      <c r="AC2513" s="1">
        <v>3.1851704999999999</v>
      </c>
      <c r="AD2513" s="1">
        <v>3.1851837999999999</v>
      </c>
      <c r="AE2513" s="1">
        <v>3.1851837999999999</v>
      </c>
      <c r="AF2513" s="1">
        <v>3.1851837999999999</v>
      </c>
    </row>
    <row r="2514" spans="1:32" x14ac:dyDescent="0.25">
      <c r="A2514" t="s">
        <v>100</v>
      </c>
      <c r="B2514" t="s">
        <v>101</v>
      </c>
      <c r="C2514" t="s">
        <v>40</v>
      </c>
      <c r="D2514" t="s">
        <v>41</v>
      </c>
      <c r="E2514" t="s">
        <v>36</v>
      </c>
      <c r="F2514" s="1">
        <v>3.0082399999999998</v>
      </c>
      <c r="G2514" s="1">
        <v>1.12744</v>
      </c>
      <c r="H2514" s="1">
        <v>1.12564</v>
      </c>
      <c r="I2514" s="1">
        <v>1.0036</v>
      </c>
      <c r="J2514" s="1">
        <v>2.4624950000000001</v>
      </c>
      <c r="K2514" s="1">
        <v>2.5181619999999998</v>
      </c>
      <c r="L2514" s="1">
        <v>2.5872920000000001</v>
      </c>
      <c r="M2514" s="1">
        <v>0.88487967700000003</v>
      </c>
      <c r="N2514" s="1">
        <v>0.88542934299999998</v>
      </c>
      <c r="O2514" s="1">
        <v>0.88597901000000001</v>
      </c>
      <c r="P2514" s="1">
        <v>0.88652867700000004</v>
      </c>
      <c r="Q2514" s="1">
        <v>0.60401127499999996</v>
      </c>
      <c r="R2514" s="1">
        <v>0.32149387299999999</v>
      </c>
      <c r="S2514" s="1">
        <v>3.8976471999999998E-2</v>
      </c>
      <c r="T2514" s="1">
        <v>4.3190921E-2</v>
      </c>
      <c r="U2514" s="1">
        <v>4.7405370000000002E-2</v>
      </c>
      <c r="V2514" s="1">
        <v>5.0151054E-2</v>
      </c>
      <c r="W2514" s="1">
        <v>5.1278707E-2</v>
      </c>
      <c r="X2514" s="1">
        <v>5.2406360999999999E-2</v>
      </c>
      <c r="Y2514" s="1">
        <v>5.3534013999999998E-2</v>
      </c>
      <c r="Z2514" s="1">
        <v>6.4686407000000001E-2</v>
      </c>
      <c r="AA2514" s="1">
        <v>7.5838799999999998E-2</v>
      </c>
      <c r="AB2514" s="1">
        <v>8.6991193300000005E-2</v>
      </c>
      <c r="AC2514" s="1">
        <v>8.6982400000000001E-2</v>
      </c>
      <c r="AD2514" s="1">
        <v>8.6983699999999997E-2</v>
      </c>
      <c r="AE2514" s="1">
        <v>8.6983699999999997E-2</v>
      </c>
      <c r="AF2514" s="1">
        <v>8.6983699999999997E-2</v>
      </c>
    </row>
    <row r="2515" spans="1:32" x14ac:dyDescent="0.25">
      <c r="A2515" t="s">
        <v>100</v>
      </c>
      <c r="B2515" t="s">
        <v>101</v>
      </c>
      <c r="C2515" t="s">
        <v>40</v>
      </c>
      <c r="D2515" t="s">
        <v>41</v>
      </c>
      <c r="E2515" t="s">
        <v>37</v>
      </c>
      <c r="F2515" s="1">
        <v>14.278</v>
      </c>
      <c r="G2515" s="1">
        <v>6.7738100000000001</v>
      </c>
      <c r="H2515" s="1">
        <v>6.7976400000000003</v>
      </c>
      <c r="I2515" s="1">
        <v>6.7769300000000001</v>
      </c>
      <c r="J2515" s="1">
        <v>23.296862000000001</v>
      </c>
      <c r="K2515" s="1">
        <v>7.3363909999999999</v>
      </c>
      <c r="L2515" s="1">
        <v>7.3519459999999999</v>
      </c>
      <c r="M2515" s="1">
        <v>22.9972162</v>
      </c>
      <c r="N2515" s="1">
        <v>19.507573520000001</v>
      </c>
      <c r="O2515" s="1">
        <v>16.017930849999999</v>
      </c>
      <c r="P2515" s="1">
        <v>12.52828817</v>
      </c>
      <c r="Q2515" s="1">
        <v>8.8524409429999995</v>
      </c>
      <c r="R2515" s="1">
        <v>5.176593714</v>
      </c>
      <c r="S2515" s="1">
        <v>1.500746484</v>
      </c>
      <c r="T2515" s="1">
        <v>1.42359696</v>
      </c>
      <c r="U2515" s="1">
        <v>1.3464474360000001</v>
      </c>
      <c r="V2515" s="1">
        <v>1.1998866720000001</v>
      </c>
      <c r="W2515" s="1">
        <v>1.5299396999999999</v>
      </c>
      <c r="X2515" s="1">
        <v>1.8599927270000001</v>
      </c>
      <c r="Y2515" s="1">
        <v>2.1900457549999999</v>
      </c>
      <c r="Z2515" s="1">
        <v>2.6710985620000001</v>
      </c>
      <c r="AA2515" s="1">
        <v>3.1521513699999999</v>
      </c>
      <c r="AB2515" s="1">
        <v>3.6332041776000001</v>
      </c>
      <c r="AC2515" s="1">
        <v>3.6332100000000001</v>
      </c>
      <c r="AD2515" s="1">
        <v>3.6332165000000001</v>
      </c>
      <c r="AE2515" s="1">
        <v>3.6332165000000001</v>
      </c>
      <c r="AF2515" s="1">
        <v>3.6332165000000001</v>
      </c>
    </row>
    <row r="2516" spans="1:32" x14ac:dyDescent="0.25">
      <c r="A2516" t="s">
        <v>100</v>
      </c>
      <c r="B2516" t="s">
        <v>101</v>
      </c>
      <c r="C2516" t="s">
        <v>42</v>
      </c>
      <c r="D2516" t="s">
        <v>43</v>
      </c>
      <c r="E2516" t="s">
        <v>30</v>
      </c>
      <c r="F2516" s="1">
        <v>31.293199999999999</v>
      </c>
      <c r="G2516" s="1">
        <v>29.408090000000001</v>
      </c>
      <c r="H2516" s="1">
        <v>29.963059999999999</v>
      </c>
      <c r="I2516" s="1">
        <v>30.66817</v>
      </c>
      <c r="J2516" s="1">
        <v>2.30688</v>
      </c>
      <c r="K2516" s="1">
        <v>2.3771170000000001</v>
      </c>
      <c r="L2516" s="1">
        <v>2.440582</v>
      </c>
      <c r="M2516" s="1">
        <v>15.409762000000001</v>
      </c>
      <c r="N2516" s="1">
        <v>13.38011</v>
      </c>
      <c r="O2516" s="1">
        <v>11.350458</v>
      </c>
      <c r="P2516" s="1">
        <v>9.3208059999999993</v>
      </c>
      <c r="Q2516" s="1">
        <v>8.5144473329999997</v>
      </c>
      <c r="R2516" s="1">
        <v>7.7080886670000002</v>
      </c>
      <c r="S2516" s="1">
        <v>6.9017299999999997</v>
      </c>
      <c r="T2516" s="1">
        <v>7.0935266669999999</v>
      </c>
      <c r="U2516" s="1">
        <v>7.285323333</v>
      </c>
      <c r="V2516" s="1">
        <v>7.4771200000000002</v>
      </c>
      <c r="W2516" s="1">
        <v>6.9050066670000003</v>
      </c>
      <c r="X2516" s="1">
        <v>6.3328933330000003</v>
      </c>
      <c r="Y2516" s="1">
        <v>5.7607799999999996</v>
      </c>
      <c r="Z2516" s="1">
        <v>5.5365666669999998</v>
      </c>
      <c r="AA2516" s="1">
        <v>5.3123533329999999</v>
      </c>
      <c r="AB2516" s="1">
        <v>5.0881400000000001</v>
      </c>
      <c r="AC2516" s="1">
        <v>6.2792000000000003</v>
      </c>
      <c r="AD2516" s="1">
        <v>5.6834300000000004</v>
      </c>
      <c r="AE2516" s="1">
        <v>5.6834300000000004</v>
      </c>
      <c r="AF2516" s="1">
        <v>5.6834300000000004</v>
      </c>
    </row>
    <row r="2517" spans="1:32" x14ac:dyDescent="0.25">
      <c r="A2517" t="s">
        <v>100</v>
      </c>
      <c r="B2517" t="s">
        <v>101</v>
      </c>
      <c r="C2517" t="s">
        <v>42</v>
      </c>
      <c r="D2517" t="s">
        <v>43</v>
      </c>
      <c r="E2517" t="s">
        <v>31</v>
      </c>
      <c r="F2517" s="1">
        <v>24.434660000000001</v>
      </c>
      <c r="G2517" s="1">
        <v>21.721409999999999</v>
      </c>
      <c r="H2517" s="1">
        <v>22.253799999999998</v>
      </c>
      <c r="I2517" s="1">
        <v>23.318580000000001</v>
      </c>
      <c r="J2517" s="1">
        <v>0.36124200000000001</v>
      </c>
      <c r="K2517" s="1">
        <v>0.37244100000000002</v>
      </c>
      <c r="L2517" s="1">
        <v>0.381832</v>
      </c>
      <c r="M2517" s="1">
        <v>0.36141000000000001</v>
      </c>
      <c r="N2517" s="1">
        <v>0.387467067</v>
      </c>
      <c r="O2517" s="1">
        <v>0.41352413300000002</v>
      </c>
      <c r="P2517" s="1">
        <v>0.43958120000000001</v>
      </c>
      <c r="Q2517" s="1">
        <v>0.45835579999999998</v>
      </c>
      <c r="R2517" s="1">
        <v>0.47713040000000001</v>
      </c>
      <c r="S2517" s="1">
        <v>0.49590499999999998</v>
      </c>
      <c r="T2517" s="1">
        <v>0.50427398700000003</v>
      </c>
      <c r="U2517" s="1">
        <v>0.51264297299999995</v>
      </c>
      <c r="V2517" s="1">
        <v>0.52101196000000005</v>
      </c>
      <c r="W2517" s="1">
        <v>0.52563931699999999</v>
      </c>
      <c r="X2517" s="1">
        <v>0.53026667299999997</v>
      </c>
      <c r="Y2517" s="1">
        <v>0.53489403000000002</v>
      </c>
      <c r="Z2517" s="1">
        <v>0.59994672000000004</v>
      </c>
      <c r="AA2517" s="1">
        <v>0.66499940999999996</v>
      </c>
      <c r="AB2517" s="1">
        <v>0.73005209999999998</v>
      </c>
      <c r="AC2517" s="1">
        <v>0.74428249999999996</v>
      </c>
      <c r="AD2517" s="1">
        <v>0.20843700000000001</v>
      </c>
      <c r="AE2517" s="1">
        <v>0.20843700000000001</v>
      </c>
      <c r="AF2517" s="1">
        <v>0.20843700000000001</v>
      </c>
    </row>
    <row r="2518" spans="1:32" x14ac:dyDescent="0.25">
      <c r="A2518" t="s">
        <v>100</v>
      </c>
      <c r="B2518" t="s">
        <v>101</v>
      </c>
      <c r="C2518" t="s">
        <v>42</v>
      </c>
      <c r="D2518" t="s">
        <v>43</v>
      </c>
      <c r="E2518" t="s">
        <v>33</v>
      </c>
      <c r="F2518" s="1">
        <v>34.021500000000003</v>
      </c>
      <c r="G2518" s="1">
        <v>7.5362799999999996</v>
      </c>
      <c r="H2518" s="1">
        <v>7.7015799999999999</v>
      </c>
      <c r="I2518" s="1">
        <v>8.0167199999999994</v>
      </c>
      <c r="J2518" s="1">
        <v>3.3359399999999999</v>
      </c>
      <c r="K2518" s="1">
        <v>3.4380039999999998</v>
      </c>
      <c r="L2518" s="1">
        <v>3.5272070000000002</v>
      </c>
      <c r="M2518" s="1">
        <v>1.724564</v>
      </c>
      <c r="N2518" s="1">
        <v>1.6601140000000001</v>
      </c>
      <c r="O2518" s="1">
        <v>1.595664</v>
      </c>
      <c r="P2518" s="1">
        <v>1.5312140000000001</v>
      </c>
      <c r="Q2518" s="1">
        <v>1.791836</v>
      </c>
      <c r="R2518" s="1">
        <v>2.0524580000000001</v>
      </c>
      <c r="S2518" s="1">
        <v>2.3130799999999998</v>
      </c>
      <c r="T2518" s="1">
        <v>2.1633266670000002</v>
      </c>
      <c r="U2518" s="1">
        <v>2.0135733330000001</v>
      </c>
      <c r="V2518" s="1">
        <v>1.86382</v>
      </c>
      <c r="W2518" s="1">
        <v>1.5930566669999999</v>
      </c>
      <c r="X2518" s="1">
        <v>1.322293333</v>
      </c>
      <c r="Y2518" s="1">
        <v>1.0515300000000001</v>
      </c>
      <c r="Z2518" s="1">
        <v>0.94114666700000005</v>
      </c>
      <c r="AA2518" s="1">
        <v>0.83076333300000005</v>
      </c>
      <c r="AB2518" s="1">
        <v>0.72038000000000002</v>
      </c>
      <c r="AC2518" s="1">
        <v>0.73924999999999996</v>
      </c>
      <c r="AD2518" s="1">
        <v>0.75629000000000002</v>
      </c>
      <c r="AE2518" s="1">
        <v>0.75629000000000002</v>
      </c>
      <c r="AF2518" s="1">
        <v>0.75629000000000002</v>
      </c>
    </row>
    <row r="2519" spans="1:32" x14ac:dyDescent="0.25">
      <c r="A2519" t="s">
        <v>100</v>
      </c>
      <c r="B2519" t="s">
        <v>101</v>
      </c>
      <c r="C2519" t="s">
        <v>42</v>
      </c>
      <c r="D2519" t="s">
        <v>43</v>
      </c>
      <c r="E2519" t="s">
        <v>34</v>
      </c>
      <c r="F2519" s="1">
        <v>0.68628</v>
      </c>
      <c r="G2519" s="1">
        <v>0.12748000000000001</v>
      </c>
      <c r="H2519" s="1">
        <v>0.13062000000000001</v>
      </c>
      <c r="I2519" s="1">
        <v>0.13517000000000001</v>
      </c>
      <c r="J2519" s="1">
        <v>0.90618699999999996</v>
      </c>
      <c r="K2519" s="1">
        <v>0.93390799999999996</v>
      </c>
      <c r="L2519" s="1">
        <v>0.96039300000000005</v>
      </c>
      <c r="M2519" s="1">
        <v>0.84939100000000001</v>
      </c>
      <c r="N2519" s="1">
        <v>0.73215925299999995</v>
      </c>
      <c r="O2519" s="1">
        <v>0.61492750699999998</v>
      </c>
      <c r="P2519" s="1">
        <v>0.49769575999999999</v>
      </c>
      <c r="Q2519" s="1">
        <v>0.51243717300000002</v>
      </c>
      <c r="R2519" s="1">
        <v>0.52717858699999998</v>
      </c>
      <c r="S2519" s="1">
        <v>0.54191999999999996</v>
      </c>
      <c r="T2519" s="1">
        <v>0.52346440999999999</v>
      </c>
      <c r="U2519" s="1">
        <v>0.505008821</v>
      </c>
      <c r="V2519" s="1">
        <v>0.48655323099999997</v>
      </c>
      <c r="W2519" s="1">
        <v>0.53703494900000004</v>
      </c>
      <c r="X2519" s="1">
        <v>0.58751666700000005</v>
      </c>
      <c r="Y2519" s="1">
        <v>0.63799838499999995</v>
      </c>
      <c r="Z2519" s="1">
        <v>0.560737186</v>
      </c>
      <c r="AA2519" s="1">
        <v>0.48347598800000002</v>
      </c>
      <c r="AB2519" s="1">
        <v>0.4062147888</v>
      </c>
      <c r="AC2519" s="1">
        <v>0.48354469999999999</v>
      </c>
      <c r="AD2519" s="1">
        <v>0.49561290000000002</v>
      </c>
      <c r="AE2519" s="1">
        <v>0.49561290000000002</v>
      </c>
      <c r="AF2519" s="1">
        <v>0.49561290000000002</v>
      </c>
    </row>
    <row r="2520" spans="1:32" x14ac:dyDescent="0.25">
      <c r="A2520" t="s">
        <v>100</v>
      </c>
      <c r="B2520" t="s">
        <v>101</v>
      </c>
      <c r="C2520" t="s">
        <v>42</v>
      </c>
      <c r="D2520" t="s">
        <v>43</v>
      </c>
      <c r="E2520" t="s">
        <v>35</v>
      </c>
      <c r="F2520" s="1">
        <v>0.63107999999999997</v>
      </c>
      <c r="G2520" s="1">
        <v>7.8869999999999996E-2</v>
      </c>
      <c r="H2520" s="1">
        <v>8.0890000000000004E-2</v>
      </c>
      <c r="I2520" s="1">
        <v>8.3269999999999997E-2</v>
      </c>
      <c r="J2520" s="1">
        <v>0.58308300000000002</v>
      </c>
      <c r="K2520" s="1">
        <v>0.60117699999999996</v>
      </c>
      <c r="L2520" s="1">
        <v>0.61848599999999998</v>
      </c>
      <c r="M2520" s="1">
        <v>0.43967000000000001</v>
      </c>
      <c r="N2520" s="1">
        <v>0.41978970700000001</v>
      </c>
      <c r="O2520" s="1">
        <v>0.39990941299999999</v>
      </c>
      <c r="P2520" s="1">
        <v>0.38002912</v>
      </c>
      <c r="Q2520" s="1">
        <v>0.343562747</v>
      </c>
      <c r="R2520" s="1">
        <v>0.30709637299999998</v>
      </c>
      <c r="S2520" s="1">
        <v>0.27062999999999998</v>
      </c>
      <c r="T2520" s="1">
        <v>0.32368440999999998</v>
      </c>
      <c r="U2520" s="1">
        <v>0.376738821</v>
      </c>
      <c r="V2520" s="1">
        <v>0.429793231</v>
      </c>
      <c r="W2520" s="1">
        <v>0.47814161599999999</v>
      </c>
      <c r="X2520" s="1">
        <v>0.52649000000000001</v>
      </c>
      <c r="Y2520" s="1">
        <v>0.57483838499999995</v>
      </c>
      <c r="Z2520" s="1">
        <v>0.49964051999999998</v>
      </c>
      <c r="AA2520" s="1">
        <v>0.42444265399999997</v>
      </c>
      <c r="AB2520" s="1">
        <v>0.34924478889999999</v>
      </c>
      <c r="AC2520" s="1">
        <v>0.41230810000000001</v>
      </c>
      <c r="AD2520" s="1">
        <v>0.42664489999999999</v>
      </c>
      <c r="AE2520" s="1">
        <v>0.42664489999999999</v>
      </c>
      <c r="AF2520" s="1">
        <v>0.42664489999999999</v>
      </c>
    </row>
    <row r="2521" spans="1:32" x14ac:dyDescent="0.25">
      <c r="A2521" t="s">
        <v>100</v>
      </c>
      <c r="B2521" t="s">
        <v>101</v>
      </c>
      <c r="C2521" t="s">
        <v>42</v>
      </c>
      <c r="D2521" t="s">
        <v>43</v>
      </c>
      <c r="E2521" t="s">
        <v>36</v>
      </c>
      <c r="F2521" s="1">
        <v>21.296800000000001</v>
      </c>
      <c r="G2521" s="1">
        <v>2.4210400000000001</v>
      </c>
      <c r="H2521" s="1">
        <v>2.4779</v>
      </c>
      <c r="I2521" s="1">
        <v>2.5896599999999999</v>
      </c>
      <c r="J2521" s="1">
        <v>3.50495</v>
      </c>
      <c r="K2521" s="1">
        <v>3.6138979999999998</v>
      </c>
      <c r="L2521" s="1">
        <v>3.7128589999999999</v>
      </c>
      <c r="M2521" s="1">
        <v>1.6626916</v>
      </c>
      <c r="N2521" s="1">
        <v>1.419536267</v>
      </c>
      <c r="O2521" s="1">
        <v>1.1763809329999999</v>
      </c>
      <c r="P2521" s="1">
        <v>0.93322559999999999</v>
      </c>
      <c r="Q2521" s="1">
        <v>1.0627470670000001</v>
      </c>
      <c r="R2521" s="1">
        <v>1.192268533</v>
      </c>
      <c r="S2521" s="1">
        <v>1.32179</v>
      </c>
      <c r="T2521" s="1">
        <v>1.340193333</v>
      </c>
      <c r="U2521" s="1">
        <v>1.358596667</v>
      </c>
      <c r="V2521" s="1">
        <v>1.377</v>
      </c>
      <c r="W2521" s="1">
        <v>1.15463</v>
      </c>
      <c r="X2521" s="1">
        <v>0.93225999999999998</v>
      </c>
      <c r="Y2521" s="1">
        <v>0.70989000000000002</v>
      </c>
      <c r="Z2521" s="1">
        <v>0.48963000000000001</v>
      </c>
      <c r="AA2521" s="1">
        <v>0.26937</v>
      </c>
      <c r="AB2521" s="1">
        <v>4.9110000000000001E-2</v>
      </c>
      <c r="AC2521" s="1">
        <v>4.9390000000000003E-2</v>
      </c>
      <c r="AD2521" s="1">
        <v>5.8549999999999998E-2</v>
      </c>
      <c r="AE2521" s="1">
        <v>5.8549999999999998E-2</v>
      </c>
      <c r="AF2521" s="1">
        <v>5.8549999999999998E-2</v>
      </c>
    </row>
    <row r="2522" spans="1:32" x14ac:dyDescent="0.25">
      <c r="A2522" t="s">
        <v>100</v>
      </c>
      <c r="B2522" t="s">
        <v>101</v>
      </c>
      <c r="C2522" t="s">
        <v>42</v>
      </c>
      <c r="D2522" t="s">
        <v>43</v>
      </c>
      <c r="E2522" t="s">
        <v>37</v>
      </c>
      <c r="F2522" s="1">
        <v>0.83940000000000003</v>
      </c>
      <c r="G2522" s="1">
        <v>0.94647000000000003</v>
      </c>
      <c r="H2522" s="1">
        <v>0.97279000000000004</v>
      </c>
      <c r="I2522" s="1">
        <v>1.0041199999999999</v>
      </c>
      <c r="J2522" s="1">
        <v>2.95851</v>
      </c>
      <c r="K2522" s="1">
        <v>2.9378129999999998</v>
      </c>
      <c r="L2522" s="1">
        <v>3.0348700000000002</v>
      </c>
      <c r="M2522" s="1">
        <v>3.4419430000000002</v>
      </c>
      <c r="N2522" s="1">
        <v>3.3571713330000001</v>
      </c>
      <c r="O2522" s="1">
        <v>3.2723996670000002</v>
      </c>
      <c r="P2522" s="1">
        <v>3.1876280000000001</v>
      </c>
      <c r="Q2522" s="1">
        <v>2.5387597</v>
      </c>
      <c r="R2522" s="1">
        <v>1.8898914</v>
      </c>
      <c r="S2522" s="1">
        <v>1.2410231</v>
      </c>
      <c r="T2522" s="1">
        <v>1.266208733</v>
      </c>
      <c r="U2522" s="1">
        <v>1.2913943670000001</v>
      </c>
      <c r="V2522" s="1">
        <v>1.3165800000000001</v>
      </c>
      <c r="W2522" s="1">
        <v>1.2741899999999999</v>
      </c>
      <c r="X2522" s="1">
        <v>1.2318</v>
      </c>
      <c r="Y2522" s="1">
        <v>1.1894100000000001</v>
      </c>
      <c r="Z2522" s="1">
        <v>1.2238238669999999</v>
      </c>
      <c r="AA2522" s="1">
        <v>1.2582377330000001</v>
      </c>
      <c r="AB2522" s="1">
        <v>1.2926515999999999</v>
      </c>
      <c r="AC2522" s="1">
        <v>1.2847915999999999</v>
      </c>
      <c r="AD2522" s="1">
        <v>1.0520415999999999</v>
      </c>
      <c r="AE2522" s="1">
        <v>1.0520415999999999</v>
      </c>
      <c r="AF2522" s="1">
        <v>1.0520415999999999</v>
      </c>
    </row>
    <row r="2523" spans="1:32" x14ac:dyDescent="0.25">
      <c r="A2523" t="s">
        <v>100</v>
      </c>
      <c r="B2523" t="s">
        <v>101</v>
      </c>
      <c r="C2523" t="s">
        <v>44</v>
      </c>
      <c r="D2523" t="s">
        <v>45</v>
      </c>
      <c r="E2523" t="s">
        <v>30</v>
      </c>
      <c r="F2523" t="s">
        <v>32</v>
      </c>
      <c r="G2523" s="1">
        <v>1.7182900000000001</v>
      </c>
      <c r="H2523" s="1">
        <v>1.87158</v>
      </c>
      <c r="I2523" s="1">
        <v>1.87425</v>
      </c>
      <c r="J2523" s="1">
        <v>1.9362200000000001</v>
      </c>
      <c r="K2523" s="1">
        <v>1.9371830000000001</v>
      </c>
      <c r="L2523" s="1">
        <v>2.0288840000000001</v>
      </c>
      <c r="M2523" s="1">
        <v>1.030816</v>
      </c>
      <c r="N2523" s="1">
        <v>0.92346066699999996</v>
      </c>
      <c r="O2523" s="1">
        <v>0.81610533299999999</v>
      </c>
      <c r="P2523" s="1">
        <v>0.70874999999999999</v>
      </c>
      <c r="Q2523" s="1">
        <v>1.1249833330000001</v>
      </c>
      <c r="R2523" s="1">
        <v>1.541216667</v>
      </c>
      <c r="S2523" s="1">
        <v>1.9574499999999999</v>
      </c>
      <c r="T2523" s="1">
        <v>1.74255</v>
      </c>
      <c r="U2523" s="1">
        <v>1.52765</v>
      </c>
      <c r="V2523" s="1">
        <v>1.3127500000000001</v>
      </c>
      <c r="W2523" s="1">
        <v>1.49454</v>
      </c>
      <c r="X2523" s="1">
        <v>1.6763300000000001</v>
      </c>
      <c r="Y2523" s="1">
        <v>1.85812</v>
      </c>
      <c r="Z2523" s="1">
        <v>1.982986667</v>
      </c>
      <c r="AA2523" s="1">
        <v>2.107853333</v>
      </c>
      <c r="AB2523" s="1">
        <v>2.23272</v>
      </c>
      <c r="AC2523" s="1">
        <v>2.23272</v>
      </c>
      <c r="AD2523" s="1">
        <v>2.23272</v>
      </c>
      <c r="AE2523" s="1">
        <v>2.23272</v>
      </c>
      <c r="AF2523" s="1">
        <v>2.23272</v>
      </c>
    </row>
    <row r="2524" spans="1:32" x14ac:dyDescent="0.25">
      <c r="A2524" t="s">
        <v>100</v>
      </c>
      <c r="B2524" t="s">
        <v>101</v>
      </c>
      <c r="C2524" t="s">
        <v>44</v>
      </c>
      <c r="D2524" t="s">
        <v>45</v>
      </c>
      <c r="E2524" t="s">
        <v>31</v>
      </c>
      <c r="F2524" t="s">
        <v>32</v>
      </c>
      <c r="G2524" t="s">
        <v>32</v>
      </c>
      <c r="H2524" t="s">
        <v>32</v>
      </c>
      <c r="I2524" t="s">
        <v>32</v>
      </c>
      <c r="J2524" t="s">
        <v>32</v>
      </c>
      <c r="K2524" t="s">
        <v>32</v>
      </c>
      <c r="L2524" t="s">
        <v>32</v>
      </c>
      <c r="M2524" s="1">
        <v>2.5300000000000002E-4</v>
      </c>
      <c r="N2524" s="1">
        <v>2.08667E-4</v>
      </c>
      <c r="O2524" s="1">
        <v>1.6433299999999999E-4</v>
      </c>
      <c r="P2524" s="1">
        <v>1.2E-4</v>
      </c>
      <c r="Q2524" s="1">
        <v>8.0000000000000007E-5</v>
      </c>
      <c r="R2524" s="1">
        <v>4.0000000000000003E-5</v>
      </c>
      <c r="S2524" t="s">
        <v>32</v>
      </c>
      <c r="T2524" s="1">
        <v>0</v>
      </c>
      <c r="U2524" s="1">
        <v>0</v>
      </c>
      <c r="V2524" s="1">
        <v>0</v>
      </c>
      <c r="W2524" s="1">
        <v>0</v>
      </c>
      <c r="X2524" s="1">
        <v>0</v>
      </c>
      <c r="Y2524" t="s">
        <v>32</v>
      </c>
      <c r="Z2524" s="1">
        <v>0</v>
      </c>
      <c r="AA2524" s="1">
        <v>0</v>
      </c>
      <c r="AB2524" t="s">
        <v>32</v>
      </c>
      <c r="AC2524" t="s">
        <v>32</v>
      </c>
      <c r="AD2524" t="s">
        <v>32</v>
      </c>
      <c r="AE2524" t="s">
        <v>32</v>
      </c>
      <c r="AF2524" t="s">
        <v>32</v>
      </c>
    </row>
    <row r="2525" spans="1:32" x14ac:dyDescent="0.25">
      <c r="A2525" t="s">
        <v>100</v>
      </c>
      <c r="B2525" t="s">
        <v>101</v>
      </c>
      <c r="C2525" t="s">
        <v>44</v>
      </c>
      <c r="D2525" t="s">
        <v>45</v>
      </c>
      <c r="E2525" t="s">
        <v>33</v>
      </c>
      <c r="F2525" t="s">
        <v>32</v>
      </c>
      <c r="G2525" s="1">
        <v>0.25405</v>
      </c>
      <c r="H2525" s="1">
        <v>0.27610000000000001</v>
      </c>
      <c r="I2525" s="1">
        <v>0.27867999999999998</v>
      </c>
      <c r="J2525" s="1">
        <v>0.25196000000000002</v>
      </c>
      <c r="K2525" s="1">
        <v>0.25389600000000001</v>
      </c>
      <c r="L2525" s="1">
        <v>0.26591199999999998</v>
      </c>
      <c r="M2525" s="1">
        <v>0.11513900000000001</v>
      </c>
      <c r="N2525" s="1">
        <v>0.11205266699999999</v>
      </c>
      <c r="O2525" s="1">
        <v>0.108966333</v>
      </c>
      <c r="P2525" s="1">
        <v>0.10588</v>
      </c>
      <c r="Q2525" s="1">
        <v>0.20628333300000001</v>
      </c>
      <c r="R2525" s="1">
        <v>0.30668666700000002</v>
      </c>
      <c r="S2525" s="1">
        <v>0.40709000000000001</v>
      </c>
      <c r="T2525" s="1">
        <v>0.39834000000000003</v>
      </c>
      <c r="U2525" s="1">
        <v>0.38958999999999999</v>
      </c>
      <c r="V2525" s="1">
        <v>0.38084000000000001</v>
      </c>
      <c r="W2525" s="1">
        <v>0.48593999999999998</v>
      </c>
      <c r="X2525" s="1">
        <v>0.59104000000000001</v>
      </c>
      <c r="Y2525" s="1">
        <v>0.69613999999999998</v>
      </c>
      <c r="Z2525" s="1">
        <v>0.98451</v>
      </c>
      <c r="AA2525" s="1">
        <v>1.27288</v>
      </c>
      <c r="AB2525" s="1">
        <v>1.56125</v>
      </c>
      <c r="AC2525" s="1">
        <v>1.56125</v>
      </c>
      <c r="AD2525" s="1">
        <v>1.56125</v>
      </c>
      <c r="AE2525" s="1">
        <v>1.56125</v>
      </c>
      <c r="AF2525" s="1">
        <v>1.56125</v>
      </c>
    </row>
    <row r="2526" spans="1:32" x14ac:dyDescent="0.25">
      <c r="A2526" t="s">
        <v>100</v>
      </c>
      <c r="B2526" t="s">
        <v>101</v>
      </c>
      <c r="C2526" t="s">
        <v>44</v>
      </c>
      <c r="D2526" t="s">
        <v>45</v>
      </c>
      <c r="E2526" t="s">
        <v>34</v>
      </c>
      <c r="F2526" s="1">
        <v>9.0590000000000004E-2</v>
      </c>
      <c r="G2526" s="1">
        <v>0.12353</v>
      </c>
      <c r="H2526" s="1">
        <v>0.13438</v>
      </c>
      <c r="I2526" s="1">
        <v>0.13492000000000001</v>
      </c>
      <c r="J2526" s="1">
        <v>0.63465099999999997</v>
      </c>
      <c r="K2526" s="1">
        <v>0.64019000000000004</v>
      </c>
      <c r="L2526" s="1">
        <v>0.670821</v>
      </c>
      <c r="M2526" s="1">
        <v>0.121826</v>
      </c>
      <c r="N2526" s="1">
        <v>0.13640733299999999</v>
      </c>
      <c r="O2526" s="1">
        <v>0.15098866699999999</v>
      </c>
      <c r="P2526" s="1">
        <v>0.16556999999999999</v>
      </c>
      <c r="Q2526" s="1">
        <v>0.25032333299999998</v>
      </c>
      <c r="R2526" s="1">
        <v>0.33507666699999999</v>
      </c>
      <c r="S2526" s="1">
        <v>0.41982999999999998</v>
      </c>
      <c r="T2526" s="1">
        <v>0.46296308899999999</v>
      </c>
      <c r="U2526" s="1">
        <v>0.50609617799999995</v>
      </c>
      <c r="V2526" s="1">
        <v>0.54922926599999999</v>
      </c>
      <c r="W2526" s="1">
        <v>0.54264999400000002</v>
      </c>
      <c r="X2526" s="1">
        <v>0.53607072200000006</v>
      </c>
      <c r="Y2526" s="1">
        <v>0.529491449</v>
      </c>
      <c r="Z2526" s="1">
        <v>0.51762311800000005</v>
      </c>
      <c r="AA2526" s="1">
        <v>0.50575478600000001</v>
      </c>
      <c r="AB2526" s="1">
        <v>0.49388645380000001</v>
      </c>
      <c r="AC2526" s="1">
        <v>0.49388650000000001</v>
      </c>
      <c r="AD2526" s="1">
        <v>0.49388650000000001</v>
      </c>
      <c r="AE2526" s="1">
        <v>0.49388650000000001</v>
      </c>
      <c r="AF2526" s="1">
        <v>0.49388650000000001</v>
      </c>
    </row>
    <row r="2527" spans="1:32" x14ac:dyDescent="0.25">
      <c r="A2527" t="s">
        <v>100</v>
      </c>
      <c r="B2527" t="s">
        <v>101</v>
      </c>
      <c r="C2527" t="s">
        <v>44</v>
      </c>
      <c r="D2527" t="s">
        <v>45</v>
      </c>
      <c r="E2527" t="s">
        <v>35</v>
      </c>
      <c r="F2527" s="1">
        <v>3.1690000000000003E-2</v>
      </c>
      <c r="G2527" s="1">
        <v>8.9620000000000005E-2</v>
      </c>
      <c r="H2527" s="1">
        <v>9.7460000000000005E-2</v>
      </c>
      <c r="I2527" s="1">
        <v>9.7939999999999999E-2</v>
      </c>
      <c r="J2527" s="1">
        <v>0.58774400000000004</v>
      </c>
      <c r="K2527" s="1">
        <v>0.59290900000000002</v>
      </c>
      <c r="L2527" s="1">
        <v>0.62122900000000003</v>
      </c>
      <c r="M2527" s="1">
        <v>5.7978000000000002E-2</v>
      </c>
      <c r="N2527" s="1">
        <v>8.4373482999999999E-2</v>
      </c>
      <c r="O2527" s="1">
        <v>0.110768966</v>
      </c>
      <c r="P2527" s="1">
        <v>0.13716444999999999</v>
      </c>
      <c r="Q2527" s="1">
        <v>0.223202662</v>
      </c>
      <c r="R2527" s="1">
        <v>0.309240874</v>
      </c>
      <c r="S2527" s="1">
        <v>0.39527908699999997</v>
      </c>
      <c r="T2527" s="1">
        <v>0.445555812</v>
      </c>
      <c r="U2527" s="1">
        <v>0.49583253700000002</v>
      </c>
      <c r="V2527" s="1">
        <v>0.54610926199999998</v>
      </c>
      <c r="W2527" s="1">
        <v>0.53332332500000001</v>
      </c>
      <c r="X2527" s="1">
        <v>0.52053738699999996</v>
      </c>
      <c r="Y2527" s="1">
        <v>0.50775144900000002</v>
      </c>
      <c r="Z2527" s="1">
        <v>0.49263311799999998</v>
      </c>
      <c r="AA2527" s="1">
        <v>0.47751478600000002</v>
      </c>
      <c r="AB2527" s="1">
        <v>0.4623964538</v>
      </c>
      <c r="AC2527" s="1">
        <v>0.46239649999999999</v>
      </c>
      <c r="AD2527" s="1">
        <v>0.46239649999999999</v>
      </c>
      <c r="AE2527" s="1">
        <v>0.46239649999999999</v>
      </c>
      <c r="AF2527" s="1">
        <v>0.46239649999999999</v>
      </c>
    </row>
    <row r="2528" spans="1:32" x14ac:dyDescent="0.25">
      <c r="A2528" t="s">
        <v>100</v>
      </c>
      <c r="B2528" t="s">
        <v>101</v>
      </c>
      <c r="C2528" t="s">
        <v>44</v>
      </c>
      <c r="D2528" t="s">
        <v>45</v>
      </c>
      <c r="E2528" t="s">
        <v>36</v>
      </c>
      <c r="F2528" t="s">
        <v>32</v>
      </c>
      <c r="G2528" s="1">
        <v>5.4460000000000001E-2</v>
      </c>
      <c r="H2528" s="1">
        <v>5.9420000000000001E-2</v>
      </c>
      <c r="I2528" s="1">
        <v>5.9929999999999997E-2</v>
      </c>
      <c r="J2528" s="1">
        <v>5.7500000000000002E-2</v>
      </c>
      <c r="K2528" s="1">
        <v>5.8009999999999999E-2</v>
      </c>
      <c r="L2528" s="1">
        <v>6.0918E-2</v>
      </c>
      <c r="M2528" s="1">
        <v>3.6444999999999998E-2</v>
      </c>
      <c r="N2528" s="1">
        <v>3.0493333000000001E-2</v>
      </c>
      <c r="O2528" s="1">
        <v>2.4541667E-2</v>
      </c>
      <c r="P2528" s="1">
        <v>1.8589999999999999E-2</v>
      </c>
      <c r="Q2528" s="1">
        <v>7.2273332999999995E-2</v>
      </c>
      <c r="R2528" s="1">
        <v>0.12595666699999999</v>
      </c>
      <c r="S2528" s="1">
        <v>0.17963999999999999</v>
      </c>
      <c r="T2528" s="1">
        <v>0.16093333300000001</v>
      </c>
      <c r="U2528" s="1">
        <v>0.142226667</v>
      </c>
      <c r="V2528" s="1">
        <v>0.12352</v>
      </c>
      <c r="W2528" s="1">
        <v>0.233133333</v>
      </c>
      <c r="X2528" s="1">
        <v>0.342746667</v>
      </c>
      <c r="Y2528" s="1">
        <v>0.45235999999999998</v>
      </c>
      <c r="Z2528" s="1">
        <v>0.68159666699999999</v>
      </c>
      <c r="AA2528" s="1">
        <v>0.91083333300000002</v>
      </c>
      <c r="AB2528" s="1">
        <v>1.1400699999999999</v>
      </c>
      <c r="AC2528" s="1">
        <v>1.1400699999999999</v>
      </c>
      <c r="AD2528" s="1">
        <v>1.1400699999999999</v>
      </c>
      <c r="AE2528" s="1">
        <v>1.1400699999999999</v>
      </c>
      <c r="AF2528" s="1">
        <v>1.1400699999999999</v>
      </c>
    </row>
    <row r="2529" spans="1:32" x14ac:dyDescent="0.25">
      <c r="A2529" t="s">
        <v>100</v>
      </c>
      <c r="B2529" t="s">
        <v>101</v>
      </c>
      <c r="C2529" t="s">
        <v>44</v>
      </c>
      <c r="D2529" t="s">
        <v>45</v>
      </c>
      <c r="E2529" t="s">
        <v>37</v>
      </c>
      <c r="F2529" t="s">
        <v>32</v>
      </c>
      <c r="G2529" s="1">
        <v>0.47944999999999999</v>
      </c>
      <c r="H2529" s="1">
        <v>0.50112999999999996</v>
      </c>
      <c r="I2529" s="1">
        <v>0.51093</v>
      </c>
      <c r="J2529" s="1">
        <v>0.56742999999999999</v>
      </c>
      <c r="K2529" s="1">
        <v>0.57438900000000004</v>
      </c>
      <c r="L2529" s="1">
        <v>0.59202200000000005</v>
      </c>
      <c r="M2529" s="1">
        <v>0.37126999999999999</v>
      </c>
      <c r="N2529" s="1">
        <v>0.33753</v>
      </c>
      <c r="O2529" s="1">
        <v>0.30379</v>
      </c>
      <c r="P2529" s="1">
        <v>0.27005000000000001</v>
      </c>
      <c r="Q2529" s="1">
        <v>0.23266666699999999</v>
      </c>
      <c r="R2529" s="1">
        <v>0.195283333</v>
      </c>
      <c r="S2529" s="1">
        <v>0.15790000000000001</v>
      </c>
      <c r="T2529" s="1">
        <v>0.14745666700000001</v>
      </c>
      <c r="U2529" s="1">
        <v>0.13701333299999999</v>
      </c>
      <c r="V2529" s="1">
        <v>0.12656999999999999</v>
      </c>
      <c r="W2529" s="1">
        <v>0.17392333300000001</v>
      </c>
      <c r="X2529" s="1">
        <v>0.22127666700000001</v>
      </c>
      <c r="Y2529" s="1">
        <v>0.26862999999999998</v>
      </c>
      <c r="Z2529" s="1">
        <v>0.28167666699999999</v>
      </c>
      <c r="AA2529" s="1">
        <v>0.29472333299999998</v>
      </c>
      <c r="AB2529" s="1">
        <v>0.30776999999999999</v>
      </c>
      <c r="AC2529" s="1">
        <v>0.30776999999999999</v>
      </c>
      <c r="AD2529" s="1">
        <v>0.30776999999999999</v>
      </c>
      <c r="AE2529" s="1">
        <v>0.30776999999999999</v>
      </c>
      <c r="AF2529" s="1">
        <v>0.30776999999999999</v>
      </c>
    </row>
    <row r="2530" spans="1:32" x14ac:dyDescent="0.25">
      <c r="A2530" t="s">
        <v>100</v>
      </c>
      <c r="B2530" t="s">
        <v>101</v>
      </c>
      <c r="C2530" t="s">
        <v>46</v>
      </c>
      <c r="D2530" t="s">
        <v>47</v>
      </c>
      <c r="E2530" t="s">
        <v>30</v>
      </c>
      <c r="F2530" s="1">
        <v>14.623699999999999</v>
      </c>
      <c r="G2530" s="1">
        <v>0.11025</v>
      </c>
      <c r="H2530" s="1">
        <v>0.11311</v>
      </c>
      <c r="I2530" s="1">
        <v>0.11395</v>
      </c>
      <c r="J2530" s="1">
        <v>1.3934500000000001</v>
      </c>
      <c r="K2530" s="1">
        <v>1.3953580000000001</v>
      </c>
      <c r="L2530" s="1">
        <v>1.39855</v>
      </c>
      <c r="M2530" s="1">
        <v>0.97517549999999997</v>
      </c>
      <c r="N2530" s="1">
        <v>0.83371033299999997</v>
      </c>
      <c r="O2530" s="1">
        <v>0.69224516700000005</v>
      </c>
      <c r="P2530" s="1">
        <v>0.55078000000000005</v>
      </c>
      <c r="Q2530" s="1">
        <v>0.76796666700000005</v>
      </c>
      <c r="R2530" s="1">
        <v>0.98515333299999996</v>
      </c>
      <c r="S2530" s="1">
        <v>1.20234</v>
      </c>
      <c r="T2530" s="1">
        <v>2.3250157040000001</v>
      </c>
      <c r="U2530" s="1">
        <v>3.4476914070000002</v>
      </c>
      <c r="V2530" s="1">
        <v>4.5924752690000004</v>
      </c>
      <c r="W2530" s="1">
        <v>3.1968263870000002</v>
      </c>
      <c r="X2530" s="1">
        <v>1.8011775050000001</v>
      </c>
      <c r="Y2530" s="1">
        <v>0.40552862299999998</v>
      </c>
      <c r="Z2530" s="1">
        <v>1.192828016</v>
      </c>
      <c r="AA2530" s="1">
        <v>1.980127408</v>
      </c>
      <c r="AB2530" s="1">
        <v>2.7674268012000001</v>
      </c>
      <c r="AC2530" s="1">
        <v>2.6207094999999998</v>
      </c>
      <c r="AD2530" s="1">
        <v>2.5020953000000001</v>
      </c>
      <c r="AE2530" s="1">
        <v>2.5020953000000001</v>
      </c>
      <c r="AF2530" s="1">
        <v>2.5020953000000001</v>
      </c>
    </row>
    <row r="2531" spans="1:32" x14ac:dyDescent="0.25">
      <c r="A2531" t="s">
        <v>100</v>
      </c>
      <c r="B2531" t="s">
        <v>101</v>
      </c>
      <c r="C2531" t="s">
        <v>46</v>
      </c>
      <c r="D2531" t="s">
        <v>47</v>
      </c>
      <c r="E2531" t="s">
        <v>31</v>
      </c>
      <c r="F2531" s="1">
        <v>0.54732999999999998</v>
      </c>
      <c r="G2531" s="1">
        <v>0.10582999999999999</v>
      </c>
      <c r="H2531" s="1">
        <v>0.11142000000000001</v>
      </c>
      <c r="I2531" s="1">
        <v>0.11318</v>
      </c>
      <c r="J2531" s="1">
        <v>9.0699000000000002E-2</v>
      </c>
      <c r="K2531" s="1">
        <v>9.1420000000000001E-2</v>
      </c>
      <c r="L2531" s="1">
        <v>9.1422000000000003E-2</v>
      </c>
      <c r="M2531" s="1">
        <v>0.02</v>
      </c>
      <c r="N2531" s="1">
        <v>1.8113332999999999E-2</v>
      </c>
      <c r="O2531" s="1">
        <v>1.6226667E-2</v>
      </c>
      <c r="P2531" s="1">
        <v>1.434E-2</v>
      </c>
      <c r="Q2531" s="1">
        <v>1.0366667E-2</v>
      </c>
      <c r="R2531" s="1">
        <v>6.3933330000000002E-3</v>
      </c>
      <c r="S2531" s="1">
        <v>2.4199999999999998E-3</v>
      </c>
      <c r="T2531" s="1">
        <v>1.3633332999999999E-2</v>
      </c>
      <c r="U2531" s="1">
        <v>2.4846666999999999E-2</v>
      </c>
      <c r="V2531" s="1">
        <v>3.6060000000000002E-2</v>
      </c>
      <c r="W2531" s="1">
        <v>3.8150000000000003E-2</v>
      </c>
      <c r="X2531" s="1">
        <v>4.0239999999999998E-2</v>
      </c>
      <c r="Y2531" s="1">
        <v>4.233E-2</v>
      </c>
      <c r="Z2531" s="1">
        <v>3.9533522000000001E-2</v>
      </c>
      <c r="AA2531" s="1">
        <v>3.6737045000000003E-2</v>
      </c>
      <c r="AB2531" s="1">
        <v>3.3940567200000001E-2</v>
      </c>
      <c r="AC2531" s="1">
        <v>3.42808E-2</v>
      </c>
      <c r="AD2531" s="1">
        <v>4.0391099999999999E-2</v>
      </c>
      <c r="AE2531" s="1">
        <v>4.0391099999999999E-2</v>
      </c>
      <c r="AF2531" s="1">
        <v>4.0391099999999999E-2</v>
      </c>
    </row>
    <row r="2532" spans="1:32" x14ac:dyDescent="0.25">
      <c r="A2532" t="s">
        <v>100</v>
      </c>
      <c r="B2532" t="s">
        <v>101</v>
      </c>
      <c r="C2532" t="s">
        <v>46</v>
      </c>
      <c r="D2532" t="s">
        <v>47</v>
      </c>
      <c r="E2532" t="s">
        <v>33</v>
      </c>
      <c r="F2532" s="1">
        <v>1.9199999999999998E-2</v>
      </c>
      <c r="G2532" s="1">
        <v>0.89395000000000002</v>
      </c>
      <c r="H2532" s="1">
        <v>0.93703999999999998</v>
      </c>
      <c r="I2532" s="1">
        <v>0.95047999999999999</v>
      </c>
      <c r="J2532" s="1">
        <v>2.9781399999999998</v>
      </c>
      <c r="K2532" s="1">
        <v>2.9868429999999999</v>
      </c>
      <c r="L2532" s="1">
        <v>2.9906760000000001</v>
      </c>
      <c r="M2532" s="1">
        <v>1.1874549999999999</v>
      </c>
      <c r="N2532" s="1">
        <v>1.0720733330000001</v>
      </c>
      <c r="O2532" s="1">
        <v>0.95669166699999997</v>
      </c>
      <c r="P2532" s="1">
        <v>0.84131</v>
      </c>
      <c r="Q2532" s="1">
        <v>0.64304906699999997</v>
      </c>
      <c r="R2532" s="1">
        <v>0.44478813299999997</v>
      </c>
      <c r="S2532" s="1">
        <v>0.2465272</v>
      </c>
      <c r="T2532" s="1">
        <v>1.3766928869999999</v>
      </c>
      <c r="U2532" s="1">
        <v>2.5068585739999998</v>
      </c>
      <c r="V2532" s="1">
        <v>3.641206666</v>
      </c>
      <c r="W2532" s="1">
        <v>2.5361389970000001</v>
      </c>
      <c r="X2532" s="1">
        <v>1.4310713269999999</v>
      </c>
      <c r="Y2532" s="1">
        <v>0.326003657</v>
      </c>
      <c r="Z2532" s="1">
        <v>0.86467004999999997</v>
      </c>
      <c r="AA2532" s="1">
        <v>1.4033364429999999</v>
      </c>
      <c r="AB2532" s="1">
        <v>1.9420028356000001</v>
      </c>
      <c r="AC2532" s="1">
        <v>1.8298858</v>
      </c>
      <c r="AD2532" s="1">
        <v>1.781434</v>
      </c>
      <c r="AE2532" s="1">
        <v>1.781434</v>
      </c>
      <c r="AF2532" s="1">
        <v>1.781434</v>
      </c>
    </row>
    <row r="2533" spans="1:32" x14ac:dyDescent="0.25">
      <c r="A2533" t="s">
        <v>100</v>
      </c>
      <c r="B2533" t="s">
        <v>101</v>
      </c>
      <c r="C2533" t="s">
        <v>46</v>
      </c>
      <c r="D2533" t="s">
        <v>47</v>
      </c>
      <c r="E2533" t="s">
        <v>34</v>
      </c>
      <c r="F2533" s="1">
        <v>0.73828000000000005</v>
      </c>
      <c r="G2533" s="1">
        <v>0.11137</v>
      </c>
      <c r="H2533" s="1">
        <v>0.11137</v>
      </c>
      <c r="I2533" s="1">
        <v>0.11137</v>
      </c>
      <c r="J2533" s="1">
        <v>2.3235749999999999</v>
      </c>
      <c r="K2533" s="1">
        <v>2.337348</v>
      </c>
      <c r="L2533" s="1">
        <v>2.3562720000000001</v>
      </c>
      <c r="M2533" s="1">
        <v>0.789524</v>
      </c>
      <c r="N2533" s="1">
        <v>0.74781600000000004</v>
      </c>
      <c r="O2533" s="1">
        <v>0.70610799999999996</v>
      </c>
      <c r="P2533" s="1">
        <v>0.66439999999999999</v>
      </c>
      <c r="Q2533" s="1">
        <v>0.51268999999999998</v>
      </c>
      <c r="R2533" s="1">
        <v>0.36098000000000002</v>
      </c>
      <c r="S2533" s="1">
        <v>0.20927000000000001</v>
      </c>
      <c r="T2533" s="1">
        <v>0.225091017</v>
      </c>
      <c r="U2533" s="1">
        <v>0.240912034</v>
      </c>
      <c r="V2533" s="1">
        <v>0.25673305099999999</v>
      </c>
      <c r="W2533" s="1">
        <v>0.241714295</v>
      </c>
      <c r="X2533" s="1">
        <v>0.226695539</v>
      </c>
      <c r="Y2533" s="1">
        <v>0.21167678200000001</v>
      </c>
      <c r="Z2533" s="1">
        <v>0.23289399399999999</v>
      </c>
      <c r="AA2533" s="1">
        <v>0.25411120500000001</v>
      </c>
      <c r="AB2533" s="1">
        <v>0.27532841600000002</v>
      </c>
      <c r="AC2533" s="1">
        <v>0.27391209999999999</v>
      </c>
      <c r="AD2533" s="1">
        <v>0.20068630000000001</v>
      </c>
      <c r="AE2533" s="1">
        <v>0.20068630000000001</v>
      </c>
      <c r="AF2533" s="1">
        <v>0.20068630000000001</v>
      </c>
    </row>
    <row r="2534" spans="1:32" x14ac:dyDescent="0.25">
      <c r="A2534" t="s">
        <v>100</v>
      </c>
      <c r="B2534" t="s">
        <v>101</v>
      </c>
      <c r="C2534" t="s">
        <v>46</v>
      </c>
      <c r="D2534" t="s">
        <v>47</v>
      </c>
      <c r="E2534" t="s">
        <v>35</v>
      </c>
      <c r="F2534" s="1">
        <v>0.40422000000000002</v>
      </c>
      <c r="G2534" s="1">
        <v>3.5889999999999998E-2</v>
      </c>
      <c r="H2534" s="1">
        <v>3.5889999999999998E-2</v>
      </c>
      <c r="I2534" s="1">
        <v>3.5889999999999998E-2</v>
      </c>
      <c r="J2534" s="1">
        <v>1.0703530000000001</v>
      </c>
      <c r="K2534" s="1">
        <v>1.0771580000000001</v>
      </c>
      <c r="L2534" s="1">
        <v>1.086443</v>
      </c>
      <c r="M2534" s="1">
        <v>0.33491199999999999</v>
      </c>
      <c r="N2534" s="1">
        <v>0.31829981400000001</v>
      </c>
      <c r="O2534" s="1">
        <v>0.30168762799999999</v>
      </c>
      <c r="P2534" s="1">
        <v>0.28507544200000001</v>
      </c>
      <c r="Q2534" s="1">
        <v>0.25041000600000002</v>
      </c>
      <c r="R2534" s="1">
        <v>0.21574457</v>
      </c>
      <c r="S2534" s="1">
        <v>0.181079134</v>
      </c>
      <c r="T2534" s="1">
        <v>0.187393381</v>
      </c>
      <c r="U2534" s="1">
        <v>0.19370762799999999</v>
      </c>
      <c r="V2534" s="1">
        <v>0.20002187499999999</v>
      </c>
      <c r="W2534" s="1">
        <v>0.19795369700000001</v>
      </c>
      <c r="X2534" s="1">
        <v>0.19588551900000001</v>
      </c>
      <c r="Y2534" s="1">
        <v>0.19381734</v>
      </c>
      <c r="Z2534" s="1">
        <v>0.217044498</v>
      </c>
      <c r="AA2534" s="1">
        <v>0.240271655</v>
      </c>
      <c r="AB2534" s="1">
        <v>0.26349881269999997</v>
      </c>
      <c r="AC2534" s="1">
        <v>0.26196999999999998</v>
      </c>
      <c r="AD2534" s="1">
        <v>0.19302240000000001</v>
      </c>
      <c r="AE2534" s="1">
        <v>0.19302240000000001</v>
      </c>
      <c r="AF2534" s="1">
        <v>0.19302240000000001</v>
      </c>
    </row>
    <row r="2535" spans="1:32" x14ac:dyDescent="0.25">
      <c r="A2535" t="s">
        <v>100</v>
      </c>
      <c r="B2535" t="s">
        <v>101</v>
      </c>
      <c r="C2535" t="s">
        <v>46</v>
      </c>
      <c r="D2535" t="s">
        <v>47</v>
      </c>
      <c r="E2535" t="s">
        <v>36</v>
      </c>
      <c r="F2535" s="1">
        <v>8.6156000000000006</v>
      </c>
      <c r="G2535" s="1">
        <v>1.30199</v>
      </c>
      <c r="H2535" s="1">
        <v>1.36415</v>
      </c>
      <c r="I2535" s="1">
        <v>1.3849199999999999</v>
      </c>
      <c r="J2535" s="1">
        <v>30.426069999999999</v>
      </c>
      <c r="K2535" s="1">
        <v>30.619122999999998</v>
      </c>
      <c r="L2535" s="1">
        <v>30.844626000000002</v>
      </c>
      <c r="M2535" s="1">
        <v>15.559696000000001</v>
      </c>
      <c r="N2535" s="1">
        <v>13.3902249</v>
      </c>
      <c r="O2535" s="1">
        <v>11.220753800000001</v>
      </c>
      <c r="P2535" s="1">
        <v>9.0512826999999998</v>
      </c>
      <c r="Q2535" s="1">
        <v>8.203338467</v>
      </c>
      <c r="R2535" s="1">
        <v>7.3553942330000002</v>
      </c>
      <c r="S2535" s="1">
        <v>6.5074500000000004</v>
      </c>
      <c r="T2535" s="1">
        <v>6.4172817970000002</v>
      </c>
      <c r="U2535" s="1">
        <v>6.327113593</v>
      </c>
      <c r="V2535" s="1">
        <v>6.2395001509999997</v>
      </c>
      <c r="W2535" s="1">
        <v>5.9982854730000001</v>
      </c>
      <c r="X2535" s="1">
        <v>5.7570707949999997</v>
      </c>
      <c r="Y2535" s="1">
        <v>5.5158561180000003</v>
      </c>
      <c r="Z2535" s="1">
        <v>3.9784846869999999</v>
      </c>
      <c r="AA2535" s="1">
        <v>2.441113256</v>
      </c>
      <c r="AB2535" s="1">
        <v>0.90374182530000002</v>
      </c>
      <c r="AC2535" s="1">
        <v>0.90837480000000004</v>
      </c>
      <c r="AD2535" s="1">
        <v>0.84446209999999999</v>
      </c>
      <c r="AE2535" s="1">
        <v>0.84446209999999999</v>
      </c>
      <c r="AF2535" s="1">
        <v>0.84446209999999999</v>
      </c>
    </row>
    <row r="2536" spans="1:32" x14ac:dyDescent="0.25">
      <c r="A2536" t="s">
        <v>100</v>
      </c>
      <c r="B2536" t="s">
        <v>101</v>
      </c>
      <c r="C2536" t="s">
        <v>46</v>
      </c>
      <c r="D2536" t="s">
        <v>47</v>
      </c>
      <c r="E2536" t="s">
        <v>37</v>
      </c>
      <c r="F2536" s="1">
        <v>18.544599999999999</v>
      </c>
      <c r="G2536" s="1">
        <v>13.15466</v>
      </c>
      <c r="H2536" s="1">
        <v>13.84191</v>
      </c>
      <c r="I2536" s="1">
        <v>14.053900000000001</v>
      </c>
      <c r="J2536" s="1">
        <v>16.120149999999999</v>
      </c>
      <c r="K2536" s="1">
        <v>16.078354999999998</v>
      </c>
      <c r="L2536" s="1">
        <v>16.106895000000002</v>
      </c>
      <c r="M2536" s="1">
        <v>20.7878881</v>
      </c>
      <c r="N2536" s="1">
        <v>20.740682899999999</v>
      </c>
      <c r="O2536" s="1">
        <v>20.693477699999999</v>
      </c>
      <c r="P2536" s="1">
        <v>20.646272499999998</v>
      </c>
      <c r="Q2536" s="1">
        <v>16.377524999999999</v>
      </c>
      <c r="R2536" s="1">
        <v>12.1087775</v>
      </c>
      <c r="S2536" s="1">
        <v>7.8400299999999996</v>
      </c>
      <c r="T2536" s="1">
        <v>15.085722730000001</v>
      </c>
      <c r="U2536" s="1">
        <v>22.331415450000001</v>
      </c>
      <c r="V2536" s="1">
        <v>28.839619939999999</v>
      </c>
      <c r="W2536" s="1">
        <v>20.415679359999999</v>
      </c>
      <c r="X2536" s="1">
        <v>11.99173877</v>
      </c>
      <c r="Y2536" s="1">
        <v>3.5677981839999999</v>
      </c>
      <c r="Z2536" s="1">
        <v>6.5001718249999998</v>
      </c>
      <c r="AA2536" s="1">
        <v>9.4325454660000005</v>
      </c>
      <c r="AB2536" s="1">
        <v>12.364919107</v>
      </c>
      <c r="AC2536" s="1">
        <v>11.9489348</v>
      </c>
      <c r="AD2536" s="1">
        <v>10.9600458</v>
      </c>
      <c r="AE2536" s="1">
        <v>10.9600458</v>
      </c>
      <c r="AF2536" s="1">
        <v>10.9600458</v>
      </c>
    </row>
    <row r="2537" spans="1:32" x14ac:dyDescent="0.25">
      <c r="A2537" t="s">
        <v>100</v>
      </c>
      <c r="B2537" t="s">
        <v>101</v>
      </c>
      <c r="C2537" t="s">
        <v>48</v>
      </c>
      <c r="D2537" t="s">
        <v>49</v>
      </c>
      <c r="E2537" t="s">
        <v>30</v>
      </c>
      <c r="F2537" s="1">
        <v>25.3279</v>
      </c>
      <c r="G2537" s="1">
        <v>23.268910000000002</v>
      </c>
      <c r="H2537" s="1">
        <v>24.372530000000001</v>
      </c>
      <c r="I2537" s="1">
        <v>25.074149999999999</v>
      </c>
      <c r="J2537" s="1">
        <v>12.57734</v>
      </c>
      <c r="K2537" s="1">
        <v>13.003118000000001</v>
      </c>
      <c r="L2537" s="1">
        <v>13.760645670000001</v>
      </c>
      <c r="M2537" s="1">
        <v>14.175639889999999</v>
      </c>
      <c r="N2537" s="1">
        <v>13.878147220000001</v>
      </c>
      <c r="O2537" s="1">
        <v>13.58065455</v>
      </c>
      <c r="P2537" s="1">
        <v>13.283161890000001</v>
      </c>
      <c r="Q2537" s="1">
        <v>10.296404150000001</v>
      </c>
      <c r="R2537" s="1">
        <v>7.3096464189999999</v>
      </c>
      <c r="S2537" s="1">
        <v>4.3228886839999996</v>
      </c>
      <c r="T2537" s="1">
        <v>4.590934045</v>
      </c>
      <c r="U2537" s="1">
        <v>4.8589794059999996</v>
      </c>
      <c r="V2537" s="1">
        <v>5.1273447670000003</v>
      </c>
      <c r="W2537" s="1">
        <v>6.6203144089999997</v>
      </c>
      <c r="X2537" s="1">
        <v>8.1132840519999991</v>
      </c>
      <c r="Y2537" s="1">
        <v>9.6062536939999994</v>
      </c>
      <c r="Z2537" s="1">
        <v>8.3123054080000003</v>
      </c>
      <c r="AA2537" s="1">
        <v>7.0183571220000003</v>
      </c>
      <c r="AB2537" s="1">
        <v>5.7244288366999996</v>
      </c>
      <c r="AC2537" s="1">
        <v>4.9433091999999998</v>
      </c>
      <c r="AD2537" s="1">
        <v>5.5971833000000002</v>
      </c>
      <c r="AE2537" s="1">
        <v>5.5971833000000002</v>
      </c>
      <c r="AF2537" s="1">
        <v>5.5971833000000002</v>
      </c>
    </row>
    <row r="2538" spans="1:32" x14ac:dyDescent="0.25">
      <c r="A2538" t="s">
        <v>100</v>
      </c>
      <c r="B2538" t="s">
        <v>101</v>
      </c>
      <c r="C2538" t="s">
        <v>48</v>
      </c>
      <c r="D2538" t="s">
        <v>49</v>
      </c>
      <c r="E2538" t="s">
        <v>31</v>
      </c>
      <c r="F2538" t="s">
        <v>32</v>
      </c>
      <c r="G2538" s="1">
        <v>2.47E-3</v>
      </c>
      <c r="H2538" s="1">
        <v>2.5699999999999998E-3</v>
      </c>
      <c r="I2538" s="1">
        <v>2.65E-3</v>
      </c>
      <c r="J2538" s="1">
        <v>1.1082E-2</v>
      </c>
      <c r="K2538" s="1">
        <v>1.15E-2</v>
      </c>
      <c r="L2538" s="1">
        <v>1.1861999999999999E-2</v>
      </c>
      <c r="M2538" s="1">
        <v>0.98260700000000001</v>
      </c>
      <c r="N2538" s="1">
        <v>0.80775083299999995</v>
      </c>
      <c r="O2538" s="1">
        <v>0.63289466699999997</v>
      </c>
      <c r="P2538" s="1">
        <v>0.45803850000000002</v>
      </c>
      <c r="Q2538" s="1">
        <v>0.39316600000000002</v>
      </c>
      <c r="R2538" s="1">
        <v>0.32829350000000002</v>
      </c>
      <c r="S2538" s="1">
        <v>0.26342100000000002</v>
      </c>
      <c r="T2538" s="1">
        <v>0.362381167</v>
      </c>
      <c r="U2538" s="1">
        <v>0.46134133300000002</v>
      </c>
      <c r="V2538" s="1">
        <v>0.56030150000000001</v>
      </c>
      <c r="W2538" s="1">
        <v>0.59784853299999996</v>
      </c>
      <c r="X2538" s="1">
        <v>0.63539556699999999</v>
      </c>
      <c r="Y2538" s="1">
        <v>0.67294259999999995</v>
      </c>
      <c r="Z2538" s="1">
        <v>0.62362507499999997</v>
      </c>
      <c r="AA2538" s="1">
        <v>0.57430755</v>
      </c>
      <c r="AB2538" s="1">
        <v>0.52499002500000003</v>
      </c>
      <c r="AC2538" s="1">
        <v>0.72712909999999997</v>
      </c>
      <c r="AD2538" s="1">
        <v>0.58913930000000003</v>
      </c>
      <c r="AE2538" s="1">
        <v>0.58913930000000003</v>
      </c>
      <c r="AF2538" s="1">
        <v>0.58913930000000003</v>
      </c>
    </row>
    <row r="2539" spans="1:32" x14ac:dyDescent="0.25">
      <c r="A2539" t="s">
        <v>100</v>
      </c>
      <c r="B2539" t="s">
        <v>101</v>
      </c>
      <c r="C2539" t="s">
        <v>48</v>
      </c>
      <c r="D2539" t="s">
        <v>49</v>
      </c>
      <c r="E2539" t="s">
        <v>33</v>
      </c>
      <c r="F2539" s="1">
        <v>2.8708</v>
      </c>
      <c r="G2539" s="1">
        <v>4.3410000000000002</v>
      </c>
      <c r="H2539" s="1">
        <v>4.5918599999999996</v>
      </c>
      <c r="I2539" s="1">
        <v>4.7602799999999998</v>
      </c>
      <c r="J2539" s="1">
        <v>8.49</v>
      </c>
      <c r="K2539" s="1">
        <v>8.7041900000000005</v>
      </c>
      <c r="L2539" s="1">
        <v>9.0178860000000007</v>
      </c>
      <c r="M2539" s="1">
        <v>9.2196003999999991</v>
      </c>
      <c r="N2539" s="1">
        <v>8.7597929269999995</v>
      </c>
      <c r="O2539" s="1">
        <v>8.2999854529999997</v>
      </c>
      <c r="P2539" s="1">
        <v>7.84017798</v>
      </c>
      <c r="Q2539" s="1">
        <v>6.8709753200000003</v>
      </c>
      <c r="R2539" s="1">
        <v>5.9017726599999998</v>
      </c>
      <c r="S2539" s="1">
        <v>4.9325700000000001</v>
      </c>
      <c r="T2539" s="1">
        <v>4.3560999999999996</v>
      </c>
      <c r="U2539" s="1">
        <v>3.77963</v>
      </c>
      <c r="V2539" s="1">
        <v>3.2035499999999999</v>
      </c>
      <c r="W2539" s="1">
        <v>3.330770013</v>
      </c>
      <c r="X2539" s="1">
        <v>3.4579900270000001</v>
      </c>
      <c r="Y2539" s="1">
        <v>3.5852100400000002</v>
      </c>
      <c r="Z2539" s="1">
        <v>3.5897929020000001</v>
      </c>
      <c r="AA2539" s="1">
        <v>3.594375764</v>
      </c>
      <c r="AB2539" s="1">
        <v>3.5989786253</v>
      </c>
      <c r="AC2539" s="1">
        <v>3.4081877999999999</v>
      </c>
      <c r="AD2539" s="1">
        <v>3.7345354999999998</v>
      </c>
      <c r="AE2539" s="1">
        <v>3.7345354999999998</v>
      </c>
      <c r="AF2539" s="1">
        <v>3.7345354999999998</v>
      </c>
    </row>
    <row r="2540" spans="1:32" x14ac:dyDescent="0.25">
      <c r="A2540" t="s">
        <v>100</v>
      </c>
      <c r="B2540" t="s">
        <v>101</v>
      </c>
      <c r="C2540" t="s">
        <v>48</v>
      </c>
      <c r="D2540" t="s">
        <v>49</v>
      </c>
      <c r="E2540" t="s">
        <v>34</v>
      </c>
      <c r="F2540" s="1">
        <v>8.4229699999999994</v>
      </c>
      <c r="G2540" s="1">
        <v>18.618780000000001</v>
      </c>
      <c r="H2540" s="1">
        <v>18.89846</v>
      </c>
      <c r="I2540" s="1">
        <v>20.95457</v>
      </c>
      <c r="J2540" s="1">
        <v>33.637697000000003</v>
      </c>
      <c r="K2540" s="1">
        <v>31.902562</v>
      </c>
      <c r="L2540" s="1">
        <v>33.353932589999999</v>
      </c>
      <c r="M2540" s="1">
        <v>28.38164781</v>
      </c>
      <c r="N2540" s="1">
        <v>28.120048499999999</v>
      </c>
      <c r="O2540" s="1">
        <v>27.858449190000002</v>
      </c>
      <c r="P2540" s="1">
        <v>27.59684987</v>
      </c>
      <c r="Q2540" s="1">
        <v>20.89549207</v>
      </c>
      <c r="R2540" s="1">
        <v>14.194134269999999</v>
      </c>
      <c r="S2540" s="1">
        <v>7.4927764650000004</v>
      </c>
      <c r="T2540" s="1">
        <v>7.7048901369999996</v>
      </c>
      <c r="U2540" s="1">
        <v>7.9170038099999998</v>
      </c>
      <c r="V2540" s="1">
        <v>8.1291474830000006</v>
      </c>
      <c r="W2540" s="1">
        <v>8.2368333489999994</v>
      </c>
      <c r="X2540" s="1">
        <v>8.344519215</v>
      </c>
      <c r="Y2540" s="1">
        <v>8.4522050820000008</v>
      </c>
      <c r="Z2540" s="1">
        <v>8.2761585610000008</v>
      </c>
      <c r="AA2540" s="1">
        <v>8.1001120409999992</v>
      </c>
      <c r="AB2540" s="1">
        <v>7.9241191235999997</v>
      </c>
      <c r="AC2540" s="1">
        <v>7.8171667999999999</v>
      </c>
      <c r="AD2540" s="1">
        <v>7.6453604999999998</v>
      </c>
      <c r="AE2540" s="1">
        <v>7.6453604999999998</v>
      </c>
      <c r="AF2540" s="1">
        <v>7.6453604999999998</v>
      </c>
    </row>
    <row r="2541" spans="1:32" x14ac:dyDescent="0.25">
      <c r="A2541" t="s">
        <v>100</v>
      </c>
      <c r="B2541" t="s">
        <v>101</v>
      </c>
      <c r="C2541" t="s">
        <v>48</v>
      </c>
      <c r="D2541" t="s">
        <v>49</v>
      </c>
      <c r="E2541" t="s">
        <v>35</v>
      </c>
      <c r="F2541" s="1">
        <v>2.8106200000000001</v>
      </c>
      <c r="G2541" s="1">
        <v>4.6201100000000004</v>
      </c>
      <c r="H2541" s="1">
        <v>4.7588100000000004</v>
      </c>
      <c r="I2541" s="1">
        <v>5.2456100000000001</v>
      </c>
      <c r="J2541" s="1">
        <v>14.543588</v>
      </c>
      <c r="K2541" s="1">
        <v>14.441951</v>
      </c>
      <c r="L2541" s="1">
        <v>15.591100669999999</v>
      </c>
      <c r="M2541" s="1">
        <v>8.8379896369999997</v>
      </c>
      <c r="N2541" s="1">
        <v>9.0247452209999999</v>
      </c>
      <c r="O2541" s="1">
        <v>9.211500805</v>
      </c>
      <c r="P2541" s="1">
        <v>9.3982563900000002</v>
      </c>
      <c r="Q2541" s="1">
        <v>7.6296593030000004</v>
      </c>
      <c r="R2541" s="1">
        <v>5.8610622159999997</v>
      </c>
      <c r="S2541" s="1">
        <v>4.0924651299999999</v>
      </c>
      <c r="T2541" s="1">
        <v>4.5190159650000004</v>
      </c>
      <c r="U2541" s="1">
        <v>4.945566801</v>
      </c>
      <c r="V2541" s="1">
        <v>5.3721476370000003</v>
      </c>
      <c r="W2541" s="1">
        <v>5.6171721449999996</v>
      </c>
      <c r="X2541" s="1">
        <v>5.8621966529999998</v>
      </c>
      <c r="Y2541" s="1">
        <v>6.107221161</v>
      </c>
      <c r="Z2541" s="1">
        <v>5.9107899340000003</v>
      </c>
      <c r="AA2541" s="1">
        <v>5.7143587079999998</v>
      </c>
      <c r="AB2541" s="1">
        <v>5.5179810839999996</v>
      </c>
      <c r="AC2541" s="1">
        <v>5.544918</v>
      </c>
      <c r="AD2541" s="1">
        <v>5.3750511999999997</v>
      </c>
      <c r="AE2541" s="1">
        <v>5.3750511999999997</v>
      </c>
      <c r="AF2541" s="1">
        <v>5.3750511999999997</v>
      </c>
    </row>
    <row r="2542" spans="1:32" x14ac:dyDescent="0.25">
      <c r="A2542" t="s">
        <v>100</v>
      </c>
      <c r="B2542" t="s">
        <v>101</v>
      </c>
      <c r="C2542" t="s">
        <v>48</v>
      </c>
      <c r="D2542" t="s">
        <v>49</v>
      </c>
      <c r="E2542" t="s">
        <v>36</v>
      </c>
      <c r="F2542" s="1">
        <v>13.35749</v>
      </c>
      <c r="G2542" s="1">
        <v>15.70307</v>
      </c>
      <c r="H2542" s="1">
        <v>16.377490000000002</v>
      </c>
      <c r="I2542" s="1">
        <v>16.75676</v>
      </c>
      <c r="J2542" s="1">
        <v>13.584059999999999</v>
      </c>
      <c r="K2542" s="1">
        <v>13.966518000000001</v>
      </c>
      <c r="L2542" s="1">
        <v>14.468814999999999</v>
      </c>
      <c r="M2542" s="1">
        <v>9.338695822</v>
      </c>
      <c r="N2542" s="1">
        <v>8.8372864250000003</v>
      </c>
      <c r="O2542" s="1">
        <v>8.3358770290000006</v>
      </c>
      <c r="P2542" s="1">
        <v>7.834467632</v>
      </c>
      <c r="Q2542" s="1">
        <v>6.491169588</v>
      </c>
      <c r="R2542" s="1">
        <v>5.147871544</v>
      </c>
      <c r="S2542" s="1">
        <v>3.8045735000000001</v>
      </c>
      <c r="T2542" s="1">
        <v>2.7622490000000002</v>
      </c>
      <c r="U2542" s="1">
        <v>1.7199245000000001</v>
      </c>
      <c r="V2542" s="1">
        <v>0.67759999999999998</v>
      </c>
      <c r="W2542" s="1">
        <v>0.60640000000000005</v>
      </c>
      <c r="X2542" s="1">
        <v>0.53520000000000001</v>
      </c>
      <c r="Y2542" s="1">
        <v>0.46400000000000002</v>
      </c>
      <c r="Z2542" s="1">
        <v>0.73882333300000003</v>
      </c>
      <c r="AA2542" s="1">
        <v>1.0136466669999999</v>
      </c>
      <c r="AB2542" s="1">
        <v>1.28847</v>
      </c>
      <c r="AC2542" s="1">
        <v>1.3540411999999999</v>
      </c>
      <c r="AD2542" s="1">
        <v>0.65385000000000004</v>
      </c>
      <c r="AE2542" s="1">
        <v>0.65385000000000004</v>
      </c>
      <c r="AF2542" s="1">
        <v>0.65385000000000004</v>
      </c>
    </row>
    <row r="2543" spans="1:32" x14ac:dyDescent="0.25">
      <c r="A2543" t="s">
        <v>100</v>
      </c>
      <c r="B2543" t="s">
        <v>101</v>
      </c>
      <c r="C2543" t="s">
        <v>48</v>
      </c>
      <c r="D2543" t="s">
        <v>49</v>
      </c>
      <c r="E2543" t="s">
        <v>37</v>
      </c>
      <c r="F2543" s="1">
        <v>26.129200000000001</v>
      </c>
      <c r="G2543" s="1">
        <v>12.63467</v>
      </c>
      <c r="H2543" s="1">
        <v>13.23723</v>
      </c>
      <c r="I2543" s="1">
        <v>13.574350000000001</v>
      </c>
      <c r="J2543" s="1">
        <v>19.66788</v>
      </c>
      <c r="K2543" s="1">
        <v>20.247568999999999</v>
      </c>
      <c r="L2543" s="1">
        <v>20.21693659</v>
      </c>
      <c r="M2543" s="1">
        <v>15.627632849999999</v>
      </c>
      <c r="N2543" s="1">
        <v>15.662230810000001</v>
      </c>
      <c r="O2543" s="1">
        <v>15.696828780000001</v>
      </c>
      <c r="P2543" s="1">
        <v>15.731426750000001</v>
      </c>
      <c r="Q2543" s="1">
        <v>14.27335574</v>
      </c>
      <c r="R2543" s="1">
        <v>12.815284739999999</v>
      </c>
      <c r="S2543" s="1">
        <v>11.357213740000001</v>
      </c>
      <c r="T2543" s="1">
        <v>11.21122767</v>
      </c>
      <c r="U2543" s="1">
        <v>11.065241589999999</v>
      </c>
      <c r="V2543" s="1">
        <v>10.914575510000001</v>
      </c>
      <c r="W2543" s="1">
        <v>11.740503349999999</v>
      </c>
      <c r="X2543" s="1">
        <v>12.56643118</v>
      </c>
      <c r="Y2543" s="1">
        <v>13.39235901</v>
      </c>
      <c r="Z2543" s="1">
        <v>13.060178970000001</v>
      </c>
      <c r="AA2543" s="1">
        <v>12.727998919999999</v>
      </c>
      <c r="AB2543" s="1">
        <v>12.395818874</v>
      </c>
      <c r="AC2543" s="1">
        <v>12.4367591</v>
      </c>
      <c r="AD2543" s="1">
        <v>12.4124377</v>
      </c>
      <c r="AE2543" s="1">
        <v>12.4124377</v>
      </c>
      <c r="AF2543" s="1">
        <v>12.4124377</v>
      </c>
    </row>
    <row r="2544" spans="1:32" x14ac:dyDescent="0.25">
      <c r="A2544" t="s">
        <v>100</v>
      </c>
      <c r="B2544" t="s">
        <v>101</v>
      </c>
      <c r="C2544" t="s">
        <v>50</v>
      </c>
      <c r="D2544" t="s">
        <v>51</v>
      </c>
      <c r="E2544" t="s">
        <v>30</v>
      </c>
      <c r="F2544" t="s">
        <v>32</v>
      </c>
      <c r="G2544" s="1">
        <v>0.19819000000000001</v>
      </c>
      <c r="H2544" s="1">
        <v>0.19839000000000001</v>
      </c>
      <c r="I2544" s="1">
        <v>0.18759000000000001</v>
      </c>
      <c r="J2544" s="1">
        <v>5.2060000000000002E-2</v>
      </c>
      <c r="K2544" s="1">
        <v>5.3393000000000003E-2</v>
      </c>
      <c r="L2544" s="1">
        <v>5.5352999999999999E-2</v>
      </c>
      <c r="M2544" s="1">
        <v>4.4831999999999997E-2</v>
      </c>
      <c r="N2544" s="1">
        <v>4.9556999999999997E-2</v>
      </c>
      <c r="O2544" s="1">
        <v>5.4281999999999997E-2</v>
      </c>
      <c r="P2544" s="1">
        <v>5.9006999999999997E-2</v>
      </c>
      <c r="Q2544" s="1">
        <v>5.0984666999999997E-2</v>
      </c>
      <c r="R2544" s="1">
        <v>4.2962332999999998E-2</v>
      </c>
      <c r="S2544" s="1">
        <v>3.4939999999999999E-2</v>
      </c>
      <c r="T2544" s="1">
        <v>3.3649999999999999E-2</v>
      </c>
      <c r="U2544" s="1">
        <v>3.236E-2</v>
      </c>
      <c r="V2544" s="1">
        <v>3.107E-2</v>
      </c>
      <c r="W2544" s="1">
        <v>3.2676667E-2</v>
      </c>
      <c r="X2544" s="1">
        <v>3.4283332999999999E-2</v>
      </c>
      <c r="Y2544" s="1">
        <v>3.5889999999999998E-2</v>
      </c>
      <c r="Z2544" s="1">
        <v>3.9629999999999999E-2</v>
      </c>
      <c r="AA2544" s="1">
        <v>4.3369999999999999E-2</v>
      </c>
      <c r="AB2544" s="1">
        <v>4.7109999999999999E-2</v>
      </c>
      <c r="AC2544" s="1">
        <v>0</v>
      </c>
      <c r="AD2544" s="1">
        <v>4.7149999999999997E-2</v>
      </c>
      <c r="AE2544" s="1">
        <v>4.7149999999999997E-2</v>
      </c>
      <c r="AF2544" s="1">
        <v>4.7149999999999997E-2</v>
      </c>
    </row>
    <row r="2545" spans="1:32" x14ac:dyDescent="0.25">
      <c r="A2545" t="s">
        <v>100</v>
      </c>
      <c r="B2545" t="s">
        <v>101</v>
      </c>
      <c r="C2545" t="s">
        <v>50</v>
      </c>
      <c r="D2545" t="s">
        <v>51</v>
      </c>
      <c r="E2545" t="s">
        <v>31</v>
      </c>
      <c r="F2545" t="s">
        <v>32</v>
      </c>
      <c r="G2545" t="s">
        <v>32</v>
      </c>
      <c r="H2545" t="s">
        <v>32</v>
      </c>
      <c r="I2545" t="s">
        <v>32</v>
      </c>
      <c r="J2545" s="1">
        <v>2.1900000000000001E-4</v>
      </c>
      <c r="K2545" s="1">
        <v>2.2000000000000001E-4</v>
      </c>
      <c r="L2545" s="1">
        <v>2.2800000000000001E-4</v>
      </c>
      <c r="M2545" s="1">
        <v>7.4478000000000001E-3</v>
      </c>
      <c r="N2545" s="1">
        <v>6.4474670000000001E-3</v>
      </c>
      <c r="O2545" s="1">
        <v>5.4471329999999998E-3</v>
      </c>
      <c r="P2545" s="1">
        <v>4.4467999999999999E-3</v>
      </c>
      <c r="Q2545" s="1">
        <v>2.9678669999999999E-3</v>
      </c>
      <c r="R2545" s="1">
        <v>1.488933E-3</v>
      </c>
      <c r="S2545" s="1">
        <v>1.0000000000000001E-5</v>
      </c>
      <c r="T2545" s="10">
        <v>6.6666699999999996E-6</v>
      </c>
      <c r="U2545" s="10">
        <v>3.3333299999999999E-6</v>
      </c>
      <c r="V2545" s="1">
        <v>0</v>
      </c>
      <c r="W2545" s="1">
        <v>0</v>
      </c>
      <c r="X2545" s="1">
        <v>0</v>
      </c>
      <c r="Y2545" s="1">
        <v>0</v>
      </c>
      <c r="Z2545" s="1">
        <v>0</v>
      </c>
      <c r="AA2545" s="1">
        <v>0</v>
      </c>
      <c r="AB2545" s="1">
        <v>0</v>
      </c>
      <c r="AC2545" t="s">
        <v>32</v>
      </c>
      <c r="AD2545" t="s">
        <v>32</v>
      </c>
      <c r="AE2545" t="s">
        <v>32</v>
      </c>
      <c r="AF2545" t="s">
        <v>32</v>
      </c>
    </row>
    <row r="2546" spans="1:32" x14ac:dyDescent="0.25">
      <c r="A2546" t="s">
        <v>100</v>
      </c>
      <c r="B2546" t="s">
        <v>101</v>
      </c>
      <c r="C2546" t="s">
        <v>50</v>
      </c>
      <c r="D2546" t="s">
        <v>51</v>
      </c>
      <c r="E2546" t="s">
        <v>33</v>
      </c>
      <c r="F2546" s="1">
        <v>1E-4</v>
      </c>
      <c r="G2546" s="1">
        <v>4.1209999999999997E-2</v>
      </c>
      <c r="H2546" s="1">
        <v>4.2810000000000001E-2</v>
      </c>
      <c r="I2546" s="1">
        <v>4.2380000000000001E-2</v>
      </c>
      <c r="J2546" s="1">
        <v>0.16783000000000001</v>
      </c>
      <c r="K2546" s="1">
        <v>0.17293600000000001</v>
      </c>
      <c r="L2546" s="1">
        <v>0.17990900000000001</v>
      </c>
      <c r="M2546" s="1">
        <v>0.105368</v>
      </c>
      <c r="N2546" s="1">
        <v>0.100848333</v>
      </c>
      <c r="O2546" s="1">
        <v>9.6328667000000007E-2</v>
      </c>
      <c r="P2546" s="1">
        <v>9.1809000000000002E-2</v>
      </c>
      <c r="Q2546" s="1">
        <v>7.5369332999999997E-2</v>
      </c>
      <c r="R2546" s="1">
        <v>5.8929666999999998E-2</v>
      </c>
      <c r="S2546" s="1">
        <v>4.249E-2</v>
      </c>
      <c r="T2546" s="1">
        <v>4.1276667000000003E-2</v>
      </c>
      <c r="U2546" s="1">
        <v>4.0063333E-2</v>
      </c>
      <c r="V2546" s="1">
        <v>3.8850000000000003E-2</v>
      </c>
      <c r="W2546" s="1">
        <v>4.0309999999999999E-2</v>
      </c>
      <c r="X2546" s="1">
        <v>4.1770000000000002E-2</v>
      </c>
      <c r="Y2546" s="1">
        <v>4.3229999999999998E-2</v>
      </c>
      <c r="Z2546" s="1">
        <v>4.5359999999999998E-2</v>
      </c>
      <c r="AA2546" s="1">
        <v>4.7489999999999997E-2</v>
      </c>
      <c r="AB2546" s="1">
        <v>4.9619999999999997E-2</v>
      </c>
      <c r="AC2546" s="1">
        <v>0</v>
      </c>
      <c r="AD2546" s="1">
        <v>4.9669999999999999E-2</v>
      </c>
      <c r="AE2546" s="1">
        <v>4.9669999999999999E-2</v>
      </c>
      <c r="AF2546" s="1">
        <v>4.9669999999999999E-2</v>
      </c>
    </row>
    <row r="2547" spans="1:32" x14ac:dyDescent="0.25">
      <c r="A2547" t="s">
        <v>100</v>
      </c>
      <c r="B2547" t="s">
        <v>101</v>
      </c>
      <c r="C2547" t="s">
        <v>50</v>
      </c>
      <c r="D2547" t="s">
        <v>51</v>
      </c>
      <c r="E2547" t="s">
        <v>34</v>
      </c>
      <c r="F2547" t="s">
        <v>32</v>
      </c>
      <c r="G2547" s="1">
        <v>4.802E-2</v>
      </c>
      <c r="H2547" s="1">
        <v>4.9000000000000002E-2</v>
      </c>
      <c r="I2547" s="1">
        <v>4.7829999999999998E-2</v>
      </c>
      <c r="J2547" s="1">
        <v>0.77127999999999997</v>
      </c>
      <c r="K2547" s="1">
        <v>0.79171899999999995</v>
      </c>
      <c r="L2547" s="1">
        <v>0.822245</v>
      </c>
      <c r="M2547" s="1">
        <v>0.2190185</v>
      </c>
      <c r="N2547" s="1">
        <v>0.24157108599999999</v>
      </c>
      <c r="O2547" s="1">
        <v>0.26412367199999998</v>
      </c>
      <c r="P2547" s="1">
        <v>0.28667625899999999</v>
      </c>
      <c r="Q2547" s="1">
        <v>0.28986310599999998</v>
      </c>
      <c r="R2547" s="1">
        <v>0.29304995299999997</v>
      </c>
      <c r="S2547" s="1">
        <v>0.29623680000000002</v>
      </c>
      <c r="T2547" s="1">
        <v>0.2358412</v>
      </c>
      <c r="U2547" s="1">
        <v>0.17544560000000001</v>
      </c>
      <c r="V2547" s="1">
        <v>0.11505</v>
      </c>
      <c r="W2547" s="1">
        <v>0.12505666700000001</v>
      </c>
      <c r="X2547" s="1">
        <v>0.13506333300000001</v>
      </c>
      <c r="Y2547" s="1">
        <v>0.14507</v>
      </c>
      <c r="Z2547" s="1">
        <v>0.15731666699999999</v>
      </c>
      <c r="AA2547" s="1">
        <v>0.16956333300000001</v>
      </c>
      <c r="AB2547" s="1">
        <v>0.18181</v>
      </c>
      <c r="AC2547" s="1">
        <v>0</v>
      </c>
      <c r="AD2547" s="1">
        <v>0.18015999999999999</v>
      </c>
      <c r="AE2547" s="1">
        <v>0.18015999999999999</v>
      </c>
      <c r="AF2547" s="1">
        <v>0.18015999999999999</v>
      </c>
    </row>
    <row r="2548" spans="1:32" x14ac:dyDescent="0.25">
      <c r="A2548" t="s">
        <v>100</v>
      </c>
      <c r="B2548" t="s">
        <v>101</v>
      </c>
      <c r="C2548" t="s">
        <v>50</v>
      </c>
      <c r="D2548" t="s">
        <v>51</v>
      </c>
      <c r="E2548" t="s">
        <v>35</v>
      </c>
      <c r="F2548" t="s">
        <v>32</v>
      </c>
      <c r="G2548" s="1">
        <v>4.1300000000000003E-2</v>
      </c>
      <c r="H2548" s="1">
        <v>4.2130000000000001E-2</v>
      </c>
      <c r="I2548" s="1">
        <v>4.113E-2</v>
      </c>
      <c r="J2548" s="1">
        <v>0.77127999999999997</v>
      </c>
      <c r="K2548" s="1">
        <v>0.79171899999999995</v>
      </c>
      <c r="L2548" s="1">
        <v>0.822245</v>
      </c>
      <c r="M2548" s="1">
        <v>0.177761</v>
      </c>
      <c r="N2548" s="1">
        <v>0.208687713</v>
      </c>
      <c r="O2548" s="1">
        <v>0.23961442699999999</v>
      </c>
      <c r="P2548" s="1">
        <v>0.27054114000000001</v>
      </c>
      <c r="Q2548" s="1">
        <v>0.27536529300000001</v>
      </c>
      <c r="R2548" s="1">
        <v>0.28018944699999998</v>
      </c>
      <c r="S2548" s="1">
        <v>0.28501359999999998</v>
      </c>
      <c r="T2548" s="1">
        <v>0.22497239999999999</v>
      </c>
      <c r="U2548" s="1">
        <v>0.1649312</v>
      </c>
      <c r="V2548" s="1">
        <v>0.10489</v>
      </c>
      <c r="W2548" s="1">
        <v>0.1148</v>
      </c>
      <c r="X2548" s="1">
        <v>0.12471</v>
      </c>
      <c r="Y2548" s="1">
        <v>0.13461999999999999</v>
      </c>
      <c r="Z2548" s="1">
        <v>0.14722333300000001</v>
      </c>
      <c r="AA2548" s="1">
        <v>0.15982666700000001</v>
      </c>
      <c r="AB2548" s="1">
        <v>0.17243</v>
      </c>
      <c r="AC2548" s="1">
        <v>0</v>
      </c>
      <c r="AD2548" s="1">
        <v>0.17205000000000001</v>
      </c>
      <c r="AE2548" s="1">
        <v>0.17205000000000001</v>
      </c>
      <c r="AF2548" s="1">
        <v>0.17205000000000001</v>
      </c>
    </row>
    <row r="2549" spans="1:32" x14ac:dyDescent="0.25">
      <c r="A2549" t="s">
        <v>100</v>
      </c>
      <c r="B2549" t="s">
        <v>101</v>
      </c>
      <c r="C2549" t="s">
        <v>50</v>
      </c>
      <c r="D2549" t="s">
        <v>51</v>
      </c>
      <c r="E2549" t="s">
        <v>36</v>
      </c>
      <c r="F2549" s="1">
        <v>1.2999999999999999E-3</v>
      </c>
      <c r="G2549" s="1">
        <v>2.5200000000000001E-3</v>
      </c>
      <c r="H2549" s="1">
        <v>2.5200000000000001E-3</v>
      </c>
      <c r="I2549" s="1">
        <v>2.3800000000000002E-3</v>
      </c>
      <c r="J2549" s="1">
        <v>2.2599999999999999E-3</v>
      </c>
      <c r="K2549" s="1">
        <v>2.3080000000000002E-3</v>
      </c>
      <c r="L2549" s="1">
        <v>2.3739999999999998E-3</v>
      </c>
      <c r="M2549" s="1">
        <v>5.3499999999999999E-4</v>
      </c>
      <c r="N2549" s="1">
        <v>5.6466700000000003E-4</v>
      </c>
      <c r="O2549" s="1">
        <v>5.9433299999999995E-4</v>
      </c>
      <c r="P2549" s="1">
        <v>6.2399999999999999E-4</v>
      </c>
      <c r="Q2549" s="1">
        <v>5.1933299999999997E-4</v>
      </c>
      <c r="R2549" s="1">
        <v>4.1466700000000002E-4</v>
      </c>
      <c r="S2549" s="1">
        <v>3.1E-4</v>
      </c>
      <c r="T2549" s="1">
        <v>2.7666700000000003E-4</v>
      </c>
      <c r="U2549" s="1">
        <v>2.4333300000000001E-4</v>
      </c>
      <c r="V2549" s="1">
        <v>2.1000000000000001E-4</v>
      </c>
      <c r="W2549" s="1">
        <v>2.1000000000000001E-4</v>
      </c>
      <c r="X2549" s="1">
        <v>2.1000000000000001E-4</v>
      </c>
      <c r="Y2549" s="1">
        <v>2.1000000000000001E-4</v>
      </c>
      <c r="Z2549" s="1">
        <v>2.66667E-4</v>
      </c>
      <c r="AA2549" s="1">
        <v>3.2333299999999998E-4</v>
      </c>
      <c r="AB2549" s="1">
        <v>3.8000000000000002E-4</v>
      </c>
      <c r="AC2549" s="1">
        <v>0</v>
      </c>
      <c r="AD2549" s="1">
        <v>3.8000000000000002E-4</v>
      </c>
      <c r="AE2549" s="1">
        <v>3.8000000000000002E-4</v>
      </c>
      <c r="AF2549" s="1">
        <v>3.8000000000000002E-4</v>
      </c>
    </row>
    <row r="2550" spans="1:32" x14ac:dyDescent="0.25">
      <c r="A2550" t="s">
        <v>100</v>
      </c>
      <c r="B2550" t="s">
        <v>101</v>
      </c>
      <c r="C2550" t="s">
        <v>50</v>
      </c>
      <c r="D2550" t="s">
        <v>51</v>
      </c>
      <c r="E2550" t="s">
        <v>37</v>
      </c>
      <c r="F2550" s="1">
        <v>80.974599999999995</v>
      </c>
      <c r="G2550" s="1">
        <v>93.065029999999993</v>
      </c>
      <c r="H2550" s="1">
        <v>97.213170000000005</v>
      </c>
      <c r="I2550" s="1">
        <v>85.486130000000003</v>
      </c>
      <c r="J2550" s="1">
        <v>89.03595</v>
      </c>
      <c r="K2550" s="1">
        <v>88.861964999999998</v>
      </c>
      <c r="L2550" s="1">
        <v>92.347376999999994</v>
      </c>
      <c r="M2550" s="1">
        <v>86.121241800000007</v>
      </c>
      <c r="N2550" s="1">
        <v>86.108552130000007</v>
      </c>
      <c r="O2550" s="1">
        <v>86.09586247</v>
      </c>
      <c r="P2550" s="1">
        <v>86.0831728</v>
      </c>
      <c r="Q2550" s="1">
        <v>68.115816690000003</v>
      </c>
      <c r="R2550" s="1">
        <v>50.148460569999997</v>
      </c>
      <c r="S2550" s="1">
        <v>32.18110446</v>
      </c>
      <c r="T2550" s="1">
        <v>34.269598309999999</v>
      </c>
      <c r="U2550" s="1">
        <v>36.358092169999999</v>
      </c>
      <c r="V2550" s="1">
        <v>38.358135040000001</v>
      </c>
      <c r="W2550" s="1">
        <v>36.678776020000001</v>
      </c>
      <c r="X2550" s="1">
        <v>34.999417010000002</v>
      </c>
      <c r="Y2550" s="1">
        <v>33.320058000000003</v>
      </c>
      <c r="Z2550" s="1">
        <v>35.259276929999999</v>
      </c>
      <c r="AA2550" s="1">
        <v>37.19849585</v>
      </c>
      <c r="AB2550" s="1">
        <v>39.137714774999999</v>
      </c>
      <c r="AC2550" s="1">
        <v>28.8365771</v>
      </c>
      <c r="AD2550" s="1">
        <v>31.167112100000001</v>
      </c>
      <c r="AE2550" s="1">
        <v>31.167112100000001</v>
      </c>
      <c r="AF2550" s="1">
        <v>31.167112100000001</v>
      </c>
    </row>
    <row r="2551" spans="1:32" x14ac:dyDescent="0.25">
      <c r="A2551" t="s">
        <v>100</v>
      </c>
      <c r="B2551" t="s">
        <v>101</v>
      </c>
      <c r="C2551" t="s">
        <v>52</v>
      </c>
      <c r="D2551" t="s">
        <v>53</v>
      </c>
      <c r="E2551" t="s">
        <v>30</v>
      </c>
      <c r="F2551" t="s">
        <v>32</v>
      </c>
      <c r="G2551" s="1">
        <v>2.0049999999999998E-2</v>
      </c>
      <c r="H2551" s="1">
        <v>2.1080000000000002E-2</v>
      </c>
      <c r="I2551" s="1">
        <v>2.137E-2</v>
      </c>
      <c r="J2551" s="1">
        <v>3.8649999999999997E-2</v>
      </c>
      <c r="K2551" s="1">
        <v>3.9615999999999998E-2</v>
      </c>
      <c r="L2551" s="1">
        <v>4.0792000000000002E-2</v>
      </c>
      <c r="M2551" s="1">
        <v>7.417E-2</v>
      </c>
      <c r="N2551" s="1">
        <v>7.5636667000000005E-2</v>
      </c>
      <c r="O2551" s="1">
        <v>7.7103332999999996E-2</v>
      </c>
      <c r="P2551" s="1">
        <v>7.8570000000000001E-2</v>
      </c>
      <c r="Q2551" s="1">
        <v>5.6696666999999999E-2</v>
      </c>
      <c r="R2551" s="1">
        <v>3.4823332999999998E-2</v>
      </c>
      <c r="S2551" s="1">
        <v>1.295E-2</v>
      </c>
      <c r="T2551" s="1">
        <v>0.13133666699999999</v>
      </c>
      <c r="U2551" s="1">
        <v>0.24972333299999999</v>
      </c>
      <c r="V2551" s="1">
        <v>0.36810999999999999</v>
      </c>
      <c r="W2551" s="1">
        <v>0.249126667</v>
      </c>
      <c r="X2551" s="1">
        <v>0.130143333</v>
      </c>
      <c r="Y2551" s="1">
        <v>1.116E-2</v>
      </c>
      <c r="Z2551" s="1">
        <v>1.1293332999999999E-2</v>
      </c>
      <c r="AA2551" s="1">
        <v>1.1426667E-2</v>
      </c>
      <c r="AB2551" s="1">
        <v>1.1560000000000001E-2</v>
      </c>
      <c r="AC2551" s="1">
        <v>1.1560000000000001E-2</v>
      </c>
      <c r="AD2551" s="1">
        <v>1.1560000000000001E-2</v>
      </c>
      <c r="AE2551" s="1">
        <v>1.1560000000000001E-2</v>
      </c>
      <c r="AF2551" s="1">
        <v>1.1560000000000001E-2</v>
      </c>
    </row>
    <row r="2552" spans="1:32" x14ac:dyDescent="0.25">
      <c r="A2552" t="s">
        <v>100</v>
      </c>
      <c r="B2552" t="s">
        <v>101</v>
      </c>
      <c r="C2552" t="s">
        <v>52</v>
      </c>
      <c r="D2552" t="s">
        <v>53</v>
      </c>
      <c r="E2552" t="s">
        <v>31</v>
      </c>
      <c r="F2552" t="s">
        <v>32</v>
      </c>
      <c r="G2552" s="1">
        <v>2.5699999999999998E-3</v>
      </c>
      <c r="H2552" s="1">
        <v>2.7100000000000002E-3</v>
      </c>
      <c r="I2552" s="1">
        <v>2.7499999999999998E-3</v>
      </c>
      <c r="J2552" s="1">
        <v>3.1503000000000003E-2</v>
      </c>
      <c r="K2552" s="1">
        <v>3.2187E-2</v>
      </c>
      <c r="L2552" s="1">
        <v>3.3047E-2</v>
      </c>
      <c r="M2552" s="1">
        <v>2.4374999999999999E-4</v>
      </c>
      <c r="N2552" s="1">
        <v>1.8249999999999999E-4</v>
      </c>
      <c r="O2552" s="1">
        <v>1.2125000000000001E-4</v>
      </c>
      <c r="P2552" s="1">
        <v>6.0000000000000002E-5</v>
      </c>
      <c r="Q2552" s="1">
        <v>4.0000000000000003E-5</v>
      </c>
      <c r="R2552" s="1">
        <v>2.0000000000000002E-5</v>
      </c>
      <c r="S2552" t="s">
        <v>32</v>
      </c>
      <c r="T2552" s="1">
        <v>0</v>
      </c>
      <c r="U2552" s="1">
        <v>0</v>
      </c>
      <c r="V2552" s="1">
        <v>0</v>
      </c>
      <c r="W2552" s="1">
        <v>0</v>
      </c>
      <c r="X2552" s="1">
        <v>0</v>
      </c>
      <c r="Y2552" s="1">
        <v>0</v>
      </c>
      <c r="Z2552" s="1">
        <v>0</v>
      </c>
      <c r="AA2552" s="1">
        <v>0</v>
      </c>
      <c r="AB2552" t="s">
        <v>32</v>
      </c>
      <c r="AC2552" t="s">
        <v>32</v>
      </c>
      <c r="AD2552" t="s">
        <v>32</v>
      </c>
      <c r="AE2552" t="s">
        <v>32</v>
      </c>
      <c r="AF2552" t="s">
        <v>32</v>
      </c>
    </row>
    <row r="2553" spans="1:32" x14ac:dyDescent="0.25">
      <c r="A2553" t="s">
        <v>100</v>
      </c>
      <c r="B2553" t="s">
        <v>101</v>
      </c>
      <c r="C2553" t="s">
        <v>52</v>
      </c>
      <c r="D2553" t="s">
        <v>53</v>
      </c>
      <c r="E2553" t="s">
        <v>33</v>
      </c>
      <c r="F2553" t="s">
        <v>32</v>
      </c>
      <c r="G2553" s="1">
        <v>4.0050000000000002E-2</v>
      </c>
      <c r="H2553" s="1">
        <v>4.2130000000000001E-2</v>
      </c>
      <c r="I2553" s="1">
        <v>4.2759999999999999E-2</v>
      </c>
      <c r="J2553" s="1">
        <v>0.10249</v>
      </c>
      <c r="K2553" s="1">
        <v>0.10484300000000001</v>
      </c>
      <c r="L2553" s="1">
        <v>0.107489</v>
      </c>
      <c r="M2553" s="1">
        <v>8.0299999999999996E-2</v>
      </c>
      <c r="N2553" s="1">
        <v>7.9966667000000005E-2</v>
      </c>
      <c r="O2553" s="1">
        <v>7.9633333000000001E-2</v>
      </c>
      <c r="P2553" s="1">
        <v>7.9299999999999995E-2</v>
      </c>
      <c r="Q2553" s="1">
        <v>5.3756667000000001E-2</v>
      </c>
      <c r="R2553" s="1">
        <v>2.8213333E-2</v>
      </c>
      <c r="S2553" s="1">
        <v>2.6700000000000001E-3</v>
      </c>
      <c r="T2553" s="1">
        <v>2.5476667000000001E-2</v>
      </c>
      <c r="U2553" s="1">
        <v>4.8283332999999998E-2</v>
      </c>
      <c r="V2553" s="1">
        <v>7.109E-2</v>
      </c>
      <c r="W2553" s="1">
        <v>5.1083333000000002E-2</v>
      </c>
      <c r="X2553" s="1">
        <v>3.1076666999999999E-2</v>
      </c>
      <c r="Y2553" s="1">
        <v>1.107E-2</v>
      </c>
      <c r="Z2553" s="1">
        <v>9.2366670000000005E-3</v>
      </c>
      <c r="AA2553" s="1">
        <v>7.4033329999999998E-3</v>
      </c>
      <c r="AB2553" s="1">
        <v>5.5700000000000003E-3</v>
      </c>
      <c r="AC2553" s="1">
        <v>5.5700000000000003E-3</v>
      </c>
      <c r="AD2553" s="1">
        <v>5.5700000000000003E-3</v>
      </c>
      <c r="AE2553" s="1">
        <v>5.5700000000000003E-3</v>
      </c>
      <c r="AF2553" s="1">
        <v>5.5700000000000003E-3</v>
      </c>
    </row>
    <row r="2554" spans="1:32" x14ac:dyDescent="0.25">
      <c r="A2554" t="s">
        <v>100</v>
      </c>
      <c r="B2554" t="s">
        <v>101</v>
      </c>
      <c r="C2554" t="s">
        <v>52</v>
      </c>
      <c r="D2554" t="s">
        <v>53</v>
      </c>
      <c r="E2554" t="s">
        <v>34</v>
      </c>
      <c r="F2554" s="1">
        <v>2.9100000000000001E-2</v>
      </c>
      <c r="G2554" s="1">
        <v>2.8809999999999999E-2</v>
      </c>
      <c r="H2554" s="1">
        <v>2.9489999999999999E-2</v>
      </c>
      <c r="I2554" s="1">
        <v>3.0110000000000001E-2</v>
      </c>
      <c r="J2554" s="1">
        <v>1.313367</v>
      </c>
      <c r="K2554" s="1">
        <v>1.3448249999999999</v>
      </c>
      <c r="L2554" s="1">
        <v>1.3943110000000001</v>
      </c>
      <c r="M2554" s="1">
        <v>0.123698</v>
      </c>
      <c r="N2554" s="1">
        <v>0.13769425399999999</v>
      </c>
      <c r="O2554" s="1">
        <v>0.151690508</v>
      </c>
      <c r="P2554" s="1">
        <v>0.16568676199999999</v>
      </c>
      <c r="Q2554" s="1">
        <v>0.15716450800000001</v>
      </c>
      <c r="R2554" s="1">
        <v>0.148642254</v>
      </c>
      <c r="S2554" s="1">
        <v>0.14011999999999999</v>
      </c>
      <c r="T2554" s="1">
        <v>0.12974158699999999</v>
      </c>
      <c r="U2554" s="1">
        <v>0.119363175</v>
      </c>
      <c r="V2554" s="1">
        <v>0.108984762</v>
      </c>
      <c r="W2554" s="1">
        <v>0.11130775499999999</v>
      </c>
      <c r="X2554" s="1">
        <v>0.113630748</v>
      </c>
      <c r="Y2554" s="1">
        <v>0.115953742</v>
      </c>
      <c r="Z2554" s="1">
        <v>0.114890748</v>
      </c>
      <c r="AA2554" s="1">
        <v>0.113827755</v>
      </c>
      <c r="AB2554" s="1">
        <v>0.1127647621</v>
      </c>
      <c r="AC2554" s="1">
        <v>0.1197072</v>
      </c>
      <c r="AD2554" s="1">
        <v>0.11335480000000001</v>
      </c>
      <c r="AE2554" s="1">
        <v>0.11335480000000001</v>
      </c>
      <c r="AF2554" s="1">
        <v>0.11335480000000001</v>
      </c>
    </row>
    <row r="2555" spans="1:32" x14ac:dyDescent="0.25">
      <c r="A2555" t="s">
        <v>100</v>
      </c>
      <c r="B2555" t="s">
        <v>101</v>
      </c>
      <c r="C2555" t="s">
        <v>52</v>
      </c>
      <c r="D2555" t="s">
        <v>53</v>
      </c>
      <c r="E2555" t="s">
        <v>35</v>
      </c>
      <c r="F2555" s="1">
        <v>8.4899999999999993E-3</v>
      </c>
      <c r="G2555" s="1">
        <v>1.391E-2</v>
      </c>
      <c r="H2555" s="1">
        <v>1.422E-2</v>
      </c>
      <c r="I2555" s="1">
        <v>1.4540000000000001E-2</v>
      </c>
      <c r="J2555" s="1">
        <v>0.58620000000000005</v>
      </c>
      <c r="K2555" s="1">
        <v>0.60156900000000002</v>
      </c>
      <c r="L2555" s="1">
        <v>0.62464500000000001</v>
      </c>
      <c r="M2555" s="1">
        <v>3.7967000000000001E-2</v>
      </c>
      <c r="N2555" s="1">
        <v>5.3038208000000003E-2</v>
      </c>
      <c r="O2555" s="1">
        <v>6.8109416000000006E-2</v>
      </c>
      <c r="P2555" s="1">
        <v>8.3180622999999995E-2</v>
      </c>
      <c r="Q2555" s="1">
        <v>7.8158110000000003E-2</v>
      </c>
      <c r="R2555" s="1">
        <v>7.3135596999999997E-2</v>
      </c>
      <c r="S2555" s="1">
        <v>6.8113083000000005E-2</v>
      </c>
      <c r="T2555" s="1">
        <v>6.8756975999999997E-2</v>
      </c>
      <c r="U2555" s="1">
        <v>6.9400869000000004E-2</v>
      </c>
      <c r="V2555" s="1">
        <v>7.0044761999999997E-2</v>
      </c>
      <c r="W2555" s="1">
        <v>7.5437754999999995E-2</v>
      </c>
      <c r="X2555" s="1">
        <v>8.0830747999999994E-2</v>
      </c>
      <c r="Y2555" s="1">
        <v>8.6223742000000006E-2</v>
      </c>
      <c r="Z2555" s="1">
        <v>7.8694081999999999E-2</v>
      </c>
      <c r="AA2555" s="1">
        <v>7.1164422000000005E-2</v>
      </c>
      <c r="AB2555" s="1">
        <v>6.3634762100000006E-2</v>
      </c>
      <c r="AC2555" s="1">
        <v>6.5174800000000005E-2</v>
      </c>
      <c r="AD2555" s="1">
        <v>6.5185999999999994E-2</v>
      </c>
      <c r="AE2555" s="1">
        <v>6.5185999999999994E-2</v>
      </c>
      <c r="AF2555" s="1">
        <v>6.5185999999999994E-2</v>
      </c>
    </row>
    <row r="2556" spans="1:32" x14ac:dyDescent="0.25">
      <c r="A2556" t="s">
        <v>100</v>
      </c>
      <c r="B2556" t="s">
        <v>101</v>
      </c>
      <c r="C2556" t="s">
        <v>52</v>
      </c>
      <c r="D2556" t="s">
        <v>53</v>
      </c>
      <c r="E2556" t="s">
        <v>36</v>
      </c>
      <c r="F2556" t="s">
        <v>32</v>
      </c>
      <c r="G2556" s="1">
        <v>1.421</v>
      </c>
      <c r="H2556" s="1">
        <v>1.496</v>
      </c>
      <c r="I2556" s="1">
        <v>1.5196700000000001</v>
      </c>
      <c r="J2556" s="1">
        <v>1.68469</v>
      </c>
      <c r="K2556" s="1">
        <v>1.7018310000000001</v>
      </c>
      <c r="L2556" s="1">
        <v>1.7070209999999999</v>
      </c>
      <c r="M2556" s="1">
        <v>4.0349999999999997E-2</v>
      </c>
      <c r="N2556" s="1">
        <v>4.1509999999999998E-2</v>
      </c>
      <c r="O2556" s="1">
        <v>4.267E-2</v>
      </c>
      <c r="P2556" s="1">
        <v>4.3830000000000001E-2</v>
      </c>
      <c r="Q2556" s="1">
        <v>2.9276666999999999E-2</v>
      </c>
      <c r="R2556" s="1">
        <v>1.4723333E-2</v>
      </c>
      <c r="S2556" s="1">
        <v>1.7000000000000001E-4</v>
      </c>
      <c r="T2556" s="1">
        <v>1.4239999999999999E-2</v>
      </c>
      <c r="U2556" s="1">
        <v>2.8309999999999998E-2</v>
      </c>
      <c r="V2556" s="1">
        <v>4.2380000000000001E-2</v>
      </c>
      <c r="W2556" s="1">
        <v>2.8496667E-2</v>
      </c>
      <c r="X2556" s="1">
        <v>1.4613332999999999E-2</v>
      </c>
      <c r="Y2556" s="1">
        <v>7.2999999999999996E-4</v>
      </c>
      <c r="Z2556" s="1">
        <v>7.2999999999999996E-4</v>
      </c>
      <c r="AA2556" s="1">
        <v>7.2999999999999996E-4</v>
      </c>
      <c r="AB2556" s="1">
        <v>7.2999999999999996E-4</v>
      </c>
      <c r="AC2556" s="1">
        <v>7.2999999999999996E-4</v>
      </c>
      <c r="AD2556" s="1">
        <v>1.8600000000000001E-3</v>
      </c>
      <c r="AE2556" s="1">
        <v>1.8600000000000001E-3</v>
      </c>
      <c r="AF2556" s="1">
        <v>1.8600000000000001E-3</v>
      </c>
    </row>
    <row r="2557" spans="1:32" x14ac:dyDescent="0.25">
      <c r="A2557" t="s">
        <v>100</v>
      </c>
      <c r="B2557" t="s">
        <v>101</v>
      </c>
      <c r="C2557" t="s">
        <v>52</v>
      </c>
      <c r="D2557" t="s">
        <v>53</v>
      </c>
      <c r="E2557" t="s">
        <v>37</v>
      </c>
      <c r="F2557" s="1">
        <v>36.907400000000003</v>
      </c>
      <c r="G2557" s="1">
        <v>31.826989999999999</v>
      </c>
      <c r="H2557" s="1">
        <v>33.451309999999999</v>
      </c>
      <c r="I2557" s="1">
        <v>33.772379999999998</v>
      </c>
      <c r="J2557" s="1">
        <v>29.52664</v>
      </c>
      <c r="K2557" s="1">
        <v>27.803205999999999</v>
      </c>
      <c r="L2557" s="1">
        <v>28.075602</v>
      </c>
      <c r="M2557" s="1">
        <v>31.942732370000002</v>
      </c>
      <c r="N2557" s="1">
        <v>31.766310050000001</v>
      </c>
      <c r="O2557" s="1">
        <v>31.589887730000001</v>
      </c>
      <c r="P2557" s="1">
        <v>31.413465410000001</v>
      </c>
      <c r="Q2557" s="1">
        <v>29.75391626</v>
      </c>
      <c r="R2557" s="1">
        <v>28.094367120000001</v>
      </c>
      <c r="S2557" s="1">
        <v>26.434817979999998</v>
      </c>
      <c r="T2557" s="1">
        <v>28.334309600000001</v>
      </c>
      <c r="U2557" s="1">
        <v>30.233801209999999</v>
      </c>
      <c r="V2557" s="1">
        <v>29.067969680000001</v>
      </c>
      <c r="W2557" s="1">
        <v>23.652054549999999</v>
      </c>
      <c r="X2557" s="1">
        <v>18.23613941</v>
      </c>
      <c r="Y2557" s="1">
        <v>12.82022428</v>
      </c>
      <c r="Z2557" s="1">
        <v>17.317950849999999</v>
      </c>
      <c r="AA2557" s="1">
        <v>21.815677409999999</v>
      </c>
      <c r="AB2557" s="1">
        <v>26.313403975</v>
      </c>
      <c r="AC2557" s="1">
        <v>26.239191900000002</v>
      </c>
      <c r="AD2557" s="1">
        <v>26.237771500000001</v>
      </c>
      <c r="AE2557" s="1">
        <v>26.237771500000001</v>
      </c>
      <c r="AF2557" s="1">
        <v>26.237771500000001</v>
      </c>
    </row>
    <row r="2558" spans="1:32" x14ac:dyDescent="0.25">
      <c r="A2558" t="s">
        <v>100</v>
      </c>
      <c r="B2558" t="s">
        <v>101</v>
      </c>
      <c r="C2558" t="s">
        <v>54</v>
      </c>
      <c r="D2558" t="s">
        <v>55</v>
      </c>
      <c r="E2558" t="s">
        <v>30</v>
      </c>
      <c r="F2558" s="1">
        <v>28.038080000000001</v>
      </c>
      <c r="G2558" s="1">
        <v>48.462820000000001</v>
      </c>
      <c r="H2558" s="1">
        <v>50.61486</v>
      </c>
      <c r="I2558" s="1">
        <v>54.41977</v>
      </c>
      <c r="J2558" s="1">
        <v>45.551090000000002</v>
      </c>
      <c r="K2558" s="1">
        <v>52.715693999999999</v>
      </c>
      <c r="L2558" s="1">
        <v>52.718131999999997</v>
      </c>
      <c r="M2558" s="1">
        <v>46.916513440000003</v>
      </c>
      <c r="N2558" s="1">
        <v>46.901365779999999</v>
      </c>
      <c r="O2558" s="1">
        <v>46.886218110000002</v>
      </c>
      <c r="P2558" s="1">
        <v>46.871070439999997</v>
      </c>
      <c r="Q2558" s="1">
        <v>53.724831530000003</v>
      </c>
      <c r="R2558" s="1">
        <v>60.578592610000001</v>
      </c>
      <c r="S2558" s="1">
        <v>67.432353699999993</v>
      </c>
      <c r="T2558" s="1">
        <v>59.208380499999997</v>
      </c>
      <c r="U2558" s="1">
        <v>50.98440729</v>
      </c>
      <c r="V2558" s="1">
        <v>42.760434089999997</v>
      </c>
      <c r="W2558" s="1">
        <v>44.057668649999997</v>
      </c>
      <c r="X2558" s="1">
        <v>45.354903200000003</v>
      </c>
      <c r="Y2558" s="1">
        <v>46.652137760000002</v>
      </c>
      <c r="Z2558" s="1">
        <v>42.638523769999999</v>
      </c>
      <c r="AA2558" s="1">
        <v>38.624909789999997</v>
      </c>
      <c r="AB2558" s="1">
        <v>34.611295806999998</v>
      </c>
      <c r="AC2558" s="1">
        <v>34.611295900000002</v>
      </c>
      <c r="AD2558" s="1">
        <v>34.611295900000002</v>
      </c>
      <c r="AE2558" s="1">
        <v>34.611295900000002</v>
      </c>
      <c r="AF2558" s="1">
        <v>34.611295900000002</v>
      </c>
    </row>
    <row r="2559" spans="1:32" x14ac:dyDescent="0.25">
      <c r="A2559" t="s">
        <v>100</v>
      </c>
      <c r="B2559" t="s">
        <v>101</v>
      </c>
      <c r="C2559" t="s">
        <v>54</v>
      </c>
      <c r="D2559" t="s">
        <v>55</v>
      </c>
      <c r="E2559" t="s">
        <v>31</v>
      </c>
      <c r="F2559" s="1">
        <v>0.63693</v>
      </c>
      <c r="G2559" s="1">
        <v>0.70584000000000002</v>
      </c>
      <c r="H2559" s="1">
        <v>0.70584000000000002</v>
      </c>
      <c r="I2559" s="1">
        <v>0.72282999999999997</v>
      </c>
      <c r="J2559" s="1">
        <v>0.73562000000000005</v>
      </c>
      <c r="K2559" s="1">
        <v>0.744448</v>
      </c>
      <c r="L2559" s="1">
        <v>0.76136499999999996</v>
      </c>
      <c r="M2559" s="1">
        <v>8.5900000000000004E-3</v>
      </c>
      <c r="N2559" s="1">
        <v>7.6850000000000002E-2</v>
      </c>
      <c r="O2559" s="1">
        <v>0.14510999999999999</v>
      </c>
      <c r="P2559" s="1">
        <v>0.21337</v>
      </c>
      <c r="Q2559" s="1">
        <v>0.38561515800000001</v>
      </c>
      <c r="R2559" s="1">
        <v>0.55786031599999997</v>
      </c>
      <c r="S2559" s="1">
        <v>0.73010547400000003</v>
      </c>
      <c r="T2559" s="1">
        <v>0.75510604100000001</v>
      </c>
      <c r="U2559" s="1">
        <v>0.78010660799999998</v>
      </c>
      <c r="V2559" s="1">
        <v>0.80510717399999998</v>
      </c>
      <c r="W2559" s="1">
        <v>0.78160484299999999</v>
      </c>
      <c r="X2559" s="1">
        <v>0.75810251200000001</v>
      </c>
      <c r="Y2559" s="1">
        <v>0.73460018000000005</v>
      </c>
      <c r="Z2559" s="1">
        <v>0.72552754200000003</v>
      </c>
      <c r="AA2559" s="1">
        <v>0.71645490300000003</v>
      </c>
      <c r="AB2559" s="1">
        <v>0.70738226500000001</v>
      </c>
      <c r="AC2559" s="1">
        <v>0.65989520000000002</v>
      </c>
      <c r="AD2559" s="1">
        <v>0.60969229999999996</v>
      </c>
      <c r="AE2559" s="1">
        <v>0.60969229999999996</v>
      </c>
      <c r="AF2559" s="1">
        <v>0.60969229999999996</v>
      </c>
    </row>
    <row r="2560" spans="1:32" x14ac:dyDescent="0.25">
      <c r="A2560" t="s">
        <v>100</v>
      </c>
      <c r="B2560" t="s">
        <v>101</v>
      </c>
      <c r="C2560" t="s">
        <v>54</v>
      </c>
      <c r="D2560" t="s">
        <v>55</v>
      </c>
      <c r="E2560" t="s">
        <v>33</v>
      </c>
      <c r="F2560" s="1">
        <v>1.145</v>
      </c>
      <c r="G2560" s="1">
        <v>1.7827999999999999</v>
      </c>
      <c r="H2560" s="1">
        <v>1.87185</v>
      </c>
      <c r="I2560" s="1">
        <v>1.9916400000000001</v>
      </c>
      <c r="J2560" s="1">
        <v>1.46034</v>
      </c>
      <c r="K2560" s="1">
        <v>2.0889060000000002</v>
      </c>
      <c r="L2560" s="1">
        <v>2.0924369999999999</v>
      </c>
      <c r="M2560" s="1">
        <v>1.527586557</v>
      </c>
      <c r="N2560" s="1">
        <v>1.4957866630000001</v>
      </c>
      <c r="O2560" s="1">
        <v>1.46398677</v>
      </c>
      <c r="P2560" s="1">
        <v>1.4321868769999999</v>
      </c>
      <c r="Q2560" s="1">
        <v>1.727221951</v>
      </c>
      <c r="R2560" s="1">
        <v>2.022257025</v>
      </c>
      <c r="S2560" s="1">
        <v>2.3172920979999998</v>
      </c>
      <c r="T2560" s="1">
        <v>2.07516488</v>
      </c>
      <c r="U2560" s="1">
        <v>1.833037662</v>
      </c>
      <c r="V2560" s="1">
        <v>1.5909104439999999</v>
      </c>
      <c r="W2560" s="1">
        <v>1.6513329430000001</v>
      </c>
      <c r="X2560" s="1">
        <v>1.7117554429999999</v>
      </c>
      <c r="Y2560" s="1">
        <v>1.7721779419999999</v>
      </c>
      <c r="Z2560" s="1">
        <v>1.5936657569999999</v>
      </c>
      <c r="AA2560" s="1">
        <v>1.4151535719999999</v>
      </c>
      <c r="AB2560" s="1">
        <v>1.2366413875</v>
      </c>
      <c r="AC2560" s="1">
        <v>1.2366413000000001</v>
      </c>
      <c r="AD2560" s="1">
        <v>1.2366413000000001</v>
      </c>
      <c r="AE2560" s="1">
        <v>1.2366413000000001</v>
      </c>
      <c r="AF2560" s="1">
        <v>1.2366413000000001</v>
      </c>
    </row>
    <row r="2561" spans="1:32" x14ac:dyDescent="0.25">
      <c r="A2561" t="s">
        <v>100</v>
      </c>
      <c r="B2561" t="s">
        <v>101</v>
      </c>
      <c r="C2561" t="s">
        <v>54</v>
      </c>
      <c r="D2561" t="s">
        <v>55</v>
      </c>
      <c r="E2561" t="s">
        <v>34</v>
      </c>
      <c r="F2561" s="1">
        <v>4.7803399999999998</v>
      </c>
      <c r="G2561" s="1">
        <v>8.1375399999999996</v>
      </c>
      <c r="H2561" s="1">
        <v>8.5497599999999991</v>
      </c>
      <c r="I2561" s="1">
        <v>8.9867899999999992</v>
      </c>
      <c r="J2561" s="1">
        <v>4.8134560000000004</v>
      </c>
      <c r="K2561" s="1">
        <v>9.0484559999999998</v>
      </c>
      <c r="L2561" s="1">
        <v>9.0510090000000005</v>
      </c>
      <c r="M2561" s="1">
        <v>5.2325944509999998</v>
      </c>
      <c r="N2561" s="1">
        <v>5.2211522869999998</v>
      </c>
      <c r="O2561" s="1">
        <v>5.2097101229999998</v>
      </c>
      <c r="P2561" s="1">
        <v>5.1982679579999997</v>
      </c>
      <c r="Q2561" s="1">
        <v>6.4982866560000003</v>
      </c>
      <c r="R2561" s="1">
        <v>7.7983053529999999</v>
      </c>
      <c r="S2561" s="1">
        <v>9.0983240510000005</v>
      </c>
      <c r="T2561" s="1">
        <v>8.2846078320000007</v>
      </c>
      <c r="U2561" s="1">
        <v>7.4708916140000001</v>
      </c>
      <c r="V2561" s="1">
        <v>6.6571753950000003</v>
      </c>
      <c r="W2561" s="1">
        <v>6.6014565630000002</v>
      </c>
      <c r="X2561" s="1">
        <v>6.5457377299999999</v>
      </c>
      <c r="Y2561" s="1">
        <v>6.4900188969999997</v>
      </c>
      <c r="Z2561" s="1">
        <v>6.3861751590000004</v>
      </c>
      <c r="AA2561" s="1">
        <v>6.2823314220000004</v>
      </c>
      <c r="AB2561" s="1">
        <v>6.1784876846000003</v>
      </c>
      <c r="AC2561" s="1">
        <v>6.1784876999999998</v>
      </c>
      <c r="AD2561" s="1">
        <v>6.1784876999999998</v>
      </c>
      <c r="AE2561" s="1">
        <v>6.1784876999999998</v>
      </c>
      <c r="AF2561" s="1">
        <v>6.1784876999999998</v>
      </c>
    </row>
    <row r="2562" spans="1:32" x14ac:dyDescent="0.25">
      <c r="A2562" t="s">
        <v>100</v>
      </c>
      <c r="B2562" t="s">
        <v>101</v>
      </c>
      <c r="C2562" t="s">
        <v>54</v>
      </c>
      <c r="D2562" t="s">
        <v>55</v>
      </c>
      <c r="E2562" t="s">
        <v>35</v>
      </c>
      <c r="F2562" s="1">
        <v>4.2694299999999998</v>
      </c>
      <c r="G2562" s="1">
        <v>7.7982199999999997</v>
      </c>
      <c r="H2562" s="1">
        <v>8.1885200000000005</v>
      </c>
      <c r="I2562" s="1">
        <v>8.6194799999999994</v>
      </c>
      <c r="J2562" s="1">
        <v>4.7780170000000002</v>
      </c>
      <c r="K2562" s="1">
        <v>8.6311870000000006</v>
      </c>
      <c r="L2562" s="1">
        <v>8.6329150000000006</v>
      </c>
      <c r="M2562" s="1">
        <v>5.0866180539999997</v>
      </c>
      <c r="N2562" s="1">
        <v>5.0849352220000004</v>
      </c>
      <c r="O2562" s="1">
        <v>5.0832523900000002</v>
      </c>
      <c r="P2562" s="1">
        <v>5.081569558</v>
      </c>
      <c r="Q2562" s="1">
        <v>5.8429998200000002</v>
      </c>
      <c r="R2562" s="1">
        <v>6.6044300829999996</v>
      </c>
      <c r="S2562" s="1">
        <v>7.3658603449999998</v>
      </c>
      <c r="T2562" s="1">
        <v>6.7079406429999997</v>
      </c>
      <c r="U2562" s="1">
        <v>6.0500209409999997</v>
      </c>
      <c r="V2562" s="1">
        <v>5.3921012399999997</v>
      </c>
      <c r="W2562" s="1">
        <v>5.354667418</v>
      </c>
      <c r="X2562" s="1">
        <v>5.3172335950000003</v>
      </c>
      <c r="Y2562" s="1">
        <v>5.2797997729999997</v>
      </c>
      <c r="Z2562" s="1">
        <v>5.3554863299999997</v>
      </c>
      <c r="AA2562" s="1">
        <v>5.4311728879999999</v>
      </c>
      <c r="AB2562" s="1">
        <v>5.5068594448999999</v>
      </c>
      <c r="AC2562" s="1">
        <v>5.5068595</v>
      </c>
      <c r="AD2562" s="1">
        <v>5.5068595</v>
      </c>
      <c r="AE2562" s="1">
        <v>5.5068595</v>
      </c>
      <c r="AF2562" s="1">
        <v>5.5068595</v>
      </c>
    </row>
    <row r="2563" spans="1:32" x14ac:dyDescent="0.25">
      <c r="A2563" t="s">
        <v>100</v>
      </c>
      <c r="B2563" t="s">
        <v>101</v>
      </c>
      <c r="C2563" t="s">
        <v>54</v>
      </c>
      <c r="D2563" t="s">
        <v>55</v>
      </c>
      <c r="E2563" t="s">
        <v>36</v>
      </c>
      <c r="F2563" s="1">
        <v>0.18310000000000001</v>
      </c>
      <c r="G2563" s="1">
        <v>0.10929999999999999</v>
      </c>
      <c r="H2563" s="1">
        <v>0.11617</v>
      </c>
      <c r="I2563" s="1">
        <v>0.11822000000000001</v>
      </c>
      <c r="J2563" s="1">
        <v>0.15570000000000001</v>
      </c>
      <c r="K2563" s="1">
        <v>0.27695599999999998</v>
      </c>
      <c r="L2563" s="1">
        <v>0.28028900000000001</v>
      </c>
      <c r="M2563" s="1">
        <v>0.13433391</v>
      </c>
      <c r="N2563" s="1">
        <v>0.103592607</v>
      </c>
      <c r="O2563" s="1">
        <v>7.2851303000000006E-2</v>
      </c>
      <c r="P2563" s="1">
        <v>4.2110000000000002E-2</v>
      </c>
      <c r="Q2563" s="1">
        <v>5.7896793000000002E-2</v>
      </c>
      <c r="R2563" s="1">
        <v>7.3683584999999996E-2</v>
      </c>
      <c r="S2563" s="1">
        <v>8.9470378000000003E-2</v>
      </c>
      <c r="T2563" s="1">
        <v>9.0107774000000002E-2</v>
      </c>
      <c r="U2563" s="1">
        <v>9.0745169000000001E-2</v>
      </c>
      <c r="V2563" s="1">
        <v>9.1382563999999999E-2</v>
      </c>
      <c r="W2563" s="1">
        <v>0.22149703900000001</v>
      </c>
      <c r="X2563" s="1">
        <v>0.35161151299999999</v>
      </c>
      <c r="Y2563" s="1">
        <v>0.48172598799999999</v>
      </c>
      <c r="Z2563" s="1">
        <v>0.44968682300000001</v>
      </c>
      <c r="AA2563" s="1">
        <v>0.417647659</v>
      </c>
      <c r="AB2563" s="1">
        <v>0.3856084944</v>
      </c>
      <c r="AC2563" s="1">
        <v>0.39001839999999999</v>
      </c>
      <c r="AD2563" s="1">
        <v>0.38572840000000003</v>
      </c>
      <c r="AE2563" s="1">
        <v>0.38572840000000003</v>
      </c>
      <c r="AF2563" s="1">
        <v>0.38572840000000003</v>
      </c>
    </row>
    <row r="2564" spans="1:32" x14ac:dyDescent="0.25">
      <c r="A2564" t="s">
        <v>100</v>
      </c>
      <c r="B2564" t="s">
        <v>101</v>
      </c>
      <c r="C2564" t="s">
        <v>54</v>
      </c>
      <c r="D2564" t="s">
        <v>55</v>
      </c>
      <c r="E2564" t="s">
        <v>37</v>
      </c>
      <c r="F2564" s="1">
        <v>11.64869</v>
      </c>
      <c r="G2564" s="1">
        <v>6.6815800000000003</v>
      </c>
      <c r="H2564" s="1">
        <v>6.9893200000000002</v>
      </c>
      <c r="I2564" s="1">
        <v>7.31053</v>
      </c>
      <c r="J2564" s="1">
        <v>4.1300699999999999</v>
      </c>
      <c r="K2564" s="1">
        <v>7.5145900000000001</v>
      </c>
      <c r="L2564" s="1">
        <v>7.5336889999999999</v>
      </c>
      <c r="M2564" s="1">
        <v>4.1908534550000001</v>
      </c>
      <c r="N2564" s="1">
        <v>4.1548964550000003</v>
      </c>
      <c r="O2564" s="1">
        <v>4.1189394549999996</v>
      </c>
      <c r="P2564" s="1">
        <v>4.0829824549999998</v>
      </c>
      <c r="Q2564" s="1">
        <v>4.4230784490000001</v>
      </c>
      <c r="R2564" s="1">
        <v>4.7631744429999996</v>
      </c>
      <c r="S2564" s="1">
        <v>5.1032704369999999</v>
      </c>
      <c r="T2564" s="1">
        <v>4.6620356139999997</v>
      </c>
      <c r="U2564" s="1">
        <v>4.2208007920000004</v>
      </c>
      <c r="V2564" s="1">
        <v>3.7795659700000002</v>
      </c>
      <c r="W2564" s="1">
        <v>3.8342426870000001</v>
      </c>
      <c r="X2564" s="1">
        <v>3.8889194050000002</v>
      </c>
      <c r="Y2564" s="1">
        <v>3.9435961229999998</v>
      </c>
      <c r="Z2564" s="1">
        <v>3.691761627</v>
      </c>
      <c r="AA2564" s="1">
        <v>3.4399271310000001</v>
      </c>
      <c r="AB2564" s="1">
        <v>3.1880926357999999</v>
      </c>
      <c r="AC2564" s="1">
        <v>3.1872495000000001</v>
      </c>
      <c r="AD2564" s="1">
        <v>3.1862241999999998</v>
      </c>
      <c r="AE2564" s="1">
        <v>3.1862241999999998</v>
      </c>
      <c r="AF2564" s="1">
        <v>3.1862241999999998</v>
      </c>
    </row>
    <row r="2565" spans="1:32" x14ac:dyDescent="0.25">
      <c r="A2565" t="s">
        <v>100</v>
      </c>
      <c r="B2565" t="s">
        <v>101</v>
      </c>
      <c r="C2565" t="s">
        <v>56</v>
      </c>
      <c r="D2565" t="s">
        <v>57</v>
      </c>
      <c r="E2565" t="s">
        <v>30</v>
      </c>
      <c r="F2565" s="1">
        <v>1352.6496500000001</v>
      </c>
      <c r="G2565" s="1">
        <v>972.88990999999999</v>
      </c>
      <c r="H2565" s="1">
        <v>934.42245000000003</v>
      </c>
      <c r="I2565" s="1">
        <v>899.64277000000004</v>
      </c>
      <c r="J2565" s="1">
        <v>830.47743000000003</v>
      </c>
      <c r="K2565" s="1">
        <v>906.97306000000003</v>
      </c>
      <c r="L2565" s="1">
        <v>869.72632999999996</v>
      </c>
      <c r="M2565" s="1">
        <v>643.13423090000003</v>
      </c>
      <c r="N2565" s="1">
        <v>608.15117480000004</v>
      </c>
      <c r="O2565" s="1">
        <v>573.1681188</v>
      </c>
      <c r="P2565" s="1">
        <v>538.1850627</v>
      </c>
      <c r="Q2565" s="1">
        <v>507.4913305</v>
      </c>
      <c r="R2565" s="1">
        <v>476.7975983</v>
      </c>
      <c r="S2565" s="1">
        <v>419.76054470000003</v>
      </c>
      <c r="T2565" s="1">
        <v>397.98961070000001</v>
      </c>
      <c r="U2565" s="1">
        <v>366.41498180000002</v>
      </c>
      <c r="V2565" s="1">
        <v>433.65651309999998</v>
      </c>
      <c r="W2565" s="1">
        <v>420.22759009999999</v>
      </c>
      <c r="X2565" s="1">
        <v>406.79866709999999</v>
      </c>
      <c r="Y2565" s="1">
        <v>393.36974409999999</v>
      </c>
      <c r="Z2565" s="1">
        <v>373.31030079999999</v>
      </c>
      <c r="AA2565" s="1">
        <v>300.10601500000001</v>
      </c>
      <c r="AB2565" s="1">
        <v>283.86947134000002</v>
      </c>
      <c r="AC2565" s="1">
        <v>261.21860040000001</v>
      </c>
      <c r="AD2565" s="1">
        <v>252.55298809999999</v>
      </c>
      <c r="AE2565" s="1">
        <v>239.73944295000001</v>
      </c>
      <c r="AF2565" s="1">
        <v>226.9258978</v>
      </c>
    </row>
    <row r="2566" spans="1:32" x14ac:dyDescent="0.25">
      <c r="A2566" t="s">
        <v>100</v>
      </c>
      <c r="B2566" t="s">
        <v>101</v>
      </c>
      <c r="C2566" t="s">
        <v>56</v>
      </c>
      <c r="D2566" t="s">
        <v>57</v>
      </c>
      <c r="E2566" t="s">
        <v>31</v>
      </c>
      <c r="F2566" s="1">
        <v>1.82612</v>
      </c>
      <c r="G2566" s="1">
        <v>2.8596499999999998</v>
      </c>
      <c r="H2566" s="1">
        <v>3.2566000000000002</v>
      </c>
      <c r="I2566" s="1">
        <v>3.24261</v>
      </c>
      <c r="J2566" s="1">
        <v>3.4029600000000002</v>
      </c>
      <c r="K2566" s="1">
        <v>3.50623</v>
      </c>
      <c r="L2566" s="1">
        <v>3.5789200000000001</v>
      </c>
      <c r="M2566" s="1">
        <v>2.0071236099999998</v>
      </c>
      <c r="N2566" s="1">
        <v>2.0139249989999999</v>
      </c>
      <c r="O2566" s="1">
        <v>2.0207263879999999</v>
      </c>
      <c r="P2566" s="1">
        <v>2.0275277780000001</v>
      </c>
      <c r="Q2566" s="1">
        <v>2.0623615040000001</v>
      </c>
      <c r="R2566" s="1">
        <v>2.0971952300000001</v>
      </c>
      <c r="S2566" s="1">
        <v>2.004818228</v>
      </c>
      <c r="T2566" s="1">
        <v>1.6780932120000001</v>
      </c>
      <c r="U2566" s="1">
        <v>1.5867322319999999</v>
      </c>
      <c r="V2566" s="1">
        <v>1.7951367760000001</v>
      </c>
      <c r="W2566" s="1">
        <v>1.7003729999999999</v>
      </c>
      <c r="X2566" s="1">
        <v>1.6056092239999999</v>
      </c>
      <c r="Y2566" s="1">
        <v>1.5108454490000001</v>
      </c>
      <c r="Z2566" s="1">
        <v>1.4337614329999999</v>
      </c>
      <c r="AA2566" s="1">
        <v>1.383657463</v>
      </c>
      <c r="AB2566" s="1">
        <v>1.3741480445000001</v>
      </c>
      <c r="AC2566" s="1">
        <v>1.3948963999999999</v>
      </c>
      <c r="AD2566" s="1">
        <v>1.3874515999999999</v>
      </c>
      <c r="AE2566" s="1">
        <v>1.3663729499999999</v>
      </c>
      <c r="AF2566" s="1">
        <v>1.3452942999999999</v>
      </c>
    </row>
    <row r="2567" spans="1:32" x14ac:dyDescent="0.25">
      <c r="A2567" t="s">
        <v>100</v>
      </c>
      <c r="B2567" t="s">
        <v>101</v>
      </c>
      <c r="C2567" t="s">
        <v>56</v>
      </c>
      <c r="D2567" t="s">
        <v>57</v>
      </c>
      <c r="E2567" t="s">
        <v>33</v>
      </c>
      <c r="F2567" s="1">
        <v>120.03413</v>
      </c>
      <c r="G2567" s="1">
        <v>116.96225</v>
      </c>
      <c r="H2567" s="1">
        <v>122.71048</v>
      </c>
      <c r="I2567" s="1">
        <v>125.49381</v>
      </c>
      <c r="J2567" s="1">
        <v>126.34421</v>
      </c>
      <c r="K2567" s="1">
        <v>118.53788</v>
      </c>
      <c r="L2567" s="1">
        <v>112.10496999999999</v>
      </c>
      <c r="M2567" s="1">
        <v>145.66866229999999</v>
      </c>
      <c r="N2567" s="1">
        <v>138.35642580000001</v>
      </c>
      <c r="O2567" s="1">
        <v>131.04418939999999</v>
      </c>
      <c r="P2567" s="1">
        <v>123.7319529</v>
      </c>
      <c r="Q2567" s="1">
        <v>113.6464412</v>
      </c>
      <c r="R2567" s="1">
        <v>103.56092940000001</v>
      </c>
      <c r="S2567" s="1">
        <v>96.749474539999994</v>
      </c>
      <c r="T2567" s="1">
        <v>96.102010680000006</v>
      </c>
      <c r="U2567" s="1">
        <v>77.00443344</v>
      </c>
      <c r="V2567" s="1">
        <v>91.053953759999999</v>
      </c>
      <c r="W2567" s="1">
        <v>87.226160429999993</v>
      </c>
      <c r="X2567" s="1">
        <v>83.398367100000002</v>
      </c>
      <c r="Y2567" s="1">
        <v>79.570573769999996</v>
      </c>
      <c r="Z2567" s="1">
        <v>71.002103950000006</v>
      </c>
      <c r="AA2567" s="1">
        <v>56.42460569</v>
      </c>
      <c r="AB2567" s="1">
        <v>53.037479367000003</v>
      </c>
      <c r="AC2567" s="1">
        <v>41.966559699999998</v>
      </c>
      <c r="AD2567" s="1">
        <v>40.230946699999997</v>
      </c>
      <c r="AE2567" s="1">
        <v>35.769033950000001</v>
      </c>
      <c r="AF2567" s="1">
        <v>31.307121200000001</v>
      </c>
    </row>
    <row r="2568" spans="1:32" x14ac:dyDescent="0.25">
      <c r="A2568" t="s">
        <v>100</v>
      </c>
      <c r="B2568" t="s">
        <v>101</v>
      </c>
      <c r="C2568" t="s">
        <v>56</v>
      </c>
      <c r="D2568" t="s">
        <v>57</v>
      </c>
      <c r="E2568" t="s">
        <v>34</v>
      </c>
      <c r="F2568" s="1">
        <v>5.3913099999999998</v>
      </c>
      <c r="G2568" s="1">
        <v>4.1019699999999997</v>
      </c>
      <c r="H2568" s="1">
        <v>4.0826599999999997</v>
      </c>
      <c r="I2568" s="1">
        <v>3.9647199999999998</v>
      </c>
      <c r="J2568" s="1">
        <v>3.8982100000000002</v>
      </c>
      <c r="K2568" s="1">
        <v>3.3997099999999998</v>
      </c>
      <c r="L2568" s="1">
        <v>3.1852999999999998</v>
      </c>
      <c r="M2568" s="1">
        <v>4.8673420739999997</v>
      </c>
      <c r="N2568" s="1">
        <v>4.8957452320000003</v>
      </c>
      <c r="O2568" s="1">
        <v>4.9241483910000001</v>
      </c>
      <c r="P2568" s="1">
        <v>4.9525515489999998</v>
      </c>
      <c r="Q2568" s="1">
        <v>4.4253890079999998</v>
      </c>
      <c r="R2568" s="1">
        <v>3.8982264679999998</v>
      </c>
      <c r="S2568" s="1">
        <v>3.5965734149999999</v>
      </c>
      <c r="T2568" s="1">
        <v>3.9417518720000002</v>
      </c>
      <c r="U2568" s="1">
        <v>2.9302437280000002</v>
      </c>
      <c r="V2568" s="1">
        <v>4.8029065690000001</v>
      </c>
      <c r="W2568" s="1">
        <v>4.4866423580000001</v>
      </c>
      <c r="X2568" s="1">
        <v>4.170378146</v>
      </c>
      <c r="Y2568" s="1">
        <v>3.854113935</v>
      </c>
      <c r="Z2568" s="1">
        <v>3.5545961400000001</v>
      </c>
      <c r="AA2568" s="1">
        <v>2.9432706949999998</v>
      </c>
      <c r="AB2568" s="1">
        <v>2.8486386707000002</v>
      </c>
      <c r="AC2568" s="1">
        <v>2.4274680000000002</v>
      </c>
      <c r="AD2568" s="1">
        <v>2.4989626</v>
      </c>
      <c r="AE2568" s="1">
        <v>2.40758955</v>
      </c>
      <c r="AF2568" s="1">
        <v>2.3162164999999999</v>
      </c>
    </row>
    <row r="2569" spans="1:32" x14ac:dyDescent="0.25">
      <c r="A2569" t="s">
        <v>100</v>
      </c>
      <c r="B2569" t="s">
        <v>101</v>
      </c>
      <c r="C2569" t="s">
        <v>56</v>
      </c>
      <c r="D2569" t="s">
        <v>57</v>
      </c>
      <c r="E2569" t="s">
        <v>35</v>
      </c>
      <c r="F2569" s="1">
        <v>4.5800700000000001</v>
      </c>
      <c r="G2569" s="1">
        <v>3.3380700000000001</v>
      </c>
      <c r="H2569" s="1">
        <v>3.2894000000000001</v>
      </c>
      <c r="I2569" s="1">
        <v>3.1746599999999998</v>
      </c>
      <c r="J2569" s="1">
        <v>3.0950899999999999</v>
      </c>
      <c r="K2569" s="1">
        <v>2.6208100000000001</v>
      </c>
      <c r="L2569" s="1">
        <v>2.42117</v>
      </c>
      <c r="M2569" s="1">
        <v>4.112512025</v>
      </c>
      <c r="N2569" s="1">
        <v>4.1129386630000004</v>
      </c>
      <c r="O2569" s="1">
        <v>4.113365301</v>
      </c>
      <c r="P2569" s="1">
        <v>4.1137919390000004</v>
      </c>
      <c r="Q2569" s="1">
        <v>3.5506234380000001</v>
      </c>
      <c r="R2569" s="1">
        <v>2.9874549379999999</v>
      </c>
      <c r="S2569" s="1">
        <v>2.6795611890000002</v>
      </c>
      <c r="T2569" s="1">
        <v>3.0361711859999998</v>
      </c>
      <c r="U2569" s="1">
        <v>2.0672891529999999</v>
      </c>
      <c r="V2569" s="1">
        <v>2.5832249969999999</v>
      </c>
      <c r="W2569" s="1">
        <v>2.4612454449999999</v>
      </c>
      <c r="X2569" s="1">
        <v>2.3392658929999999</v>
      </c>
      <c r="Y2569" s="1">
        <v>2.217286342</v>
      </c>
      <c r="Z2569" s="1">
        <v>1.916335524</v>
      </c>
      <c r="AA2569" s="1">
        <v>1.5103069840000001</v>
      </c>
      <c r="AB2569" s="1">
        <v>1.4490099988</v>
      </c>
      <c r="AC2569" s="1">
        <v>1.1179177</v>
      </c>
      <c r="AD2569" s="1">
        <v>1.1793872000000001</v>
      </c>
      <c r="AE2569" s="1">
        <v>1.06213785</v>
      </c>
      <c r="AF2569" s="1">
        <v>0.94488850000000002</v>
      </c>
    </row>
    <row r="2570" spans="1:32" x14ac:dyDescent="0.25">
      <c r="A2570" t="s">
        <v>100</v>
      </c>
      <c r="B2570" t="s">
        <v>101</v>
      </c>
      <c r="C2570" t="s">
        <v>56</v>
      </c>
      <c r="D2570" t="s">
        <v>57</v>
      </c>
      <c r="E2570" t="s">
        <v>36</v>
      </c>
      <c r="F2570" s="1">
        <v>6.8867799999999999</v>
      </c>
      <c r="G2570" s="1">
        <v>3.99132</v>
      </c>
      <c r="H2570" s="1">
        <v>4.18994</v>
      </c>
      <c r="I2570" s="1">
        <v>4.3126699999999998</v>
      </c>
      <c r="J2570" s="1">
        <v>4.4769899999999998</v>
      </c>
      <c r="K2570" s="1">
        <v>3.8896000000000002</v>
      </c>
      <c r="L2570" s="1">
        <v>3.9500500000000001</v>
      </c>
      <c r="M2570" s="1">
        <v>4.0247209579999996</v>
      </c>
      <c r="N2570" s="1">
        <v>3.5333354770000001</v>
      </c>
      <c r="O2570" s="1">
        <v>3.041949996</v>
      </c>
      <c r="P2570" s="1">
        <v>2.550564515</v>
      </c>
      <c r="Q2570" s="1">
        <v>1.5155673190000001</v>
      </c>
      <c r="R2570" s="1">
        <v>0.48057012300000002</v>
      </c>
      <c r="S2570" s="1">
        <v>0.474903452</v>
      </c>
      <c r="T2570" s="1">
        <v>0.45945708099999999</v>
      </c>
      <c r="U2570" s="1">
        <v>0.45565967299999999</v>
      </c>
      <c r="V2570" s="1">
        <v>0.40511615299999998</v>
      </c>
      <c r="W2570" s="1">
        <v>0.41736708700000003</v>
      </c>
      <c r="X2570" s="1">
        <v>0.42961802100000002</v>
      </c>
      <c r="Y2570" s="1">
        <v>0.44186895500000001</v>
      </c>
      <c r="Z2570" s="1">
        <v>0.44300532799999998</v>
      </c>
      <c r="AA2570" s="1">
        <v>0.45433084200000001</v>
      </c>
      <c r="AB2570" s="1">
        <v>0.41503612439999998</v>
      </c>
      <c r="AC2570" s="1">
        <v>0.37273020000000001</v>
      </c>
      <c r="AD2570" s="1">
        <v>0.25352229999999998</v>
      </c>
      <c r="AE2570" s="1">
        <v>0.22507450000000001</v>
      </c>
      <c r="AF2570" s="1">
        <v>0.19662669999999999</v>
      </c>
    </row>
    <row r="2571" spans="1:32" x14ac:dyDescent="0.25">
      <c r="A2571" t="s">
        <v>100</v>
      </c>
      <c r="B2571" t="s">
        <v>101</v>
      </c>
      <c r="C2571" t="s">
        <v>56</v>
      </c>
      <c r="D2571" t="s">
        <v>57</v>
      </c>
      <c r="E2571" t="s">
        <v>37</v>
      </c>
      <c r="F2571" s="1">
        <v>119.64614</v>
      </c>
      <c r="G2571" s="1">
        <v>78.400009999999995</v>
      </c>
      <c r="H2571" s="1">
        <v>76.640739999999994</v>
      </c>
      <c r="I2571" s="1">
        <v>76.432699999999997</v>
      </c>
      <c r="J2571" s="1">
        <v>74.578559999999996</v>
      </c>
      <c r="K2571" s="1">
        <v>75.718879999999999</v>
      </c>
      <c r="L2571" s="1">
        <v>71.273870000000002</v>
      </c>
      <c r="M2571" s="1">
        <v>49.822439639999999</v>
      </c>
      <c r="N2571" s="1">
        <v>47.791319850000001</v>
      </c>
      <c r="O2571" s="1">
        <v>45.760200070000003</v>
      </c>
      <c r="P2571" s="1">
        <v>43.729080279999998</v>
      </c>
      <c r="Q2571" s="1">
        <v>45.101865179999997</v>
      </c>
      <c r="R2571" s="1">
        <v>46.474650089999997</v>
      </c>
      <c r="S2571" s="1">
        <v>40.172943349999997</v>
      </c>
      <c r="T2571" s="1">
        <v>41.512086650000001</v>
      </c>
      <c r="U2571" s="1">
        <v>38.345507949999998</v>
      </c>
      <c r="V2571" s="1">
        <v>46.571672360000001</v>
      </c>
      <c r="W2571" s="1">
        <v>43.416832919999997</v>
      </c>
      <c r="X2571" s="1">
        <v>40.261993490000002</v>
      </c>
      <c r="Y2571" s="1">
        <v>37.107154049999998</v>
      </c>
      <c r="Z2571" s="1">
        <v>34.642445719999998</v>
      </c>
      <c r="AA2571" s="1">
        <v>26.580456179999999</v>
      </c>
      <c r="AB2571" s="1">
        <v>23.94084453</v>
      </c>
      <c r="AC2571" s="1">
        <v>14.615387500000001</v>
      </c>
      <c r="AD2571" s="1">
        <v>14.274739</v>
      </c>
      <c r="AE2571" s="1">
        <v>13.02093575</v>
      </c>
      <c r="AF2571" s="1">
        <v>11.767132500000001</v>
      </c>
    </row>
    <row r="2572" spans="1:32" x14ac:dyDescent="0.25">
      <c r="A2572" t="s">
        <v>100</v>
      </c>
      <c r="B2572" t="s">
        <v>101</v>
      </c>
      <c r="C2572" t="s">
        <v>58</v>
      </c>
      <c r="D2572" t="s">
        <v>59</v>
      </c>
      <c r="E2572" t="s">
        <v>30</v>
      </c>
      <c r="F2572" s="1">
        <v>186.95267999999999</v>
      </c>
      <c r="G2572" s="1">
        <v>210.90978999999999</v>
      </c>
      <c r="H2572" s="1">
        <v>207.05229</v>
      </c>
      <c r="I2572" s="1">
        <v>207.35309000000001</v>
      </c>
      <c r="J2572" s="1">
        <v>208.47461999999999</v>
      </c>
      <c r="K2572" s="1">
        <v>210.04626999999999</v>
      </c>
      <c r="L2572" s="1">
        <v>213.70475999999999</v>
      </c>
      <c r="M2572" s="1">
        <v>225.5598622</v>
      </c>
      <c r="N2572" s="1">
        <v>223.62804460000001</v>
      </c>
      <c r="O2572" s="1">
        <v>221.69622699999999</v>
      </c>
      <c r="P2572" s="1">
        <v>219.76440930000001</v>
      </c>
      <c r="Q2572" s="1">
        <v>212.0684292</v>
      </c>
      <c r="R2572" s="1">
        <v>204.37244899999999</v>
      </c>
      <c r="S2572" s="1">
        <v>183.203136</v>
      </c>
      <c r="T2572" s="1">
        <v>166.88765369999999</v>
      </c>
      <c r="U2572" s="1">
        <v>159.26607580000001</v>
      </c>
      <c r="V2572" s="1">
        <v>153.47253190000001</v>
      </c>
      <c r="W2572" s="1">
        <v>149.0081978</v>
      </c>
      <c r="X2572" s="1">
        <v>144.5438638</v>
      </c>
      <c r="Y2572" s="1">
        <v>140.07952969999999</v>
      </c>
      <c r="Z2572" s="1">
        <v>123.1845891</v>
      </c>
      <c r="AA2572" s="1">
        <v>90.511505029999995</v>
      </c>
      <c r="AB2572" s="1">
        <v>89.097121095000006</v>
      </c>
      <c r="AC2572" s="1">
        <v>88.460841200000004</v>
      </c>
      <c r="AD2572" s="1">
        <v>87.846225200000006</v>
      </c>
      <c r="AE2572" s="1">
        <v>87.624127000000001</v>
      </c>
      <c r="AF2572" s="1">
        <v>87.402028799999997</v>
      </c>
    </row>
    <row r="2573" spans="1:32" x14ac:dyDescent="0.25">
      <c r="A2573" t="s">
        <v>100</v>
      </c>
      <c r="B2573" t="s">
        <v>101</v>
      </c>
      <c r="C2573" t="s">
        <v>58</v>
      </c>
      <c r="D2573" t="s">
        <v>59</v>
      </c>
      <c r="E2573" t="s">
        <v>31</v>
      </c>
      <c r="F2573" s="1">
        <v>0.307</v>
      </c>
      <c r="G2573" s="1">
        <v>0.33451999999999998</v>
      </c>
      <c r="H2573" s="1">
        <v>0.32633000000000001</v>
      </c>
      <c r="I2573" s="1">
        <v>0.33825</v>
      </c>
      <c r="J2573" s="1">
        <v>3.175E-2</v>
      </c>
      <c r="K2573" s="1">
        <v>3.175E-2</v>
      </c>
      <c r="L2573" s="1">
        <v>3.175E-2</v>
      </c>
      <c r="M2573" s="1">
        <v>3.6701395999999997E-2</v>
      </c>
      <c r="N2573" s="1">
        <v>3.7042075000000001E-2</v>
      </c>
      <c r="O2573" s="1">
        <v>3.7382753999999997E-2</v>
      </c>
      <c r="P2573" s="1">
        <v>3.7723433000000001E-2</v>
      </c>
      <c r="Q2573" s="1">
        <v>3.5734719999999998E-2</v>
      </c>
      <c r="R2573" s="1">
        <v>3.3746007000000001E-2</v>
      </c>
      <c r="S2573" s="1">
        <v>2.8255618E-2</v>
      </c>
      <c r="T2573" s="1">
        <v>3.4445862000000001E-2</v>
      </c>
      <c r="U2573" s="1">
        <v>3.4791969999999998E-2</v>
      </c>
      <c r="V2573" s="1">
        <v>3.0534523000000001E-2</v>
      </c>
      <c r="W2573" s="1">
        <v>3.0576240000000001E-2</v>
      </c>
      <c r="X2573" s="1">
        <v>3.0617957000000001E-2</v>
      </c>
      <c r="Y2573" s="1">
        <v>3.0659675000000001E-2</v>
      </c>
      <c r="Z2573" s="1">
        <v>2.7652070000000001E-2</v>
      </c>
      <c r="AA2573" s="1">
        <v>1.9144950000000001E-2</v>
      </c>
      <c r="AB2573" s="1">
        <v>2.1636859099999999E-2</v>
      </c>
      <c r="AC2573" s="1">
        <v>2.19653E-2</v>
      </c>
      <c r="AD2573" s="1">
        <v>2.1797299999999999E-2</v>
      </c>
      <c r="AE2573" s="1">
        <v>2.18327E-2</v>
      </c>
      <c r="AF2573" s="1">
        <v>2.1868100000000001E-2</v>
      </c>
    </row>
    <row r="2574" spans="1:32" x14ac:dyDescent="0.25">
      <c r="A2574" t="s">
        <v>100</v>
      </c>
      <c r="B2574" t="s">
        <v>101</v>
      </c>
      <c r="C2574" t="s">
        <v>58</v>
      </c>
      <c r="D2574" t="s">
        <v>59</v>
      </c>
      <c r="E2574" t="s">
        <v>33</v>
      </c>
      <c r="F2574" s="1">
        <v>70.11027</v>
      </c>
      <c r="G2574" s="1">
        <v>75.271619999999999</v>
      </c>
      <c r="H2574" s="1">
        <v>74.254300000000001</v>
      </c>
      <c r="I2574" s="1">
        <v>73.153829999999999</v>
      </c>
      <c r="J2574" s="1">
        <v>72.74494</v>
      </c>
      <c r="K2574" s="1">
        <v>71.866110000000006</v>
      </c>
      <c r="L2574" s="1">
        <v>72.028970000000001</v>
      </c>
      <c r="M2574" s="1">
        <v>80.465086560000003</v>
      </c>
      <c r="N2574" s="1">
        <v>80.076021299999994</v>
      </c>
      <c r="O2574" s="1">
        <v>79.686956050000006</v>
      </c>
      <c r="P2574" s="1">
        <v>79.297890789999997</v>
      </c>
      <c r="Q2574" s="1">
        <v>63.467220689999998</v>
      </c>
      <c r="R2574" s="1">
        <v>47.6365506</v>
      </c>
      <c r="S2574" s="1">
        <v>35.230205730000002</v>
      </c>
      <c r="T2574" s="1">
        <v>46.914237069999999</v>
      </c>
      <c r="U2574" s="1">
        <v>46.23493586</v>
      </c>
      <c r="V2574" s="1">
        <v>33.131856679999999</v>
      </c>
      <c r="W2574" s="1">
        <v>33.39329145</v>
      </c>
      <c r="X2574" s="1">
        <v>33.65472621</v>
      </c>
      <c r="Y2574" s="1">
        <v>33.916160980000001</v>
      </c>
      <c r="Z2574" s="1">
        <v>30.493748239999999</v>
      </c>
      <c r="AA2574" s="1">
        <v>23.861999140000002</v>
      </c>
      <c r="AB2574" s="1">
        <v>23.582246477000002</v>
      </c>
      <c r="AC2574" s="1">
        <v>23.0755874</v>
      </c>
      <c r="AD2574" s="1">
        <v>21.939299800000001</v>
      </c>
      <c r="AE2574" s="1">
        <v>21.512268850000002</v>
      </c>
      <c r="AF2574" s="1">
        <v>21.085237899999999</v>
      </c>
    </row>
    <row r="2575" spans="1:32" x14ac:dyDescent="0.25">
      <c r="A2575" t="s">
        <v>100</v>
      </c>
      <c r="B2575" t="s">
        <v>101</v>
      </c>
      <c r="C2575" t="s">
        <v>58</v>
      </c>
      <c r="D2575" t="s">
        <v>59</v>
      </c>
      <c r="E2575" t="s">
        <v>34</v>
      </c>
      <c r="F2575" s="1">
        <v>5.0837899999999996</v>
      </c>
      <c r="G2575" s="1">
        <v>5.2112600000000002</v>
      </c>
      <c r="H2575" s="1">
        <v>5.1297800000000002</v>
      </c>
      <c r="I2575" s="1">
        <v>5.0667400000000002</v>
      </c>
      <c r="J2575" s="1">
        <v>4.9486499999999998</v>
      </c>
      <c r="K2575" s="1">
        <v>4.8436300000000001</v>
      </c>
      <c r="L2575" s="1">
        <v>4.7651000000000003</v>
      </c>
      <c r="M2575" s="1">
        <v>5.149509181</v>
      </c>
      <c r="N2575" s="1">
        <v>4.9511001070000002</v>
      </c>
      <c r="O2575" s="1">
        <v>4.7526910329999996</v>
      </c>
      <c r="P2575" s="1">
        <v>4.5542819589999999</v>
      </c>
      <c r="Q2575" s="1">
        <v>3.9192275200000002</v>
      </c>
      <c r="R2575" s="1">
        <v>3.28417308</v>
      </c>
      <c r="S2575" s="1">
        <v>2.6895931549999998</v>
      </c>
      <c r="T2575" s="1">
        <v>3.0976269510000001</v>
      </c>
      <c r="U2575" s="1">
        <v>2.9599860480000002</v>
      </c>
      <c r="V2575" s="1">
        <v>2.4931134039999998</v>
      </c>
      <c r="W2575" s="1">
        <v>2.416828561</v>
      </c>
      <c r="X2575" s="1">
        <v>2.3405437170000001</v>
      </c>
      <c r="Y2575" s="1">
        <v>2.2642588739999998</v>
      </c>
      <c r="Z2575" s="1">
        <v>2.0232118730000002</v>
      </c>
      <c r="AA2575" s="1">
        <v>1.602688146</v>
      </c>
      <c r="AB2575" s="1">
        <v>1.5393681995999999</v>
      </c>
      <c r="AC2575" s="1">
        <v>1.4640941999999999</v>
      </c>
      <c r="AD2575" s="1">
        <v>1.4091813</v>
      </c>
      <c r="AE2575" s="1">
        <v>1.3630596749999999</v>
      </c>
      <c r="AF2575" s="1">
        <v>1.3169380500000001</v>
      </c>
    </row>
    <row r="2576" spans="1:32" x14ac:dyDescent="0.25">
      <c r="A2576" t="s">
        <v>100</v>
      </c>
      <c r="B2576" t="s">
        <v>101</v>
      </c>
      <c r="C2576" t="s">
        <v>58</v>
      </c>
      <c r="D2576" t="s">
        <v>59</v>
      </c>
      <c r="E2576" t="s">
        <v>35</v>
      </c>
      <c r="F2576" s="1">
        <v>4.66099</v>
      </c>
      <c r="G2576" s="1">
        <v>4.7783600000000002</v>
      </c>
      <c r="H2576" s="1">
        <v>4.7056300000000002</v>
      </c>
      <c r="I2576" s="1">
        <v>4.6519599999999999</v>
      </c>
      <c r="J2576" s="1">
        <v>4.5378499999999997</v>
      </c>
      <c r="K2576" s="1">
        <v>4.44116</v>
      </c>
      <c r="L2576" s="1">
        <v>4.3679699999999997</v>
      </c>
      <c r="M2576" s="1">
        <v>4.6817309659999999</v>
      </c>
      <c r="N2576" s="1">
        <v>4.530733723</v>
      </c>
      <c r="O2576" s="1">
        <v>4.37973648</v>
      </c>
      <c r="P2576" s="1">
        <v>4.2287392370000001</v>
      </c>
      <c r="Q2576" s="1">
        <v>3.6614406719999999</v>
      </c>
      <c r="R2576" s="1">
        <v>3.0941421079999998</v>
      </c>
      <c r="S2576" s="1">
        <v>2.463646437</v>
      </c>
      <c r="T2576" s="1">
        <v>2.8587814279999999</v>
      </c>
      <c r="U2576" s="1">
        <v>2.7296001809999999</v>
      </c>
      <c r="V2576" s="1">
        <v>2.352555787</v>
      </c>
      <c r="W2576" s="1">
        <v>2.2821769839999999</v>
      </c>
      <c r="X2576" s="1">
        <v>2.2117981809999998</v>
      </c>
      <c r="Y2576" s="1">
        <v>2.1414193780000002</v>
      </c>
      <c r="Z2576" s="1">
        <v>1.9169955439999999</v>
      </c>
      <c r="AA2576" s="1">
        <v>1.527373292</v>
      </c>
      <c r="AB2576" s="1">
        <v>1.4664085388000001</v>
      </c>
      <c r="AC2576" s="1">
        <v>1.3938288000000001</v>
      </c>
      <c r="AD2576" s="1">
        <v>1.3406834999999999</v>
      </c>
      <c r="AE2576" s="1">
        <v>1.2961588500000001</v>
      </c>
      <c r="AF2576" s="1">
        <v>1.2516342</v>
      </c>
    </row>
    <row r="2577" spans="1:32" x14ac:dyDescent="0.25">
      <c r="A2577" t="s">
        <v>100</v>
      </c>
      <c r="B2577" t="s">
        <v>101</v>
      </c>
      <c r="C2577" t="s">
        <v>58</v>
      </c>
      <c r="D2577" t="s">
        <v>59</v>
      </c>
      <c r="E2577" t="s">
        <v>36</v>
      </c>
      <c r="F2577" s="1">
        <v>9.03749</v>
      </c>
      <c r="G2577" s="1">
        <v>9.3811300000000006</v>
      </c>
      <c r="H2577" s="1">
        <v>9.4982500000000005</v>
      </c>
      <c r="I2577" s="1">
        <v>9.6522299999999994</v>
      </c>
      <c r="J2577" s="1">
        <v>9.5868199999999995</v>
      </c>
      <c r="K2577" s="1">
        <v>9.6514600000000002</v>
      </c>
      <c r="L2577" s="1">
        <v>9.5863999999999994</v>
      </c>
      <c r="M2577" s="1">
        <v>5.8449782729999997</v>
      </c>
      <c r="N2577" s="1">
        <v>5.8732066420000004</v>
      </c>
      <c r="O2577" s="1">
        <v>5.9014350120000003</v>
      </c>
      <c r="P2577" s="1">
        <v>5.9296633820000002</v>
      </c>
      <c r="Q2577" s="1">
        <v>4.5632981150000003</v>
      </c>
      <c r="R2577" s="1">
        <v>3.1969328479999999</v>
      </c>
      <c r="S2577" s="1">
        <v>1.5175609539999999</v>
      </c>
      <c r="T2577" s="1">
        <v>2.4781127980000002</v>
      </c>
      <c r="U2577" s="1">
        <v>1.7627294710000001</v>
      </c>
      <c r="V2577" s="1">
        <v>1.0288863989999999</v>
      </c>
      <c r="W2577" s="1">
        <v>0.92052149800000005</v>
      </c>
      <c r="X2577" s="1">
        <v>0.81215659699999998</v>
      </c>
      <c r="Y2577" s="1">
        <v>0.70379169600000002</v>
      </c>
      <c r="Z2577" s="1">
        <v>0.62168314899999999</v>
      </c>
      <c r="AA2577" s="1">
        <v>0.450756139</v>
      </c>
      <c r="AB2577" s="1">
        <v>0.44444980470000001</v>
      </c>
      <c r="AC2577" s="1">
        <v>0.44074170000000001</v>
      </c>
      <c r="AD2577" s="1">
        <v>0.44029659999999998</v>
      </c>
      <c r="AE2577" s="1">
        <v>0.43966662499999998</v>
      </c>
      <c r="AF2577" s="1">
        <v>0.43903664999999997</v>
      </c>
    </row>
    <row r="2578" spans="1:32" x14ac:dyDescent="0.25">
      <c r="A2578" t="s">
        <v>100</v>
      </c>
      <c r="B2578" t="s">
        <v>101</v>
      </c>
      <c r="C2578" t="s">
        <v>58</v>
      </c>
      <c r="D2578" t="s">
        <v>59</v>
      </c>
      <c r="E2578" t="s">
        <v>37</v>
      </c>
      <c r="F2578" s="1">
        <v>28.419280000000001</v>
      </c>
      <c r="G2578" s="1">
        <v>32.173229999999997</v>
      </c>
      <c r="H2578" s="1">
        <v>31.21931</v>
      </c>
      <c r="I2578" s="1">
        <v>30.98188</v>
      </c>
      <c r="J2578" s="1">
        <v>30.86683</v>
      </c>
      <c r="K2578" s="1">
        <v>30.77392</v>
      </c>
      <c r="L2578" s="1">
        <v>30.757079999999998</v>
      </c>
      <c r="M2578" s="1">
        <v>38.441766190000003</v>
      </c>
      <c r="N2578" s="1">
        <v>38.12930085</v>
      </c>
      <c r="O2578" s="1">
        <v>37.816835519999998</v>
      </c>
      <c r="P2578" s="1">
        <v>37.504370180000002</v>
      </c>
      <c r="Q2578" s="1">
        <v>36.306682899999998</v>
      </c>
      <c r="R2578" s="1">
        <v>35.108995620000002</v>
      </c>
      <c r="S2578" s="1">
        <v>33.031340280000002</v>
      </c>
      <c r="T2578" s="1">
        <v>32.156501640000002</v>
      </c>
      <c r="U2578" s="1">
        <v>31.498251799999998</v>
      </c>
      <c r="V2578" s="1">
        <v>29.662423520000001</v>
      </c>
      <c r="W2578" s="1">
        <v>28.057810140000001</v>
      </c>
      <c r="X2578" s="1">
        <v>26.453196760000001</v>
      </c>
      <c r="Y2578" s="1">
        <v>24.848583380000001</v>
      </c>
      <c r="Z2578" s="1">
        <v>20.42909581</v>
      </c>
      <c r="AA2578" s="1">
        <v>12.33002112</v>
      </c>
      <c r="AB2578" s="1">
        <v>11.563972812999999</v>
      </c>
      <c r="AC2578" s="1">
        <v>11.064530299999999</v>
      </c>
      <c r="AD2578" s="1">
        <v>10.6305786</v>
      </c>
      <c r="AE2578" s="1">
        <v>10.3438409</v>
      </c>
      <c r="AF2578" s="1">
        <v>10.0571032</v>
      </c>
    </row>
    <row r="2579" spans="1:32" x14ac:dyDescent="0.25">
      <c r="A2579" t="s">
        <v>100</v>
      </c>
      <c r="B2579" t="s">
        <v>101</v>
      </c>
      <c r="C2579" t="s">
        <v>60</v>
      </c>
      <c r="D2579" t="s">
        <v>61</v>
      </c>
      <c r="E2579" t="s">
        <v>30</v>
      </c>
      <c r="F2579" s="1">
        <v>319.94558000000001</v>
      </c>
      <c r="G2579" s="1">
        <v>123.09623999999999</v>
      </c>
      <c r="H2579" s="1">
        <v>106.3732</v>
      </c>
      <c r="I2579" s="1">
        <v>141.60453999999999</v>
      </c>
      <c r="J2579" s="1">
        <v>181.81786</v>
      </c>
      <c r="K2579" s="1">
        <v>222.64890299999999</v>
      </c>
      <c r="L2579" s="1">
        <v>155.10878400000001</v>
      </c>
      <c r="M2579" s="1">
        <v>47.029089999999997</v>
      </c>
      <c r="N2579" s="1">
        <v>177.47376149999999</v>
      </c>
      <c r="O2579" s="1">
        <v>307.91843299999999</v>
      </c>
      <c r="P2579" s="1">
        <v>438.36310450000002</v>
      </c>
      <c r="Q2579" s="1">
        <v>299.76016270000002</v>
      </c>
      <c r="R2579" s="1">
        <v>161.1572209</v>
      </c>
      <c r="S2579" s="1">
        <v>22.554279059999999</v>
      </c>
      <c r="T2579" s="1">
        <v>31.008316010000001</v>
      </c>
      <c r="U2579" s="1">
        <v>39.462352969999998</v>
      </c>
      <c r="V2579" s="1">
        <v>47.91638992</v>
      </c>
      <c r="W2579" s="1">
        <v>34.723025819999997</v>
      </c>
      <c r="X2579" s="1">
        <v>21.52966172</v>
      </c>
      <c r="Y2579" s="1">
        <v>8.3362976230000001</v>
      </c>
      <c r="Z2579" s="1">
        <v>6.8726702079999997</v>
      </c>
      <c r="AA2579" s="1">
        <v>5.4090427940000003</v>
      </c>
      <c r="AB2579" s="1">
        <v>3.9454153802</v>
      </c>
      <c r="AC2579" s="1">
        <v>11.439708100000001</v>
      </c>
      <c r="AD2579" s="1">
        <v>18.050368599999999</v>
      </c>
      <c r="AE2579" s="1">
        <v>18.050368599999999</v>
      </c>
      <c r="AF2579" s="1">
        <v>18.050368599999999</v>
      </c>
    </row>
    <row r="2580" spans="1:32" x14ac:dyDescent="0.25">
      <c r="A2580" t="s">
        <v>100</v>
      </c>
      <c r="B2580" t="s">
        <v>101</v>
      </c>
      <c r="C2580" t="s">
        <v>60</v>
      </c>
      <c r="D2580" t="s">
        <v>61</v>
      </c>
      <c r="E2580" t="s">
        <v>31</v>
      </c>
      <c r="F2580" s="1">
        <v>54.516750000000002</v>
      </c>
      <c r="G2580" s="1">
        <v>62.984580000000001</v>
      </c>
      <c r="H2580" s="1">
        <v>57.557380000000002</v>
      </c>
      <c r="I2580" s="1">
        <v>65.397760000000005</v>
      </c>
      <c r="J2580" s="1">
        <v>71.210509999999999</v>
      </c>
      <c r="K2580" s="1">
        <v>72.798280000000005</v>
      </c>
      <c r="L2580" s="1">
        <v>62.582416979999998</v>
      </c>
      <c r="M2580" s="1">
        <v>58.770567360000001</v>
      </c>
      <c r="N2580" s="1">
        <v>60.927153529999998</v>
      </c>
      <c r="O2580" s="1">
        <v>63.083739700000002</v>
      </c>
      <c r="P2580" s="1">
        <v>65.240325870000007</v>
      </c>
      <c r="Q2580" s="1">
        <v>62.97903221</v>
      </c>
      <c r="R2580" s="1">
        <v>60.71773855</v>
      </c>
      <c r="S2580" s="1">
        <v>58.45644489</v>
      </c>
      <c r="T2580" s="1">
        <v>57.56472419</v>
      </c>
      <c r="U2580" s="1">
        <v>56.673003489999999</v>
      </c>
      <c r="V2580" s="1">
        <v>55.781282789999999</v>
      </c>
      <c r="W2580" s="1">
        <v>55.101301820000003</v>
      </c>
      <c r="X2580" s="1">
        <v>54.421320850000001</v>
      </c>
      <c r="Y2580" s="1">
        <v>53.741339889999999</v>
      </c>
      <c r="Z2580" s="1">
        <v>53.46412256</v>
      </c>
      <c r="AA2580" s="1">
        <v>53.186905240000002</v>
      </c>
      <c r="AB2580" s="1">
        <v>52.909687916000003</v>
      </c>
      <c r="AC2580" s="1">
        <v>53.502390300000002</v>
      </c>
      <c r="AD2580" s="1">
        <v>58.649785399999999</v>
      </c>
      <c r="AE2580" s="1">
        <v>58.649785399999999</v>
      </c>
      <c r="AF2580" s="1">
        <v>58.649785399999999</v>
      </c>
    </row>
    <row r="2581" spans="1:32" x14ac:dyDescent="0.25">
      <c r="A2581" t="s">
        <v>100</v>
      </c>
      <c r="B2581" t="s">
        <v>101</v>
      </c>
      <c r="C2581" t="s">
        <v>60</v>
      </c>
      <c r="D2581" t="s">
        <v>61</v>
      </c>
      <c r="E2581" t="s">
        <v>33</v>
      </c>
      <c r="F2581" s="1">
        <v>10.6083</v>
      </c>
      <c r="G2581" s="1">
        <v>2.9719899999999999</v>
      </c>
      <c r="H2581" s="1">
        <v>2.2626400000000002</v>
      </c>
      <c r="I2581" s="1">
        <v>3.16994</v>
      </c>
      <c r="J2581" s="1">
        <v>3.8960599999999999</v>
      </c>
      <c r="K2581" s="1">
        <v>4.7719950000000004</v>
      </c>
      <c r="L2581" s="1">
        <v>3.3229579999999999</v>
      </c>
      <c r="M2581" s="1">
        <v>0.95676000000000005</v>
      </c>
      <c r="N2581" s="1">
        <v>3.50993332</v>
      </c>
      <c r="O2581" s="1">
        <v>6.06310664</v>
      </c>
      <c r="P2581" s="1">
        <v>8.616279961</v>
      </c>
      <c r="Q2581" s="1">
        <v>6.0954995070000004</v>
      </c>
      <c r="R2581" s="1">
        <v>3.5747190529999999</v>
      </c>
      <c r="S2581" s="1">
        <v>1.0539385990000001</v>
      </c>
      <c r="T2581" s="1">
        <v>1.4656759850000001</v>
      </c>
      <c r="U2581" s="1">
        <v>1.8774133710000001</v>
      </c>
      <c r="V2581" s="1">
        <v>2.2891507560000002</v>
      </c>
      <c r="W2581" s="1">
        <v>1.6323203470000001</v>
      </c>
      <c r="X2581" s="1">
        <v>0.97548993699999997</v>
      </c>
      <c r="Y2581" s="1">
        <v>0.31865952800000003</v>
      </c>
      <c r="Z2581" s="1">
        <v>0.27419340199999997</v>
      </c>
      <c r="AA2581" s="1">
        <v>0.22972727700000001</v>
      </c>
      <c r="AB2581" s="1">
        <v>0.1852611519</v>
      </c>
      <c r="AC2581" s="1">
        <v>0.59361830000000004</v>
      </c>
      <c r="AD2581" s="1">
        <v>0.86971449999999995</v>
      </c>
      <c r="AE2581" s="1">
        <v>0.86971449999999995</v>
      </c>
      <c r="AF2581" s="1">
        <v>0.86971449999999995</v>
      </c>
    </row>
    <row r="2582" spans="1:32" x14ac:dyDescent="0.25">
      <c r="A2582" t="s">
        <v>100</v>
      </c>
      <c r="B2582" t="s">
        <v>101</v>
      </c>
      <c r="C2582" t="s">
        <v>60</v>
      </c>
      <c r="D2582" t="s">
        <v>61</v>
      </c>
      <c r="E2582" t="s">
        <v>34</v>
      </c>
      <c r="F2582" s="1">
        <v>479.93874</v>
      </c>
      <c r="G2582" s="1">
        <v>319.54905000000002</v>
      </c>
      <c r="H2582" s="1">
        <v>327.58751999999998</v>
      </c>
      <c r="I2582" s="1">
        <v>343.43923999999998</v>
      </c>
      <c r="J2582" s="1">
        <v>342.19141000000002</v>
      </c>
      <c r="K2582" s="1">
        <v>364.20129400000002</v>
      </c>
      <c r="L2582" s="1">
        <v>339.1974745</v>
      </c>
      <c r="M2582" s="1">
        <v>318.98052999999999</v>
      </c>
      <c r="N2582" s="1">
        <v>332.9443</v>
      </c>
      <c r="O2582" s="1">
        <v>346.90807000000001</v>
      </c>
      <c r="P2582" s="1">
        <v>360.87184009999999</v>
      </c>
      <c r="Q2582" s="1">
        <v>334.56390199999998</v>
      </c>
      <c r="R2582" s="1">
        <v>308.25596389999998</v>
      </c>
      <c r="S2582" s="1">
        <v>281.9480259</v>
      </c>
      <c r="T2582" s="1">
        <v>439.8207486</v>
      </c>
      <c r="U2582" s="1">
        <v>597.69347130000006</v>
      </c>
      <c r="V2582" s="1">
        <v>755.56619409999996</v>
      </c>
      <c r="W2582" s="1">
        <v>611.49825559999999</v>
      </c>
      <c r="X2582" s="1">
        <v>467.43031710000002</v>
      </c>
      <c r="Y2582" s="1">
        <v>323.3623786</v>
      </c>
      <c r="Z2582" s="1">
        <v>324.2980144</v>
      </c>
      <c r="AA2582" s="1">
        <v>325.2336502</v>
      </c>
      <c r="AB2582" s="1">
        <v>325.33293355000001</v>
      </c>
      <c r="AC2582" s="1">
        <v>300.59516070000001</v>
      </c>
      <c r="AD2582" s="1">
        <v>284.05077690000002</v>
      </c>
      <c r="AE2582" s="1">
        <v>284.05077690000002</v>
      </c>
      <c r="AF2582" s="1">
        <v>284.05077690000002</v>
      </c>
    </row>
    <row r="2583" spans="1:32" x14ac:dyDescent="0.25">
      <c r="A2583" t="s">
        <v>100</v>
      </c>
      <c r="B2583" t="s">
        <v>101</v>
      </c>
      <c r="C2583" t="s">
        <v>60</v>
      </c>
      <c r="D2583" t="s">
        <v>61</v>
      </c>
      <c r="E2583" t="s">
        <v>35</v>
      </c>
      <c r="F2583" s="1">
        <v>107.26667</v>
      </c>
      <c r="G2583" s="1">
        <v>68.723230000000001</v>
      </c>
      <c r="H2583" s="1">
        <v>69.781180000000006</v>
      </c>
      <c r="I2583" s="1">
        <v>76.033199999999994</v>
      </c>
      <c r="J2583" s="1">
        <v>76.542450000000002</v>
      </c>
      <c r="K2583" s="1">
        <v>82.957598000000004</v>
      </c>
      <c r="L2583" s="1">
        <v>70.090208899999993</v>
      </c>
      <c r="M2583" s="1">
        <v>41.198097500000003</v>
      </c>
      <c r="N2583" s="1">
        <v>53.031795320000001</v>
      </c>
      <c r="O2583" s="1">
        <v>64.865493130000004</v>
      </c>
      <c r="P2583" s="1">
        <v>76.699190950000002</v>
      </c>
      <c r="Q2583" s="1">
        <v>65.410079510000003</v>
      </c>
      <c r="R2583" s="1">
        <v>54.120968070000004</v>
      </c>
      <c r="S2583" s="1">
        <v>42.831856629999997</v>
      </c>
      <c r="T2583" s="1">
        <v>59.070680469999999</v>
      </c>
      <c r="U2583" s="1">
        <v>75.309504309999994</v>
      </c>
      <c r="V2583" s="1">
        <v>91.548328150000003</v>
      </c>
      <c r="W2583" s="1">
        <v>75.114274330000001</v>
      </c>
      <c r="X2583" s="1">
        <v>58.680220519999999</v>
      </c>
      <c r="Y2583" s="1">
        <v>42.246166700000003</v>
      </c>
      <c r="Z2583" s="1">
        <v>42.126888549999997</v>
      </c>
      <c r="AA2583" s="1">
        <v>42.007610399999997</v>
      </c>
      <c r="AB2583" s="1">
        <v>41.679243847000002</v>
      </c>
      <c r="AC2583" s="1">
        <v>40.195809099999998</v>
      </c>
      <c r="AD2583" s="1">
        <v>38.295376400000002</v>
      </c>
      <c r="AE2583" s="1">
        <v>38.295376400000002</v>
      </c>
      <c r="AF2583" s="1">
        <v>38.295376400000002</v>
      </c>
    </row>
    <row r="2584" spans="1:32" x14ac:dyDescent="0.25">
      <c r="A2584" t="s">
        <v>100</v>
      </c>
      <c r="B2584" t="s">
        <v>101</v>
      </c>
      <c r="C2584" t="s">
        <v>60</v>
      </c>
      <c r="D2584" t="s">
        <v>61</v>
      </c>
      <c r="E2584" t="s">
        <v>36</v>
      </c>
      <c r="F2584" s="1">
        <v>0.37097999999999998</v>
      </c>
      <c r="G2584" s="1">
        <v>7.6969999999999997E-2</v>
      </c>
      <c r="H2584" s="1">
        <v>4.6600000000000003E-2</v>
      </c>
      <c r="I2584" s="1">
        <v>7.8759999999999997E-2</v>
      </c>
      <c r="J2584" s="1">
        <v>0.83189999999999997</v>
      </c>
      <c r="K2584" s="1">
        <v>1.0680400000000001</v>
      </c>
      <c r="L2584" s="1">
        <v>0.66654000000000002</v>
      </c>
      <c r="M2584" s="1">
        <v>7.2279999999999997E-2</v>
      </c>
      <c r="N2584" s="1">
        <v>1.2750601479999999</v>
      </c>
      <c r="O2584" s="1">
        <v>2.4778402970000002</v>
      </c>
      <c r="P2584" s="1">
        <v>3.6806204450000002</v>
      </c>
      <c r="Q2584" s="1">
        <v>2.5059328110000001</v>
      </c>
      <c r="R2584" s="1">
        <v>1.331245177</v>
      </c>
      <c r="S2584" s="1">
        <v>0.15655754399999999</v>
      </c>
      <c r="T2584" s="1">
        <v>0.46595566900000002</v>
      </c>
      <c r="U2584" s="1">
        <v>0.77535379400000004</v>
      </c>
      <c r="V2584" s="1">
        <v>1.0847519189999999</v>
      </c>
      <c r="W2584" s="1">
        <v>0.76349001599999999</v>
      </c>
      <c r="X2584" s="1">
        <v>0.44222811400000001</v>
      </c>
      <c r="Y2584" s="1">
        <v>0.120966211</v>
      </c>
      <c r="Z2584" s="1">
        <v>0.108701351</v>
      </c>
      <c r="AA2584" s="1">
        <v>9.6436491999999999E-2</v>
      </c>
      <c r="AB2584" s="1">
        <v>8.4171632100000005E-2</v>
      </c>
      <c r="AC2584" s="1">
        <v>0.2347622</v>
      </c>
      <c r="AD2584" s="1">
        <v>0.42486279999999998</v>
      </c>
      <c r="AE2584" s="1">
        <v>0.42486279999999998</v>
      </c>
      <c r="AF2584" s="1">
        <v>0.42486279999999998</v>
      </c>
    </row>
    <row r="2585" spans="1:32" x14ac:dyDescent="0.25">
      <c r="A2585" t="s">
        <v>100</v>
      </c>
      <c r="B2585" t="s">
        <v>101</v>
      </c>
      <c r="C2585" t="s">
        <v>60</v>
      </c>
      <c r="D2585" t="s">
        <v>61</v>
      </c>
      <c r="E2585" t="s">
        <v>37</v>
      </c>
      <c r="F2585" s="1">
        <v>20.3856</v>
      </c>
      <c r="G2585" s="1">
        <v>14.532539999999999</v>
      </c>
      <c r="H2585" s="1">
        <v>10.20457</v>
      </c>
      <c r="I2585" s="1">
        <v>14.184200000000001</v>
      </c>
      <c r="J2585" s="1">
        <v>12.27018</v>
      </c>
      <c r="K2585" s="1">
        <v>14.254009</v>
      </c>
      <c r="L2585" s="1">
        <v>11.141988</v>
      </c>
      <c r="M2585" s="1">
        <v>6.9487100000000002</v>
      </c>
      <c r="N2585" s="1">
        <v>37.9484511</v>
      </c>
      <c r="O2585" s="1">
        <v>68.94819219</v>
      </c>
      <c r="P2585" s="1">
        <v>99.947933289999995</v>
      </c>
      <c r="Q2585" s="1">
        <v>67.263201039999998</v>
      </c>
      <c r="R2585" s="1">
        <v>34.578468790000002</v>
      </c>
      <c r="S2585" s="1">
        <v>1.8937365349999999</v>
      </c>
      <c r="T2585" s="1">
        <v>2.571263493</v>
      </c>
      <c r="U2585" s="1">
        <v>3.2487904510000001</v>
      </c>
      <c r="V2585" s="1">
        <v>3.9263174090000001</v>
      </c>
      <c r="W2585" s="1">
        <v>3.8273389089999998</v>
      </c>
      <c r="X2585" s="1">
        <v>3.7283604100000001</v>
      </c>
      <c r="Y2585" s="1">
        <v>3.6293819100000002</v>
      </c>
      <c r="Z2585" s="1">
        <v>3.7467558410000001</v>
      </c>
      <c r="AA2585" s="1">
        <v>3.8641297720000001</v>
      </c>
      <c r="AB2585" s="1">
        <v>3.9815037022999999</v>
      </c>
      <c r="AC2585" s="1">
        <v>6.4626006</v>
      </c>
      <c r="AD2585" s="1">
        <v>6.2480941999999997</v>
      </c>
      <c r="AE2585" s="1">
        <v>6.2480941999999997</v>
      </c>
      <c r="AF2585" s="1">
        <v>6.2480941999999997</v>
      </c>
    </row>
    <row r="2586" spans="1:32" x14ac:dyDescent="0.25">
      <c r="A2586" t="s">
        <v>100</v>
      </c>
      <c r="B2586" t="s">
        <v>101</v>
      </c>
      <c r="C2586" t="s">
        <v>62</v>
      </c>
      <c r="D2586" t="s">
        <v>63</v>
      </c>
      <c r="E2586" t="s">
        <v>30</v>
      </c>
      <c r="F2586" t="s">
        <v>32</v>
      </c>
      <c r="G2586" t="s">
        <v>32</v>
      </c>
      <c r="H2586" t="s">
        <v>32</v>
      </c>
      <c r="I2586" t="s">
        <v>32</v>
      </c>
      <c r="J2586" t="s">
        <v>32</v>
      </c>
      <c r="K2586" t="s">
        <v>32</v>
      </c>
      <c r="L2586" t="s">
        <v>32</v>
      </c>
      <c r="M2586" s="1">
        <v>7.2596600000000002</v>
      </c>
      <c r="N2586" s="1">
        <v>7.2596600000000002</v>
      </c>
      <c r="O2586" s="1">
        <v>7.2596600000000002</v>
      </c>
      <c r="P2586" s="1">
        <v>4.8122476140000003</v>
      </c>
      <c r="Q2586" s="1">
        <v>4.8122476140000003</v>
      </c>
      <c r="R2586" s="1">
        <v>4.8122476140000003</v>
      </c>
      <c r="S2586" s="1">
        <v>5.4859703629999998</v>
      </c>
      <c r="T2586" s="1">
        <v>5.4859703629999998</v>
      </c>
      <c r="U2586" s="1">
        <v>5.4859703629999998</v>
      </c>
      <c r="V2586" s="1">
        <v>21.57370087</v>
      </c>
      <c r="W2586" s="1">
        <v>21.57370087</v>
      </c>
      <c r="X2586" s="1">
        <v>21.57370087</v>
      </c>
      <c r="Y2586" s="1">
        <v>35.502999590000002</v>
      </c>
      <c r="Z2586" s="1">
        <v>35.502999590000002</v>
      </c>
      <c r="AA2586" s="1">
        <v>35.502999590000002</v>
      </c>
      <c r="AB2586" s="1">
        <v>10.035260484</v>
      </c>
      <c r="AC2586" s="1">
        <v>24.242261200000002</v>
      </c>
      <c r="AD2586" s="1">
        <v>11.980084099999999</v>
      </c>
      <c r="AE2586" s="1">
        <v>11.980084099999999</v>
      </c>
      <c r="AF2586" s="1">
        <v>11.980084099999999</v>
      </c>
    </row>
    <row r="2587" spans="1:32" x14ac:dyDescent="0.25">
      <c r="A2587" t="s">
        <v>100</v>
      </c>
      <c r="B2587" t="s">
        <v>101</v>
      </c>
      <c r="C2587" t="s">
        <v>62</v>
      </c>
      <c r="D2587" t="s">
        <v>63</v>
      </c>
      <c r="E2587" t="s">
        <v>31</v>
      </c>
      <c r="F2587" t="s">
        <v>32</v>
      </c>
      <c r="G2587" t="s">
        <v>32</v>
      </c>
      <c r="H2587" t="s">
        <v>32</v>
      </c>
      <c r="I2587" t="s">
        <v>32</v>
      </c>
      <c r="J2587" t="s">
        <v>32</v>
      </c>
      <c r="K2587" t="s">
        <v>32</v>
      </c>
      <c r="L2587" t="s">
        <v>32</v>
      </c>
      <c r="M2587" s="1">
        <v>0.11147322699999999</v>
      </c>
      <c r="N2587" s="1">
        <v>0.11147322699999999</v>
      </c>
      <c r="O2587" s="1">
        <v>0.11147322699999999</v>
      </c>
      <c r="P2587" s="1">
        <v>8.0097577000000003E-2</v>
      </c>
      <c r="Q2587" s="1">
        <v>8.0097577000000003E-2</v>
      </c>
      <c r="R2587" s="1">
        <v>8.0097577000000003E-2</v>
      </c>
      <c r="S2587" s="1">
        <v>9.0759531000000004E-2</v>
      </c>
      <c r="T2587" s="1">
        <v>9.0759531000000004E-2</v>
      </c>
      <c r="U2587" s="1">
        <v>9.0759531000000004E-2</v>
      </c>
      <c r="V2587" s="1">
        <v>0.358235044</v>
      </c>
      <c r="W2587" s="1">
        <v>0.358235044</v>
      </c>
      <c r="X2587" s="1">
        <v>0.358235044</v>
      </c>
      <c r="Y2587" s="1">
        <v>0.58843299400000004</v>
      </c>
      <c r="Z2587" s="1">
        <v>0.58843299400000004</v>
      </c>
      <c r="AA2587" s="1">
        <v>0.58843299400000004</v>
      </c>
      <c r="AB2587" s="1">
        <v>0.16616560399999999</v>
      </c>
      <c r="AC2587" s="1">
        <v>0.40091979999999999</v>
      </c>
      <c r="AD2587" s="1">
        <v>0.1986889</v>
      </c>
      <c r="AE2587" s="1">
        <v>0.1986889</v>
      </c>
      <c r="AF2587" s="1">
        <v>0.1986889</v>
      </c>
    </row>
    <row r="2588" spans="1:32" x14ac:dyDescent="0.25">
      <c r="A2588" t="s">
        <v>100</v>
      </c>
      <c r="B2588" t="s">
        <v>101</v>
      </c>
      <c r="C2588" t="s">
        <v>62</v>
      </c>
      <c r="D2588" t="s">
        <v>63</v>
      </c>
      <c r="E2588" t="s">
        <v>33</v>
      </c>
      <c r="F2588" t="s">
        <v>32</v>
      </c>
      <c r="G2588" t="s">
        <v>32</v>
      </c>
      <c r="H2588" t="s">
        <v>32</v>
      </c>
      <c r="I2588" t="s">
        <v>32</v>
      </c>
      <c r="J2588" t="s">
        <v>32</v>
      </c>
      <c r="K2588" t="s">
        <v>32</v>
      </c>
      <c r="L2588" t="s">
        <v>32</v>
      </c>
      <c r="M2588" s="1">
        <v>7.0341366000000002E-2</v>
      </c>
      <c r="N2588" s="1">
        <v>7.0341366000000002E-2</v>
      </c>
      <c r="O2588" s="1">
        <v>7.0341366000000002E-2</v>
      </c>
      <c r="P2588" s="1">
        <v>0.123124889</v>
      </c>
      <c r="Q2588" s="1">
        <v>0.123124889</v>
      </c>
      <c r="R2588" s="1">
        <v>0.123124889</v>
      </c>
      <c r="S2588" s="1">
        <v>0.111948952</v>
      </c>
      <c r="T2588" s="1">
        <v>0.111948952</v>
      </c>
      <c r="U2588" s="1">
        <v>0.111948952</v>
      </c>
      <c r="V2588" s="1">
        <v>0.50829497800000001</v>
      </c>
      <c r="W2588" s="1">
        <v>0.50829497800000001</v>
      </c>
      <c r="X2588" s="1">
        <v>0.50829497800000001</v>
      </c>
      <c r="Y2588" s="1">
        <v>0.77977001700000004</v>
      </c>
      <c r="Z2588" s="1">
        <v>0.77977001700000004</v>
      </c>
      <c r="AA2588" s="1">
        <v>0.77977001700000004</v>
      </c>
      <c r="AB2588" s="1">
        <v>0.21214050600000001</v>
      </c>
      <c r="AC2588" s="1">
        <v>0.48736760000000001</v>
      </c>
      <c r="AD2588" s="1">
        <v>0.26976260000000002</v>
      </c>
      <c r="AE2588" s="1">
        <v>0.26976260000000002</v>
      </c>
      <c r="AF2588" s="1">
        <v>0.26976260000000002</v>
      </c>
    </row>
    <row r="2589" spans="1:32" x14ac:dyDescent="0.25">
      <c r="A2589" t="s">
        <v>100</v>
      </c>
      <c r="B2589" t="s">
        <v>101</v>
      </c>
      <c r="C2589" t="s">
        <v>62</v>
      </c>
      <c r="D2589" t="s">
        <v>63</v>
      </c>
      <c r="E2589" t="s">
        <v>34</v>
      </c>
      <c r="F2589" t="s">
        <v>32</v>
      </c>
      <c r="G2589" t="s">
        <v>32</v>
      </c>
      <c r="H2589" t="s">
        <v>32</v>
      </c>
      <c r="I2589" t="s">
        <v>32</v>
      </c>
      <c r="J2589" t="s">
        <v>32</v>
      </c>
      <c r="K2589" t="s">
        <v>32</v>
      </c>
      <c r="L2589" t="s">
        <v>32</v>
      </c>
      <c r="M2589" s="1">
        <v>0.69118999999999997</v>
      </c>
      <c r="N2589" s="1">
        <v>0.69118999999999997</v>
      </c>
      <c r="O2589" s="1">
        <v>0.69118999999999997</v>
      </c>
      <c r="P2589" s="1">
        <v>0.54086190700000003</v>
      </c>
      <c r="Q2589" s="1">
        <v>0.54086190700000003</v>
      </c>
      <c r="R2589" s="1">
        <v>0.54086190700000003</v>
      </c>
      <c r="S2589" s="1">
        <v>0.59120864100000003</v>
      </c>
      <c r="T2589" s="1">
        <v>0.59120864100000003</v>
      </c>
      <c r="U2589" s="1">
        <v>0.59120864100000003</v>
      </c>
      <c r="V2589" s="1">
        <v>2.3857179290000001</v>
      </c>
      <c r="W2589" s="1">
        <v>2.3857179290000001</v>
      </c>
      <c r="X2589" s="1">
        <v>2.3857179290000001</v>
      </c>
      <c r="Y2589" s="1">
        <v>3.8754377029999998</v>
      </c>
      <c r="Z2589" s="1">
        <v>3.8754377029999998</v>
      </c>
      <c r="AA2589" s="1">
        <v>3.8754377029999998</v>
      </c>
      <c r="AB2589" s="1">
        <v>1.088044145</v>
      </c>
      <c r="AC2589" s="1">
        <v>2.6059793999999998</v>
      </c>
      <c r="AD2589" s="1">
        <v>1.3136494999999999</v>
      </c>
      <c r="AE2589" s="1">
        <v>1.3136494999999999</v>
      </c>
      <c r="AF2589" s="1">
        <v>1.3136494999999999</v>
      </c>
    </row>
    <row r="2590" spans="1:32" x14ac:dyDescent="0.25">
      <c r="A2590" t="s">
        <v>100</v>
      </c>
      <c r="B2590" t="s">
        <v>101</v>
      </c>
      <c r="C2590" t="s">
        <v>62</v>
      </c>
      <c r="D2590" t="s">
        <v>63</v>
      </c>
      <c r="E2590" t="s">
        <v>35</v>
      </c>
      <c r="F2590" t="s">
        <v>32</v>
      </c>
      <c r="G2590" t="s">
        <v>32</v>
      </c>
      <c r="H2590" t="s">
        <v>32</v>
      </c>
      <c r="I2590" t="s">
        <v>32</v>
      </c>
      <c r="J2590" t="s">
        <v>32</v>
      </c>
      <c r="K2590" t="s">
        <v>32</v>
      </c>
      <c r="L2590" t="s">
        <v>32</v>
      </c>
      <c r="M2590" s="1">
        <v>0.58548</v>
      </c>
      <c r="N2590" s="1">
        <v>0.58548</v>
      </c>
      <c r="O2590" s="1">
        <v>0.58548</v>
      </c>
      <c r="P2590" s="1">
        <v>0.45835754899999998</v>
      </c>
      <c r="Q2590" s="1">
        <v>0.45835754899999998</v>
      </c>
      <c r="R2590" s="1">
        <v>0.45835754899999998</v>
      </c>
      <c r="S2590" s="1">
        <v>0.50102443900000004</v>
      </c>
      <c r="T2590" s="1">
        <v>0.50102443900000004</v>
      </c>
      <c r="U2590" s="1">
        <v>0.50102443900000004</v>
      </c>
      <c r="V2590" s="1">
        <v>2.0217945099999999</v>
      </c>
      <c r="W2590" s="1">
        <v>2.0217945099999999</v>
      </c>
      <c r="X2590" s="1">
        <v>2.0217945099999999</v>
      </c>
      <c r="Y2590" s="1">
        <v>3.2842684000000002</v>
      </c>
      <c r="Z2590" s="1">
        <v>3.2842684000000002</v>
      </c>
      <c r="AA2590" s="1">
        <v>3.2842684000000002</v>
      </c>
      <c r="AB2590" s="1">
        <v>0.92207114800000001</v>
      </c>
      <c r="AC2590" s="1">
        <v>2.2084570000000001</v>
      </c>
      <c r="AD2590" s="1">
        <v>1.1132622999999999</v>
      </c>
      <c r="AE2590" s="1">
        <v>1.1132622999999999</v>
      </c>
      <c r="AF2590" s="1">
        <v>1.1132622999999999</v>
      </c>
    </row>
    <row r="2591" spans="1:32" x14ac:dyDescent="0.25">
      <c r="A2591" t="s">
        <v>100</v>
      </c>
      <c r="B2591" t="s">
        <v>101</v>
      </c>
      <c r="C2591" t="s">
        <v>62</v>
      </c>
      <c r="D2591" t="s">
        <v>63</v>
      </c>
      <c r="E2591" t="s">
        <v>36</v>
      </c>
      <c r="F2591" t="s">
        <v>32</v>
      </c>
      <c r="G2591" t="s">
        <v>32</v>
      </c>
      <c r="H2591" t="s">
        <v>32</v>
      </c>
      <c r="I2591" t="s">
        <v>32</v>
      </c>
      <c r="J2591" t="s">
        <v>32</v>
      </c>
      <c r="K2591" t="s">
        <v>32</v>
      </c>
      <c r="L2591" t="s">
        <v>32</v>
      </c>
      <c r="M2591" s="1">
        <v>4.3567048999999997E-2</v>
      </c>
      <c r="N2591" s="1">
        <v>4.3567048999999997E-2</v>
      </c>
      <c r="O2591" s="1">
        <v>4.3567048999999997E-2</v>
      </c>
      <c r="P2591" s="1">
        <v>5.3735243000000002E-2</v>
      </c>
      <c r="Q2591" s="1">
        <v>5.3735243000000002E-2</v>
      </c>
      <c r="R2591" s="1">
        <v>5.3735243000000002E-2</v>
      </c>
      <c r="S2591" s="1">
        <v>5.2569711999999998E-2</v>
      </c>
      <c r="T2591" s="1">
        <v>5.2569711999999998E-2</v>
      </c>
      <c r="U2591" s="1">
        <v>5.2569711999999998E-2</v>
      </c>
      <c r="V2591" s="1">
        <v>0.2275413</v>
      </c>
      <c r="W2591" s="1">
        <v>0.2275413</v>
      </c>
      <c r="X2591" s="1">
        <v>0.2275413</v>
      </c>
      <c r="Y2591" s="1">
        <v>0.35711483500000002</v>
      </c>
      <c r="Z2591" s="1">
        <v>0.35711483500000002</v>
      </c>
      <c r="AA2591" s="1">
        <v>0.35711483500000002</v>
      </c>
      <c r="AB2591" s="1">
        <v>9.8413278000000007E-2</v>
      </c>
      <c r="AC2591" s="1">
        <v>0.23006219999999999</v>
      </c>
      <c r="AD2591" s="1">
        <v>0.12253410000000001</v>
      </c>
      <c r="AE2591" s="1">
        <v>0.12253410000000001</v>
      </c>
      <c r="AF2591" s="1">
        <v>0.12253410000000001</v>
      </c>
    </row>
    <row r="2592" spans="1:32" x14ac:dyDescent="0.25">
      <c r="A2592" t="s">
        <v>100</v>
      </c>
      <c r="B2592" t="s">
        <v>101</v>
      </c>
      <c r="C2592" t="s">
        <v>62</v>
      </c>
      <c r="D2592" t="s">
        <v>63</v>
      </c>
      <c r="E2592" t="s">
        <v>37</v>
      </c>
      <c r="F2592" t="s">
        <v>32</v>
      </c>
      <c r="G2592" t="s">
        <v>32</v>
      </c>
      <c r="H2592" t="s">
        <v>32</v>
      </c>
      <c r="I2592" t="s">
        <v>32</v>
      </c>
      <c r="J2592" t="s">
        <v>32</v>
      </c>
      <c r="K2592" t="s">
        <v>32</v>
      </c>
      <c r="L2592" t="s">
        <v>32</v>
      </c>
      <c r="M2592" s="1">
        <v>1.6619699999999999</v>
      </c>
      <c r="N2592" s="1">
        <v>1.6619699999999999</v>
      </c>
      <c r="O2592" s="1">
        <v>1.6619699999999999</v>
      </c>
      <c r="P2592" s="1">
        <v>1.1514026740000001</v>
      </c>
      <c r="Q2592" s="1">
        <v>1.1514026740000001</v>
      </c>
      <c r="R2592" s="1">
        <v>1.1514026740000001</v>
      </c>
      <c r="S2592" s="1">
        <v>1.30466613</v>
      </c>
      <c r="T2592" s="1">
        <v>1.30466613</v>
      </c>
      <c r="U2592" s="1">
        <v>1.30466613</v>
      </c>
      <c r="V2592" s="1">
        <v>5.14963499</v>
      </c>
      <c r="W2592" s="1">
        <v>5.14963499</v>
      </c>
      <c r="X2592" s="1">
        <v>5.14963499</v>
      </c>
      <c r="Y2592" s="1">
        <v>8.4587210989999999</v>
      </c>
      <c r="Z2592" s="1">
        <v>8.4587210989999999</v>
      </c>
      <c r="AA2592" s="1">
        <v>8.4587210989999999</v>
      </c>
      <c r="AB2592" s="1">
        <v>2.388628771</v>
      </c>
      <c r="AC2592" s="1">
        <v>5.7632209000000003</v>
      </c>
      <c r="AD2592" s="1">
        <v>2.8561523000000002</v>
      </c>
      <c r="AE2592" s="1">
        <v>2.8561523000000002</v>
      </c>
      <c r="AF2592" s="1">
        <v>2.8561523000000002</v>
      </c>
    </row>
    <row r="2593" spans="1:32" x14ac:dyDescent="0.25">
      <c r="A2593" t="s">
        <v>100</v>
      </c>
      <c r="B2593" t="s">
        <v>101</v>
      </c>
      <c r="C2593" t="s">
        <v>64</v>
      </c>
      <c r="D2593" t="s">
        <v>65</v>
      </c>
      <c r="E2593" t="s">
        <v>30</v>
      </c>
      <c r="F2593" t="s">
        <v>32</v>
      </c>
      <c r="G2593" t="s">
        <v>32</v>
      </c>
      <c r="H2593" t="s">
        <v>32</v>
      </c>
      <c r="I2593" t="s">
        <v>32</v>
      </c>
      <c r="J2593" t="s">
        <v>32</v>
      </c>
      <c r="K2593" t="s">
        <v>32</v>
      </c>
      <c r="L2593" t="s">
        <v>32</v>
      </c>
      <c r="M2593" t="s">
        <v>32</v>
      </c>
      <c r="N2593" t="s">
        <v>32</v>
      </c>
      <c r="O2593" t="s">
        <v>32</v>
      </c>
      <c r="P2593" t="s">
        <v>32</v>
      </c>
      <c r="Q2593" t="s">
        <v>32</v>
      </c>
      <c r="R2593" t="s">
        <v>32</v>
      </c>
      <c r="S2593" s="1">
        <v>347.89416599999998</v>
      </c>
      <c r="T2593" s="1">
        <v>333.08604459999998</v>
      </c>
      <c r="U2593" s="1">
        <v>318.27792319999998</v>
      </c>
      <c r="V2593" s="1">
        <v>303.4698017</v>
      </c>
      <c r="W2593" s="1">
        <v>288.23465779999998</v>
      </c>
      <c r="X2593" s="1">
        <v>272.99951379999999</v>
      </c>
      <c r="Y2593" s="1">
        <v>257.7643698</v>
      </c>
      <c r="Z2593" s="1">
        <v>254.54478889999999</v>
      </c>
      <c r="AA2593" s="1">
        <v>251.325208</v>
      </c>
      <c r="AB2593" s="1">
        <v>248.10562709999999</v>
      </c>
      <c r="AC2593" s="1">
        <v>306.57247130000002</v>
      </c>
      <c r="AD2593" s="1">
        <v>193.44936709999999</v>
      </c>
      <c r="AE2593" s="1">
        <v>193.44936709999999</v>
      </c>
      <c r="AF2593" s="1">
        <v>193.44936709999999</v>
      </c>
    </row>
    <row r="2594" spans="1:32" x14ac:dyDescent="0.25">
      <c r="A2594" t="s">
        <v>100</v>
      </c>
      <c r="B2594" t="s">
        <v>101</v>
      </c>
      <c r="C2594" t="s">
        <v>64</v>
      </c>
      <c r="D2594" t="s">
        <v>65</v>
      </c>
      <c r="E2594" t="s">
        <v>31</v>
      </c>
      <c r="F2594" t="s">
        <v>32</v>
      </c>
      <c r="G2594" t="s">
        <v>32</v>
      </c>
      <c r="H2594" t="s">
        <v>32</v>
      </c>
      <c r="I2594" t="s">
        <v>32</v>
      </c>
      <c r="J2594" t="s">
        <v>32</v>
      </c>
      <c r="K2594" t="s">
        <v>32</v>
      </c>
      <c r="L2594" t="s">
        <v>32</v>
      </c>
      <c r="M2594" t="s">
        <v>32</v>
      </c>
      <c r="N2594" t="s">
        <v>32</v>
      </c>
      <c r="O2594" t="s">
        <v>32</v>
      </c>
      <c r="P2594" t="s">
        <v>32</v>
      </c>
      <c r="Q2594" t="s">
        <v>32</v>
      </c>
      <c r="R2594" t="s">
        <v>32</v>
      </c>
      <c r="S2594" s="1">
        <v>5.7264316400000004</v>
      </c>
      <c r="T2594" s="1">
        <v>5.4917306440000004</v>
      </c>
      <c r="U2594" s="1">
        <v>5.2570296489999997</v>
      </c>
      <c r="V2594" s="1">
        <v>5.0223286529999998</v>
      </c>
      <c r="W2594" s="1">
        <v>4.7704487589999998</v>
      </c>
      <c r="X2594" s="1">
        <v>4.5185688649999998</v>
      </c>
      <c r="Y2594" s="1">
        <v>4.2666889709999998</v>
      </c>
      <c r="Z2594" s="1">
        <v>4.2133008790000002</v>
      </c>
      <c r="AA2594" s="1">
        <v>4.1599127869999997</v>
      </c>
      <c r="AB2594" s="1">
        <v>4.1065246952000001</v>
      </c>
      <c r="AC2594" s="1">
        <v>5.0651799999999998</v>
      </c>
      <c r="AD2594" s="1">
        <v>3.204367</v>
      </c>
      <c r="AE2594" s="1">
        <v>3.204367</v>
      </c>
      <c r="AF2594" s="1">
        <v>3.204367</v>
      </c>
    </row>
    <row r="2595" spans="1:32" x14ac:dyDescent="0.25">
      <c r="A2595" t="s">
        <v>100</v>
      </c>
      <c r="B2595" t="s">
        <v>101</v>
      </c>
      <c r="C2595" t="s">
        <v>64</v>
      </c>
      <c r="D2595" t="s">
        <v>65</v>
      </c>
      <c r="E2595" t="s">
        <v>33</v>
      </c>
      <c r="F2595" t="s">
        <v>32</v>
      </c>
      <c r="G2595" t="s">
        <v>32</v>
      </c>
      <c r="H2595" t="s">
        <v>32</v>
      </c>
      <c r="I2595" t="s">
        <v>32</v>
      </c>
      <c r="J2595" t="s">
        <v>32</v>
      </c>
      <c r="K2595" t="s">
        <v>32</v>
      </c>
      <c r="L2595" t="s">
        <v>32</v>
      </c>
      <c r="M2595" t="s">
        <v>32</v>
      </c>
      <c r="N2595" t="s">
        <v>32</v>
      </c>
      <c r="O2595" t="s">
        <v>32</v>
      </c>
      <c r="P2595" t="s">
        <v>32</v>
      </c>
      <c r="Q2595" t="s">
        <v>32</v>
      </c>
      <c r="R2595" t="s">
        <v>32</v>
      </c>
      <c r="S2595" s="1">
        <v>5.6007419799999996</v>
      </c>
      <c r="T2595" s="1">
        <v>5.8280288640000002</v>
      </c>
      <c r="U2595" s="1">
        <v>6.0553157479999999</v>
      </c>
      <c r="V2595" s="1">
        <v>6.2826026319999997</v>
      </c>
      <c r="W2595" s="1">
        <v>5.9804377200000003</v>
      </c>
      <c r="X2595" s="1">
        <v>5.6782728069999999</v>
      </c>
      <c r="Y2595" s="1">
        <v>5.3761078949999996</v>
      </c>
      <c r="Z2595" s="1">
        <v>5.3040001720000003</v>
      </c>
      <c r="AA2595" s="1">
        <v>5.2318924500000001</v>
      </c>
      <c r="AB2595" s="1">
        <v>5.1597847267999999</v>
      </c>
      <c r="AC2595" s="1">
        <v>5.9095062</v>
      </c>
      <c r="AD2595" s="1">
        <v>4.1512623</v>
      </c>
      <c r="AE2595" s="1">
        <v>4.1512623</v>
      </c>
      <c r="AF2595" s="1">
        <v>4.1512623</v>
      </c>
    </row>
    <row r="2596" spans="1:32" x14ac:dyDescent="0.25">
      <c r="A2596" t="s">
        <v>100</v>
      </c>
      <c r="B2596" t="s">
        <v>101</v>
      </c>
      <c r="C2596" t="s">
        <v>64</v>
      </c>
      <c r="D2596" t="s">
        <v>65</v>
      </c>
      <c r="E2596" t="s">
        <v>34</v>
      </c>
      <c r="F2596" t="s">
        <v>32</v>
      </c>
      <c r="G2596" t="s">
        <v>32</v>
      </c>
      <c r="H2596" t="s">
        <v>32</v>
      </c>
      <c r="I2596" t="s">
        <v>32</v>
      </c>
      <c r="J2596" t="s">
        <v>32</v>
      </c>
      <c r="K2596" t="s">
        <v>32</v>
      </c>
      <c r="L2596" t="s">
        <v>32</v>
      </c>
      <c r="M2596" t="s">
        <v>32</v>
      </c>
      <c r="N2596" t="s">
        <v>32</v>
      </c>
      <c r="O2596" t="s">
        <v>32</v>
      </c>
      <c r="P2596" t="s">
        <v>32</v>
      </c>
      <c r="Q2596" t="s">
        <v>32</v>
      </c>
      <c r="R2596" t="s">
        <v>32</v>
      </c>
      <c r="S2596" s="1">
        <v>36.153371700000001</v>
      </c>
      <c r="T2596" s="1">
        <v>35.030384150000003</v>
      </c>
      <c r="U2596" s="1">
        <v>33.907396589999998</v>
      </c>
      <c r="V2596" s="1">
        <v>32.78440904</v>
      </c>
      <c r="W2596" s="1">
        <v>31.15035361</v>
      </c>
      <c r="X2596" s="1">
        <v>29.516298169999999</v>
      </c>
      <c r="Y2596" s="1">
        <v>27.882242739999999</v>
      </c>
      <c r="Z2596" s="1">
        <v>27.529553969999998</v>
      </c>
      <c r="AA2596" s="1">
        <v>27.176865200000002</v>
      </c>
      <c r="AB2596" s="1">
        <v>26.824176434000002</v>
      </c>
      <c r="AC2596" s="1">
        <v>32.729040400000002</v>
      </c>
      <c r="AD2596" s="1">
        <v>21.029408199999999</v>
      </c>
      <c r="AE2596" s="1">
        <v>21.029408199999999</v>
      </c>
      <c r="AF2596" s="1">
        <v>21.029408199999999</v>
      </c>
    </row>
    <row r="2597" spans="1:32" x14ac:dyDescent="0.25">
      <c r="A2597" t="s">
        <v>100</v>
      </c>
      <c r="B2597" t="s">
        <v>101</v>
      </c>
      <c r="C2597" t="s">
        <v>64</v>
      </c>
      <c r="D2597" t="s">
        <v>65</v>
      </c>
      <c r="E2597" t="s">
        <v>35</v>
      </c>
      <c r="F2597" t="s">
        <v>32</v>
      </c>
      <c r="G2597" t="s">
        <v>32</v>
      </c>
      <c r="H2597" t="s">
        <v>32</v>
      </c>
      <c r="I2597" t="s">
        <v>32</v>
      </c>
      <c r="J2597" t="s">
        <v>32</v>
      </c>
      <c r="K2597" t="s">
        <v>32</v>
      </c>
      <c r="L2597" t="s">
        <v>32</v>
      </c>
      <c r="M2597" t="s">
        <v>32</v>
      </c>
      <c r="N2597" t="s">
        <v>32</v>
      </c>
      <c r="O2597" t="s">
        <v>32</v>
      </c>
      <c r="P2597" t="s">
        <v>32</v>
      </c>
      <c r="Q2597" t="s">
        <v>32</v>
      </c>
      <c r="R2597" t="s">
        <v>32</v>
      </c>
      <c r="S2597" s="1">
        <v>30.638463099999999</v>
      </c>
      <c r="T2597" s="1">
        <v>29.686775319999999</v>
      </c>
      <c r="U2597" s="1">
        <v>28.735087539999999</v>
      </c>
      <c r="V2597" s="1">
        <v>27.783399760000002</v>
      </c>
      <c r="W2597" s="1">
        <v>26.398605010000001</v>
      </c>
      <c r="X2597" s="1">
        <v>25.01381026</v>
      </c>
      <c r="Y2597" s="1">
        <v>23.629015509999999</v>
      </c>
      <c r="Z2597" s="1">
        <v>23.33012896</v>
      </c>
      <c r="AA2597" s="1">
        <v>23.031242410000001</v>
      </c>
      <c r="AB2597" s="1">
        <v>22.732355858999998</v>
      </c>
      <c r="AC2597" s="1">
        <v>27.736474900000001</v>
      </c>
      <c r="AD2597" s="1">
        <v>17.8215322</v>
      </c>
      <c r="AE2597" s="1">
        <v>17.8215322</v>
      </c>
      <c r="AF2597" s="1">
        <v>17.8215322</v>
      </c>
    </row>
    <row r="2598" spans="1:32" x14ac:dyDescent="0.25">
      <c r="A2598" t="s">
        <v>100</v>
      </c>
      <c r="B2598" t="s">
        <v>101</v>
      </c>
      <c r="C2598" t="s">
        <v>64</v>
      </c>
      <c r="D2598" t="s">
        <v>65</v>
      </c>
      <c r="E2598" t="s">
        <v>36</v>
      </c>
      <c r="F2598" t="s">
        <v>32</v>
      </c>
      <c r="G2598" t="s">
        <v>32</v>
      </c>
      <c r="H2598" t="s">
        <v>32</v>
      </c>
      <c r="I2598" t="s">
        <v>32</v>
      </c>
      <c r="J2598" t="s">
        <v>32</v>
      </c>
      <c r="K2598" t="s">
        <v>32</v>
      </c>
      <c r="L2598" t="s">
        <v>32</v>
      </c>
      <c r="M2598" t="s">
        <v>32</v>
      </c>
      <c r="N2598" t="s">
        <v>32</v>
      </c>
      <c r="O2598" t="s">
        <v>32</v>
      </c>
      <c r="P2598" t="s">
        <v>32</v>
      </c>
      <c r="Q2598" t="s">
        <v>32</v>
      </c>
      <c r="R2598" t="s">
        <v>32</v>
      </c>
      <c r="S2598" s="1">
        <v>2.8755009399999998</v>
      </c>
      <c r="T2598" s="1">
        <v>2.8955032470000002</v>
      </c>
      <c r="U2598" s="1">
        <v>2.9155055550000002</v>
      </c>
      <c r="V2598" s="1">
        <v>2.9355078620000001</v>
      </c>
      <c r="W2598" s="1">
        <v>2.7921849500000002</v>
      </c>
      <c r="X2598" s="1">
        <v>2.6488620369999998</v>
      </c>
      <c r="Y2598" s="1">
        <v>2.5055391249999999</v>
      </c>
      <c r="Z2598" s="1">
        <v>2.4727275720000002</v>
      </c>
      <c r="AA2598" s="1">
        <v>2.4399160200000001</v>
      </c>
      <c r="AB2598" s="1">
        <v>2.4071044676</v>
      </c>
      <c r="AC2598" s="1">
        <v>2.8317910999999998</v>
      </c>
      <c r="AD2598" s="1">
        <v>1.9160203</v>
      </c>
      <c r="AE2598" s="1">
        <v>1.9160203</v>
      </c>
      <c r="AF2598" s="1">
        <v>1.9160203</v>
      </c>
    </row>
    <row r="2599" spans="1:32" x14ac:dyDescent="0.25">
      <c r="A2599" t="s">
        <v>100</v>
      </c>
      <c r="B2599" t="s">
        <v>101</v>
      </c>
      <c r="C2599" t="s">
        <v>64</v>
      </c>
      <c r="D2599" t="s">
        <v>65</v>
      </c>
      <c r="E2599" t="s">
        <v>37</v>
      </c>
      <c r="F2599" t="s">
        <v>32</v>
      </c>
      <c r="G2599" t="s">
        <v>32</v>
      </c>
      <c r="H2599" t="s">
        <v>32</v>
      </c>
      <c r="I2599" t="s">
        <v>32</v>
      </c>
      <c r="J2599" t="s">
        <v>32</v>
      </c>
      <c r="K2599" t="s">
        <v>32</v>
      </c>
      <c r="L2599" t="s">
        <v>32</v>
      </c>
      <c r="M2599" t="s">
        <v>32</v>
      </c>
      <c r="N2599" t="s">
        <v>32</v>
      </c>
      <c r="O2599" t="s">
        <v>32</v>
      </c>
      <c r="P2599" t="s">
        <v>32</v>
      </c>
      <c r="Q2599" t="s">
        <v>32</v>
      </c>
      <c r="R2599" t="s">
        <v>32</v>
      </c>
      <c r="S2599" s="1">
        <v>82.317379200000005</v>
      </c>
      <c r="T2599" s="1">
        <v>78.94356895</v>
      </c>
      <c r="U2599" s="1">
        <v>75.569758699999994</v>
      </c>
      <c r="V2599" s="1">
        <v>72.195948439999995</v>
      </c>
      <c r="W2599" s="1">
        <v>68.575180020000005</v>
      </c>
      <c r="X2599" s="1">
        <v>64.954411590000007</v>
      </c>
      <c r="Y2599" s="1">
        <v>61.333643170000002</v>
      </c>
      <c r="Z2599" s="1">
        <v>60.566179740000003</v>
      </c>
      <c r="AA2599" s="1">
        <v>59.798716300000002</v>
      </c>
      <c r="AB2599" s="1">
        <v>59.031252868000003</v>
      </c>
      <c r="AC2599" s="1">
        <v>72.811963399999996</v>
      </c>
      <c r="AD2599" s="1">
        <v>46.062777199999999</v>
      </c>
      <c r="AE2599" s="1">
        <v>46.062777199999999</v>
      </c>
      <c r="AF2599" s="1">
        <v>46.062777199999999</v>
      </c>
    </row>
    <row r="2600" spans="1:32" x14ac:dyDescent="0.25">
      <c r="A2600" t="s">
        <v>102</v>
      </c>
      <c r="B2600" t="s">
        <v>103</v>
      </c>
      <c r="C2600" t="s">
        <v>27</v>
      </c>
      <c r="D2600" t="s">
        <v>29</v>
      </c>
      <c r="E2600" t="s">
        <v>30</v>
      </c>
      <c r="F2600" s="1">
        <v>7.5423299999999998</v>
      </c>
      <c r="G2600" s="1">
        <v>8.6018799999999995</v>
      </c>
      <c r="H2600" s="1">
        <v>9.1352100000000007</v>
      </c>
      <c r="I2600" s="1">
        <v>9.6869399999999999</v>
      </c>
      <c r="J2600" s="1">
        <v>10.567174</v>
      </c>
      <c r="K2600" s="1">
        <v>10.799128</v>
      </c>
      <c r="L2600" s="1">
        <v>10.998932</v>
      </c>
      <c r="M2600" s="1">
        <v>11.357506000000001</v>
      </c>
      <c r="N2600" s="1">
        <v>11.601195519999999</v>
      </c>
      <c r="O2600" s="1">
        <v>11.84488505</v>
      </c>
      <c r="P2600" s="1">
        <v>12.08857457</v>
      </c>
      <c r="Q2600" s="1">
        <v>15.215314380000001</v>
      </c>
      <c r="R2600" s="1">
        <v>18.342054189999999</v>
      </c>
      <c r="S2600" s="1">
        <v>21.468793999999999</v>
      </c>
      <c r="T2600" s="1">
        <v>24.475918830000001</v>
      </c>
      <c r="U2600" s="1">
        <v>27.483043670000001</v>
      </c>
      <c r="V2600" s="1">
        <v>30.5016885</v>
      </c>
      <c r="W2600" s="1">
        <v>29.129188370000001</v>
      </c>
      <c r="X2600" s="1">
        <v>27.756688230000002</v>
      </c>
      <c r="Y2600" s="1">
        <v>26.384188099999999</v>
      </c>
      <c r="Z2600" s="1">
        <v>24.080742600000001</v>
      </c>
      <c r="AA2600" s="1">
        <v>21.777297099999998</v>
      </c>
      <c r="AB2600" s="1">
        <v>19.4738516</v>
      </c>
      <c r="AC2600" s="1">
        <v>18.541733700000002</v>
      </c>
      <c r="AD2600" s="1">
        <v>15.6282932</v>
      </c>
      <c r="AE2600" s="1">
        <v>15.6282932</v>
      </c>
      <c r="AF2600" s="1">
        <v>15.6282932</v>
      </c>
    </row>
    <row r="2601" spans="1:32" x14ac:dyDescent="0.25">
      <c r="A2601" t="s">
        <v>102</v>
      </c>
      <c r="B2601" t="s">
        <v>103</v>
      </c>
      <c r="C2601" t="s">
        <v>27</v>
      </c>
      <c r="D2601" t="s">
        <v>29</v>
      </c>
      <c r="E2601" t="s">
        <v>31</v>
      </c>
      <c r="F2601" t="s">
        <v>32</v>
      </c>
      <c r="G2601" s="1">
        <v>1.6480000000000002E-2</v>
      </c>
      <c r="H2601" s="1">
        <v>1.5959999999999998E-2</v>
      </c>
      <c r="I2601" s="1">
        <v>1.9380000000000001E-2</v>
      </c>
      <c r="J2601" s="1">
        <v>1.9273999999999999E-2</v>
      </c>
      <c r="K2601" s="1">
        <v>1.9222E-2</v>
      </c>
      <c r="L2601" s="1">
        <v>1.8124000000000001E-2</v>
      </c>
      <c r="M2601" s="1">
        <v>0.70473079999999999</v>
      </c>
      <c r="N2601" s="1">
        <v>0.746738228</v>
      </c>
      <c r="O2601" s="1">
        <v>0.78874565500000005</v>
      </c>
      <c r="P2601" s="1">
        <v>0.83075308299999995</v>
      </c>
      <c r="Q2601" s="1">
        <v>0.60579181999999998</v>
      </c>
      <c r="R2601" s="1">
        <v>0.38083055700000001</v>
      </c>
      <c r="S2601" s="1">
        <v>0.15586929399999999</v>
      </c>
      <c r="T2601" s="1">
        <v>0.200433062</v>
      </c>
      <c r="U2601" s="1">
        <v>0.244996831</v>
      </c>
      <c r="V2601" s="1">
        <v>0.28957059899999998</v>
      </c>
      <c r="W2601" s="1">
        <v>0.23984836200000001</v>
      </c>
      <c r="X2601" s="1">
        <v>0.19012612400000001</v>
      </c>
      <c r="Y2601" s="1">
        <v>0.14040388600000001</v>
      </c>
      <c r="Z2601" s="1">
        <v>0.173890558</v>
      </c>
      <c r="AA2601" s="1">
        <v>0.207377229</v>
      </c>
      <c r="AB2601" s="1">
        <v>0.24086390120000001</v>
      </c>
      <c r="AC2601" s="1">
        <v>0.27777879999999999</v>
      </c>
      <c r="AD2601" s="1">
        <v>0.24362130000000001</v>
      </c>
      <c r="AE2601" s="1">
        <v>0.24362130000000001</v>
      </c>
      <c r="AF2601" s="1">
        <v>0.24362130000000001</v>
      </c>
    </row>
    <row r="2602" spans="1:32" x14ac:dyDescent="0.25">
      <c r="A2602" t="s">
        <v>102</v>
      </c>
      <c r="B2602" t="s">
        <v>103</v>
      </c>
      <c r="C2602" t="s">
        <v>27</v>
      </c>
      <c r="D2602" t="s">
        <v>29</v>
      </c>
      <c r="E2602" t="s">
        <v>33</v>
      </c>
      <c r="F2602" s="1">
        <v>194.4187</v>
      </c>
      <c r="G2602" s="1">
        <v>187.03923</v>
      </c>
      <c r="H2602" s="1">
        <v>201.08213000000001</v>
      </c>
      <c r="I2602" s="1">
        <v>214.27576999999999</v>
      </c>
      <c r="J2602" s="1">
        <v>189.31252000000001</v>
      </c>
      <c r="K2602" s="1">
        <v>165.71883299999999</v>
      </c>
      <c r="L2602" s="1">
        <v>151.51150699999999</v>
      </c>
      <c r="M2602" s="1">
        <v>147.05659689999999</v>
      </c>
      <c r="N2602" s="1">
        <v>144.835701</v>
      </c>
      <c r="O2602" s="1">
        <v>123.82505999999999</v>
      </c>
      <c r="P2602" s="1">
        <v>127.8378941</v>
      </c>
      <c r="Q2602" s="1">
        <v>114.94255200000001</v>
      </c>
      <c r="R2602" s="1">
        <v>105.863389</v>
      </c>
      <c r="S2602" s="1">
        <v>93.331301499999995</v>
      </c>
      <c r="T2602" s="1">
        <v>86.185078270000005</v>
      </c>
      <c r="U2602" s="1">
        <v>76.307645629999996</v>
      </c>
      <c r="V2602" s="1">
        <v>66.644593</v>
      </c>
      <c r="W2602" s="1">
        <v>69.360393270000003</v>
      </c>
      <c r="X2602" s="1">
        <v>72.076193529999998</v>
      </c>
      <c r="Y2602" s="1">
        <v>74.7919938</v>
      </c>
      <c r="Z2602" s="1">
        <v>66.644111969999997</v>
      </c>
      <c r="AA2602" s="1">
        <v>58.496230130000001</v>
      </c>
      <c r="AB2602" s="1">
        <v>50.348348299999998</v>
      </c>
      <c r="AC2602" s="1">
        <v>50.978086599999997</v>
      </c>
      <c r="AD2602" s="1">
        <v>45.110363100000001</v>
      </c>
      <c r="AE2602" s="1">
        <v>50.218801999999997</v>
      </c>
      <c r="AF2602" s="1">
        <v>50.043154000000001</v>
      </c>
    </row>
    <row r="2603" spans="1:32" x14ac:dyDescent="0.25">
      <c r="A2603" t="s">
        <v>102</v>
      </c>
      <c r="B2603" t="s">
        <v>103</v>
      </c>
      <c r="C2603" t="s">
        <v>27</v>
      </c>
      <c r="D2603" t="s">
        <v>29</v>
      </c>
      <c r="E2603" t="s">
        <v>34</v>
      </c>
      <c r="F2603" s="1">
        <v>3.407</v>
      </c>
      <c r="G2603" s="1">
        <v>3.1451600000000002</v>
      </c>
      <c r="H2603" s="1">
        <v>3.09131</v>
      </c>
      <c r="I2603" s="1">
        <v>3.1783700000000001</v>
      </c>
      <c r="J2603" s="1">
        <v>10.271414</v>
      </c>
      <c r="K2603" s="1">
        <v>8.6503110000000003</v>
      </c>
      <c r="L2603" s="1">
        <v>9.4329680000000007</v>
      </c>
      <c r="M2603" s="1">
        <v>9.0082854409999999</v>
      </c>
      <c r="N2603" s="1">
        <v>9.3581268519999998</v>
      </c>
      <c r="O2603" s="1">
        <v>9.7079682629999997</v>
      </c>
      <c r="P2603" s="1">
        <v>10.057809669999999</v>
      </c>
      <c r="Q2603" s="1">
        <v>9.9046696159999996</v>
      </c>
      <c r="R2603" s="1">
        <v>9.7515295579999997</v>
      </c>
      <c r="S2603" s="1">
        <v>9.5983894999999997</v>
      </c>
      <c r="T2603" s="1">
        <v>9.4184814120000002</v>
      </c>
      <c r="U2603" s="1">
        <v>9.2385733240000008</v>
      </c>
      <c r="V2603" s="1">
        <v>9.1452752369999999</v>
      </c>
      <c r="W2603" s="1">
        <v>9.2299906909999994</v>
      </c>
      <c r="X2603" s="1">
        <v>9.3147061460000007</v>
      </c>
      <c r="Y2603" s="1">
        <v>9.3994216000000002</v>
      </c>
      <c r="Z2603" s="1">
        <v>8.4639637079999996</v>
      </c>
      <c r="AA2603" s="1">
        <v>7.5285058149999999</v>
      </c>
      <c r="AB2603" s="1">
        <v>6.5930479230000003</v>
      </c>
      <c r="AC2603" s="1">
        <v>6.2831143000000003</v>
      </c>
      <c r="AD2603" s="1">
        <v>5.0329360999999997</v>
      </c>
      <c r="AE2603" s="1">
        <v>5.0329360999999997</v>
      </c>
      <c r="AF2603" s="1">
        <v>5.0329360999999997</v>
      </c>
    </row>
    <row r="2604" spans="1:32" x14ac:dyDescent="0.25">
      <c r="A2604" t="s">
        <v>102</v>
      </c>
      <c r="B2604" t="s">
        <v>103</v>
      </c>
      <c r="C2604" t="s">
        <v>27</v>
      </c>
      <c r="D2604" t="s">
        <v>29</v>
      </c>
      <c r="E2604" t="s">
        <v>35</v>
      </c>
      <c r="F2604" s="1">
        <v>1.1398699999999999</v>
      </c>
      <c r="G2604" s="1">
        <v>2.05124</v>
      </c>
      <c r="H2604" s="1">
        <v>2.0769299999999999</v>
      </c>
      <c r="I2604" s="1">
        <v>2.1694</v>
      </c>
      <c r="J2604" s="1">
        <v>9.2139349999999993</v>
      </c>
      <c r="K2604" s="1">
        <v>7.6024960000000004</v>
      </c>
      <c r="L2604" s="1">
        <v>7.9862820000000001</v>
      </c>
      <c r="M2604" s="1">
        <v>5.9165062300000004</v>
      </c>
      <c r="N2604" s="1">
        <v>6.1220540110000004</v>
      </c>
      <c r="O2604" s="1">
        <v>6.3276017910000002</v>
      </c>
      <c r="P2604" s="1">
        <v>6.5331495720000001</v>
      </c>
      <c r="Q2604" s="1">
        <v>6.4320750230000003</v>
      </c>
      <c r="R2604" s="1">
        <v>6.3310004729999996</v>
      </c>
      <c r="S2604" s="1">
        <v>6.2299259239999998</v>
      </c>
      <c r="T2604" s="1">
        <v>6.2923104519999997</v>
      </c>
      <c r="U2604" s="1">
        <v>6.3546949799999997</v>
      </c>
      <c r="V2604" s="1">
        <v>6.4939847799999999</v>
      </c>
      <c r="W2604" s="1">
        <v>6.4737704999999997</v>
      </c>
      <c r="X2604" s="1">
        <v>6.4535562210000004</v>
      </c>
      <c r="Y2604" s="1">
        <v>6.4333419410000001</v>
      </c>
      <c r="Z2604" s="1">
        <v>5.8560703949999997</v>
      </c>
      <c r="AA2604" s="1">
        <v>5.2787988490000002</v>
      </c>
      <c r="AB2604" s="1">
        <v>4.7015273029999998</v>
      </c>
      <c r="AC2604" s="1">
        <v>3.488235</v>
      </c>
      <c r="AD2604" s="1">
        <v>3.6615384</v>
      </c>
      <c r="AE2604" s="1">
        <v>3.6615384</v>
      </c>
      <c r="AF2604" s="1">
        <v>3.6615384</v>
      </c>
    </row>
    <row r="2605" spans="1:32" x14ac:dyDescent="0.25">
      <c r="A2605" t="s">
        <v>102</v>
      </c>
      <c r="B2605" t="s">
        <v>103</v>
      </c>
      <c r="C2605" t="s">
        <v>27</v>
      </c>
      <c r="D2605" t="s">
        <v>29</v>
      </c>
      <c r="E2605" t="s">
        <v>36</v>
      </c>
      <c r="F2605" s="1">
        <v>787.91656999999998</v>
      </c>
      <c r="G2605" s="1">
        <v>364.48944</v>
      </c>
      <c r="H2605" s="1">
        <v>315.67171000000002</v>
      </c>
      <c r="I2605" s="1">
        <v>304.43401999999998</v>
      </c>
      <c r="J2605" s="1">
        <v>284.0437</v>
      </c>
      <c r="K2605" s="1">
        <v>255.41567800000001</v>
      </c>
      <c r="L2605" s="1">
        <v>261.18902700000001</v>
      </c>
      <c r="M2605" s="1">
        <v>265.7569919</v>
      </c>
      <c r="N2605" s="1">
        <v>257.03124200000002</v>
      </c>
      <c r="O2605" s="1">
        <v>269.30066399999998</v>
      </c>
      <c r="P2605" s="1">
        <v>286.74992159999999</v>
      </c>
      <c r="Q2605" s="1">
        <v>260.72538300000002</v>
      </c>
      <c r="R2605" s="1">
        <v>255.200951</v>
      </c>
      <c r="S2605" s="1">
        <v>277.12564620000001</v>
      </c>
      <c r="T2605" s="1">
        <v>266.0512167</v>
      </c>
      <c r="U2605" s="1">
        <v>235.5935729</v>
      </c>
      <c r="V2605" s="1">
        <v>206.59783899999999</v>
      </c>
      <c r="W2605" s="1">
        <v>182.48109579999999</v>
      </c>
      <c r="X2605" s="1">
        <v>158.36435259999999</v>
      </c>
      <c r="Y2605" s="1">
        <v>134.24760939999999</v>
      </c>
      <c r="Z2605" s="1">
        <v>124.9674165</v>
      </c>
      <c r="AA2605" s="1">
        <v>115.6872235</v>
      </c>
      <c r="AB2605" s="1">
        <v>106.4070306</v>
      </c>
      <c r="AC2605" s="1">
        <v>102.9604757</v>
      </c>
      <c r="AD2605" s="1">
        <v>89.336974400000003</v>
      </c>
      <c r="AE2605" s="1">
        <v>91.920653000000001</v>
      </c>
      <c r="AF2605" s="1">
        <v>100.76401</v>
      </c>
    </row>
    <row r="2606" spans="1:32" x14ac:dyDescent="0.25">
      <c r="A2606" t="s">
        <v>102</v>
      </c>
      <c r="B2606" t="s">
        <v>103</v>
      </c>
      <c r="C2606" t="s">
        <v>27</v>
      </c>
      <c r="D2606" t="s">
        <v>29</v>
      </c>
      <c r="E2606" t="s">
        <v>37</v>
      </c>
      <c r="F2606" s="1">
        <v>0.87790000000000001</v>
      </c>
      <c r="G2606" s="1">
        <v>1.29552</v>
      </c>
      <c r="H2606" s="1">
        <v>1.3896200000000001</v>
      </c>
      <c r="I2606" s="1">
        <v>1.4635100000000001</v>
      </c>
      <c r="J2606" s="1">
        <v>1.481641</v>
      </c>
      <c r="K2606" s="1">
        <v>1.5718650000000001</v>
      </c>
      <c r="L2606" s="1">
        <v>1.5855109999999999</v>
      </c>
      <c r="M2606" s="1">
        <v>1.5151265</v>
      </c>
      <c r="N2606" s="1">
        <v>1.5484819379999999</v>
      </c>
      <c r="O2606" s="1">
        <v>1.581837377</v>
      </c>
      <c r="P2606" s="1">
        <v>1.6151928149999999</v>
      </c>
      <c r="Q2606" s="1">
        <v>1.61701311</v>
      </c>
      <c r="R2606" s="1">
        <v>1.6188334049999999</v>
      </c>
      <c r="S2606" s="1">
        <v>1.6206537000000001</v>
      </c>
      <c r="T2606" s="1">
        <v>1.607884777</v>
      </c>
      <c r="U2606" s="1">
        <v>1.595115853</v>
      </c>
      <c r="V2606" s="1">
        <v>1.5832169300000001</v>
      </c>
      <c r="W2606" s="1">
        <v>1.54493692</v>
      </c>
      <c r="X2606" s="1">
        <v>1.50665691</v>
      </c>
      <c r="Y2606" s="1">
        <v>1.4683769</v>
      </c>
      <c r="Z2606" s="1">
        <v>1.427793667</v>
      </c>
      <c r="AA2606" s="1">
        <v>1.3872104329999999</v>
      </c>
      <c r="AB2606" s="1">
        <v>1.3466271999999999</v>
      </c>
      <c r="AC2606" s="1">
        <v>1.359054</v>
      </c>
      <c r="AD2606" s="1">
        <v>1.1296793000000001</v>
      </c>
      <c r="AE2606" s="1">
        <v>1.1296793000000001</v>
      </c>
      <c r="AF2606" s="1">
        <v>1.1296793000000001</v>
      </c>
    </row>
    <row r="2607" spans="1:32" x14ac:dyDescent="0.25">
      <c r="A2607" t="s">
        <v>102</v>
      </c>
      <c r="B2607" t="s">
        <v>103</v>
      </c>
      <c r="C2607" t="s">
        <v>38</v>
      </c>
      <c r="D2607" t="s">
        <v>39</v>
      </c>
      <c r="E2607" t="s">
        <v>30</v>
      </c>
      <c r="F2607" s="1">
        <v>3.6112600000000001</v>
      </c>
      <c r="G2607" s="1">
        <v>3.7034899999999999</v>
      </c>
      <c r="H2607" s="1">
        <v>3.6650800000000001</v>
      </c>
      <c r="I2607" s="1">
        <v>3.6322000000000001</v>
      </c>
      <c r="J2607" s="1">
        <v>7.5181300000000002</v>
      </c>
      <c r="K2607" s="1">
        <v>7.6258419999999996</v>
      </c>
      <c r="L2607" s="1">
        <v>7.8269599999999997</v>
      </c>
      <c r="M2607" s="1">
        <v>8.8919509760000004</v>
      </c>
      <c r="N2607" s="1">
        <v>8.6781326310000004</v>
      </c>
      <c r="O2607" s="1">
        <v>8.4643142850000004</v>
      </c>
      <c r="P2607" s="1">
        <v>8.2504959390000003</v>
      </c>
      <c r="Q2607" s="1">
        <v>8.0589288870000004</v>
      </c>
      <c r="R2607" s="1">
        <v>7.8673618349999996</v>
      </c>
      <c r="S2607" s="1">
        <v>7.6757947839999998</v>
      </c>
      <c r="T2607" s="1">
        <v>6.9135122280000001</v>
      </c>
      <c r="U2607" s="1">
        <v>6.1512296729999996</v>
      </c>
      <c r="V2607" s="1">
        <v>5.3784871169999997</v>
      </c>
      <c r="W2607" s="1">
        <v>5.2880262099999999</v>
      </c>
      <c r="X2607" s="1">
        <v>5.1975653020000001</v>
      </c>
      <c r="Y2607" s="1">
        <v>5.1071043940000003</v>
      </c>
      <c r="Z2607" s="1">
        <v>4.7879549920000004</v>
      </c>
      <c r="AA2607" s="1">
        <v>4.4688055899999997</v>
      </c>
      <c r="AB2607" s="1">
        <v>4.1496561875999998</v>
      </c>
      <c r="AC2607" s="1">
        <v>4.5481689999999997</v>
      </c>
      <c r="AD2607" s="1">
        <v>4.5722627999999998</v>
      </c>
      <c r="AE2607" s="1">
        <v>4.5722627999999998</v>
      </c>
      <c r="AF2607" s="1">
        <v>4.5722627999999998</v>
      </c>
    </row>
    <row r="2608" spans="1:32" x14ac:dyDescent="0.25">
      <c r="A2608" t="s">
        <v>102</v>
      </c>
      <c r="B2608" t="s">
        <v>103</v>
      </c>
      <c r="C2608" t="s">
        <v>38</v>
      </c>
      <c r="D2608" t="s">
        <v>39</v>
      </c>
      <c r="E2608" t="s">
        <v>31</v>
      </c>
      <c r="F2608" s="1">
        <v>8.6029999999999995E-2</v>
      </c>
      <c r="G2608" s="1">
        <v>9.7670000000000007E-2</v>
      </c>
      <c r="H2608" s="1">
        <v>9.5689999999999997E-2</v>
      </c>
      <c r="I2608" s="1">
        <v>9.4509999999999997E-2</v>
      </c>
      <c r="J2608" s="1">
        <v>3.8397790000000001</v>
      </c>
      <c r="K2608" s="1">
        <v>3.8765049999999999</v>
      </c>
      <c r="L2608" s="1">
        <v>3.853065</v>
      </c>
      <c r="M2608" s="1">
        <v>0.32094483800000001</v>
      </c>
      <c r="N2608" s="1">
        <v>0.33002013800000002</v>
      </c>
      <c r="O2608" s="1">
        <v>0.33909543800000003</v>
      </c>
      <c r="P2608" s="1">
        <v>0.34817073799999998</v>
      </c>
      <c r="Q2608" s="1">
        <v>0.31323492200000003</v>
      </c>
      <c r="R2608" s="1">
        <v>0.27829910499999999</v>
      </c>
      <c r="S2608" s="1">
        <v>0.24336328800000001</v>
      </c>
      <c r="T2608" s="1">
        <v>0.190596611</v>
      </c>
      <c r="U2608" s="1">
        <v>0.13782993399999999</v>
      </c>
      <c r="V2608" s="1">
        <v>8.5053256999999993E-2</v>
      </c>
      <c r="W2608" s="1">
        <v>8.6989373999999994E-2</v>
      </c>
      <c r="X2608" s="1">
        <v>8.8925490999999995E-2</v>
      </c>
      <c r="Y2608" s="1">
        <v>9.0861607999999996E-2</v>
      </c>
      <c r="Z2608" s="1">
        <v>9.7556050000000005E-2</v>
      </c>
      <c r="AA2608" s="1">
        <v>0.104250492</v>
      </c>
      <c r="AB2608" s="1">
        <v>0.11094493330000001</v>
      </c>
      <c r="AC2608" s="1">
        <v>0.1115319</v>
      </c>
      <c r="AD2608" s="1">
        <v>0.1141915</v>
      </c>
      <c r="AE2608" s="1">
        <v>0.1141915</v>
      </c>
      <c r="AF2608" s="1">
        <v>0.1141915</v>
      </c>
    </row>
    <row r="2609" spans="1:32" x14ac:dyDescent="0.25">
      <c r="A2609" t="s">
        <v>102</v>
      </c>
      <c r="B2609" t="s">
        <v>103</v>
      </c>
      <c r="C2609" t="s">
        <v>38</v>
      </c>
      <c r="D2609" t="s">
        <v>39</v>
      </c>
      <c r="E2609" t="s">
        <v>33</v>
      </c>
      <c r="F2609" s="1">
        <v>19.69746</v>
      </c>
      <c r="G2609" s="1">
        <v>19.74166</v>
      </c>
      <c r="H2609" s="1">
        <v>19.532920000000001</v>
      </c>
      <c r="I2609" s="1">
        <v>19.293089999999999</v>
      </c>
      <c r="J2609" s="1">
        <v>31.962299999999999</v>
      </c>
      <c r="K2609" s="1">
        <v>31.843889999999998</v>
      </c>
      <c r="L2609" s="1">
        <v>33.131208999999998</v>
      </c>
      <c r="M2609" s="1">
        <v>23.02071784</v>
      </c>
      <c r="N2609" s="1">
        <v>23.148832720000001</v>
      </c>
      <c r="O2609" s="1">
        <v>23.2769476</v>
      </c>
      <c r="P2609" s="1">
        <v>23.405062480000002</v>
      </c>
      <c r="Q2609" s="1">
        <v>22.254647519999999</v>
      </c>
      <c r="R2609" s="1">
        <v>21.10423256</v>
      </c>
      <c r="S2609" s="1">
        <v>19.953817600000001</v>
      </c>
      <c r="T2609" s="1">
        <v>18.091419989999999</v>
      </c>
      <c r="U2609" s="1">
        <v>16.22902238</v>
      </c>
      <c r="V2609" s="1">
        <v>13.890904770000001</v>
      </c>
      <c r="W2609" s="1">
        <v>13.714690360000001</v>
      </c>
      <c r="X2609" s="1">
        <v>13.53847596</v>
      </c>
      <c r="Y2609" s="1">
        <v>13.36226156</v>
      </c>
      <c r="Z2609" s="1">
        <v>11.50683474</v>
      </c>
      <c r="AA2609" s="1">
        <v>9.6514079170000002</v>
      </c>
      <c r="AB2609" s="1">
        <v>7.7959810944000001</v>
      </c>
      <c r="AC2609" s="1">
        <v>9.7309940000000008</v>
      </c>
      <c r="AD2609" s="1">
        <v>9.4010429000000002</v>
      </c>
      <c r="AE2609" s="1">
        <v>9.4010429000000002</v>
      </c>
      <c r="AF2609" s="1">
        <v>9.4010429000000002</v>
      </c>
    </row>
    <row r="2610" spans="1:32" x14ac:dyDescent="0.25">
      <c r="A2610" t="s">
        <v>102</v>
      </c>
      <c r="B2610" t="s">
        <v>103</v>
      </c>
      <c r="C2610" t="s">
        <v>38</v>
      </c>
      <c r="D2610" t="s">
        <v>39</v>
      </c>
      <c r="E2610" t="s">
        <v>34</v>
      </c>
      <c r="F2610" s="1">
        <v>1.2139599999999999</v>
      </c>
      <c r="G2610" s="1">
        <v>1.21854</v>
      </c>
      <c r="H2610" s="1">
        <v>1.18062</v>
      </c>
      <c r="I2610" s="1">
        <v>1.1595599999999999</v>
      </c>
      <c r="J2610" s="1">
        <v>1.2434689999999999</v>
      </c>
      <c r="K2610" s="1">
        <v>1.261404</v>
      </c>
      <c r="L2610" s="1">
        <v>1.3354330000000001</v>
      </c>
      <c r="M2610" s="1">
        <v>5.0625714139999998</v>
      </c>
      <c r="N2610" s="1">
        <v>5.0697049979999997</v>
      </c>
      <c r="O2610" s="1">
        <v>5.0768385809999996</v>
      </c>
      <c r="P2610" s="1">
        <v>5.0839721649999996</v>
      </c>
      <c r="Q2610" s="1">
        <v>3.8033864290000001</v>
      </c>
      <c r="R2610" s="1">
        <v>2.5228006930000002</v>
      </c>
      <c r="S2610" s="1">
        <v>1.2422149579999999</v>
      </c>
      <c r="T2610" s="1">
        <v>1.3814803360000001</v>
      </c>
      <c r="U2610" s="1">
        <v>1.5207457150000001</v>
      </c>
      <c r="V2610" s="1">
        <v>1.571820741</v>
      </c>
      <c r="W2610" s="1">
        <v>1.403758933</v>
      </c>
      <c r="X2610" s="1">
        <v>1.2356971240000001</v>
      </c>
      <c r="Y2610" s="1">
        <v>1.067635315</v>
      </c>
      <c r="Z2610" s="1">
        <v>0.82462969200000003</v>
      </c>
      <c r="AA2610" s="1">
        <v>0.58162407000000005</v>
      </c>
      <c r="AB2610" s="1">
        <v>0.33861844790000001</v>
      </c>
      <c r="AC2610" s="1">
        <v>0.37923899999999999</v>
      </c>
      <c r="AD2610" s="1">
        <v>0.36888120000000002</v>
      </c>
      <c r="AE2610" s="1">
        <v>0.36888120000000002</v>
      </c>
      <c r="AF2610" s="1">
        <v>0.36888120000000002</v>
      </c>
    </row>
    <row r="2611" spans="1:32" x14ac:dyDescent="0.25">
      <c r="A2611" t="s">
        <v>102</v>
      </c>
      <c r="B2611" t="s">
        <v>103</v>
      </c>
      <c r="C2611" t="s">
        <v>38</v>
      </c>
      <c r="D2611" t="s">
        <v>39</v>
      </c>
      <c r="E2611" t="s">
        <v>35</v>
      </c>
      <c r="F2611" s="1">
        <v>0.55423999999999995</v>
      </c>
      <c r="G2611" s="1">
        <v>0.59694000000000003</v>
      </c>
      <c r="H2611" s="1">
        <v>0.57569000000000004</v>
      </c>
      <c r="I2611" s="1">
        <v>0.56974000000000002</v>
      </c>
      <c r="J2611" s="1">
        <v>0.773949</v>
      </c>
      <c r="K2611" s="1">
        <v>0.78889299999999996</v>
      </c>
      <c r="L2611" s="1">
        <v>0.828982</v>
      </c>
      <c r="M2611" s="1">
        <v>1.8917759540000001</v>
      </c>
      <c r="N2611" s="1">
        <v>1.9122201210000001</v>
      </c>
      <c r="O2611" s="1">
        <v>1.932664288</v>
      </c>
      <c r="P2611" s="1">
        <v>1.953108455</v>
      </c>
      <c r="Q2611" s="1">
        <v>1.5537293990000001</v>
      </c>
      <c r="R2611" s="1">
        <v>1.1543503420000001</v>
      </c>
      <c r="S2611" s="1">
        <v>0.75497128499999999</v>
      </c>
      <c r="T2611" s="1">
        <v>0.98488557499999996</v>
      </c>
      <c r="U2611" s="1">
        <v>1.214799864</v>
      </c>
      <c r="V2611" s="1">
        <v>1.3671251090000001</v>
      </c>
      <c r="W2611" s="1">
        <v>1.23387866</v>
      </c>
      <c r="X2611" s="1">
        <v>1.1006322120000001</v>
      </c>
      <c r="Y2611" s="1">
        <v>0.96738576399999998</v>
      </c>
      <c r="Z2611" s="1">
        <v>0.74787711599999995</v>
      </c>
      <c r="AA2611" s="1">
        <v>0.52836846900000001</v>
      </c>
      <c r="AB2611" s="1">
        <v>0.30885982090000003</v>
      </c>
      <c r="AC2611" s="1">
        <v>0.3404797</v>
      </c>
      <c r="AD2611" s="1">
        <v>0.34081669999999997</v>
      </c>
      <c r="AE2611" s="1">
        <v>0.34081669999999997</v>
      </c>
      <c r="AF2611" s="1">
        <v>0.34081669999999997</v>
      </c>
    </row>
    <row r="2612" spans="1:32" x14ac:dyDescent="0.25">
      <c r="A2612" t="s">
        <v>102</v>
      </c>
      <c r="B2612" t="s">
        <v>103</v>
      </c>
      <c r="C2612" t="s">
        <v>38</v>
      </c>
      <c r="D2612" t="s">
        <v>39</v>
      </c>
      <c r="E2612" t="s">
        <v>36</v>
      </c>
      <c r="F2612" s="1">
        <v>36.498559999999998</v>
      </c>
      <c r="G2612" s="1">
        <v>33.372430000000001</v>
      </c>
      <c r="H2612" s="1">
        <v>32.635379999999998</v>
      </c>
      <c r="I2612" s="1">
        <v>31.904920000000001</v>
      </c>
      <c r="J2612" s="1">
        <v>31.072040000000001</v>
      </c>
      <c r="K2612" s="1">
        <v>30.883702</v>
      </c>
      <c r="L2612" s="1">
        <v>33.011353</v>
      </c>
      <c r="M2612" s="1">
        <v>42.766762849999999</v>
      </c>
      <c r="N2612" s="1">
        <v>42.859432810000001</v>
      </c>
      <c r="O2612" s="1">
        <v>42.952102779999997</v>
      </c>
      <c r="P2612" s="1">
        <v>43.04477275</v>
      </c>
      <c r="Q2612" s="1">
        <v>47.512283269999998</v>
      </c>
      <c r="R2612" s="1">
        <v>51.979793790000002</v>
      </c>
      <c r="S2612" s="1">
        <v>56.44730431</v>
      </c>
      <c r="T2612" s="1">
        <v>42.428086710000002</v>
      </c>
      <c r="U2612" s="1">
        <v>28.4088691</v>
      </c>
      <c r="V2612" s="1">
        <v>12.926451500000001</v>
      </c>
      <c r="W2612" s="1">
        <v>13.0194986</v>
      </c>
      <c r="X2612" s="1">
        <v>13.1125457</v>
      </c>
      <c r="Y2612" s="1">
        <v>13.2055928</v>
      </c>
      <c r="Z2612" s="1">
        <v>8.9310976419999992</v>
      </c>
      <c r="AA2612" s="1">
        <v>4.6566024800000001</v>
      </c>
      <c r="AB2612" s="1">
        <v>0.3821073183</v>
      </c>
      <c r="AC2612" s="1">
        <v>0.42685269999999997</v>
      </c>
      <c r="AD2612" s="1">
        <v>0.2239719</v>
      </c>
      <c r="AE2612" s="1">
        <v>0.2239719</v>
      </c>
      <c r="AF2612" s="1">
        <v>0.2239719</v>
      </c>
    </row>
    <row r="2613" spans="1:32" x14ac:dyDescent="0.25">
      <c r="A2613" t="s">
        <v>102</v>
      </c>
      <c r="B2613" t="s">
        <v>103</v>
      </c>
      <c r="C2613" t="s">
        <v>38</v>
      </c>
      <c r="D2613" t="s">
        <v>39</v>
      </c>
      <c r="E2613" t="s">
        <v>37</v>
      </c>
      <c r="F2613" s="1">
        <v>0.66283000000000003</v>
      </c>
      <c r="G2613" s="1">
        <v>0.70247999999999999</v>
      </c>
      <c r="H2613" s="1">
        <v>0.68981000000000003</v>
      </c>
      <c r="I2613" s="1">
        <v>0.68296000000000001</v>
      </c>
      <c r="J2613" s="1">
        <v>0.88331000000000004</v>
      </c>
      <c r="K2613" s="1">
        <v>0.89561800000000003</v>
      </c>
      <c r="L2613" s="1">
        <v>0.90648799999999996</v>
      </c>
      <c r="M2613" s="1">
        <v>0.84851923500000004</v>
      </c>
      <c r="N2613" s="1">
        <v>0.84209987200000003</v>
      </c>
      <c r="O2613" s="1">
        <v>0.83568050900000002</v>
      </c>
      <c r="P2613" s="1">
        <v>0.82926114500000003</v>
      </c>
      <c r="Q2613" s="1">
        <v>0.73579780400000006</v>
      </c>
      <c r="R2613" s="1">
        <v>0.64233446199999999</v>
      </c>
      <c r="S2613" s="1">
        <v>0.54887112000000005</v>
      </c>
      <c r="T2613" s="1">
        <v>0.54451594599999997</v>
      </c>
      <c r="U2613" s="1">
        <v>0.54016077100000004</v>
      </c>
      <c r="V2613" s="1">
        <v>0.51572559600000001</v>
      </c>
      <c r="W2613" s="1">
        <v>0.53375302999999996</v>
      </c>
      <c r="X2613" s="1">
        <v>0.55178046300000005</v>
      </c>
      <c r="Y2613" s="1">
        <v>0.56980789700000001</v>
      </c>
      <c r="Z2613" s="1">
        <v>0.51421511099999995</v>
      </c>
      <c r="AA2613" s="1">
        <v>0.45862232400000003</v>
      </c>
      <c r="AB2613" s="1">
        <v>0.40302953800000002</v>
      </c>
      <c r="AC2613" s="1">
        <v>0.49775809999999998</v>
      </c>
      <c r="AD2613" s="1">
        <v>0.48184690000000002</v>
      </c>
      <c r="AE2613" s="1">
        <v>0.48184690000000002</v>
      </c>
      <c r="AF2613" s="1">
        <v>0.48184690000000002</v>
      </c>
    </row>
    <row r="2614" spans="1:32" x14ac:dyDescent="0.25">
      <c r="A2614" t="s">
        <v>102</v>
      </c>
      <c r="B2614" t="s">
        <v>103</v>
      </c>
      <c r="C2614" t="s">
        <v>40</v>
      </c>
      <c r="D2614" t="s">
        <v>41</v>
      </c>
      <c r="E2614" t="s">
        <v>30</v>
      </c>
      <c r="F2614" s="1">
        <v>157.15352999999999</v>
      </c>
      <c r="G2614" s="1">
        <v>69.214359999999999</v>
      </c>
      <c r="H2614" s="1">
        <v>69.255080000000007</v>
      </c>
      <c r="I2614" s="1">
        <v>69.224599999999995</v>
      </c>
      <c r="J2614" s="1">
        <v>121.185424</v>
      </c>
      <c r="K2614" s="1">
        <v>91.385450000000006</v>
      </c>
      <c r="L2614" s="1">
        <v>91.586299999999994</v>
      </c>
      <c r="M2614" s="1">
        <v>95.025459900000001</v>
      </c>
      <c r="N2614" s="1">
        <v>94.975270260000002</v>
      </c>
      <c r="O2614" s="1">
        <v>94.925080629999997</v>
      </c>
      <c r="P2614" s="1">
        <v>94.874891000000005</v>
      </c>
      <c r="Q2614" s="1">
        <v>80.416861819999994</v>
      </c>
      <c r="R2614" s="1">
        <v>65.958832650000005</v>
      </c>
      <c r="S2614" s="1">
        <v>51.500803480000002</v>
      </c>
      <c r="T2614" s="1">
        <v>64.875212759999997</v>
      </c>
      <c r="U2614" s="1">
        <v>78.249622029999998</v>
      </c>
      <c r="V2614" s="1">
        <v>71.521570780000005</v>
      </c>
      <c r="W2614" s="1">
        <v>73.139879660000005</v>
      </c>
      <c r="X2614" s="1">
        <v>74.758188540000006</v>
      </c>
      <c r="Y2614" s="1">
        <v>76.376497420000007</v>
      </c>
      <c r="Z2614" s="1">
        <v>88.847054720000003</v>
      </c>
      <c r="AA2614" s="1">
        <v>101.317612</v>
      </c>
      <c r="AB2614" s="1">
        <v>113.78816934</v>
      </c>
      <c r="AC2614" s="1">
        <v>113.7711599</v>
      </c>
      <c r="AD2614" s="1">
        <v>113.7557317</v>
      </c>
      <c r="AE2614" s="1">
        <v>113.7557317</v>
      </c>
      <c r="AF2614" s="1">
        <v>113.7557317</v>
      </c>
    </row>
    <row r="2615" spans="1:32" x14ac:dyDescent="0.25">
      <c r="A2615" t="s">
        <v>102</v>
      </c>
      <c r="B2615" t="s">
        <v>103</v>
      </c>
      <c r="C2615" t="s">
        <v>40</v>
      </c>
      <c r="D2615" t="s">
        <v>41</v>
      </c>
      <c r="E2615" t="s">
        <v>31</v>
      </c>
      <c r="F2615" s="1">
        <v>8.3220000000000002E-2</v>
      </c>
      <c r="G2615" s="1">
        <v>0.10174999999999999</v>
      </c>
      <c r="H2615" s="1">
        <v>9.919E-2</v>
      </c>
      <c r="I2615" s="1">
        <v>8.7090000000000001E-2</v>
      </c>
      <c r="J2615" s="1">
        <v>0.27767999999999998</v>
      </c>
      <c r="K2615" s="1">
        <v>0.28425800000000001</v>
      </c>
      <c r="L2615" s="1">
        <v>0.29271999999999998</v>
      </c>
      <c r="M2615" s="1">
        <v>9.1232458000000002E-2</v>
      </c>
      <c r="N2615" s="1">
        <v>9.2147325000000002E-2</v>
      </c>
      <c r="O2615" s="1">
        <v>9.3062191000000002E-2</v>
      </c>
      <c r="P2615" s="1">
        <v>9.3977058000000002E-2</v>
      </c>
      <c r="Q2615" s="1">
        <v>0.54855535099999997</v>
      </c>
      <c r="R2615" s="1">
        <v>1.0031336449999999</v>
      </c>
      <c r="S2615" s="1">
        <v>1.4577119380000001</v>
      </c>
      <c r="T2615" s="1">
        <v>1.5893894500000001</v>
      </c>
      <c r="U2615" s="1">
        <v>1.7210669620000001</v>
      </c>
      <c r="V2615" s="1">
        <v>1.646980441</v>
      </c>
      <c r="W2615" s="1">
        <v>1.654711794</v>
      </c>
      <c r="X2615" s="1">
        <v>1.662443146</v>
      </c>
      <c r="Y2615" s="1">
        <v>1.670174499</v>
      </c>
      <c r="Z2615" s="1">
        <v>1.6930464080000001</v>
      </c>
      <c r="AA2615" s="1">
        <v>1.715918316</v>
      </c>
      <c r="AB2615" s="1">
        <v>1.738790225</v>
      </c>
      <c r="AC2615" s="1">
        <v>1.7388855999999999</v>
      </c>
      <c r="AD2615" s="1">
        <v>1.738634</v>
      </c>
      <c r="AE2615" s="1">
        <v>1.738634</v>
      </c>
      <c r="AF2615" s="1">
        <v>1.738634</v>
      </c>
    </row>
    <row r="2616" spans="1:32" x14ac:dyDescent="0.25">
      <c r="A2616" t="s">
        <v>102</v>
      </c>
      <c r="B2616" t="s">
        <v>103</v>
      </c>
      <c r="C2616" t="s">
        <v>40</v>
      </c>
      <c r="D2616" t="s">
        <v>41</v>
      </c>
      <c r="E2616" t="s">
        <v>33</v>
      </c>
      <c r="F2616" s="1">
        <v>5.2060199999999996</v>
      </c>
      <c r="G2616" s="1">
        <v>4.8140900000000002</v>
      </c>
      <c r="H2616" s="1">
        <v>4.8821099999999999</v>
      </c>
      <c r="I2616" s="1">
        <v>4.6728500000000004</v>
      </c>
      <c r="J2616" s="1">
        <v>14.660553</v>
      </c>
      <c r="K2616" s="1">
        <v>14.742675999999999</v>
      </c>
      <c r="L2616" s="1">
        <v>14.946700999999999</v>
      </c>
      <c r="M2616" s="1">
        <v>14.194959369999999</v>
      </c>
      <c r="N2616" s="1">
        <v>14.18274014</v>
      </c>
      <c r="O2616" s="1">
        <v>14.17052091</v>
      </c>
      <c r="P2616" s="1">
        <v>14.15830167</v>
      </c>
      <c r="Q2616" s="1">
        <v>13.40747962</v>
      </c>
      <c r="R2616" s="1">
        <v>12.65665757</v>
      </c>
      <c r="S2616" s="1">
        <v>11.90583552</v>
      </c>
      <c r="T2616" s="1">
        <v>11.80092277</v>
      </c>
      <c r="U2616" s="1">
        <v>11.696010019999999</v>
      </c>
      <c r="V2616" s="1">
        <v>11.25769534</v>
      </c>
      <c r="W2616" s="1">
        <v>11.53752368</v>
      </c>
      <c r="X2616" s="1">
        <v>11.81735203</v>
      </c>
      <c r="Y2616" s="1">
        <v>12.09718037</v>
      </c>
      <c r="Z2616" s="1">
        <v>11.67226827</v>
      </c>
      <c r="AA2616" s="1">
        <v>11.24735617</v>
      </c>
      <c r="AB2616" s="1">
        <v>10.822444071</v>
      </c>
      <c r="AC2616" s="1">
        <v>10.7730379</v>
      </c>
      <c r="AD2616" s="1">
        <v>10.762131200000001</v>
      </c>
      <c r="AE2616" s="1">
        <v>10.762131200000001</v>
      </c>
      <c r="AF2616" s="1">
        <v>10.762131200000001</v>
      </c>
    </row>
    <row r="2617" spans="1:32" x14ac:dyDescent="0.25">
      <c r="A2617" t="s">
        <v>102</v>
      </c>
      <c r="B2617" t="s">
        <v>103</v>
      </c>
      <c r="C2617" t="s">
        <v>40</v>
      </c>
      <c r="D2617" t="s">
        <v>41</v>
      </c>
      <c r="E2617" t="s">
        <v>34</v>
      </c>
      <c r="F2617" s="1">
        <v>21.360299999999999</v>
      </c>
      <c r="G2617" s="1">
        <v>9.9714700000000001</v>
      </c>
      <c r="H2617" s="1">
        <v>9.9689200000000007</v>
      </c>
      <c r="I2617" s="1">
        <v>9.9363299999999999</v>
      </c>
      <c r="J2617" s="1">
        <v>11.034152000000001</v>
      </c>
      <c r="K2617" s="1">
        <v>11.746259999999999</v>
      </c>
      <c r="L2617" s="1">
        <v>11.777189999999999</v>
      </c>
      <c r="M2617" s="1">
        <v>12.481486869999999</v>
      </c>
      <c r="N2617" s="1">
        <v>12.483262829999999</v>
      </c>
      <c r="O2617" s="1">
        <v>12.485038790000001</v>
      </c>
      <c r="P2617" s="1">
        <v>12.486814750000001</v>
      </c>
      <c r="Q2617" s="1">
        <v>10.47407931</v>
      </c>
      <c r="R2617" s="1">
        <v>8.4613438799999994</v>
      </c>
      <c r="S2617" s="1">
        <v>6.4486084449999996</v>
      </c>
      <c r="T2617" s="1">
        <v>8.7929420500000006</v>
      </c>
      <c r="U2617" s="1">
        <v>11.137275649999999</v>
      </c>
      <c r="V2617" s="1">
        <v>10.46752704</v>
      </c>
      <c r="W2617" s="1">
        <v>10.751211899999999</v>
      </c>
      <c r="X2617" s="1">
        <v>11.03489675</v>
      </c>
      <c r="Y2617" s="1">
        <v>11.318581610000001</v>
      </c>
      <c r="Z2617" s="1">
        <v>12.70418911</v>
      </c>
      <c r="AA2617" s="1">
        <v>14.08979661</v>
      </c>
      <c r="AB2617" s="1">
        <v>15.475404112</v>
      </c>
      <c r="AC2617" s="1">
        <v>15.469995300000001</v>
      </c>
      <c r="AD2617" s="1">
        <v>15.4656836</v>
      </c>
      <c r="AE2617" s="1">
        <v>15.4656836</v>
      </c>
      <c r="AF2617" s="1">
        <v>15.4656836</v>
      </c>
    </row>
    <row r="2618" spans="1:32" x14ac:dyDescent="0.25">
      <c r="A2618" t="s">
        <v>102</v>
      </c>
      <c r="B2618" t="s">
        <v>103</v>
      </c>
      <c r="C2618" t="s">
        <v>40</v>
      </c>
      <c r="D2618" t="s">
        <v>41</v>
      </c>
      <c r="E2618" t="s">
        <v>35</v>
      </c>
      <c r="F2618" s="1">
        <v>21.15541</v>
      </c>
      <c r="G2618" s="1">
        <v>9.7772000000000006</v>
      </c>
      <c r="H2618" s="1">
        <v>9.7670100000000009</v>
      </c>
      <c r="I2618" s="1">
        <v>9.7402300000000004</v>
      </c>
      <c r="J2618" s="1">
        <v>10.849278</v>
      </c>
      <c r="K2618" s="1">
        <v>11.559433</v>
      </c>
      <c r="L2618" s="1">
        <v>11.587596</v>
      </c>
      <c r="M2618" s="1">
        <v>12.19748716</v>
      </c>
      <c r="N2618" s="1">
        <v>12.19933595</v>
      </c>
      <c r="O2618" s="1">
        <v>12.201184749999999</v>
      </c>
      <c r="P2618" s="1">
        <v>12.203033550000001</v>
      </c>
      <c r="Q2618" s="1">
        <v>10.26912239</v>
      </c>
      <c r="R2618" s="1">
        <v>8.3352112260000002</v>
      </c>
      <c r="S2618" s="1">
        <v>6.401300064</v>
      </c>
      <c r="T2618" s="1">
        <v>8.7219214360000006</v>
      </c>
      <c r="U2618" s="1">
        <v>11.04254281</v>
      </c>
      <c r="V2618" s="1">
        <v>10.35078232</v>
      </c>
      <c r="W2618" s="1">
        <v>10.62724287</v>
      </c>
      <c r="X2618" s="1">
        <v>10.90370341</v>
      </c>
      <c r="Y2618" s="1">
        <v>11.18016396</v>
      </c>
      <c r="Z2618" s="1">
        <v>12.508446810000001</v>
      </c>
      <c r="AA2618" s="1">
        <v>13.83672967</v>
      </c>
      <c r="AB2618" s="1">
        <v>15.165012523</v>
      </c>
      <c r="AC2618" s="1">
        <v>15.157981599999999</v>
      </c>
      <c r="AD2618" s="1">
        <v>15.155658900000001</v>
      </c>
      <c r="AE2618" s="1">
        <v>15.155658900000001</v>
      </c>
      <c r="AF2618" s="1">
        <v>15.155658900000001</v>
      </c>
    </row>
    <row r="2619" spans="1:32" x14ac:dyDescent="0.25">
      <c r="A2619" t="s">
        <v>102</v>
      </c>
      <c r="B2619" t="s">
        <v>103</v>
      </c>
      <c r="C2619" t="s">
        <v>40</v>
      </c>
      <c r="D2619" t="s">
        <v>41</v>
      </c>
      <c r="E2619" t="s">
        <v>36</v>
      </c>
      <c r="F2619" s="1">
        <v>11.72526</v>
      </c>
      <c r="G2619" s="1">
        <v>11.401149999999999</v>
      </c>
      <c r="H2619" s="1">
        <v>11.79083</v>
      </c>
      <c r="I2619" s="1">
        <v>11.388489999999999</v>
      </c>
      <c r="J2619" s="1">
        <v>12.219721</v>
      </c>
      <c r="K2619" s="1">
        <v>12.420847</v>
      </c>
      <c r="L2619" s="1">
        <v>12.63805</v>
      </c>
      <c r="M2619" s="1">
        <v>11.719927050000001</v>
      </c>
      <c r="N2619" s="1">
        <v>11.85476789</v>
      </c>
      <c r="O2619" s="1">
        <v>11.98960872</v>
      </c>
      <c r="P2619" s="1">
        <v>12.12444955</v>
      </c>
      <c r="Q2619" s="1">
        <v>14.013463939999999</v>
      </c>
      <c r="R2619" s="1">
        <v>15.90247832</v>
      </c>
      <c r="S2619" s="1">
        <v>17.791492699999999</v>
      </c>
      <c r="T2619" s="1">
        <v>14.269679139999999</v>
      </c>
      <c r="U2619" s="1">
        <v>10.74786557</v>
      </c>
      <c r="V2619" s="1">
        <v>7.1798304389999998</v>
      </c>
      <c r="W2619" s="1">
        <v>6.7122471170000004</v>
      </c>
      <c r="X2619" s="1">
        <v>6.2446637950000001</v>
      </c>
      <c r="Y2619" s="1">
        <v>5.7770804719999997</v>
      </c>
      <c r="Z2619" s="1">
        <v>4.8063776840000001</v>
      </c>
      <c r="AA2619" s="1">
        <v>3.835674896</v>
      </c>
      <c r="AB2619" s="1">
        <v>2.8649721075999999</v>
      </c>
      <c r="AC2619" s="1">
        <v>2.1534141999999998</v>
      </c>
      <c r="AD2619" s="1">
        <v>1.9564992000000001</v>
      </c>
      <c r="AE2619" s="1">
        <v>1.9564992000000001</v>
      </c>
      <c r="AF2619" s="1">
        <v>1.9564992000000001</v>
      </c>
    </row>
    <row r="2620" spans="1:32" x14ac:dyDescent="0.25">
      <c r="A2620" t="s">
        <v>102</v>
      </c>
      <c r="B2620" t="s">
        <v>103</v>
      </c>
      <c r="C2620" t="s">
        <v>40</v>
      </c>
      <c r="D2620" t="s">
        <v>41</v>
      </c>
      <c r="E2620" t="s">
        <v>37</v>
      </c>
      <c r="F2620" s="1">
        <v>29.83569</v>
      </c>
      <c r="G2620" s="1">
        <v>27.28314</v>
      </c>
      <c r="H2620" s="1">
        <v>27.28932</v>
      </c>
      <c r="I2620" s="1">
        <v>27.251190000000001</v>
      </c>
      <c r="J2620" s="1">
        <v>94.358868999999999</v>
      </c>
      <c r="K2620" s="1">
        <v>30.121274</v>
      </c>
      <c r="L2620" s="1">
        <v>30.135615000000001</v>
      </c>
      <c r="M2620" s="1">
        <v>26.054991959999999</v>
      </c>
      <c r="N2620" s="1">
        <v>23.92706707</v>
      </c>
      <c r="O2620" s="1">
        <v>21.799142190000001</v>
      </c>
      <c r="P2620" s="1">
        <v>19.671217299999999</v>
      </c>
      <c r="Q2620" s="1">
        <v>15.905653360000001</v>
      </c>
      <c r="R2620" s="1">
        <v>12.140089420000001</v>
      </c>
      <c r="S2620" s="1">
        <v>8.3745254829999993</v>
      </c>
      <c r="T2620" s="1">
        <v>10.72640213</v>
      </c>
      <c r="U2620" s="1">
        <v>13.07827878</v>
      </c>
      <c r="V2620" s="1">
        <v>12.26098346</v>
      </c>
      <c r="W2620" s="1">
        <v>12.041031540000001</v>
      </c>
      <c r="X2620" s="1">
        <v>11.821079620000001</v>
      </c>
      <c r="Y2620" s="1">
        <v>11.601127699999999</v>
      </c>
      <c r="Z2620" s="1">
        <v>12.610085509999999</v>
      </c>
      <c r="AA2620" s="1">
        <v>13.619043319999999</v>
      </c>
      <c r="AB2620" s="1">
        <v>14.628001135</v>
      </c>
      <c r="AC2620" s="1">
        <v>14.627508000000001</v>
      </c>
      <c r="AD2620" s="1">
        <v>14.6359431</v>
      </c>
      <c r="AE2620" s="1">
        <v>14.6359431</v>
      </c>
      <c r="AF2620" s="1">
        <v>14.6359431</v>
      </c>
    </row>
    <row r="2621" spans="1:32" x14ac:dyDescent="0.25">
      <c r="A2621" t="s">
        <v>102</v>
      </c>
      <c r="B2621" t="s">
        <v>103</v>
      </c>
      <c r="C2621" t="s">
        <v>42</v>
      </c>
      <c r="D2621" t="s">
        <v>43</v>
      </c>
      <c r="E2621" t="s">
        <v>30</v>
      </c>
      <c r="F2621" s="1">
        <v>29.47598</v>
      </c>
      <c r="G2621" s="1">
        <v>30.546309999999998</v>
      </c>
      <c r="H2621" s="1">
        <v>30.69164</v>
      </c>
      <c r="I2621" s="1">
        <v>31.299240000000001</v>
      </c>
      <c r="J2621" s="1">
        <v>14.959300000000001</v>
      </c>
      <c r="K2621" s="1">
        <v>15.39326</v>
      </c>
      <c r="L2621" s="1">
        <v>15.9467</v>
      </c>
      <c r="M2621" s="1">
        <v>10.488490799999999</v>
      </c>
      <c r="N2621" s="1">
        <v>9.0220403329999996</v>
      </c>
      <c r="O2621" s="1">
        <v>7.5555898670000001</v>
      </c>
      <c r="P2621" s="1">
        <v>6.0891393999999996</v>
      </c>
      <c r="Q2621" s="1">
        <v>4.402334067</v>
      </c>
      <c r="R2621" s="1">
        <v>2.7155287330000002</v>
      </c>
      <c r="S2621" s="1">
        <v>1.0287234000000001</v>
      </c>
      <c r="T2621" s="1">
        <v>1.5060556</v>
      </c>
      <c r="U2621" s="1">
        <v>1.9833878</v>
      </c>
      <c r="V2621" s="1">
        <v>2.4607199999999998</v>
      </c>
      <c r="W2621" s="1">
        <v>2.1232861000000001</v>
      </c>
      <c r="X2621" s="1">
        <v>1.7858521999999999</v>
      </c>
      <c r="Y2621" s="1">
        <v>1.4484182999999999</v>
      </c>
      <c r="Z2621" s="1">
        <v>1.4848781</v>
      </c>
      <c r="AA2621" s="1">
        <v>1.5213379</v>
      </c>
      <c r="AB2621" s="1">
        <v>1.5577977000000001</v>
      </c>
      <c r="AC2621" s="1">
        <v>1.3728559</v>
      </c>
      <c r="AD2621" s="1">
        <v>1.5316377999999999</v>
      </c>
      <c r="AE2621" s="1">
        <v>1.5316377999999999</v>
      </c>
      <c r="AF2621" s="1">
        <v>1.5316377999999999</v>
      </c>
    </row>
    <row r="2622" spans="1:32" x14ac:dyDescent="0.25">
      <c r="A2622" t="s">
        <v>102</v>
      </c>
      <c r="B2622" t="s">
        <v>103</v>
      </c>
      <c r="C2622" t="s">
        <v>42</v>
      </c>
      <c r="D2622" t="s">
        <v>43</v>
      </c>
      <c r="E2622" t="s">
        <v>31</v>
      </c>
      <c r="F2622" s="1">
        <v>21.840810000000001</v>
      </c>
      <c r="G2622" s="1">
        <v>21.840810000000001</v>
      </c>
      <c r="H2622" s="1">
        <v>22.10305</v>
      </c>
      <c r="I2622" s="1">
        <v>22.621839999999999</v>
      </c>
      <c r="J2622" s="10">
        <v>3.9999999999999998E-6</v>
      </c>
      <c r="K2622" s="10">
        <v>3.9999999999999998E-6</v>
      </c>
      <c r="L2622" s="10">
        <v>3.9999999999999998E-6</v>
      </c>
      <c r="M2622" t="s">
        <v>32</v>
      </c>
      <c r="N2622" s="1">
        <v>1.5414333000000001E-2</v>
      </c>
      <c r="O2622" s="1">
        <v>3.0828667000000001E-2</v>
      </c>
      <c r="P2622" s="1">
        <v>4.6242999999999999E-2</v>
      </c>
      <c r="Q2622" s="1">
        <v>4.64334E-2</v>
      </c>
      <c r="R2622" s="1">
        <v>4.66238E-2</v>
      </c>
      <c r="S2622" s="1">
        <v>4.68142E-2</v>
      </c>
      <c r="T2622" s="1">
        <v>3.9749466999999997E-2</v>
      </c>
      <c r="U2622" s="1">
        <v>3.2684733000000001E-2</v>
      </c>
      <c r="V2622" s="1">
        <v>2.562E-2</v>
      </c>
      <c r="W2622" s="1">
        <v>8.5510799999999998E-2</v>
      </c>
      <c r="X2622" s="1">
        <v>0.14540159999999999</v>
      </c>
      <c r="Y2622" s="1">
        <v>0.20529240000000001</v>
      </c>
      <c r="Z2622" s="1">
        <v>0.15930096699999999</v>
      </c>
      <c r="AA2622" s="1">
        <v>0.113309533</v>
      </c>
      <c r="AB2622" s="1">
        <v>6.7318100000000006E-2</v>
      </c>
      <c r="AC2622" s="1">
        <v>0.2586233</v>
      </c>
      <c r="AD2622" s="1">
        <v>0.26957629999999999</v>
      </c>
      <c r="AE2622" s="1">
        <v>0.26957629999999999</v>
      </c>
      <c r="AF2622" s="1">
        <v>0.26957629999999999</v>
      </c>
    </row>
    <row r="2623" spans="1:32" x14ac:dyDescent="0.25">
      <c r="A2623" t="s">
        <v>102</v>
      </c>
      <c r="B2623" t="s">
        <v>103</v>
      </c>
      <c r="C2623" t="s">
        <v>42</v>
      </c>
      <c r="D2623" t="s">
        <v>43</v>
      </c>
      <c r="E2623" t="s">
        <v>33</v>
      </c>
      <c r="F2623" s="1">
        <v>3.51688</v>
      </c>
      <c r="G2623" s="1">
        <v>3.5915599999999999</v>
      </c>
      <c r="H2623" s="1">
        <v>3.6194199999999999</v>
      </c>
      <c r="I2623" s="1">
        <v>3.6987800000000002</v>
      </c>
      <c r="J2623" s="1">
        <v>1.46377</v>
      </c>
      <c r="K2623" s="1">
        <v>1.5087870000000001</v>
      </c>
      <c r="L2623" s="1">
        <v>1.5616319999999999</v>
      </c>
      <c r="M2623" s="1">
        <v>1.5272943999999999</v>
      </c>
      <c r="N2623" s="1">
        <v>1.5091946329999999</v>
      </c>
      <c r="O2623" s="1">
        <v>1.4910948669999999</v>
      </c>
      <c r="P2623" s="1">
        <v>1.4729950999999999</v>
      </c>
      <c r="Q2623" s="1">
        <v>1.4824001330000001</v>
      </c>
      <c r="R2623" s="1">
        <v>1.4918051670000001</v>
      </c>
      <c r="S2623" s="1">
        <v>1.5012102000000001</v>
      </c>
      <c r="T2623" s="1">
        <v>1.336550133</v>
      </c>
      <c r="U2623" s="1">
        <v>1.1718900670000001</v>
      </c>
      <c r="V2623" s="1">
        <v>1.0072300000000001</v>
      </c>
      <c r="W2623" s="1">
        <v>1.1395829</v>
      </c>
      <c r="X2623" s="1">
        <v>1.2719358000000001</v>
      </c>
      <c r="Y2623" s="1">
        <v>1.4042886999999999</v>
      </c>
      <c r="Z2623" s="1">
        <v>1.2071585330000001</v>
      </c>
      <c r="AA2623" s="1">
        <v>1.0100283670000001</v>
      </c>
      <c r="AB2623" s="1">
        <v>0.81289820000000002</v>
      </c>
      <c r="AC2623" s="1">
        <v>0.78019249999999996</v>
      </c>
      <c r="AD2623" s="1">
        <v>0.82635499999999995</v>
      </c>
      <c r="AE2623" s="1">
        <v>0.82635499999999995</v>
      </c>
      <c r="AF2623" s="1">
        <v>0.82635499999999995</v>
      </c>
    </row>
    <row r="2624" spans="1:32" x14ac:dyDescent="0.25">
      <c r="A2624" t="s">
        <v>102</v>
      </c>
      <c r="B2624" t="s">
        <v>103</v>
      </c>
      <c r="C2624" t="s">
        <v>42</v>
      </c>
      <c r="D2624" t="s">
        <v>43</v>
      </c>
      <c r="E2624" t="s">
        <v>34</v>
      </c>
      <c r="F2624" s="1">
        <v>23.741669999999999</v>
      </c>
      <c r="G2624" s="1">
        <v>24.537410000000001</v>
      </c>
      <c r="H2624" s="1">
        <v>24.66179</v>
      </c>
      <c r="I2624" s="1">
        <v>25.153890000000001</v>
      </c>
      <c r="J2624" s="1">
        <v>3.7810899999999998</v>
      </c>
      <c r="K2624" s="1">
        <v>3.8923909999999999</v>
      </c>
      <c r="L2624" s="1">
        <v>4.0328220000000004</v>
      </c>
      <c r="M2624" s="1">
        <v>2.6620656</v>
      </c>
      <c r="N2624" s="1">
        <v>2.310066833</v>
      </c>
      <c r="O2624" s="1">
        <v>1.9580680669999999</v>
      </c>
      <c r="P2624" s="1">
        <v>1.6060692999999999</v>
      </c>
      <c r="Q2624" s="1">
        <v>1.2167201999999999</v>
      </c>
      <c r="R2624" s="1">
        <v>0.82737110000000003</v>
      </c>
      <c r="S2624" s="1">
        <v>0.43802200000000002</v>
      </c>
      <c r="T2624" s="1">
        <v>0.43413800000000002</v>
      </c>
      <c r="U2624" s="1">
        <v>0.43025400000000003</v>
      </c>
      <c r="V2624" s="1">
        <v>0.42637000000000003</v>
      </c>
      <c r="W2624" s="1">
        <v>0.40551913299999998</v>
      </c>
      <c r="X2624" s="1">
        <v>0.38466826700000001</v>
      </c>
      <c r="Y2624" s="1">
        <v>0.36381740000000001</v>
      </c>
      <c r="Z2624" s="1">
        <v>0.33860783300000002</v>
      </c>
      <c r="AA2624" s="1">
        <v>0.31339826700000001</v>
      </c>
      <c r="AB2624" s="1">
        <v>0.28818870000000002</v>
      </c>
      <c r="AC2624" s="1">
        <v>0.41073009999999999</v>
      </c>
      <c r="AD2624" s="1">
        <v>0.34442790000000001</v>
      </c>
      <c r="AE2624" s="1">
        <v>0.34442790000000001</v>
      </c>
      <c r="AF2624" s="1">
        <v>0.34442790000000001</v>
      </c>
    </row>
    <row r="2625" spans="1:32" x14ac:dyDescent="0.25">
      <c r="A2625" t="s">
        <v>102</v>
      </c>
      <c r="B2625" t="s">
        <v>103</v>
      </c>
      <c r="C2625" t="s">
        <v>42</v>
      </c>
      <c r="D2625" t="s">
        <v>43</v>
      </c>
      <c r="E2625" t="s">
        <v>35</v>
      </c>
      <c r="F2625" s="1">
        <v>8.0441900000000004</v>
      </c>
      <c r="G2625" s="1">
        <v>8.3039799999999993</v>
      </c>
      <c r="H2625" s="1">
        <v>8.3480100000000004</v>
      </c>
      <c r="I2625" s="1">
        <v>8.5149100000000004</v>
      </c>
      <c r="J2625" s="1">
        <v>3.4339719999999998</v>
      </c>
      <c r="K2625" s="1">
        <v>3.5341079999999998</v>
      </c>
      <c r="L2625" s="1">
        <v>3.6608290000000001</v>
      </c>
      <c r="M2625" s="1">
        <v>2.3265084169999999</v>
      </c>
      <c r="N2625" s="1">
        <v>2.0384099089999999</v>
      </c>
      <c r="O2625" s="1">
        <v>1.7503114</v>
      </c>
      <c r="P2625" s="1">
        <v>1.4622128910000001</v>
      </c>
      <c r="Q2625" s="1">
        <v>1.0997990360000001</v>
      </c>
      <c r="R2625" s="1">
        <v>0.73738518099999995</v>
      </c>
      <c r="S2625" s="1">
        <v>0.37497132599999999</v>
      </c>
      <c r="T2625" s="1">
        <v>0.35315663899999999</v>
      </c>
      <c r="U2625" s="1">
        <v>0.331341952</v>
      </c>
      <c r="V2625" s="1">
        <v>0.309527265</v>
      </c>
      <c r="W2625" s="1">
        <v>0.31151294499999999</v>
      </c>
      <c r="X2625" s="1">
        <v>0.31349862499999998</v>
      </c>
      <c r="Y2625" s="1">
        <v>0.31548430500000002</v>
      </c>
      <c r="Z2625" s="1">
        <v>0.29882571499999999</v>
      </c>
      <c r="AA2625" s="1">
        <v>0.28216712599999999</v>
      </c>
      <c r="AB2625" s="1">
        <v>0.26550853600000002</v>
      </c>
      <c r="AC2625" s="1">
        <v>0.36594480000000001</v>
      </c>
      <c r="AD2625" s="1">
        <v>0.29651179999999999</v>
      </c>
      <c r="AE2625" s="1">
        <v>0.29651179999999999</v>
      </c>
      <c r="AF2625" s="1">
        <v>0.29651179999999999</v>
      </c>
    </row>
    <row r="2626" spans="1:32" x14ac:dyDescent="0.25">
      <c r="A2626" t="s">
        <v>102</v>
      </c>
      <c r="B2626" t="s">
        <v>103</v>
      </c>
      <c r="C2626" t="s">
        <v>42</v>
      </c>
      <c r="D2626" t="s">
        <v>43</v>
      </c>
      <c r="E2626" t="s">
        <v>36</v>
      </c>
      <c r="F2626" s="1">
        <v>0.54259000000000002</v>
      </c>
      <c r="G2626" s="1">
        <v>0.54259000000000002</v>
      </c>
      <c r="H2626" s="1">
        <v>0.54974000000000001</v>
      </c>
      <c r="I2626" s="1">
        <v>0.56108000000000002</v>
      </c>
      <c r="J2626" s="1">
        <v>0.25766</v>
      </c>
      <c r="K2626" s="1">
        <v>0.26557999999999998</v>
      </c>
      <c r="L2626" s="1">
        <v>0.27492699999999998</v>
      </c>
      <c r="M2626" s="1">
        <v>0.17476359999999999</v>
      </c>
      <c r="N2626" s="1">
        <v>0.17898223299999999</v>
      </c>
      <c r="O2626" s="1">
        <v>0.18320086699999999</v>
      </c>
      <c r="P2626" s="1">
        <v>0.18741949999999999</v>
      </c>
      <c r="Q2626" s="1">
        <v>0.170242</v>
      </c>
      <c r="R2626" s="1">
        <v>0.15306449999999999</v>
      </c>
      <c r="S2626" s="1">
        <v>0.13588700000000001</v>
      </c>
      <c r="T2626" s="1">
        <v>0.14357466699999999</v>
      </c>
      <c r="U2626" s="1">
        <v>0.151262333</v>
      </c>
      <c r="V2626" s="1">
        <v>0.15895000000000001</v>
      </c>
      <c r="W2626" s="1">
        <v>0.16048433300000001</v>
      </c>
      <c r="X2626" s="1">
        <v>0.16201866700000001</v>
      </c>
      <c r="Y2626" s="1">
        <v>0.163553</v>
      </c>
      <c r="Z2626" s="1">
        <v>0.139948867</v>
      </c>
      <c r="AA2626" s="1">
        <v>0.11634473300000001</v>
      </c>
      <c r="AB2626" s="1">
        <v>9.2740600000000006E-2</v>
      </c>
      <c r="AC2626" s="1">
        <v>0.104744</v>
      </c>
      <c r="AD2626" s="1">
        <v>0.1694621</v>
      </c>
      <c r="AE2626" s="1">
        <v>0.1694621</v>
      </c>
      <c r="AF2626" s="1">
        <v>0.1694621</v>
      </c>
    </row>
    <row r="2627" spans="1:32" x14ac:dyDescent="0.25">
      <c r="A2627" t="s">
        <v>102</v>
      </c>
      <c r="B2627" t="s">
        <v>103</v>
      </c>
      <c r="C2627" t="s">
        <v>42</v>
      </c>
      <c r="D2627" t="s">
        <v>43</v>
      </c>
      <c r="E2627" t="s">
        <v>37</v>
      </c>
      <c r="F2627" s="1">
        <v>36.213569999999997</v>
      </c>
      <c r="G2627" s="1">
        <v>31.4011</v>
      </c>
      <c r="H2627" s="1">
        <v>31.566410000000001</v>
      </c>
      <c r="I2627" s="1">
        <v>32.22663</v>
      </c>
      <c r="J2627" s="1">
        <v>10.1126</v>
      </c>
      <c r="K2627" s="1">
        <v>10.152034</v>
      </c>
      <c r="L2627" s="1">
        <v>10.526999999999999</v>
      </c>
      <c r="M2627" s="1">
        <v>10.665194570000001</v>
      </c>
      <c r="N2627" s="1">
        <v>9.6361385140000007</v>
      </c>
      <c r="O2627" s="1">
        <v>8.6070824570000006</v>
      </c>
      <c r="P2627" s="1">
        <v>7.5780263999999997</v>
      </c>
      <c r="Q2627" s="1">
        <v>5.4364796999999996</v>
      </c>
      <c r="R2627" s="1">
        <v>3.2949329999999999</v>
      </c>
      <c r="S2627" s="1">
        <v>1.1533863</v>
      </c>
      <c r="T2627" s="1">
        <v>1.261480867</v>
      </c>
      <c r="U2627" s="1">
        <v>1.3695754330000001</v>
      </c>
      <c r="V2627" s="1">
        <v>1.47767</v>
      </c>
      <c r="W2627" s="1">
        <v>1.3301267999999999</v>
      </c>
      <c r="X2627" s="1">
        <v>1.1825836000000001</v>
      </c>
      <c r="Y2627" s="1">
        <v>1.0350404</v>
      </c>
      <c r="Z2627" s="1">
        <v>1.0634889999999999</v>
      </c>
      <c r="AA2627" s="1">
        <v>1.0919376000000001</v>
      </c>
      <c r="AB2627" s="1">
        <v>1.1203862</v>
      </c>
      <c r="AC2627" s="1">
        <v>1.0400891000000001</v>
      </c>
      <c r="AD2627" s="1">
        <v>1.1175465</v>
      </c>
      <c r="AE2627" s="1">
        <v>1.1175465</v>
      </c>
      <c r="AF2627" s="1">
        <v>1.1175465</v>
      </c>
    </row>
    <row r="2628" spans="1:32" x14ac:dyDescent="0.25">
      <c r="A2628" t="s">
        <v>102</v>
      </c>
      <c r="B2628" t="s">
        <v>103</v>
      </c>
      <c r="C2628" t="s">
        <v>44</v>
      </c>
      <c r="D2628" t="s">
        <v>45</v>
      </c>
      <c r="E2628" t="s">
        <v>30</v>
      </c>
      <c r="F2628" s="1">
        <v>55.58032</v>
      </c>
      <c r="G2628" s="1">
        <v>55.58032</v>
      </c>
      <c r="H2628" s="1">
        <v>57.80977</v>
      </c>
      <c r="I2628" s="1">
        <v>57.796190000000003</v>
      </c>
      <c r="J2628" s="1">
        <v>53.71313</v>
      </c>
      <c r="K2628" s="1">
        <v>55.804940999999999</v>
      </c>
      <c r="L2628" s="1">
        <v>60.04645</v>
      </c>
      <c r="M2628" s="1">
        <v>62.527809499999996</v>
      </c>
      <c r="N2628" s="1">
        <v>51.820274400000002</v>
      </c>
      <c r="O2628" s="1">
        <v>41.112739300000001</v>
      </c>
      <c r="P2628" s="1">
        <v>30.4052042</v>
      </c>
      <c r="Q2628" s="1">
        <v>33.026144899999998</v>
      </c>
      <c r="R2628" s="1">
        <v>35.647085599999997</v>
      </c>
      <c r="S2628" s="1">
        <v>38.268026300000002</v>
      </c>
      <c r="T2628" s="1">
        <v>42.272357530000001</v>
      </c>
      <c r="U2628" s="1">
        <v>46.27668877</v>
      </c>
      <c r="V2628" s="1">
        <v>50.281019999999998</v>
      </c>
      <c r="W2628" s="1">
        <v>44.879427800000002</v>
      </c>
      <c r="X2628" s="1">
        <v>39.477835599999999</v>
      </c>
      <c r="Y2628" s="1">
        <v>34.076243400000003</v>
      </c>
      <c r="Z2628" s="1">
        <v>27.751488770000002</v>
      </c>
      <c r="AA2628" s="1">
        <v>21.42673413</v>
      </c>
      <c r="AB2628" s="1">
        <v>15.101979500000001</v>
      </c>
      <c r="AC2628" s="1">
        <v>27.948731299999999</v>
      </c>
      <c r="AD2628" s="1">
        <v>28.0455939</v>
      </c>
      <c r="AE2628" s="1">
        <v>28.0455939</v>
      </c>
      <c r="AF2628" s="1">
        <v>28.0455939</v>
      </c>
    </row>
    <row r="2629" spans="1:32" x14ac:dyDescent="0.25">
      <c r="A2629" t="s">
        <v>102</v>
      </c>
      <c r="B2629" t="s">
        <v>103</v>
      </c>
      <c r="C2629" t="s">
        <v>44</v>
      </c>
      <c r="D2629" t="s">
        <v>45</v>
      </c>
      <c r="E2629" t="s">
        <v>31</v>
      </c>
      <c r="F2629" s="1">
        <v>9.3600000000000003E-3</v>
      </c>
      <c r="G2629" s="1">
        <v>9.3600000000000003E-3</v>
      </c>
      <c r="H2629" s="1">
        <v>1.0279999999999999E-2</v>
      </c>
      <c r="I2629" s="1">
        <v>1.0370000000000001E-2</v>
      </c>
      <c r="J2629" s="10">
        <v>3.9999999999999998E-6</v>
      </c>
      <c r="K2629" s="10">
        <v>3.9999999999999998E-6</v>
      </c>
      <c r="L2629" s="10">
        <v>3.9999999999999998E-6</v>
      </c>
      <c r="M2629" t="s">
        <v>32</v>
      </c>
      <c r="N2629" s="1">
        <v>1.1866699999999999E-5</v>
      </c>
      <c r="O2629" s="1">
        <v>2.3733299999999999E-5</v>
      </c>
      <c r="P2629" s="1">
        <v>3.5599999999999998E-5</v>
      </c>
      <c r="Q2629" s="1">
        <v>2.3733299999999999E-5</v>
      </c>
      <c r="R2629" s="1">
        <v>1.1866699999999999E-5</v>
      </c>
      <c r="S2629" t="s">
        <v>32</v>
      </c>
      <c r="T2629" s="1">
        <v>0</v>
      </c>
      <c r="U2629" s="1">
        <v>0</v>
      </c>
      <c r="V2629" s="1">
        <v>0</v>
      </c>
      <c r="W2629" s="1">
        <v>0</v>
      </c>
      <c r="X2629" s="1">
        <v>0</v>
      </c>
      <c r="Y2629" t="s">
        <v>32</v>
      </c>
      <c r="Z2629" s="1">
        <v>8.1333299999999996E-5</v>
      </c>
      <c r="AA2629" s="1">
        <v>1.6266699999999999E-4</v>
      </c>
      <c r="AB2629" s="1">
        <v>2.4399999999999999E-4</v>
      </c>
      <c r="AC2629" s="1">
        <v>2.6600000000000001E-4</v>
      </c>
      <c r="AD2629" s="1">
        <v>2.2800000000000001E-4</v>
      </c>
      <c r="AE2629" s="1">
        <v>2.2800000000000001E-4</v>
      </c>
      <c r="AF2629" s="1">
        <v>2.2800000000000001E-4</v>
      </c>
    </row>
    <row r="2630" spans="1:32" x14ac:dyDescent="0.25">
      <c r="A2630" t="s">
        <v>102</v>
      </c>
      <c r="B2630" t="s">
        <v>103</v>
      </c>
      <c r="C2630" t="s">
        <v>44</v>
      </c>
      <c r="D2630" t="s">
        <v>45</v>
      </c>
      <c r="E2630" t="s">
        <v>33</v>
      </c>
      <c r="F2630" s="1">
        <v>0.26400000000000001</v>
      </c>
      <c r="G2630" s="1">
        <v>0.26400000000000001</v>
      </c>
      <c r="H2630" s="1">
        <v>0.27990999999999999</v>
      </c>
      <c r="I2630" s="1">
        <v>0.28037000000000001</v>
      </c>
      <c r="J2630" s="1">
        <v>0.20363000000000001</v>
      </c>
      <c r="K2630" s="1">
        <v>0.21154000000000001</v>
      </c>
      <c r="L2630" s="1">
        <v>0.22744900000000001</v>
      </c>
      <c r="M2630" s="1">
        <v>0.16096179999999999</v>
      </c>
      <c r="N2630" s="1">
        <v>0.12924050000000001</v>
      </c>
      <c r="O2630" s="1">
        <v>9.75192E-2</v>
      </c>
      <c r="P2630" s="1">
        <v>6.5797900000000006E-2</v>
      </c>
      <c r="Q2630" s="1">
        <v>6.0780933000000002E-2</v>
      </c>
      <c r="R2630" s="1">
        <v>5.5763966999999998E-2</v>
      </c>
      <c r="S2630" s="1">
        <v>5.0747E-2</v>
      </c>
      <c r="T2630" s="1">
        <v>6.2954667000000006E-2</v>
      </c>
      <c r="U2630" s="1">
        <v>7.5162332999999998E-2</v>
      </c>
      <c r="V2630" s="1">
        <v>8.7370000000000003E-2</v>
      </c>
      <c r="W2630" s="1">
        <v>0.107897967</v>
      </c>
      <c r="X2630" s="1">
        <v>0.12842593299999999</v>
      </c>
      <c r="Y2630" s="1">
        <v>0.1489539</v>
      </c>
      <c r="Z2630" s="1">
        <v>0.11090093299999999</v>
      </c>
      <c r="AA2630" s="1">
        <v>7.2847967E-2</v>
      </c>
      <c r="AB2630" s="1">
        <v>3.4795E-2</v>
      </c>
      <c r="AC2630" s="1">
        <v>3.5192899999999999E-2</v>
      </c>
      <c r="AD2630" s="1">
        <v>3.5014299999999998E-2</v>
      </c>
      <c r="AE2630" s="1">
        <v>3.5014299999999998E-2</v>
      </c>
      <c r="AF2630" s="1">
        <v>3.5014299999999998E-2</v>
      </c>
    </row>
    <row r="2631" spans="1:32" x14ac:dyDescent="0.25">
      <c r="A2631" t="s">
        <v>102</v>
      </c>
      <c r="B2631" t="s">
        <v>103</v>
      </c>
      <c r="C2631" t="s">
        <v>44</v>
      </c>
      <c r="D2631" t="s">
        <v>45</v>
      </c>
      <c r="E2631" t="s">
        <v>34</v>
      </c>
      <c r="F2631" s="1">
        <v>2.3496600000000001</v>
      </c>
      <c r="G2631" s="1">
        <v>2.3486400000000001</v>
      </c>
      <c r="H2631" s="1">
        <v>2.4504999999999999</v>
      </c>
      <c r="I2631" s="1">
        <v>2.4460799999999998</v>
      </c>
      <c r="J2631" s="1">
        <v>1.5511200000000001</v>
      </c>
      <c r="K2631" s="1">
        <v>1.6140939999999999</v>
      </c>
      <c r="L2631" s="1">
        <v>1.735465</v>
      </c>
      <c r="M2631" s="1">
        <v>1.1812465000000001</v>
      </c>
      <c r="N2631" s="1">
        <v>1.087268967</v>
      </c>
      <c r="O2631" s="1">
        <v>0.99329143399999997</v>
      </c>
      <c r="P2631" s="1">
        <v>0.8993139</v>
      </c>
      <c r="Q2631" s="1">
        <v>0.89607000999999997</v>
      </c>
      <c r="R2631" s="1">
        <v>0.89282611999999995</v>
      </c>
      <c r="S2631" s="1">
        <v>0.88958223000000003</v>
      </c>
      <c r="T2631" s="1">
        <v>0.81868481999999998</v>
      </c>
      <c r="U2631" s="1">
        <v>0.74778741000000004</v>
      </c>
      <c r="V2631" s="1">
        <v>0.67688999999999999</v>
      </c>
      <c r="W2631" s="1">
        <v>0.79159723299999996</v>
      </c>
      <c r="X2631" s="1">
        <v>0.906304467</v>
      </c>
      <c r="Y2631" s="1">
        <v>1.0210117000000001</v>
      </c>
      <c r="Z2631" s="1">
        <v>0.80727776699999998</v>
      </c>
      <c r="AA2631" s="1">
        <v>0.59354383300000002</v>
      </c>
      <c r="AB2631" s="1">
        <v>0.37980989999999998</v>
      </c>
      <c r="AC2631" s="1">
        <v>0.63930100000000001</v>
      </c>
      <c r="AD2631" s="1">
        <v>0.96588989999999997</v>
      </c>
      <c r="AE2631" s="1">
        <v>0.96588989999999997</v>
      </c>
      <c r="AF2631" s="1">
        <v>0.96588989999999997</v>
      </c>
    </row>
    <row r="2632" spans="1:32" x14ac:dyDescent="0.25">
      <c r="A2632" t="s">
        <v>102</v>
      </c>
      <c r="B2632" t="s">
        <v>103</v>
      </c>
      <c r="C2632" t="s">
        <v>44</v>
      </c>
      <c r="D2632" t="s">
        <v>45</v>
      </c>
      <c r="E2632" t="s">
        <v>35</v>
      </c>
      <c r="F2632" s="1">
        <v>1.73322</v>
      </c>
      <c r="G2632" s="1">
        <v>1.7321299999999999</v>
      </c>
      <c r="H2632" s="1">
        <v>1.80202</v>
      </c>
      <c r="I2632" s="1">
        <v>1.7988599999999999</v>
      </c>
      <c r="J2632" s="1">
        <v>1.311104</v>
      </c>
      <c r="K2632" s="1">
        <v>1.3645499999999999</v>
      </c>
      <c r="L2632" s="1">
        <v>1.467476</v>
      </c>
      <c r="M2632" s="1">
        <v>0.63537115899999996</v>
      </c>
      <c r="N2632" s="1">
        <v>0.58944784800000005</v>
      </c>
      <c r="O2632" s="1">
        <v>0.54352453700000003</v>
      </c>
      <c r="P2632" s="1">
        <v>0.49760122600000001</v>
      </c>
      <c r="Q2632" s="1">
        <v>0.52417259999999999</v>
      </c>
      <c r="R2632" s="1">
        <v>0.55074397399999997</v>
      </c>
      <c r="S2632" s="1">
        <v>0.57731534799999995</v>
      </c>
      <c r="T2632" s="1">
        <v>0.52632671200000003</v>
      </c>
      <c r="U2632" s="1">
        <v>0.47533807700000003</v>
      </c>
      <c r="V2632" s="1">
        <v>0.42434944099999999</v>
      </c>
      <c r="W2632" s="1">
        <v>0.47409254200000001</v>
      </c>
      <c r="X2632" s="1">
        <v>0.52383564299999996</v>
      </c>
      <c r="Y2632" s="1">
        <v>0.57357874399999997</v>
      </c>
      <c r="Z2632" s="1">
        <v>0.45624399599999999</v>
      </c>
      <c r="AA2632" s="1">
        <v>0.338909248</v>
      </c>
      <c r="AB2632" s="1">
        <v>0.22157450000000001</v>
      </c>
      <c r="AC2632" s="1">
        <v>0.3445918</v>
      </c>
      <c r="AD2632" s="1">
        <v>0.49214819999999998</v>
      </c>
      <c r="AE2632" s="1">
        <v>0.49214819999999998</v>
      </c>
      <c r="AF2632" s="1">
        <v>0.49214819999999998</v>
      </c>
    </row>
    <row r="2633" spans="1:32" x14ac:dyDescent="0.25">
      <c r="A2633" t="s">
        <v>102</v>
      </c>
      <c r="B2633" t="s">
        <v>103</v>
      </c>
      <c r="C2633" t="s">
        <v>44</v>
      </c>
      <c r="D2633" t="s">
        <v>45</v>
      </c>
      <c r="E2633" t="s">
        <v>36</v>
      </c>
      <c r="F2633" s="1">
        <v>94.731319999999997</v>
      </c>
      <c r="G2633" s="1">
        <v>94.731319999999997</v>
      </c>
      <c r="H2633" s="1">
        <v>96.160439999999994</v>
      </c>
      <c r="I2633" s="1">
        <v>97.216309999999993</v>
      </c>
      <c r="J2633" s="1">
        <v>62.565240000000003</v>
      </c>
      <c r="K2633" s="1">
        <v>65.120633999999995</v>
      </c>
      <c r="L2633" s="1">
        <v>70.151954000000003</v>
      </c>
      <c r="M2633" s="1">
        <v>67.200428500000001</v>
      </c>
      <c r="N2633" s="1">
        <v>60.321440899999999</v>
      </c>
      <c r="O2633" s="1">
        <v>53.442453299999997</v>
      </c>
      <c r="P2633" s="1">
        <v>46.563465700000002</v>
      </c>
      <c r="Q2633" s="1">
        <v>45.485164300000001</v>
      </c>
      <c r="R2633" s="1">
        <v>44.4068629</v>
      </c>
      <c r="S2633" s="1">
        <v>43.328561499999999</v>
      </c>
      <c r="T2633" s="1">
        <v>36.687507670000002</v>
      </c>
      <c r="U2633" s="1">
        <v>30.046453830000001</v>
      </c>
      <c r="V2633" s="1">
        <v>23.4054</v>
      </c>
      <c r="W2633" s="1">
        <v>17.989189830000001</v>
      </c>
      <c r="X2633" s="1">
        <v>12.57297967</v>
      </c>
      <c r="Y2633" s="1">
        <v>7.1567695000000002</v>
      </c>
      <c r="Z2633" s="1">
        <v>5.6934662669999998</v>
      </c>
      <c r="AA2633" s="1">
        <v>4.2301630330000002</v>
      </c>
      <c r="AB2633" s="1">
        <v>2.7668598000000002</v>
      </c>
      <c r="AC2633" s="1">
        <v>4.3083068999999998</v>
      </c>
      <c r="AD2633" s="1">
        <v>6.7301079000000001</v>
      </c>
      <c r="AE2633" s="1">
        <v>6.7301079000000001</v>
      </c>
      <c r="AF2633" s="1">
        <v>6.7301079000000001</v>
      </c>
    </row>
    <row r="2634" spans="1:32" x14ac:dyDescent="0.25">
      <c r="A2634" t="s">
        <v>102</v>
      </c>
      <c r="B2634" t="s">
        <v>103</v>
      </c>
      <c r="C2634" t="s">
        <v>44</v>
      </c>
      <c r="D2634" t="s">
        <v>45</v>
      </c>
      <c r="E2634" t="s">
        <v>37</v>
      </c>
      <c r="F2634" s="1">
        <v>4.31386</v>
      </c>
      <c r="G2634" s="1">
        <v>4.31386</v>
      </c>
      <c r="H2634" s="1">
        <v>4.6512799999999999</v>
      </c>
      <c r="I2634" s="1">
        <v>4.6917</v>
      </c>
      <c r="J2634" s="1">
        <v>2.9485800000000002</v>
      </c>
      <c r="K2634" s="1">
        <v>3.1115460000000001</v>
      </c>
      <c r="L2634" s="1">
        <v>3.3390110000000002</v>
      </c>
      <c r="M2634" s="1">
        <v>0.70806800000000003</v>
      </c>
      <c r="N2634" s="1">
        <v>0.95821959999999995</v>
      </c>
      <c r="O2634" s="1">
        <v>1.2083712</v>
      </c>
      <c r="P2634" s="1">
        <v>1.4585227999999999</v>
      </c>
      <c r="Q2634" s="1">
        <v>1.3128465</v>
      </c>
      <c r="R2634" s="1">
        <v>1.1671701999999999</v>
      </c>
      <c r="S2634" s="1">
        <v>1.0214939000000001</v>
      </c>
      <c r="T2634" s="1">
        <v>0.94029926699999999</v>
      </c>
      <c r="U2634" s="1">
        <v>0.85910463299999995</v>
      </c>
      <c r="V2634" s="1">
        <v>0.77790999999999999</v>
      </c>
      <c r="W2634" s="1">
        <v>0.74686696699999999</v>
      </c>
      <c r="X2634" s="1">
        <v>0.71582393300000002</v>
      </c>
      <c r="Y2634" s="1">
        <v>0.68478090000000003</v>
      </c>
      <c r="Z2634" s="1">
        <v>0.592807733</v>
      </c>
      <c r="AA2634" s="1">
        <v>0.50083456699999995</v>
      </c>
      <c r="AB2634" s="1">
        <v>0.40886139999999999</v>
      </c>
      <c r="AC2634" s="1">
        <v>0.45519979999999999</v>
      </c>
      <c r="AD2634" s="1">
        <v>0.48015740000000001</v>
      </c>
      <c r="AE2634" s="1">
        <v>0.48015740000000001</v>
      </c>
      <c r="AF2634" s="1">
        <v>0.48015740000000001</v>
      </c>
    </row>
    <row r="2635" spans="1:32" x14ac:dyDescent="0.25">
      <c r="A2635" t="s">
        <v>102</v>
      </c>
      <c r="B2635" t="s">
        <v>103</v>
      </c>
      <c r="C2635" t="s">
        <v>46</v>
      </c>
      <c r="D2635" t="s">
        <v>47</v>
      </c>
      <c r="E2635" t="s">
        <v>30</v>
      </c>
      <c r="F2635" s="1">
        <v>0.13372999999999999</v>
      </c>
      <c r="G2635" s="1">
        <v>0.13478000000000001</v>
      </c>
      <c r="H2635" s="1">
        <v>0.13283</v>
      </c>
      <c r="I2635" s="1">
        <v>0.13</v>
      </c>
      <c r="J2635" s="1">
        <v>0.36873</v>
      </c>
      <c r="K2635" s="1">
        <v>0.36930200000000002</v>
      </c>
      <c r="L2635" s="1">
        <v>0.373894</v>
      </c>
      <c r="M2635" s="1">
        <v>0.77584779999999998</v>
      </c>
      <c r="N2635" s="1">
        <v>0.78351329999999997</v>
      </c>
      <c r="O2635" s="1">
        <v>0.79117879999999996</v>
      </c>
      <c r="P2635" s="1">
        <v>0.79884429999999995</v>
      </c>
      <c r="Q2635" s="1">
        <v>0.61145123300000004</v>
      </c>
      <c r="R2635" s="1">
        <v>0.42405816699999999</v>
      </c>
      <c r="S2635" s="1">
        <v>0.23666509999999999</v>
      </c>
      <c r="T2635" s="1">
        <v>0.40104111100000001</v>
      </c>
      <c r="U2635" s="1">
        <v>0.56541712300000002</v>
      </c>
      <c r="V2635" s="1">
        <v>0.72979313400000001</v>
      </c>
      <c r="W2635" s="1">
        <v>0.67066121599999995</v>
      </c>
      <c r="X2635" s="1">
        <v>0.611529298</v>
      </c>
      <c r="Y2635" s="1">
        <v>0.55239738000000005</v>
      </c>
      <c r="Z2635" s="1">
        <v>0.72784004700000005</v>
      </c>
      <c r="AA2635" s="1">
        <v>0.90328271299999996</v>
      </c>
      <c r="AB2635" s="1">
        <v>1.0787253792</v>
      </c>
      <c r="AC2635" s="1">
        <v>0.93818539999999995</v>
      </c>
      <c r="AD2635" s="1">
        <v>0.95579579999999997</v>
      </c>
      <c r="AE2635" s="1">
        <v>0.95579579999999997</v>
      </c>
      <c r="AF2635" s="1">
        <v>0.95579579999999997</v>
      </c>
    </row>
    <row r="2636" spans="1:32" x14ac:dyDescent="0.25">
      <c r="A2636" t="s">
        <v>102</v>
      </c>
      <c r="B2636" t="s">
        <v>103</v>
      </c>
      <c r="C2636" t="s">
        <v>46</v>
      </c>
      <c r="D2636" t="s">
        <v>47</v>
      </c>
      <c r="E2636" t="s">
        <v>31</v>
      </c>
      <c r="F2636" t="s">
        <v>32</v>
      </c>
      <c r="G2636" t="s">
        <v>32</v>
      </c>
      <c r="H2636" t="s">
        <v>32</v>
      </c>
      <c r="I2636" t="s">
        <v>32</v>
      </c>
      <c r="J2636" s="1">
        <v>0</v>
      </c>
      <c r="K2636" s="1">
        <v>0</v>
      </c>
      <c r="L2636" s="1">
        <v>0</v>
      </c>
      <c r="M2636" t="s">
        <v>32</v>
      </c>
      <c r="N2636" s="1">
        <v>0</v>
      </c>
      <c r="O2636" s="1">
        <v>0</v>
      </c>
      <c r="P2636" t="s">
        <v>32</v>
      </c>
      <c r="Q2636" s="1">
        <v>0</v>
      </c>
      <c r="R2636" s="1">
        <v>0</v>
      </c>
      <c r="S2636" s="1">
        <v>0</v>
      </c>
      <c r="T2636" s="1">
        <v>2.3166699999999999E-4</v>
      </c>
      <c r="U2636" s="1">
        <v>4.6333300000000002E-4</v>
      </c>
      <c r="V2636" s="1">
        <v>6.9499999999999998E-4</v>
      </c>
      <c r="W2636" s="1">
        <v>5.7773299999999998E-4</v>
      </c>
      <c r="X2636" s="1">
        <v>4.6046699999999999E-4</v>
      </c>
      <c r="Y2636" s="1">
        <v>3.4319999999999999E-4</v>
      </c>
      <c r="Z2636" s="1">
        <v>2.288E-4</v>
      </c>
      <c r="AA2636" s="1">
        <v>1.144E-4</v>
      </c>
      <c r="AB2636" s="1">
        <v>0</v>
      </c>
      <c r="AC2636" t="s">
        <v>32</v>
      </c>
      <c r="AD2636" t="s">
        <v>32</v>
      </c>
      <c r="AE2636" t="s">
        <v>32</v>
      </c>
      <c r="AF2636" t="s">
        <v>32</v>
      </c>
    </row>
    <row r="2637" spans="1:32" x14ac:dyDescent="0.25">
      <c r="A2637" t="s">
        <v>102</v>
      </c>
      <c r="B2637" t="s">
        <v>103</v>
      </c>
      <c r="C2637" t="s">
        <v>46</v>
      </c>
      <c r="D2637" t="s">
        <v>47</v>
      </c>
      <c r="E2637" t="s">
        <v>33</v>
      </c>
      <c r="F2637" s="1">
        <v>7.0790000000000006E-2</v>
      </c>
      <c r="G2637" s="1">
        <v>7.1679999999999994E-2</v>
      </c>
      <c r="H2637" s="1">
        <v>7.127E-2</v>
      </c>
      <c r="I2637" s="1">
        <v>6.9870000000000002E-2</v>
      </c>
      <c r="J2637" s="1">
        <v>7.4130000000000001E-2</v>
      </c>
      <c r="K2637" s="1">
        <v>7.4202000000000004E-2</v>
      </c>
      <c r="L2637" s="1">
        <v>7.5606999999999994E-2</v>
      </c>
      <c r="M2637" s="1">
        <v>0.2095206</v>
      </c>
      <c r="N2637" s="1">
        <v>0.20748303300000001</v>
      </c>
      <c r="O2637" s="1">
        <v>0.20544546699999999</v>
      </c>
      <c r="P2637" s="1">
        <v>0.2034079</v>
      </c>
      <c r="Q2637" s="1">
        <v>0.14989669999999999</v>
      </c>
      <c r="R2637" s="1">
        <v>9.6385499999999999E-2</v>
      </c>
      <c r="S2637" s="1">
        <v>4.2874299999999997E-2</v>
      </c>
      <c r="T2637" s="1">
        <v>0.115019788</v>
      </c>
      <c r="U2637" s="1">
        <v>0.18716527499999999</v>
      </c>
      <c r="V2637" s="1">
        <v>0.259310763</v>
      </c>
      <c r="W2637" s="1">
        <v>0.258096296</v>
      </c>
      <c r="X2637" s="1">
        <v>0.25688182900000001</v>
      </c>
      <c r="Y2637" s="1">
        <v>0.25566736200000001</v>
      </c>
      <c r="Z2637" s="1">
        <v>0.36353659300000002</v>
      </c>
      <c r="AA2637" s="1">
        <v>0.47140582399999997</v>
      </c>
      <c r="AB2637" s="1">
        <v>0.57927505479999997</v>
      </c>
      <c r="AC2637" s="1">
        <v>0.48700110000000002</v>
      </c>
      <c r="AD2637" s="1">
        <v>0.4982856</v>
      </c>
      <c r="AE2637" s="1">
        <v>0.4982856</v>
      </c>
      <c r="AF2637" s="1">
        <v>0.4982856</v>
      </c>
    </row>
    <row r="2638" spans="1:32" x14ac:dyDescent="0.25">
      <c r="A2638" t="s">
        <v>102</v>
      </c>
      <c r="B2638" t="s">
        <v>103</v>
      </c>
      <c r="C2638" t="s">
        <v>46</v>
      </c>
      <c r="D2638" t="s">
        <v>47</v>
      </c>
      <c r="E2638" t="s">
        <v>34</v>
      </c>
      <c r="F2638" s="1">
        <v>0.33513999999999999</v>
      </c>
      <c r="G2638" s="1">
        <v>0.33540999999999999</v>
      </c>
      <c r="H2638" s="1">
        <v>0.33018999999999998</v>
      </c>
      <c r="I2638" s="1">
        <v>0.32240000000000002</v>
      </c>
      <c r="J2638" s="1">
        <v>0.14105999999999999</v>
      </c>
      <c r="K2638" s="1">
        <v>0.14205499999999999</v>
      </c>
      <c r="L2638" s="1">
        <v>0.145646</v>
      </c>
      <c r="M2638" s="1">
        <v>0.16423409999999999</v>
      </c>
      <c r="N2638" s="1">
        <v>0.15742639999999999</v>
      </c>
      <c r="O2638" s="1">
        <v>0.15061869999999999</v>
      </c>
      <c r="P2638" s="1">
        <v>0.14381099999999999</v>
      </c>
      <c r="Q2638" s="1">
        <v>0.10925726700000001</v>
      </c>
      <c r="R2638" s="1">
        <v>7.4703533000000003E-2</v>
      </c>
      <c r="S2638" s="1">
        <v>4.0149799999999999E-2</v>
      </c>
      <c r="T2638" s="1">
        <v>0.126990089</v>
      </c>
      <c r="U2638" s="1">
        <v>0.21383037899999999</v>
      </c>
      <c r="V2638" s="1">
        <v>0.30067066799999997</v>
      </c>
      <c r="W2638" s="1">
        <v>0.208647786</v>
      </c>
      <c r="X2638" s="1">
        <v>0.116624905</v>
      </c>
      <c r="Y2638" s="1">
        <v>2.4602023000000001E-2</v>
      </c>
      <c r="Z2638" s="1">
        <v>3.5407919000000003E-2</v>
      </c>
      <c r="AA2638" s="1">
        <v>4.6213814999999998E-2</v>
      </c>
      <c r="AB2638" s="1">
        <v>5.7019710699999997E-2</v>
      </c>
      <c r="AC2638" s="1">
        <v>5.4074200000000003E-2</v>
      </c>
      <c r="AD2638" s="1">
        <v>5.4497700000000003E-2</v>
      </c>
      <c r="AE2638" s="1">
        <v>5.4497700000000003E-2</v>
      </c>
      <c r="AF2638" s="1">
        <v>5.4497700000000003E-2</v>
      </c>
    </row>
    <row r="2639" spans="1:32" x14ac:dyDescent="0.25">
      <c r="A2639" t="s">
        <v>102</v>
      </c>
      <c r="B2639" t="s">
        <v>103</v>
      </c>
      <c r="C2639" t="s">
        <v>46</v>
      </c>
      <c r="D2639" t="s">
        <v>47</v>
      </c>
      <c r="E2639" t="s">
        <v>35</v>
      </c>
      <c r="F2639" s="1">
        <v>0.12834000000000001</v>
      </c>
      <c r="G2639" s="1">
        <v>0.12856000000000001</v>
      </c>
      <c r="H2639" s="1">
        <v>0.12662000000000001</v>
      </c>
      <c r="I2639" s="1">
        <v>0.12398000000000001</v>
      </c>
      <c r="J2639" s="1">
        <v>9.0715000000000004E-2</v>
      </c>
      <c r="K2639" s="1">
        <v>9.1509999999999994E-2</v>
      </c>
      <c r="L2639" s="1">
        <v>9.3854999999999994E-2</v>
      </c>
      <c r="M2639" s="1">
        <v>8.5793730999999998E-2</v>
      </c>
      <c r="N2639" s="1">
        <v>8.1577247000000006E-2</v>
      </c>
      <c r="O2639" s="1">
        <v>7.7360762999999999E-2</v>
      </c>
      <c r="P2639" s="1">
        <v>7.3144279000000006E-2</v>
      </c>
      <c r="Q2639" s="1">
        <v>5.8885858999999999E-2</v>
      </c>
      <c r="R2639" s="1">
        <v>4.4627438999999998E-2</v>
      </c>
      <c r="S2639" s="1">
        <v>3.0369019000000001E-2</v>
      </c>
      <c r="T2639" s="1">
        <v>5.4668919000000003E-2</v>
      </c>
      <c r="U2639" s="1">
        <v>7.8968818999999996E-2</v>
      </c>
      <c r="V2639" s="1">
        <v>0.10326871899999999</v>
      </c>
      <c r="W2639" s="1">
        <v>7.5202469999999993E-2</v>
      </c>
      <c r="X2639" s="1">
        <v>4.713622E-2</v>
      </c>
      <c r="Y2639" s="1">
        <v>1.9069969999999999E-2</v>
      </c>
      <c r="Z2639" s="1">
        <v>2.7903751000000001E-2</v>
      </c>
      <c r="AA2639" s="1">
        <v>3.6737530999999997E-2</v>
      </c>
      <c r="AB2639" s="1">
        <v>4.5571310699999999E-2</v>
      </c>
      <c r="AC2639" s="1">
        <v>3.2700399999999998E-2</v>
      </c>
      <c r="AD2639" s="1">
        <v>3.2861799999999997E-2</v>
      </c>
      <c r="AE2639" s="1">
        <v>3.2861799999999997E-2</v>
      </c>
      <c r="AF2639" s="1">
        <v>3.2861799999999997E-2</v>
      </c>
    </row>
    <row r="2640" spans="1:32" x14ac:dyDescent="0.25">
      <c r="A2640" t="s">
        <v>102</v>
      </c>
      <c r="B2640" t="s">
        <v>103</v>
      </c>
      <c r="C2640" t="s">
        <v>46</v>
      </c>
      <c r="D2640" t="s">
        <v>47</v>
      </c>
      <c r="E2640" t="s">
        <v>36</v>
      </c>
      <c r="F2640" s="1">
        <v>0.10835</v>
      </c>
      <c r="G2640" s="1">
        <v>0.10835</v>
      </c>
      <c r="H2640" s="1">
        <v>0.10662000000000001</v>
      </c>
      <c r="I2640" s="1">
        <v>0.10421</v>
      </c>
      <c r="J2640" s="1">
        <v>5.0310000000000001E-2</v>
      </c>
      <c r="K2640" s="1">
        <v>5.0333999999999997E-2</v>
      </c>
      <c r="L2640" s="1">
        <v>5.1464000000000003E-2</v>
      </c>
      <c r="M2640" s="1">
        <v>0.15734609999999999</v>
      </c>
      <c r="N2640" s="1">
        <v>0.13295080000000001</v>
      </c>
      <c r="O2640" s="1">
        <v>0.1085555</v>
      </c>
      <c r="P2640" s="1">
        <v>8.4160200000000004E-2</v>
      </c>
      <c r="Q2640" s="1">
        <v>6.4167133000000001E-2</v>
      </c>
      <c r="R2640" s="1">
        <v>4.4174066999999997E-2</v>
      </c>
      <c r="S2640" s="1">
        <v>2.4181000000000001E-2</v>
      </c>
      <c r="T2640" s="1">
        <v>6.8504408000000003E-2</v>
      </c>
      <c r="U2640" s="1">
        <v>0.112827816</v>
      </c>
      <c r="V2640" s="1">
        <v>0.15715122400000001</v>
      </c>
      <c r="W2640" s="1">
        <v>0.107448655</v>
      </c>
      <c r="X2640" s="1">
        <v>5.7746087000000001E-2</v>
      </c>
      <c r="Y2640" s="1">
        <v>8.0435179999999995E-3</v>
      </c>
      <c r="Z2640" s="1">
        <v>1.6674321999999998E-2</v>
      </c>
      <c r="AA2640" s="1">
        <v>2.5305126000000001E-2</v>
      </c>
      <c r="AB2640" s="1">
        <v>3.3935929199999999E-2</v>
      </c>
      <c r="AC2640" s="1">
        <v>3.73432E-2</v>
      </c>
      <c r="AD2640" s="1">
        <v>3.9562199999999999E-2</v>
      </c>
      <c r="AE2640" s="1">
        <v>3.9562199999999999E-2</v>
      </c>
      <c r="AF2640" s="1">
        <v>3.9562199999999999E-2</v>
      </c>
    </row>
    <row r="2641" spans="1:32" x14ac:dyDescent="0.25">
      <c r="A2641" t="s">
        <v>102</v>
      </c>
      <c r="B2641" t="s">
        <v>103</v>
      </c>
      <c r="C2641" t="s">
        <v>46</v>
      </c>
      <c r="D2641" t="s">
        <v>47</v>
      </c>
      <c r="E2641" t="s">
        <v>37</v>
      </c>
      <c r="F2641" s="1">
        <v>0.10331</v>
      </c>
      <c r="G2641" s="1">
        <v>7.2760000000000005E-2</v>
      </c>
      <c r="H2641" s="1">
        <v>7.2319999999999995E-2</v>
      </c>
      <c r="I2641" s="1">
        <v>7.3179999999999995E-2</v>
      </c>
      <c r="J2641" s="1">
        <v>9.7869999999999999E-2</v>
      </c>
      <c r="K2641" s="1">
        <v>9.7481999999999999E-2</v>
      </c>
      <c r="L2641" s="1">
        <v>0.100366</v>
      </c>
      <c r="M2641" s="1">
        <v>0.28937410000000002</v>
      </c>
      <c r="N2641" s="1">
        <v>0.25554253300000002</v>
      </c>
      <c r="O2641" s="1">
        <v>0.22171096700000001</v>
      </c>
      <c r="P2641" s="1">
        <v>0.1878794</v>
      </c>
      <c r="Q2641" s="1">
        <v>0.16335253299999999</v>
      </c>
      <c r="R2641" s="1">
        <v>0.13882566700000001</v>
      </c>
      <c r="S2641" s="1">
        <v>0.11429880000000001</v>
      </c>
      <c r="T2641" s="1">
        <v>0.184906457</v>
      </c>
      <c r="U2641" s="1">
        <v>0.25551411299999999</v>
      </c>
      <c r="V2641" s="1">
        <v>0.33050176999999997</v>
      </c>
      <c r="W2641" s="1">
        <v>0.464235648</v>
      </c>
      <c r="X2641" s="1">
        <v>0.597969525</v>
      </c>
      <c r="Y2641" s="1">
        <v>0.73170340300000003</v>
      </c>
      <c r="Z2641" s="1">
        <v>0.94926512299999999</v>
      </c>
      <c r="AA2641" s="1">
        <v>1.1668268429999999</v>
      </c>
      <c r="AB2641" s="1">
        <v>1.3843885634999999</v>
      </c>
      <c r="AC2641" s="1">
        <v>1.1991193</v>
      </c>
      <c r="AD2641" s="1">
        <v>1.2299589</v>
      </c>
      <c r="AE2641" s="1">
        <v>1.2299589</v>
      </c>
      <c r="AF2641" s="1">
        <v>1.2299589</v>
      </c>
    </row>
    <row r="2642" spans="1:32" x14ac:dyDescent="0.25">
      <c r="A2642" t="s">
        <v>102</v>
      </c>
      <c r="B2642" t="s">
        <v>103</v>
      </c>
      <c r="C2642" t="s">
        <v>48</v>
      </c>
      <c r="D2642" t="s">
        <v>49</v>
      </c>
      <c r="E2642" t="s">
        <v>30</v>
      </c>
      <c r="F2642" s="1">
        <v>7.1937100000000003</v>
      </c>
      <c r="G2642" s="1">
        <v>7.4716800000000001</v>
      </c>
      <c r="H2642" s="1">
        <v>7.8151200000000003</v>
      </c>
      <c r="I2642" s="1">
        <v>7.8922699999999999</v>
      </c>
      <c r="J2642" s="1">
        <v>17.70879</v>
      </c>
      <c r="K2642" s="1">
        <v>18.818066999999999</v>
      </c>
      <c r="L2642" s="1">
        <v>20.837988330000002</v>
      </c>
      <c r="M2642" s="1">
        <v>26.482747679999999</v>
      </c>
      <c r="N2642" s="1">
        <v>26.64913018</v>
      </c>
      <c r="O2642" s="1">
        <v>26.815512680000001</v>
      </c>
      <c r="P2642" s="1">
        <v>26.981895179999999</v>
      </c>
      <c r="Q2642" s="1">
        <v>26.095969199999999</v>
      </c>
      <c r="R2642" s="1">
        <v>25.210043219999999</v>
      </c>
      <c r="S2642" s="1">
        <v>24.32411724</v>
      </c>
      <c r="T2642" s="1">
        <v>24.22280327</v>
      </c>
      <c r="U2642" s="1">
        <v>24.1214893</v>
      </c>
      <c r="V2642" s="1">
        <v>24.020175330000001</v>
      </c>
      <c r="W2642" s="1">
        <v>26.852100799999999</v>
      </c>
      <c r="X2642" s="1">
        <v>29.68402627</v>
      </c>
      <c r="Y2642" s="1">
        <v>32.515951729999998</v>
      </c>
      <c r="Z2642" s="1">
        <v>28.416237389999999</v>
      </c>
      <c r="AA2642" s="1">
        <v>24.31652304</v>
      </c>
      <c r="AB2642" s="1">
        <v>20.216808696000001</v>
      </c>
      <c r="AC2642" s="1">
        <v>20.018147899999999</v>
      </c>
      <c r="AD2642" s="1">
        <v>19.6559153</v>
      </c>
      <c r="AE2642" s="1">
        <v>19.6559153</v>
      </c>
      <c r="AF2642" s="1">
        <v>19.6559153</v>
      </c>
    </row>
    <row r="2643" spans="1:32" x14ac:dyDescent="0.25">
      <c r="A2643" t="s">
        <v>102</v>
      </c>
      <c r="B2643" t="s">
        <v>103</v>
      </c>
      <c r="C2643" t="s">
        <v>48</v>
      </c>
      <c r="D2643" t="s">
        <v>49</v>
      </c>
      <c r="E2643" t="s">
        <v>31</v>
      </c>
      <c r="F2643" s="1">
        <v>2.01572</v>
      </c>
      <c r="G2643" s="1">
        <v>2.14682</v>
      </c>
      <c r="H2643" s="1">
        <v>2.2197900000000002</v>
      </c>
      <c r="I2643" s="1">
        <v>2.2432099999999999</v>
      </c>
      <c r="J2643" s="1">
        <v>2.2672599999999998</v>
      </c>
      <c r="K2643" s="1">
        <v>2.367035</v>
      </c>
      <c r="L2643" s="1">
        <v>2.4985520000000001</v>
      </c>
      <c r="M2643" s="1">
        <v>3.0285742999999998</v>
      </c>
      <c r="N2643" s="1">
        <v>3.0274708829999999</v>
      </c>
      <c r="O2643" s="1">
        <v>3.026367467</v>
      </c>
      <c r="P2643" s="1">
        <v>3.0252640500000001</v>
      </c>
      <c r="Q2643" s="1">
        <v>2.0434416</v>
      </c>
      <c r="R2643" s="1">
        <v>1.0616191500000001</v>
      </c>
      <c r="S2643" s="1">
        <v>7.9796699999999998E-2</v>
      </c>
      <c r="T2643" s="1">
        <v>0.112397633</v>
      </c>
      <c r="U2643" s="1">
        <v>0.14499856699999999</v>
      </c>
      <c r="V2643" s="1">
        <v>0.17772450000000001</v>
      </c>
      <c r="W2643" s="1">
        <v>0.17749789999999999</v>
      </c>
      <c r="X2643" s="1">
        <v>0.17727129999999999</v>
      </c>
      <c r="Y2643" s="1">
        <v>0.1770447</v>
      </c>
      <c r="Z2643" s="1">
        <v>0.17580473299999999</v>
      </c>
      <c r="AA2643" s="1">
        <v>0.17456476700000001</v>
      </c>
      <c r="AB2643" s="1">
        <v>0.1733248</v>
      </c>
      <c r="AC2643" s="1">
        <v>0.1966154</v>
      </c>
      <c r="AD2643" s="1">
        <v>0.192639</v>
      </c>
      <c r="AE2643" s="1">
        <v>0.192639</v>
      </c>
      <c r="AF2643" s="1">
        <v>0.192639</v>
      </c>
    </row>
    <row r="2644" spans="1:32" x14ac:dyDescent="0.25">
      <c r="A2644" t="s">
        <v>102</v>
      </c>
      <c r="B2644" t="s">
        <v>103</v>
      </c>
      <c r="C2644" t="s">
        <v>48</v>
      </c>
      <c r="D2644" t="s">
        <v>49</v>
      </c>
      <c r="E2644" t="s">
        <v>33</v>
      </c>
      <c r="F2644" s="1">
        <v>9.5760000000000005</v>
      </c>
      <c r="G2644" s="1">
        <v>9.9414400000000001</v>
      </c>
      <c r="H2644" s="1">
        <v>10.496980000000001</v>
      </c>
      <c r="I2644" s="1">
        <v>10.622</v>
      </c>
      <c r="J2644" s="1">
        <v>16.604289999999999</v>
      </c>
      <c r="K2644" s="1">
        <v>17.646228000000001</v>
      </c>
      <c r="L2644" s="1">
        <v>18.947658000000001</v>
      </c>
      <c r="M2644" s="1">
        <v>21.009546530000001</v>
      </c>
      <c r="N2644" s="1">
        <v>20.93717479</v>
      </c>
      <c r="O2644" s="1">
        <v>20.864803040000002</v>
      </c>
      <c r="P2644" s="1">
        <v>20.792431300000001</v>
      </c>
      <c r="Q2644" s="1">
        <v>20.31344047</v>
      </c>
      <c r="R2644" s="1">
        <v>19.834449630000002</v>
      </c>
      <c r="S2644" s="1">
        <v>19.355458800000001</v>
      </c>
      <c r="T2644" s="1">
        <v>17.021992529999999</v>
      </c>
      <c r="U2644" s="1">
        <v>14.688526270000001</v>
      </c>
      <c r="V2644" s="1">
        <v>12.35506</v>
      </c>
      <c r="W2644" s="1">
        <v>13.68288499</v>
      </c>
      <c r="X2644" s="1">
        <v>15.010709970000001</v>
      </c>
      <c r="Y2644" s="1">
        <v>16.33853496</v>
      </c>
      <c r="Z2644" s="1">
        <v>16.657160470000001</v>
      </c>
      <c r="AA2644" s="1">
        <v>16.975785989999999</v>
      </c>
      <c r="AB2644" s="1">
        <v>17.294411502999999</v>
      </c>
      <c r="AC2644" s="1">
        <v>17.9138816</v>
      </c>
      <c r="AD2644" s="1">
        <v>16.599806399999999</v>
      </c>
      <c r="AE2644" s="1">
        <v>16.599806399999999</v>
      </c>
      <c r="AF2644" s="1">
        <v>16.599806399999999</v>
      </c>
    </row>
    <row r="2645" spans="1:32" x14ac:dyDescent="0.25">
      <c r="A2645" t="s">
        <v>102</v>
      </c>
      <c r="B2645" t="s">
        <v>103</v>
      </c>
      <c r="C2645" t="s">
        <v>48</v>
      </c>
      <c r="D2645" t="s">
        <v>49</v>
      </c>
      <c r="E2645" t="s">
        <v>34</v>
      </c>
      <c r="F2645" s="1">
        <v>14.887169999999999</v>
      </c>
      <c r="G2645" s="1">
        <v>18.248480000000001</v>
      </c>
      <c r="H2645" s="1">
        <v>18.689039999999999</v>
      </c>
      <c r="I2645" s="1">
        <v>19.81354</v>
      </c>
      <c r="J2645" s="1">
        <v>15.571859999999999</v>
      </c>
      <c r="K2645" s="1">
        <v>16.033014999999999</v>
      </c>
      <c r="L2645" s="1">
        <v>18.117124019999999</v>
      </c>
      <c r="M2645" s="1">
        <v>16.823025210000001</v>
      </c>
      <c r="N2645" s="1">
        <v>16.697442410000001</v>
      </c>
      <c r="O2645" s="1">
        <v>16.5718596</v>
      </c>
      <c r="P2645" s="1">
        <v>16.4462768</v>
      </c>
      <c r="Q2645" s="1">
        <v>15.888316100000001</v>
      </c>
      <c r="R2645" s="1">
        <v>15.3303554</v>
      </c>
      <c r="S2645" s="1">
        <v>14.7723947</v>
      </c>
      <c r="T2645" s="1">
        <v>12.189335440000001</v>
      </c>
      <c r="U2645" s="1">
        <v>9.6062761719999994</v>
      </c>
      <c r="V2645" s="1">
        <v>6.8589961070000003</v>
      </c>
      <c r="W2645" s="1">
        <v>7.1035778140000003</v>
      </c>
      <c r="X2645" s="1">
        <v>7.3481595210000004</v>
      </c>
      <c r="Y2645" s="1">
        <v>7.5927412280000004</v>
      </c>
      <c r="Z2645" s="1">
        <v>9.6489556669999992</v>
      </c>
      <c r="AA2645" s="1">
        <v>11.705170109999999</v>
      </c>
      <c r="AB2645" s="1">
        <v>13.755328143</v>
      </c>
      <c r="AC2645" s="1">
        <v>13.6594292</v>
      </c>
      <c r="AD2645" s="1">
        <v>13.6318935</v>
      </c>
      <c r="AE2645" s="1">
        <v>13.6318935</v>
      </c>
      <c r="AF2645" s="1">
        <v>13.6318935</v>
      </c>
    </row>
    <row r="2646" spans="1:32" x14ac:dyDescent="0.25">
      <c r="A2646" t="s">
        <v>102</v>
      </c>
      <c r="B2646" t="s">
        <v>103</v>
      </c>
      <c r="C2646" t="s">
        <v>48</v>
      </c>
      <c r="D2646" t="s">
        <v>49</v>
      </c>
      <c r="E2646" t="s">
        <v>35</v>
      </c>
      <c r="F2646" s="1">
        <v>4.2471899999999998</v>
      </c>
      <c r="G2646" s="1">
        <v>4.8040099999999999</v>
      </c>
      <c r="H2646" s="1">
        <v>4.9362399999999997</v>
      </c>
      <c r="I2646" s="1">
        <v>5.1988799999999999</v>
      </c>
      <c r="J2646" s="1">
        <v>4.7969989999999996</v>
      </c>
      <c r="K2646" s="1">
        <v>4.9794070000000001</v>
      </c>
      <c r="L2646" s="1">
        <v>6.710736228</v>
      </c>
      <c r="M2646" s="1">
        <v>6.0018243279999997</v>
      </c>
      <c r="N2646" s="1">
        <v>6.1126921559999996</v>
      </c>
      <c r="O2646" s="1">
        <v>6.2235599830000004</v>
      </c>
      <c r="P2646" s="1">
        <v>6.3344278100000002</v>
      </c>
      <c r="Q2646" s="1">
        <v>5.7662811669999998</v>
      </c>
      <c r="R2646" s="1">
        <v>5.1981345240000003</v>
      </c>
      <c r="S2646" s="1">
        <v>4.6299878799999998</v>
      </c>
      <c r="T2646" s="1">
        <v>4.387063822</v>
      </c>
      <c r="U2646" s="1">
        <v>4.1441397640000002</v>
      </c>
      <c r="V2646" s="1">
        <v>3.8974007049999999</v>
      </c>
      <c r="W2646" s="1">
        <v>4.049632194</v>
      </c>
      <c r="X2646" s="1">
        <v>4.2018636819999999</v>
      </c>
      <c r="Y2646" s="1">
        <v>4.354095171</v>
      </c>
      <c r="Z2646" s="1">
        <v>4.842707731</v>
      </c>
      <c r="AA2646" s="1">
        <v>5.331320292</v>
      </c>
      <c r="AB2646" s="1">
        <v>5.8136046527999996</v>
      </c>
      <c r="AC2646" s="1">
        <v>5.7257654000000002</v>
      </c>
      <c r="AD2646" s="1">
        <v>5.7551009000000004</v>
      </c>
      <c r="AE2646" s="1">
        <v>5.7551009000000004</v>
      </c>
      <c r="AF2646" s="1">
        <v>5.7551009000000004</v>
      </c>
    </row>
    <row r="2647" spans="1:32" x14ac:dyDescent="0.25">
      <c r="A2647" t="s">
        <v>102</v>
      </c>
      <c r="B2647" t="s">
        <v>103</v>
      </c>
      <c r="C2647" t="s">
        <v>48</v>
      </c>
      <c r="D2647" t="s">
        <v>49</v>
      </c>
      <c r="E2647" t="s">
        <v>36</v>
      </c>
      <c r="F2647" s="1">
        <v>9.1198399999999999</v>
      </c>
      <c r="G2647" s="1">
        <v>9.4392200000000006</v>
      </c>
      <c r="H2647" s="1">
        <v>9.8831500000000005</v>
      </c>
      <c r="I2647" s="1">
        <v>10.00432</v>
      </c>
      <c r="J2647" s="1">
        <v>16.287210000000002</v>
      </c>
      <c r="K2647" s="1">
        <v>17.317734000000002</v>
      </c>
      <c r="L2647" s="1">
        <v>18.596354000000002</v>
      </c>
      <c r="M2647" s="1">
        <v>17.69610509</v>
      </c>
      <c r="N2647" s="1">
        <v>17.708623589999998</v>
      </c>
      <c r="O2647" s="1">
        <v>17.721142090000001</v>
      </c>
      <c r="P2647" s="1">
        <v>17.73366059</v>
      </c>
      <c r="Q2647" s="1">
        <v>17.355399760000001</v>
      </c>
      <c r="R2647" s="1">
        <v>16.977138929999999</v>
      </c>
      <c r="S2647" s="1">
        <v>16.5988781</v>
      </c>
      <c r="T2647" s="1">
        <v>12.9270654</v>
      </c>
      <c r="U2647" s="1">
        <v>9.2552526999999998</v>
      </c>
      <c r="V2647" s="1">
        <v>5.5834400000000004</v>
      </c>
      <c r="W2647" s="1">
        <v>5.955986867</v>
      </c>
      <c r="X2647" s="1">
        <v>6.3285337330000004</v>
      </c>
      <c r="Y2647" s="1">
        <v>6.7010806000000001</v>
      </c>
      <c r="Z2647" s="1">
        <v>6.1456751330000001</v>
      </c>
      <c r="AA2647" s="1">
        <v>5.5902696670000003</v>
      </c>
      <c r="AB2647" s="1">
        <v>5.0348642000000003</v>
      </c>
      <c r="AC2647" s="1">
        <v>5.4495892000000001</v>
      </c>
      <c r="AD2647" s="1">
        <v>5.4287567000000001</v>
      </c>
      <c r="AE2647" s="1">
        <v>5.4287567000000001</v>
      </c>
      <c r="AF2647" s="1">
        <v>5.4287567000000001</v>
      </c>
    </row>
    <row r="2648" spans="1:32" x14ac:dyDescent="0.25">
      <c r="A2648" t="s">
        <v>102</v>
      </c>
      <c r="B2648" t="s">
        <v>103</v>
      </c>
      <c r="C2648" t="s">
        <v>48</v>
      </c>
      <c r="D2648" t="s">
        <v>49</v>
      </c>
      <c r="E2648" t="s">
        <v>37</v>
      </c>
      <c r="F2648" s="1">
        <v>4.4486800000000004</v>
      </c>
      <c r="G2648" s="1">
        <v>3.0906600000000002</v>
      </c>
      <c r="H2648" s="1">
        <v>3.19733</v>
      </c>
      <c r="I2648" s="1">
        <v>3.2490199999999998</v>
      </c>
      <c r="J2648" s="1">
        <v>5.0775699999999997</v>
      </c>
      <c r="K2648" s="1">
        <v>5.3319510000000001</v>
      </c>
      <c r="L2648" s="1">
        <v>5.8545184030000001</v>
      </c>
      <c r="M2648" s="1">
        <v>6.7237696580000001</v>
      </c>
      <c r="N2648" s="1">
        <v>6.5812350200000003</v>
      </c>
      <c r="O2648" s="1">
        <v>6.4387003820000004</v>
      </c>
      <c r="P2648" s="1">
        <v>6.2961657439999996</v>
      </c>
      <c r="Q2648" s="1">
        <v>5.6090180070000004</v>
      </c>
      <c r="R2648" s="1">
        <v>4.9218702710000004</v>
      </c>
      <c r="S2648" s="1">
        <v>4.2347225340000003</v>
      </c>
      <c r="T2648" s="1">
        <v>4.0339435359999998</v>
      </c>
      <c r="U2648" s="1">
        <v>3.833164537</v>
      </c>
      <c r="V2648" s="1">
        <v>3.6323855389999999</v>
      </c>
      <c r="W2648" s="1">
        <v>3.816534286</v>
      </c>
      <c r="X2648" s="1">
        <v>4.0006830320000004</v>
      </c>
      <c r="Y2648" s="1">
        <v>4.1848317789999996</v>
      </c>
      <c r="Z2648" s="1">
        <v>4.3091365369999997</v>
      </c>
      <c r="AA2648" s="1">
        <v>4.4334412949999997</v>
      </c>
      <c r="AB2648" s="1">
        <v>4.5273302533999997</v>
      </c>
      <c r="AC2648" s="1">
        <v>5.1249517000000004</v>
      </c>
      <c r="AD2648" s="1">
        <v>5.0663812000000004</v>
      </c>
      <c r="AE2648" s="1">
        <v>5.0663812000000004</v>
      </c>
      <c r="AF2648" s="1">
        <v>5.0663812000000004</v>
      </c>
    </row>
    <row r="2649" spans="1:32" x14ac:dyDescent="0.25">
      <c r="A2649" t="s">
        <v>102</v>
      </c>
      <c r="B2649" t="s">
        <v>103</v>
      </c>
      <c r="C2649" t="s">
        <v>50</v>
      </c>
      <c r="D2649" t="s">
        <v>51</v>
      </c>
      <c r="E2649" t="s">
        <v>30</v>
      </c>
      <c r="F2649" s="1">
        <v>6.0000000000000002E-5</v>
      </c>
      <c r="G2649" s="1">
        <v>6.0000000000000002E-5</v>
      </c>
      <c r="H2649" s="1">
        <v>6.0000000000000002E-5</v>
      </c>
      <c r="I2649" s="1">
        <v>6.9999999999999994E-5</v>
      </c>
      <c r="J2649" s="1">
        <v>3.7200000000000002E-3</v>
      </c>
      <c r="K2649" s="1">
        <v>3.9100000000000003E-3</v>
      </c>
      <c r="L2649" s="1">
        <v>4.1399999999999996E-3</v>
      </c>
      <c r="M2649" s="1">
        <v>4.7311999999999996E-3</v>
      </c>
      <c r="N2649" s="1">
        <v>3.318133E-3</v>
      </c>
      <c r="O2649" s="1">
        <v>1.9050670000000001E-3</v>
      </c>
      <c r="P2649" s="1">
        <v>4.9200000000000003E-4</v>
      </c>
      <c r="Q2649" s="1">
        <v>1.8308E-3</v>
      </c>
      <c r="R2649" s="1">
        <v>3.1695999999999998E-3</v>
      </c>
      <c r="S2649" s="1">
        <v>4.5084000000000001E-3</v>
      </c>
      <c r="T2649" s="1">
        <v>3.1855999999999998E-3</v>
      </c>
      <c r="U2649" s="1">
        <v>1.8628E-3</v>
      </c>
      <c r="V2649" s="1">
        <v>5.4000000000000001E-4</v>
      </c>
      <c r="W2649" s="1">
        <v>4.8153300000000003E-4</v>
      </c>
      <c r="X2649" s="1">
        <v>4.2306700000000001E-4</v>
      </c>
      <c r="Y2649" s="1">
        <v>3.6460000000000003E-4</v>
      </c>
      <c r="Z2649" s="1">
        <v>2.43067E-4</v>
      </c>
      <c r="AA2649" s="1">
        <v>1.21533E-4</v>
      </c>
      <c r="AB2649" t="s">
        <v>32</v>
      </c>
      <c r="AC2649" t="s">
        <v>32</v>
      </c>
      <c r="AD2649" t="s">
        <v>32</v>
      </c>
      <c r="AE2649" t="s">
        <v>32</v>
      </c>
      <c r="AF2649" t="s">
        <v>32</v>
      </c>
    </row>
    <row r="2650" spans="1:32" x14ac:dyDescent="0.25">
      <c r="A2650" t="s">
        <v>102</v>
      </c>
      <c r="B2650" t="s">
        <v>103</v>
      </c>
      <c r="C2650" t="s">
        <v>50</v>
      </c>
      <c r="D2650" t="s">
        <v>51</v>
      </c>
      <c r="E2650" t="s">
        <v>31</v>
      </c>
      <c r="F2650" t="s">
        <v>32</v>
      </c>
      <c r="G2650" t="s">
        <v>32</v>
      </c>
      <c r="H2650" t="s">
        <v>32</v>
      </c>
      <c r="I2650" t="s">
        <v>32</v>
      </c>
      <c r="J2650" s="1">
        <v>7.7000000000000001E-5</v>
      </c>
      <c r="K2650" s="1">
        <v>8.1000000000000004E-5</v>
      </c>
      <c r="L2650" s="1">
        <v>8.2999999999999998E-5</v>
      </c>
      <c r="M2650" t="s">
        <v>32</v>
      </c>
      <c r="N2650" s="1">
        <v>5.6939999999999996E-4</v>
      </c>
      <c r="O2650" s="1">
        <v>1.1387999999999999E-3</v>
      </c>
      <c r="P2650" s="1">
        <v>1.7082E-3</v>
      </c>
      <c r="Q2650" s="1">
        <v>2.4279670000000001E-3</v>
      </c>
      <c r="R2650" s="1">
        <v>3.1477330000000002E-3</v>
      </c>
      <c r="S2650" s="1">
        <v>3.8674999999999998E-3</v>
      </c>
      <c r="T2650" s="1">
        <v>3.565E-3</v>
      </c>
      <c r="U2650" s="1">
        <v>3.2625000000000002E-3</v>
      </c>
      <c r="V2650" s="1">
        <v>2.96E-3</v>
      </c>
      <c r="W2650" s="1">
        <v>2.9261669999999999E-3</v>
      </c>
      <c r="X2650" s="1">
        <v>2.892333E-3</v>
      </c>
      <c r="Y2650" s="1">
        <v>2.8584999999999999E-3</v>
      </c>
      <c r="Z2650" s="1">
        <v>2.5185329999999999E-3</v>
      </c>
      <c r="AA2650" s="1">
        <v>2.1785670000000002E-3</v>
      </c>
      <c r="AB2650" s="1">
        <v>1.8385999999999999E-3</v>
      </c>
      <c r="AC2650" s="1">
        <v>0</v>
      </c>
      <c r="AD2650" s="1">
        <v>1.0499999999999999E-3</v>
      </c>
      <c r="AE2650" s="1">
        <v>1.0499999999999999E-3</v>
      </c>
      <c r="AF2650" s="1">
        <v>1.0499999999999999E-3</v>
      </c>
    </row>
    <row r="2651" spans="1:32" x14ac:dyDescent="0.25">
      <c r="A2651" t="s">
        <v>102</v>
      </c>
      <c r="B2651" t="s">
        <v>103</v>
      </c>
      <c r="C2651" t="s">
        <v>50</v>
      </c>
      <c r="D2651" t="s">
        <v>51</v>
      </c>
      <c r="E2651" t="s">
        <v>33</v>
      </c>
      <c r="F2651" s="1">
        <v>7.5900000000000004E-3</v>
      </c>
      <c r="G2651" s="1">
        <v>7.8899999999999994E-3</v>
      </c>
      <c r="H2651" s="1">
        <v>8.26E-3</v>
      </c>
      <c r="I2651" s="1">
        <v>8.4499999999999992E-3</v>
      </c>
      <c r="J2651" s="1">
        <v>4.6530000000000002E-2</v>
      </c>
      <c r="K2651" s="1">
        <v>4.8437000000000001E-2</v>
      </c>
      <c r="L2651" s="1">
        <v>5.1665000000000003E-2</v>
      </c>
      <c r="M2651" s="1">
        <v>4.7774999999999996E-3</v>
      </c>
      <c r="N2651" s="1">
        <v>4.4663330000000003E-3</v>
      </c>
      <c r="O2651" s="1">
        <v>4.1551670000000004E-3</v>
      </c>
      <c r="P2651" s="1">
        <v>3.8440000000000002E-3</v>
      </c>
      <c r="Q2651" s="1">
        <v>5.0981669999999998E-3</v>
      </c>
      <c r="R2651" s="1">
        <v>6.3523329999999999E-3</v>
      </c>
      <c r="S2651" s="1">
        <v>7.6065000000000004E-3</v>
      </c>
      <c r="T2651" s="1">
        <v>5.7043329999999998E-3</v>
      </c>
      <c r="U2651" s="1">
        <v>3.802167E-3</v>
      </c>
      <c r="V2651" s="1">
        <v>1.9E-3</v>
      </c>
      <c r="W2651" s="1">
        <v>1.5024999999999999E-3</v>
      </c>
      <c r="X2651" s="1">
        <v>1.1050000000000001E-3</v>
      </c>
      <c r="Y2651" s="1">
        <v>7.0750000000000001E-4</v>
      </c>
      <c r="Z2651" s="1">
        <v>4.71667E-4</v>
      </c>
      <c r="AA2651" s="1">
        <v>2.3583299999999999E-4</v>
      </c>
      <c r="AB2651" t="s">
        <v>32</v>
      </c>
      <c r="AC2651" t="s">
        <v>32</v>
      </c>
      <c r="AD2651" t="s">
        <v>32</v>
      </c>
      <c r="AE2651" t="s">
        <v>32</v>
      </c>
      <c r="AF2651" t="s">
        <v>32</v>
      </c>
    </row>
    <row r="2652" spans="1:32" x14ac:dyDescent="0.25">
      <c r="A2652" t="s">
        <v>102</v>
      </c>
      <c r="B2652" t="s">
        <v>103</v>
      </c>
      <c r="C2652" t="s">
        <v>50</v>
      </c>
      <c r="D2652" t="s">
        <v>51</v>
      </c>
      <c r="E2652" t="s">
        <v>34</v>
      </c>
      <c r="F2652" s="1">
        <v>8.7110000000000007E-2</v>
      </c>
      <c r="G2652" s="1">
        <v>8.7249999999999994E-2</v>
      </c>
      <c r="H2652" s="1">
        <v>9.1660000000000005E-2</v>
      </c>
      <c r="I2652" s="1">
        <v>9.4089999999999993E-2</v>
      </c>
      <c r="J2652" s="1">
        <v>0.35454000000000002</v>
      </c>
      <c r="K2652" s="1">
        <v>0.37987199999999999</v>
      </c>
      <c r="L2652" s="1">
        <v>0.41319899999999998</v>
      </c>
      <c r="M2652" s="1">
        <v>0.13515930000000001</v>
      </c>
      <c r="N2652" s="1">
        <v>0.129346233</v>
      </c>
      <c r="O2652" s="1">
        <v>0.123533167</v>
      </c>
      <c r="P2652" s="1">
        <v>0.11772009999999999</v>
      </c>
      <c r="Q2652" s="1">
        <v>0.11848866700000001</v>
      </c>
      <c r="R2652" s="1">
        <v>0.119257233</v>
      </c>
      <c r="S2652" s="1">
        <v>0.1200258</v>
      </c>
      <c r="T2652" s="1">
        <v>0.11313719999999999</v>
      </c>
      <c r="U2652" s="1">
        <v>0.1062486</v>
      </c>
      <c r="V2652" s="1">
        <v>0.10092</v>
      </c>
      <c r="W2652" s="1">
        <v>0.1139617</v>
      </c>
      <c r="X2652" s="1">
        <v>0.12700339999999999</v>
      </c>
      <c r="Y2652" s="1">
        <v>0.14004510000000001</v>
      </c>
      <c r="Z2652" s="1">
        <v>0.132245433</v>
      </c>
      <c r="AA2652" s="1">
        <v>0.124445767</v>
      </c>
      <c r="AB2652" s="1">
        <v>0.1229599</v>
      </c>
      <c r="AC2652" s="1">
        <v>0</v>
      </c>
      <c r="AD2652" s="1">
        <v>0.1085053</v>
      </c>
      <c r="AE2652" s="1">
        <v>0.1085053</v>
      </c>
      <c r="AF2652" s="1">
        <v>0.1085053</v>
      </c>
    </row>
    <row r="2653" spans="1:32" x14ac:dyDescent="0.25">
      <c r="A2653" t="s">
        <v>102</v>
      </c>
      <c r="B2653" t="s">
        <v>103</v>
      </c>
      <c r="C2653" t="s">
        <v>50</v>
      </c>
      <c r="D2653" t="s">
        <v>51</v>
      </c>
      <c r="E2653" t="s">
        <v>35</v>
      </c>
      <c r="F2653" s="1">
        <v>7.5679999999999997E-2</v>
      </c>
      <c r="G2653" s="1">
        <v>7.5880000000000003E-2</v>
      </c>
      <c r="H2653" s="1">
        <v>7.9920000000000005E-2</v>
      </c>
      <c r="I2653" s="1">
        <v>8.2000000000000003E-2</v>
      </c>
      <c r="J2653" s="1">
        <v>0.35454000000000002</v>
      </c>
      <c r="K2653" s="1">
        <v>0.37987199999999999</v>
      </c>
      <c r="L2653" s="1">
        <v>0.41319899999999998</v>
      </c>
      <c r="M2653" s="1">
        <v>0.109550811</v>
      </c>
      <c r="N2653" s="1">
        <v>0.10225160799999999</v>
      </c>
      <c r="O2653" s="1">
        <v>9.4952405000000004E-2</v>
      </c>
      <c r="P2653" s="1">
        <v>8.7653202E-2</v>
      </c>
      <c r="Q2653" s="1">
        <v>9.1164568000000001E-2</v>
      </c>
      <c r="R2653" s="1">
        <v>9.4675934000000003E-2</v>
      </c>
      <c r="S2653" s="1">
        <v>9.8187300000000005E-2</v>
      </c>
      <c r="T2653" s="1">
        <v>9.7114321000000003E-2</v>
      </c>
      <c r="U2653" s="1">
        <v>9.6041342000000002E-2</v>
      </c>
      <c r="V2653" s="1">
        <v>9.6528363000000006E-2</v>
      </c>
      <c r="W2653" s="1">
        <v>0.110433009</v>
      </c>
      <c r="X2653" s="1">
        <v>0.12433765400000001</v>
      </c>
      <c r="Y2653" s="1">
        <v>0.13824230000000001</v>
      </c>
      <c r="Z2653" s="1">
        <v>0.13078960000000001</v>
      </c>
      <c r="AA2653" s="1">
        <v>0.1233369</v>
      </c>
      <c r="AB2653" s="1">
        <v>0.1220546</v>
      </c>
      <c r="AC2653" s="1">
        <v>0</v>
      </c>
      <c r="AD2653" s="1">
        <v>0.1073774</v>
      </c>
      <c r="AE2653" s="1">
        <v>0.1073774</v>
      </c>
      <c r="AF2653" s="1">
        <v>0.1073774</v>
      </c>
    </row>
    <row r="2654" spans="1:32" x14ac:dyDescent="0.25">
      <c r="A2654" t="s">
        <v>102</v>
      </c>
      <c r="B2654" t="s">
        <v>103</v>
      </c>
      <c r="C2654" t="s">
        <v>50</v>
      </c>
      <c r="D2654" t="s">
        <v>51</v>
      </c>
      <c r="E2654" t="s">
        <v>36</v>
      </c>
      <c r="F2654" s="1">
        <v>9.3000000000000005E-4</v>
      </c>
      <c r="G2654" s="1">
        <v>9.5E-4</v>
      </c>
      <c r="H2654" s="1">
        <v>9.7000000000000005E-4</v>
      </c>
      <c r="I2654" s="1">
        <v>1.0200000000000001E-3</v>
      </c>
      <c r="J2654" s="1">
        <v>1.5520000000000001E-2</v>
      </c>
      <c r="K2654" s="1">
        <v>1.6413000000000001E-2</v>
      </c>
      <c r="L2654" s="1">
        <v>1.7607000000000001E-2</v>
      </c>
      <c r="M2654" s="1">
        <v>7.2200000000000007E-5</v>
      </c>
      <c r="N2654" s="1">
        <v>4.9133299999999999E-5</v>
      </c>
      <c r="O2654" s="1">
        <v>2.6066699999999999E-5</v>
      </c>
      <c r="P2654" s="10">
        <v>3.0000000000000001E-6</v>
      </c>
      <c r="Q2654" s="1">
        <v>1.35667E-5</v>
      </c>
      <c r="R2654" s="1">
        <v>2.4133300000000002E-5</v>
      </c>
      <c r="S2654" s="1">
        <v>3.4700000000000003E-5</v>
      </c>
      <c r="T2654" s="1">
        <v>2.3133300000000001E-5</v>
      </c>
      <c r="U2654" s="1">
        <v>1.1566700000000001E-5</v>
      </c>
      <c r="V2654" s="1">
        <v>0</v>
      </c>
      <c r="W2654" s="10">
        <v>8.6666700000000004E-7</v>
      </c>
      <c r="X2654" s="10">
        <v>1.73333E-6</v>
      </c>
      <c r="Y2654" s="10">
        <v>2.6000000000000001E-6</v>
      </c>
      <c r="Z2654" s="10">
        <v>1.73333E-6</v>
      </c>
      <c r="AA2654" s="10">
        <v>8.6666700000000004E-7</v>
      </c>
      <c r="AB2654" t="s">
        <v>32</v>
      </c>
      <c r="AC2654" t="s">
        <v>32</v>
      </c>
      <c r="AD2654" t="s">
        <v>32</v>
      </c>
      <c r="AE2654" t="s">
        <v>32</v>
      </c>
      <c r="AF2654" t="s">
        <v>32</v>
      </c>
    </row>
    <row r="2655" spans="1:32" x14ac:dyDescent="0.25">
      <c r="A2655" t="s">
        <v>102</v>
      </c>
      <c r="B2655" t="s">
        <v>103</v>
      </c>
      <c r="C2655" t="s">
        <v>50</v>
      </c>
      <c r="D2655" t="s">
        <v>51</v>
      </c>
      <c r="E2655" t="s">
        <v>37</v>
      </c>
      <c r="F2655" s="1">
        <v>127.96025</v>
      </c>
      <c r="G2655" s="1">
        <v>112.77726</v>
      </c>
      <c r="H2655" s="1">
        <v>115.59896000000001</v>
      </c>
      <c r="I2655" s="1">
        <v>107.96906</v>
      </c>
      <c r="J2655" s="1">
        <v>110.9622</v>
      </c>
      <c r="K2655" s="1">
        <v>103.21821799999999</v>
      </c>
      <c r="L2655" s="1">
        <v>107.81674599999999</v>
      </c>
      <c r="M2655" s="1">
        <v>103.47963590000001</v>
      </c>
      <c r="N2655" s="1">
        <v>101.04892270000001</v>
      </c>
      <c r="O2655" s="1">
        <v>98.618209489999998</v>
      </c>
      <c r="P2655" s="1">
        <v>96.187496300000006</v>
      </c>
      <c r="Q2655" s="1">
        <v>92.240478569999993</v>
      </c>
      <c r="R2655" s="1">
        <v>88.293460839999995</v>
      </c>
      <c r="S2655" s="1">
        <v>84.346443109999996</v>
      </c>
      <c r="T2655" s="1">
        <v>77.273299600000001</v>
      </c>
      <c r="U2655" s="1">
        <v>70.200156089999993</v>
      </c>
      <c r="V2655" s="1">
        <v>62.997856730000002</v>
      </c>
      <c r="W2655" s="1">
        <v>67.285875520000005</v>
      </c>
      <c r="X2655" s="1">
        <v>71.57389431</v>
      </c>
      <c r="Y2655" s="1">
        <v>75.861913110000003</v>
      </c>
      <c r="Z2655" s="1">
        <v>76.839821959999995</v>
      </c>
      <c r="AA2655" s="1">
        <v>77.81773081</v>
      </c>
      <c r="AB2655" s="1">
        <v>78.826055460000006</v>
      </c>
      <c r="AC2655" s="1">
        <v>62.063517900000001</v>
      </c>
      <c r="AD2655" s="1">
        <v>60.914941900000002</v>
      </c>
      <c r="AE2655" s="1">
        <v>60.914941900000002</v>
      </c>
      <c r="AF2655" s="1">
        <v>60.914941900000002</v>
      </c>
    </row>
    <row r="2656" spans="1:32" x14ac:dyDescent="0.25">
      <c r="A2656" t="s">
        <v>102</v>
      </c>
      <c r="B2656" t="s">
        <v>103</v>
      </c>
      <c r="C2656" t="s">
        <v>52</v>
      </c>
      <c r="D2656" t="s">
        <v>53</v>
      </c>
      <c r="E2656" t="s">
        <v>30</v>
      </c>
      <c r="F2656" t="s">
        <v>32</v>
      </c>
      <c r="G2656" t="s">
        <v>32</v>
      </c>
      <c r="H2656" t="s">
        <v>32</v>
      </c>
      <c r="I2656" t="s">
        <v>32</v>
      </c>
      <c r="J2656" s="1">
        <v>6.7739999999999995E-2</v>
      </c>
      <c r="K2656" s="1">
        <v>6.9579000000000002E-2</v>
      </c>
      <c r="L2656" s="1">
        <v>7.1682999999999997E-2</v>
      </c>
      <c r="M2656" s="1">
        <v>0.21673100000000001</v>
      </c>
      <c r="N2656" s="1">
        <v>0.17035783299999999</v>
      </c>
      <c r="O2656" s="1">
        <v>0.12398466700000001</v>
      </c>
      <c r="P2656" s="1">
        <v>7.76115E-2</v>
      </c>
      <c r="Q2656" s="1">
        <v>9.0300367000000006E-2</v>
      </c>
      <c r="R2656" s="1">
        <v>0.102989233</v>
      </c>
      <c r="S2656" s="1">
        <v>0.11567810000000001</v>
      </c>
      <c r="T2656" s="1">
        <v>0.1106254</v>
      </c>
      <c r="U2656" s="1">
        <v>0.10557270000000001</v>
      </c>
      <c r="V2656" s="1">
        <v>0.10052</v>
      </c>
      <c r="W2656" s="1">
        <v>9.5397632999999996E-2</v>
      </c>
      <c r="X2656" s="1">
        <v>9.0275267000000006E-2</v>
      </c>
      <c r="Y2656" s="1">
        <v>8.5152900000000004E-2</v>
      </c>
      <c r="Z2656" s="1">
        <v>8.6043632999999994E-2</v>
      </c>
      <c r="AA2656" s="1">
        <v>8.6934366999999999E-2</v>
      </c>
      <c r="AB2656" s="1">
        <v>8.7825100000000003E-2</v>
      </c>
      <c r="AC2656" s="1">
        <v>8.0900899999999998E-2</v>
      </c>
      <c r="AD2656" s="1">
        <v>5.86046E-2</v>
      </c>
      <c r="AE2656" s="1">
        <v>5.86046E-2</v>
      </c>
      <c r="AF2656" s="1">
        <v>5.86046E-2</v>
      </c>
    </row>
    <row r="2657" spans="1:32" x14ac:dyDescent="0.25">
      <c r="A2657" t="s">
        <v>102</v>
      </c>
      <c r="B2657" t="s">
        <v>103</v>
      </c>
      <c r="C2657" t="s">
        <v>52</v>
      </c>
      <c r="D2657" t="s">
        <v>53</v>
      </c>
      <c r="E2657" t="s">
        <v>31</v>
      </c>
      <c r="F2657" t="s">
        <v>32</v>
      </c>
      <c r="G2657" t="s">
        <v>32</v>
      </c>
      <c r="H2657" t="s">
        <v>32</v>
      </c>
      <c r="I2657" t="s">
        <v>32</v>
      </c>
      <c r="J2657" s="1">
        <v>0</v>
      </c>
      <c r="K2657" s="1">
        <v>0</v>
      </c>
      <c r="L2657" t="s">
        <v>32</v>
      </c>
      <c r="M2657" t="s">
        <v>32</v>
      </c>
      <c r="N2657" s="1">
        <v>0</v>
      </c>
      <c r="O2657" s="1">
        <v>0</v>
      </c>
      <c r="P2657" t="s">
        <v>32</v>
      </c>
      <c r="Q2657" s="1">
        <v>0</v>
      </c>
      <c r="R2657" s="1">
        <v>0</v>
      </c>
      <c r="S2657" s="1">
        <v>0</v>
      </c>
      <c r="T2657" s="1">
        <v>0</v>
      </c>
      <c r="U2657" s="1">
        <v>0</v>
      </c>
      <c r="V2657" s="1">
        <v>0</v>
      </c>
      <c r="W2657" s="1">
        <v>0</v>
      </c>
      <c r="X2657" s="1">
        <v>0</v>
      </c>
      <c r="Y2657" t="s">
        <v>32</v>
      </c>
      <c r="Z2657" s="1">
        <v>0</v>
      </c>
      <c r="AA2657" s="1">
        <v>0</v>
      </c>
      <c r="AB2657" t="s">
        <v>32</v>
      </c>
      <c r="AC2657" t="s">
        <v>32</v>
      </c>
      <c r="AD2657" t="s">
        <v>32</v>
      </c>
      <c r="AE2657" t="s">
        <v>32</v>
      </c>
      <c r="AF2657" t="s">
        <v>32</v>
      </c>
    </row>
    <row r="2658" spans="1:32" x14ac:dyDescent="0.25">
      <c r="A2658" t="s">
        <v>102</v>
      </c>
      <c r="B2658" t="s">
        <v>103</v>
      </c>
      <c r="C2658" t="s">
        <v>52</v>
      </c>
      <c r="D2658" t="s">
        <v>53</v>
      </c>
      <c r="E2658" t="s">
        <v>33</v>
      </c>
      <c r="F2658" s="1">
        <v>0.1915</v>
      </c>
      <c r="G2658" s="1">
        <v>0.1915</v>
      </c>
      <c r="H2658" s="1">
        <v>0.19331000000000001</v>
      </c>
      <c r="I2658" s="1">
        <v>0.19997999999999999</v>
      </c>
      <c r="J2658" s="1">
        <v>4.0739999999999998E-2</v>
      </c>
      <c r="K2658" s="1">
        <v>4.1869000000000003E-2</v>
      </c>
      <c r="L2658" s="1">
        <v>4.3242000000000003E-2</v>
      </c>
      <c r="M2658" s="1">
        <v>4.9942782000000001</v>
      </c>
      <c r="N2658" s="1">
        <v>4.9942339999999996</v>
      </c>
      <c r="O2658" s="1">
        <v>4.9941898</v>
      </c>
      <c r="P2658" s="1">
        <v>4.9941456000000004</v>
      </c>
      <c r="Q2658" s="1">
        <v>3.3459108</v>
      </c>
      <c r="R2658" s="1">
        <v>1.697676</v>
      </c>
      <c r="S2658" s="1">
        <v>4.9441199999999998E-2</v>
      </c>
      <c r="T2658" s="1">
        <v>6.9727467000000001E-2</v>
      </c>
      <c r="U2658" s="1">
        <v>9.0013732999999999E-2</v>
      </c>
      <c r="V2658" s="1">
        <v>0.1103</v>
      </c>
      <c r="W2658" s="1">
        <v>0.106643767</v>
      </c>
      <c r="X2658" s="1">
        <v>0.10298753300000001</v>
      </c>
      <c r="Y2658" s="1">
        <v>9.9331299999999997E-2</v>
      </c>
      <c r="Z2658" s="1">
        <v>9.7502232999999994E-2</v>
      </c>
      <c r="AA2658" s="1">
        <v>9.5673167000000003E-2</v>
      </c>
      <c r="AB2658" s="1">
        <v>9.38441E-2</v>
      </c>
      <c r="AC2658" s="1">
        <v>8.4780599999999998E-2</v>
      </c>
      <c r="AD2658" s="1">
        <v>3.9187600000000003E-2</v>
      </c>
      <c r="AE2658" s="1">
        <v>3.9187600000000003E-2</v>
      </c>
      <c r="AF2658" s="1">
        <v>3.9187600000000003E-2</v>
      </c>
    </row>
    <row r="2659" spans="1:32" x14ac:dyDescent="0.25">
      <c r="A2659" t="s">
        <v>102</v>
      </c>
      <c r="B2659" t="s">
        <v>103</v>
      </c>
      <c r="C2659" t="s">
        <v>52</v>
      </c>
      <c r="D2659" t="s">
        <v>53</v>
      </c>
      <c r="E2659" t="s">
        <v>34</v>
      </c>
      <c r="F2659" s="1">
        <v>8.0912799999999994</v>
      </c>
      <c r="G2659" s="1">
        <v>8.0931099999999994</v>
      </c>
      <c r="H2659" s="1">
        <v>8.3915000000000006</v>
      </c>
      <c r="I2659" s="1">
        <v>8.5049499999999991</v>
      </c>
      <c r="J2659" s="1">
        <v>3.6648299999999998</v>
      </c>
      <c r="K2659" s="1">
        <v>3.7957209999999999</v>
      </c>
      <c r="L2659" s="1">
        <v>3.9612620000000001</v>
      </c>
      <c r="M2659" s="1">
        <v>4.0201197219999996</v>
      </c>
      <c r="N2659" s="1">
        <v>3.9858859889999998</v>
      </c>
      <c r="O2659" s="1">
        <v>3.951652256</v>
      </c>
      <c r="P2659" s="1">
        <v>3.9174185220000002</v>
      </c>
      <c r="Q2659" s="1">
        <v>3.2071472480000001</v>
      </c>
      <c r="R2659" s="1">
        <v>2.4968759739999999</v>
      </c>
      <c r="S2659" s="1">
        <v>1.7866047</v>
      </c>
      <c r="T2659" s="1">
        <v>1.545436467</v>
      </c>
      <c r="U2659" s="1">
        <v>1.3042682329999999</v>
      </c>
      <c r="V2659" s="1">
        <v>1.0743400000000001</v>
      </c>
      <c r="W2659" s="1">
        <v>1.1820027</v>
      </c>
      <c r="X2659" s="1">
        <v>1.2896654000000001</v>
      </c>
      <c r="Y2659" s="1">
        <v>1.3973281</v>
      </c>
      <c r="Z2659" s="1">
        <v>1.3399563000000001</v>
      </c>
      <c r="AA2659" s="1">
        <v>1.2825845</v>
      </c>
      <c r="AB2659" s="1">
        <v>1.2249553</v>
      </c>
      <c r="AC2659" s="1">
        <v>1.4561834</v>
      </c>
      <c r="AD2659" s="1">
        <v>1.3684935</v>
      </c>
      <c r="AE2659" s="1">
        <v>1.3684935</v>
      </c>
      <c r="AF2659" s="1">
        <v>1.3684935</v>
      </c>
    </row>
    <row r="2660" spans="1:32" x14ac:dyDescent="0.25">
      <c r="A2660" t="s">
        <v>102</v>
      </c>
      <c r="B2660" t="s">
        <v>103</v>
      </c>
      <c r="C2660" t="s">
        <v>52</v>
      </c>
      <c r="D2660" t="s">
        <v>53</v>
      </c>
      <c r="E2660" t="s">
        <v>35</v>
      </c>
      <c r="F2660" s="1">
        <v>3.48854</v>
      </c>
      <c r="G2660" s="1">
        <v>3.5037600000000002</v>
      </c>
      <c r="H2660" s="1">
        <v>3.62873</v>
      </c>
      <c r="I2660" s="1">
        <v>3.6644700000000001</v>
      </c>
      <c r="J2660" s="1">
        <v>1.6946730000000001</v>
      </c>
      <c r="K2660" s="1">
        <v>1.754664</v>
      </c>
      <c r="L2660" s="1">
        <v>1.830959</v>
      </c>
      <c r="M2660" s="1">
        <v>1.915007291</v>
      </c>
      <c r="N2660" s="1">
        <v>1.916171896</v>
      </c>
      <c r="O2660" s="1">
        <v>1.9173365010000001</v>
      </c>
      <c r="P2660" s="1">
        <v>1.9185011059999999</v>
      </c>
      <c r="Q2660" s="1">
        <v>1.5280775499999999</v>
      </c>
      <c r="R2660" s="1">
        <v>1.137653993</v>
      </c>
      <c r="S2660" s="1">
        <v>0.74723043700000003</v>
      </c>
      <c r="T2660" s="1">
        <v>0.68774078800000005</v>
      </c>
      <c r="U2660" s="1">
        <v>0.62825113899999996</v>
      </c>
      <c r="V2660" s="1">
        <v>0.572666491</v>
      </c>
      <c r="W2660" s="1">
        <v>0.52059292700000004</v>
      </c>
      <c r="X2660" s="1">
        <v>0.46851936300000002</v>
      </c>
      <c r="Y2660" s="1">
        <v>0.41644579999999998</v>
      </c>
      <c r="Z2660" s="1">
        <v>0.41481957899999999</v>
      </c>
      <c r="AA2660" s="1">
        <v>0.41319335899999998</v>
      </c>
      <c r="AB2660" s="1">
        <v>0.41172493789999998</v>
      </c>
      <c r="AC2660" s="1">
        <v>0.48229430000000001</v>
      </c>
      <c r="AD2660" s="1">
        <v>0.48745870000000002</v>
      </c>
      <c r="AE2660" s="1">
        <v>0.48745870000000002</v>
      </c>
      <c r="AF2660" s="1">
        <v>0.48745870000000002</v>
      </c>
    </row>
    <row r="2661" spans="1:32" x14ac:dyDescent="0.25">
      <c r="A2661" t="s">
        <v>102</v>
      </c>
      <c r="B2661" t="s">
        <v>103</v>
      </c>
      <c r="C2661" t="s">
        <v>52</v>
      </c>
      <c r="D2661" t="s">
        <v>53</v>
      </c>
      <c r="E2661" t="s">
        <v>36</v>
      </c>
      <c r="F2661" s="1">
        <v>4.8300000000000001E-3</v>
      </c>
      <c r="G2661" s="1">
        <v>4.8300000000000001E-3</v>
      </c>
      <c r="H2661" s="1">
        <v>4.8799999999999998E-3</v>
      </c>
      <c r="I2661" s="1">
        <v>4.9199999999999999E-3</v>
      </c>
      <c r="J2661" s="1">
        <v>1.051E-2</v>
      </c>
      <c r="K2661" s="1">
        <v>1.0935E-2</v>
      </c>
      <c r="L2661" s="1">
        <v>1.1712999999999999E-2</v>
      </c>
      <c r="M2661" s="1">
        <v>4.9154000000000003E-3</v>
      </c>
      <c r="N2661" s="1">
        <v>4.6451670000000004E-3</v>
      </c>
      <c r="O2661" s="1">
        <v>4.3749330000000001E-3</v>
      </c>
      <c r="P2661" s="1">
        <v>4.1047000000000002E-3</v>
      </c>
      <c r="Q2661" s="1">
        <v>5.3957670000000001E-3</v>
      </c>
      <c r="R2661" s="1">
        <v>6.6868329999999997E-3</v>
      </c>
      <c r="S2661" s="1">
        <v>7.9778999999999996E-3</v>
      </c>
      <c r="T2661" s="1">
        <v>1.0565267E-2</v>
      </c>
      <c r="U2661" s="1">
        <v>1.3152633E-2</v>
      </c>
      <c r="V2661" s="1">
        <v>1.5740000000000001E-2</v>
      </c>
      <c r="W2661" s="1">
        <v>1.2659267E-2</v>
      </c>
      <c r="X2661" s="1">
        <v>9.5785330000000002E-3</v>
      </c>
      <c r="Y2661" s="1">
        <v>6.4977999999999998E-3</v>
      </c>
      <c r="Z2661" s="1">
        <v>6.3523329999999999E-3</v>
      </c>
      <c r="AA2661" s="1">
        <v>6.2068669999999996E-3</v>
      </c>
      <c r="AB2661" s="1">
        <v>6.0613999999999998E-3</v>
      </c>
      <c r="AC2661" s="1">
        <v>5.3436000000000004E-3</v>
      </c>
      <c r="AD2661" s="1">
        <v>1.6079E-3</v>
      </c>
      <c r="AE2661" s="1">
        <v>1.6079E-3</v>
      </c>
      <c r="AF2661" s="1">
        <v>1.6079E-3</v>
      </c>
    </row>
    <row r="2662" spans="1:32" x14ac:dyDescent="0.25">
      <c r="A2662" t="s">
        <v>102</v>
      </c>
      <c r="B2662" t="s">
        <v>103</v>
      </c>
      <c r="C2662" t="s">
        <v>52</v>
      </c>
      <c r="D2662" t="s">
        <v>53</v>
      </c>
      <c r="E2662" t="s">
        <v>37</v>
      </c>
      <c r="F2662" s="1">
        <v>38.459350000000001</v>
      </c>
      <c r="G2662" s="1">
        <v>25.16921</v>
      </c>
      <c r="H2662" s="1">
        <v>25.270520000000001</v>
      </c>
      <c r="I2662" s="1">
        <v>25.232600000000001</v>
      </c>
      <c r="J2662" s="1">
        <v>39.231090000000002</v>
      </c>
      <c r="K2662" s="1">
        <v>39.239911999999997</v>
      </c>
      <c r="L2662" s="1">
        <v>39.740589999999997</v>
      </c>
      <c r="M2662" s="1">
        <v>38.52061132</v>
      </c>
      <c r="N2662" s="1">
        <v>38.334642109999997</v>
      </c>
      <c r="O2662" s="1">
        <v>38.14867289</v>
      </c>
      <c r="P2662" s="1">
        <v>37.962703679999997</v>
      </c>
      <c r="Q2662" s="1">
        <v>36.09328489</v>
      </c>
      <c r="R2662" s="1">
        <v>34.223866100000002</v>
      </c>
      <c r="S2662" s="1">
        <v>32.354447299999997</v>
      </c>
      <c r="T2662" s="1">
        <v>32.451812680000003</v>
      </c>
      <c r="U2662" s="1">
        <v>32.549178050000002</v>
      </c>
      <c r="V2662" s="1">
        <v>28.680937409999999</v>
      </c>
      <c r="W2662" s="1">
        <v>22.761351189999999</v>
      </c>
      <c r="X2662" s="1">
        <v>16.84176497</v>
      </c>
      <c r="Y2662" s="1">
        <v>10.92217876</v>
      </c>
      <c r="Z2662" s="1">
        <v>11.62258287</v>
      </c>
      <c r="AA2662" s="1">
        <v>12.32298698</v>
      </c>
      <c r="AB2662" s="1">
        <v>13.023391093000001</v>
      </c>
      <c r="AC2662" s="1">
        <v>13.025252999999999</v>
      </c>
      <c r="AD2662" s="1">
        <v>12.952496699999999</v>
      </c>
      <c r="AE2662" s="1">
        <v>12.952496699999999</v>
      </c>
      <c r="AF2662" s="1">
        <v>12.952496699999999</v>
      </c>
    </row>
    <row r="2663" spans="1:32" x14ac:dyDescent="0.25">
      <c r="A2663" t="s">
        <v>102</v>
      </c>
      <c r="B2663" t="s">
        <v>103</v>
      </c>
      <c r="C2663" t="s">
        <v>54</v>
      </c>
      <c r="D2663" t="s">
        <v>55</v>
      </c>
      <c r="E2663" t="s">
        <v>30</v>
      </c>
      <c r="F2663" s="1">
        <v>53.146509999999999</v>
      </c>
      <c r="G2663" s="1">
        <v>62.172440000000002</v>
      </c>
      <c r="H2663" s="1">
        <v>63.223640000000003</v>
      </c>
      <c r="I2663" s="1">
        <v>64.500339999999994</v>
      </c>
      <c r="J2663" s="1">
        <v>89.037729999999996</v>
      </c>
      <c r="K2663" s="1">
        <v>35.777211999999999</v>
      </c>
      <c r="L2663" s="1">
        <v>35.824581000000002</v>
      </c>
      <c r="M2663" s="1">
        <v>38.089038209999998</v>
      </c>
      <c r="N2663" s="1">
        <v>37.936412070000003</v>
      </c>
      <c r="O2663" s="1">
        <v>37.783785940000001</v>
      </c>
      <c r="P2663" s="1">
        <v>37.63115981</v>
      </c>
      <c r="Q2663" s="1">
        <v>33.90495679</v>
      </c>
      <c r="R2663" s="1">
        <v>30.178753780000001</v>
      </c>
      <c r="S2663" s="1">
        <v>26.452550769999998</v>
      </c>
      <c r="T2663" s="1">
        <v>25.459146539999999</v>
      </c>
      <c r="U2663" s="1">
        <v>24.465742299999999</v>
      </c>
      <c r="V2663" s="1">
        <v>23.472338069999999</v>
      </c>
      <c r="W2663" s="1">
        <v>30.28100238</v>
      </c>
      <c r="X2663" s="1">
        <v>37.089666680000001</v>
      </c>
      <c r="Y2663" s="1">
        <v>43.898330989999998</v>
      </c>
      <c r="Z2663" s="1">
        <v>42.223111340000003</v>
      </c>
      <c r="AA2663" s="1">
        <v>40.54789169</v>
      </c>
      <c r="AB2663" s="1">
        <v>38.872672035000001</v>
      </c>
      <c r="AC2663" s="1">
        <v>38.811323700000003</v>
      </c>
      <c r="AD2663" s="1">
        <v>38.287528999999999</v>
      </c>
      <c r="AE2663" s="1">
        <v>38.287528999999999</v>
      </c>
      <c r="AF2663" s="1">
        <v>38.287528999999999</v>
      </c>
    </row>
    <row r="2664" spans="1:32" x14ac:dyDescent="0.25">
      <c r="A2664" t="s">
        <v>102</v>
      </c>
      <c r="B2664" t="s">
        <v>103</v>
      </c>
      <c r="C2664" t="s">
        <v>54</v>
      </c>
      <c r="D2664" t="s">
        <v>55</v>
      </c>
      <c r="E2664" t="s">
        <v>31</v>
      </c>
      <c r="F2664" s="1">
        <v>1.8348599999999999</v>
      </c>
      <c r="G2664" s="1">
        <v>1.02681</v>
      </c>
      <c r="H2664" s="1">
        <v>1.02681</v>
      </c>
      <c r="I2664" s="1">
        <v>1.0496300000000001</v>
      </c>
      <c r="J2664" s="1">
        <v>1.072511</v>
      </c>
      <c r="K2664" s="1">
        <v>1.095043</v>
      </c>
      <c r="L2664" s="1">
        <v>1.1293580000000001</v>
      </c>
      <c r="M2664" s="1">
        <v>1.4967062999999999E-2</v>
      </c>
      <c r="N2664" s="1">
        <v>0.31670672999999999</v>
      </c>
      <c r="O2664" s="1">
        <v>0.61844639599999995</v>
      </c>
      <c r="P2664" s="1">
        <v>0.92018606300000005</v>
      </c>
      <c r="Q2664" s="1">
        <v>1.0461410069999999</v>
      </c>
      <c r="R2664" s="1">
        <v>1.172095951</v>
      </c>
      <c r="S2664" s="1">
        <v>1.298050895</v>
      </c>
      <c r="T2664" s="1">
        <v>1.257484448</v>
      </c>
      <c r="U2664" s="1">
        <v>1.216918001</v>
      </c>
      <c r="V2664" s="1">
        <v>1.177090295</v>
      </c>
      <c r="W2664" s="1">
        <v>1.1320463329999999</v>
      </c>
      <c r="X2664" s="1">
        <v>1.0870023710000001</v>
      </c>
      <c r="Y2664" s="1">
        <v>1.0419584099999999</v>
      </c>
      <c r="Z2664" s="1">
        <v>1.0253436010000001</v>
      </c>
      <c r="AA2664" s="1">
        <v>1.008728793</v>
      </c>
      <c r="AB2664" s="1">
        <v>0.99211398399999995</v>
      </c>
      <c r="AC2664" s="1">
        <v>1.0192154</v>
      </c>
      <c r="AD2664" s="1">
        <v>1.3655491</v>
      </c>
      <c r="AE2664" s="1">
        <v>1.3655491</v>
      </c>
      <c r="AF2664" s="1">
        <v>1.3655491</v>
      </c>
    </row>
    <row r="2665" spans="1:32" x14ac:dyDescent="0.25">
      <c r="A2665" t="s">
        <v>102</v>
      </c>
      <c r="B2665" t="s">
        <v>103</v>
      </c>
      <c r="C2665" t="s">
        <v>54</v>
      </c>
      <c r="D2665" t="s">
        <v>55</v>
      </c>
      <c r="E2665" t="s">
        <v>33</v>
      </c>
      <c r="F2665" s="1">
        <v>1.75329</v>
      </c>
      <c r="G2665" s="1">
        <v>2.4691399999999999</v>
      </c>
      <c r="H2665" s="1">
        <v>2.5337800000000001</v>
      </c>
      <c r="I2665" s="1">
        <v>2.5882299999999998</v>
      </c>
      <c r="J2665" s="1">
        <v>4.2062499999999998</v>
      </c>
      <c r="K2665" s="1">
        <v>1.816341</v>
      </c>
      <c r="L2665" s="1">
        <v>1.7724249999999999</v>
      </c>
      <c r="M2665" s="1">
        <v>2.0573943940000001</v>
      </c>
      <c r="N2665" s="1">
        <v>2.0442086279999998</v>
      </c>
      <c r="O2665" s="1">
        <v>2.0310228609999998</v>
      </c>
      <c r="P2665" s="1">
        <v>2.0178370939999999</v>
      </c>
      <c r="Q2665" s="1">
        <v>1.7798617450000001</v>
      </c>
      <c r="R2665" s="1">
        <v>1.5418863970000001</v>
      </c>
      <c r="S2665" s="1">
        <v>1.303911048</v>
      </c>
      <c r="T2665" s="1">
        <v>1.2595918639999999</v>
      </c>
      <c r="U2665" s="1">
        <v>1.2152726810000001</v>
      </c>
      <c r="V2665" s="1">
        <v>1.170953497</v>
      </c>
      <c r="W2665" s="1">
        <v>1.4164711640000001</v>
      </c>
      <c r="X2665" s="1">
        <v>1.6619888300000001</v>
      </c>
      <c r="Y2665" s="1">
        <v>1.907506497</v>
      </c>
      <c r="Z2665" s="1">
        <v>1.803725842</v>
      </c>
      <c r="AA2665" s="1">
        <v>1.6999451860000001</v>
      </c>
      <c r="AB2665" s="1">
        <v>1.5961645310999999</v>
      </c>
      <c r="AC2665" s="1">
        <v>1.5872576</v>
      </c>
      <c r="AD2665" s="1">
        <v>1.57786</v>
      </c>
      <c r="AE2665" s="1">
        <v>1.57786</v>
      </c>
      <c r="AF2665" s="1">
        <v>1.57786</v>
      </c>
    </row>
    <row r="2666" spans="1:32" x14ac:dyDescent="0.25">
      <c r="A2666" t="s">
        <v>102</v>
      </c>
      <c r="B2666" t="s">
        <v>103</v>
      </c>
      <c r="C2666" t="s">
        <v>54</v>
      </c>
      <c r="D2666" t="s">
        <v>55</v>
      </c>
      <c r="E2666" t="s">
        <v>34</v>
      </c>
      <c r="F2666" s="1">
        <v>6.6430600000000002</v>
      </c>
      <c r="G2666" s="1">
        <v>10.17914</v>
      </c>
      <c r="H2666" s="1">
        <v>10.534610000000001</v>
      </c>
      <c r="I2666" s="1">
        <v>10.74357</v>
      </c>
      <c r="J2666" s="1">
        <v>11.070022</v>
      </c>
      <c r="K2666" s="1">
        <v>8.0243780000000005</v>
      </c>
      <c r="L2666" s="1">
        <v>8.0067330000000005</v>
      </c>
      <c r="M2666" s="1">
        <v>7.8777561059999996</v>
      </c>
      <c r="N2666" s="1">
        <v>7.8914192950000004</v>
      </c>
      <c r="O2666" s="1">
        <v>7.9050824850000003</v>
      </c>
      <c r="P2666" s="1">
        <v>7.9187456750000003</v>
      </c>
      <c r="Q2666" s="1">
        <v>6.9769562140000003</v>
      </c>
      <c r="R2666" s="1">
        <v>6.0351667539999996</v>
      </c>
      <c r="S2666" s="1">
        <v>5.0933772929999996</v>
      </c>
      <c r="T2666" s="1">
        <v>4.9422573070000002</v>
      </c>
      <c r="U2666" s="1">
        <v>4.791137322</v>
      </c>
      <c r="V2666" s="1">
        <v>4.6400173359999997</v>
      </c>
      <c r="W2666" s="1">
        <v>5.2077314250000004</v>
      </c>
      <c r="X2666" s="1">
        <v>5.7754455140000003</v>
      </c>
      <c r="Y2666" s="1">
        <v>6.3431596040000002</v>
      </c>
      <c r="Z2666" s="1">
        <v>6.488477134</v>
      </c>
      <c r="AA2666" s="1">
        <v>6.6337946649999999</v>
      </c>
      <c r="AB2666" s="1">
        <v>6.7791121952999998</v>
      </c>
      <c r="AC2666" s="1">
        <v>6.7773684000000003</v>
      </c>
      <c r="AD2666" s="1">
        <v>6.8075315999999999</v>
      </c>
      <c r="AE2666" s="1">
        <v>6.8075315999999999</v>
      </c>
      <c r="AF2666" s="1">
        <v>6.8075315999999999</v>
      </c>
    </row>
    <row r="2667" spans="1:32" x14ac:dyDescent="0.25">
      <c r="A2667" t="s">
        <v>102</v>
      </c>
      <c r="B2667" t="s">
        <v>103</v>
      </c>
      <c r="C2667" t="s">
        <v>54</v>
      </c>
      <c r="D2667" t="s">
        <v>55</v>
      </c>
      <c r="E2667" t="s">
        <v>35</v>
      </c>
      <c r="F2667" s="1">
        <v>5.7290700000000001</v>
      </c>
      <c r="G2667" s="1">
        <v>9.7508199999999992</v>
      </c>
      <c r="H2667" s="1">
        <v>10.078010000000001</v>
      </c>
      <c r="I2667" s="1">
        <v>10.27773</v>
      </c>
      <c r="J2667" s="1">
        <v>10.568671999999999</v>
      </c>
      <c r="K2667" s="1">
        <v>7.5138829999999999</v>
      </c>
      <c r="L2667" s="1">
        <v>7.4955949999999998</v>
      </c>
      <c r="M2667" s="1">
        <v>7.821735865</v>
      </c>
      <c r="N2667" s="1">
        <v>7.826879989</v>
      </c>
      <c r="O2667" s="1">
        <v>7.832024112</v>
      </c>
      <c r="P2667" s="1">
        <v>7.8371682360000001</v>
      </c>
      <c r="Q2667" s="1">
        <v>6.669979681</v>
      </c>
      <c r="R2667" s="1">
        <v>5.5027911249999999</v>
      </c>
      <c r="S2667" s="1">
        <v>4.3356025699999998</v>
      </c>
      <c r="T2667" s="1">
        <v>4.2127406550000002</v>
      </c>
      <c r="U2667" s="1">
        <v>4.0898787409999997</v>
      </c>
      <c r="V2667" s="1">
        <v>3.9670168260000001</v>
      </c>
      <c r="W2667" s="1">
        <v>4.3975030049999999</v>
      </c>
      <c r="X2667" s="1">
        <v>4.8279891849999998</v>
      </c>
      <c r="Y2667" s="1">
        <v>5.2584753649999998</v>
      </c>
      <c r="Z2667" s="1">
        <v>5.534563296</v>
      </c>
      <c r="AA2667" s="1">
        <v>5.8106512280000002</v>
      </c>
      <c r="AB2667" s="1">
        <v>6.0867391593000004</v>
      </c>
      <c r="AC2667" s="1">
        <v>6.0860932999999999</v>
      </c>
      <c r="AD2667" s="1">
        <v>6.0906326000000002</v>
      </c>
      <c r="AE2667" s="1">
        <v>6.0906326000000002</v>
      </c>
      <c r="AF2667" s="1">
        <v>6.0906326000000002</v>
      </c>
    </row>
    <row r="2668" spans="1:32" x14ac:dyDescent="0.25">
      <c r="A2668" t="s">
        <v>102</v>
      </c>
      <c r="B2668" t="s">
        <v>103</v>
      </c>
      <c r="C2668" t="s">
        <v>54</v>
      </c>
      <c r="D2668" t="s">
        <v>55</v>
      </c>
      <c r="E2668" t="s">
        <v>36</v>
      </c>
      <c r="F2668" s="1">
        <v>0.47571000000000002</v>
      </c>
      <c r="G2668" s="1">
        <v>0.32357000000000002</v>
      </c>
      <c r="H2668" s="1">
        <v>0.33446999999999999</v>
      </c>
      <c r="I2668" s="1">
        <v>0.34360000000000002</v>
      </c>
      <c r="J2668" s="1">
        <v>0.18658</v>
      </c>
      <c r="K2668" s="1">
        <v>0.22043599999999999</v>
      </c>
      <c r="L2668" s="1">
        <v>0.197516</v>
      </c>
      <c r="M2668" s="1">
        <v>6.1188600000000003E-2</v>
      </c>
      <c r="N2668" s="1">
        <v>5.3666233000000001E-2</v>
      </c>
      <c r="O2668" s="1">
        <v>4.6143866999999998E-2</v>
      </c>
      <c r="P2668" s="1">
        <v>3.8621500000000003E-2</v>
      </c>
      <c r="Q2668" s="1">
        <v>7.0775386999999995E-2</v>
      </c>
      <c r="R2668" s="1">
        <v>0.102929273</v>
      </c>
      <c r="S2668" s="1">
        <v>0.13508316000000001</v>
      </c>
      <c r="T2668" s="1">
        <v>0.134714211</v>
      </c>
      <c r="U2668" s="1">
        <v>0.13434526199999999</v>
      </c>
      <c r="V2668" s="1">
        <v>0.13397631400000001</v>
      </c>
      <c r="W2668" s="1">
        <v>0.25313956300000001</v>
      </c>
      <c r="X2668" s="1">
        <v>0.37230281199999998</v>
      </c>
      <c r="Y2668" s="1">
        <v>0.49146606100000001</v>
      </c>
      <c r="Z2668" s="1">
        <v>0.52965169599999995</v>
      </c>
      <c r="AA2668" s="1">
        <v>0.56783733199999997</v>
      </c>
      <c r="AB2668" s="1">
        <v>0.60602296700000002</v>
      </c>
      <c r="AC2668" s="1">
        <v>0.65676020000000002</v>
      </c>
      <c r="AD2668" s="1">
        <v>0.59606749999999997</v>
      </c>
      <c r="AE2668" s="1">
        <v>0.59606749999999997</v>
      </c>
      <c r="AF2668" s="1">
        <v>0.59606749999999997</v>
      </c>
    </row>
    <row r="2669" spans="1:32" x14ac:dyDescent="0.25">
      <c r="A2669" t="s">
        <v>102</v>
      </c>
      <c r="B2669" t="s">
        <v>103</v>
      </c>
      <c r="C2669" t="s">
        <v>54</v>
      </c>
      <c r="D2669" t="s">
        <v>55</v>
      </c>
      <c r="E2669" t="s">
        <v>37</v>
      </c>
      <c r="F2669" s="1">
        <v>11.65516</v>
      </c>
      <c r="G2669" s="1">
        <v>8.1962100000000007</v>
      </c>
      <c r="H2669" s="1">
        <v>8.4751999999999992</v>
      </c>
      <c r="I2669" s="1">
        <v>8.6453699999999998</v>
      </c>
      <c r="J2669" s="1">
        <v>17.191960000000002</v>
      </c>
      <c r="K2669" s="1">
        <v>7.4515760000000002</v>
      </c>
      <c r="L2669" s="1">
        <v>7.4977049999999998</v>
      </c>
      <c r="M2669" s="1">
        <v>7.5676961269999996</v>
      </c>
      <c r="N2669" s="1">
        <v>7.5315090270000002</v>
      </c>
      <c r="O2669" s="1">
        <v>7.495321927</v>
      </c>
      <c r="P2669" s="1">
        <v>7.4591348269999997</v>
      </c>
      <c r="Q2669" s="1">
        <v>5.7426655929999999</v>
      </c>
      <c r="R2669" s="1">
        <v>4.0261963590000001</v>
      </c>
      <c r="S2669" s="1">
        <v>2.3097271259999999</v>
      </c>
      <c r="T2669" s="1">
        <v>2.2098411389999999</v>
      </c>
      <c r="U2669" s="1">
        <v>2.109955153</v>
      </c>
      <c r="V2669" s="1">
        <v>2.013784732</v>
      </c>
      <c r="W2669" s="1">
        <v>2.742242209</v>
      </c>
      <c r="X2669" s="1">
        <v>3.470699685</v>
      </c>
      <c r="Y2669" s="1">
        <v>4.1991571609999996</v>
      </c>
      <c r="Z2669" s="1">
        <v>4.1233655210000002</v>
      </c>
      <c r="AA2669" s="1">
        <v>4.0475738799999998</v>
      </c>
      <c r="AB2669" s="1">
        <v>3.9717822399</v>
      </c>
      <c r="AC2669" s="1">
        <v>3.9611839999999998</v>
      </c>
      <c r="AD2669" s="1">
        <v>4.0130470999999996</v>
      </c>
      <c r="AE2669" s="1">
        <v>4.0130470999999996</v>
      </c>
      <c r="AF2669" s="1">
        <v>4.0130470999999996</v>
      </c>
    </row>
    <row r="2670" spans="1:32" x14ac:dyDescent="0.25">
      <c r="A2670" t="s">
        <v>102</v>
      </c>
      <c r="B2670" t="s">
        <v>103</v>
      </c>
      <c r="C2670" t="s">
        <v>56</v>
      </c>
      <c r="D2670" t="s">
        <v>57</v>
      </c>
      <c r="E2670" t="s">
        <v>30</v>
      </c>
      <c r="F2670" s="1">
        <v>2532.4655499999999</v>
      </c>
      <c r="G2670" s="1">
        <v>1929.93137</v>
      </c>
      <c r="H2670" s="1">
        <v>1861.51639</v>
      </c>
      <c r="I2670" s="1">
        <v>1797.5701300000001</v>
      </c>
      <c r="J2670" s="1">
        <v>1670.24469</v>
      </c>
      <c r="K2670" s="1">
        <v>1690.2959000000001</v>
      </c>
      <c r="L2670" s="1">
        <v>1585.6846700000001</v>
      </c>
      <c r="M2670" s="1">
        <v>1447.2272499999999</v>
      </c>
      <c r="N2670" s="1">
        <v>1368.9921650000001</v>
      </c>
      <c r="O2670" s="1">
        <v>1290.757081</v>
      </c>
      <c r="P2670" s="1">
        <v>1212.5219959999999</v>
      </c>
      <c r="Q2670" s="1">
        <v>1117.6835140000001</v>
      </c>
      <c r="R2670" s="1">
        <v>1022.8450319999999</v>
      </c>
      <c r="S2670" s="1">
        <v>910.4869721</v>
      </c>
      <c r="T2670" s="1">
        <v>689.81374540000002</v>
      </c>
      <c r="U2670" s="1">
        <v>755.22429139999997</v>
      </c>
      <c r="V2670" s="1">
        <v>527.28415680000001</v>
      </c>
      <c r="W2670" s="1">
        <v>576.91380430000004</v>
      </c>
      <c r="X2670" s="1">
        <v>626.54345190000004</v>
      </c>
      <c r="Y2670" s="1">
        <v>676.17309939999996</v>
      </c>
      <c r="Z2670" s="1">
        <v>632.99621549999995</v>
      </c>
      <c r="AA2670" s="1">
        <v>551.56014489999995</v>
      </c>
      <c r="AB2670" s="1">
        <v>528.15501331999997</v>
      </c>
      <c r="AC2670" s="1">
        <v>482.06626169999998</v>
      </c>
      <c r="AD2670" s="1">
        <v>491.67137200000002</v>
      </c>
      <c r="AE2670" s="1">
        <v>464.12377049999998</v>
      </c>
      <c r="AF2670" s="1">
        <v>436.57616899999999</v>
      </c>
    </row>
    <row r="2671" spans="1:32" x14ac:dyDescent="0.25">
      <c r="A2671" t="s">
        <v>102</v>
      </c>
      <c r="B2671" t="s">
        <v>103</v>
      </c>
      <c r="C2671" t="s">
        <v>56</v>
      </c>
      <c r="D2671" t="s">
        <v>57</v>
      </c>
      <c r="E2671" t="s">
        <v>31</v>
      </c>
      <c r="F2671" s="1">
        <v>3.53607</v>
      </c>
      <c r="G2671" s="1">
        <v>5.7913199999999998</v>
      </c>
      <c r="H2671" s="1">
        <v>6.5478899999999998</v>
      </c>
      <c r="I2671" s="1">
        <v>6.35799</v>
      </c>
      <c r="J2671" s="1">
        <v>6.5970899999999997</v>
      </c>
      <c r="K2671" s="1">
        <v>6.6906499999999998</v>
      </c>
      <c r="L2671" s="1">
        <v>6.7985300000000004</v>
      </c>
      <c r="M2671" s="1">
        <v>3.7377620110000001</v>
      </c>
      <c r="N2671" s="1">
        <v>3.5912064429999999</v>
      </c>
      <c r="O2671" s="1">
        <v>3.4446508740000001</v>
      </c>
      <c r="P2671" s="1">
        <v>3.298095306</v>
      </c>
      <c r="Q2671" s="1">
        <v>3.3600354710000002</v>
      </c>
      <c r="R2671" s="1">
        <v>3.4219756370000001</v>
      </c>
      <c r="S2671" s="1">
        <v>3.1712675460000002</v>
      </c>
      <c r="T2671" s="1">
        <v>2.8195274810000002</v>
      </c>
      <c r="U2671" s="1">
        <v>2.9036977730000002</v>
      </c>
      <c r="V2671" s="1">
        <v>2.468591419</v>
      </c>
      <c r="W2671" s="1">
        <v>2.4967787260000001</v>
      </c>
      <c r="X2671" s="1">
        <v>2.5249660330000001</v>
      </c>
      <c r="Y2671" s="1">
        <v>2.5531533400000002</v>
      </c>
      <c r="Z2671" s="1">
        <v>2.451143697</v>
      </c>
      <c r="AA2671" s="1">
        <v>2.4036462749999998</v>
      </c>
      <c r="AB2671" s="1">
        <v>2.4854808193000002</v>
      </c>
      <c r="AC2671" s="1">
        <v>2.5988191999999999</v>
      </c>
      <c r="AD2671" s="1">
        <v>2.6963704000000002</v>
      </c>
      <c r="AE2671" s="1">
        <v>2.699437525</v>
      </c>
      <c r="AF2671" s="1">
        <v>2.7025046499999998</v>
      </c>
    </row>
    <row r="2672" spans="1:32" x14ac:dyDescent="0.25">
      <c r="A2672" t="s">
        <v>102</v>
      </c>
      <c r="B2672" t="s">
        <v>103</v>
      </c>
      <c r="C2672" t="s">
        <v>56</v>
      </c>
      <c r="D2672" t="s">
        <v>57</v>
      </c>
      <c r="E2672" t="s">
        <v>33</v>
      </c>
      <c r="F2672" s="1">
        <v>224.46411000000001</v>
      </c>
      <c r="G2672" s="1">
        <v>221.11170000000001</v>
      </c>
      <c r="H2672" s="1">
        <v>224.19941</v>
      </c>
      <c r="I2672" s="1">
        <v>221.45780999999999</v>
      </c>
      <c r="J2672" s="1">
        <v>215.99038999999999</v>
      </c>
      <c r="K2672" s="1">
        <v>212.10837000000001</v>
      </c>
      <c r="L2672" s="1">
        <v>195.55902</v>
      </c>
      <c r="M2672" s="1">
        <v>282.02248170000001</v>
      </c>
      <c r="N2672" s="1">
        <v>261.10507469999999</v>
      </c>
      <c r="O2672" s="1">
        <v>240.18766769999999</v>
      </c>
      <c r="P2672" s="1">
        <v>219.27026079999999</v>
      </c>
      <c r="Q2672" s="1">
        <v>213.8455998</v>
      </c>
      <c r="R2672" s="1">
        <v>208.42093879999999</v>
      </c>
      <c r="S2672" s="1">
        <v>189.50489379999999</v>
      </c>
      <c r="T2672" s="1">
        <v>189.9826601</v>
      </c>
      <c r="U2672" s="1">
        <v>185.34142449999999</v>
      </c>
      <c r="V2672" s="1">
        <v>177.66433190000001</v>
      </c>
      <c r="W2672" s="1">
        <v>171.15294030000001</v>
      </c>
      <c r="X2672" s="1">
        <v>164.64154869999999</v>
      </c>
      <c r="Y2672" s="1">
        <v>158.13015720000001</v>
      </c>
      <c r="Z2672" s="1">
        <v>142.43314369999999</v>
      </c>
      <c r="AA2672" s="1">
        <v>108.7134752</v>
      </c>
      <c r="AB2672" s="1">
        <v>108.8176382</v>
      </c>
      <c r="AC2672" s="1">
        <v>96.543360100000001</v>
      </c>
      <c r="AD2672" s="1">
        <v>102.0893568</v>
      </c>
      <c r="AE2672" s="1">
        <v>92.816548100000006</v>
      </c>
      <c r="AF2672" s="1">
        <v>83.543739400000007</v>
      </c>
    </row>
    <row r="2673" spans="1:32" x14ac:dyDescent="0.25">
      <c r="A2673" t="s">
        <v>102</v>
      </c>
      <c r="B2673" t="s">
        <v>103</v>
      </c>
      <c r="C2673" t="s">
        <v>56</v>
      </c>
      <c r="D2673" t="s">
        <v>57</v>
      </c>
      <c r="E2673" t="s">
        <v>34</v>
      </c>
      <c r="F2673" s="1">
        <v>9.20641</v>
      </c>
      <c r="G2673" s="1">
        <v>7.2968400000000004</v>
      </c>
      <c r="H2673" s="1">
        <v>7.0444800000000001</v>
      </c>
      <c r="I2673" s="1">
        <v>6.6313899999999997</v>
      </c>
      <c r="J2673" s="1">
        <v>6.2910300000000001</v>
      </c>
      <c r="K2673" s="1">
        <v>5.7958299999999996</v>
      </c>
      <c r="L2673" s="1">
        <v>5.4231299999999996</v>
      </c>
      <c r="M2673" s="1">
        <v>10.64000485</v>
      </c>
      <c r="N2673" s="1">
        <v>10.300622450000001</v>
      </c>
      <c r="O2673" s="1">
        <v>9.9612400480000005</v>
      </c>
      <c r="P2673" s="1">
        <v>9.6218576460000005</v>
      </c>
      <c r="Q2673" s="1">
        <v>9.7388897080000003</v>
      </c>
      <c r="R2673" s="1">
        <v>9.8559217710000002</v>
      </c>
      <c r="S2673" s="1">
        <v>9.0082331490000005</v>
      </c>
      <c r="T2673" s="1">
        <v>9.1811815580000005</v>
      </c>
      <c r="U2673" s="1">
        <v>8.9520498079999999</v>
      </c>
      <c r="V2673" s="1">
        <v>11.27681952</v>
      </c>
      <c r="W2673" s="1">
        <v>10.34306763</v>
      </c>
      <c r="X2673" s="1">
        <v>9.4093157489999992</v>
      </c>
      <c r="Y2673" s="1">
        <v>8.4755638629999996</v>
      </c>
      <c r="Z2673" s="1">
        <v>7.6813632570000001</v>
      </c>
      <c r="AA2673" s="1">
        <v>6.1041992369999996</v>
      </c>
      <c r="AB2673" s="1">
        <v>6.3945187774000001</v>
      </c>
      <c r="AC2673" s="1">
        <v>5.4073897999999998</v>
      </c>
      <c r="AD2673" s="1">
        <v>6.0099843000000002</v>
      </c>
      <c r="AE2673" s="1">
        <v>5.7443413249999997</v>
      </c>
      <c r="AF2673" s="1">
        <v>5.4786983500000002</v>
      </c>
    </row>
    <row r="2674" spans="1:32" x14ac:dyDescent="0.25">
      <c r="A2674" t="s">
        <v>102</v>
      </c>
      <c r="B2674" t="s">
        <v>103</v>
      </c>
      <c r="C2674" t="s">
        <v>56</v>
      </c>
      <c r="D2674" t="s">
        <v>57</v>
      </c>
      <c r="E2674" t="s">
        <v>35</v>
      </c>
      <c r="F2674" s="1">
        <v>7.74681</v>
      </c>
      <c r="G2674" s="1">
        <v>5.8499800000000004</v>
      </c>
      <c r="H2674" s="1">
        <v>5.5718899999999998</v>
      </c>
      <c r="I2674" s="1">
        <v>5.1900399999999998</v>
      </c>
      <c r="J2674" s="1">
        <v>4.8517400000000004</v>
      </c>
      <c r="K2674" s="1">
        <v>4.3895400000000002</v>
      </c>
      <c r="L2674" s="1">
        <v>4.0449900000000003</v>
      </c>
      <c r="M2674" s="1">
        <v>8.8418835379999994</v>
      </c>
      <c r="N2674" s="1">
        <v>8.5130087759999995</v>
      </c>
      <c r="O2674" s="1">
        <v>8.1841340129999995</v>
      </c>
      <c r="P2674" s="1">
        <v>7.8552592509999997</v>
      </c>
      <c r="Q2674" s="1">
        <v>7.8162706850000001</v>
      </c>
      <c r="R2674" s="1">
        <v>7.7772821189999997</v>
      </c>
      <c r="S2674" s="1">
        <v>7.0107221019999999</v>
      </c>
      <c r="T2674" s="1">
        <v>7.1972141189999999</v>
      </c>
      <c r="U2674" s="1">
        <v>6.9414747219999997</v>
      </c>
      <c r="V2674" s="1">
        <v>7.1493998100000002</v>
      </c>
      <c r="W2674" s="1">
        <v>6.5410116330000001</v>
      </c>
      <c r="X2674" s="1">
        <v>5.9326234549999999</v>
      </c>
      <c r="Y2674" s="1">
        <v>5.3242352779999997</v>
      </c>
      <c r="Z2674" s="1">
        <v>4.5701087039999999</v>
      </c>
      <c r="AA2674" s="1">
        <v>3.3771784519999999</v>
      </c>
      <c r="AB2674" s="1">
        <v>3.4066951606</v>
      </c>
      <c r="AC2674" s="1">
        <v>2.5949732999999999</v>
      </c>
      <c r="AD2674" s="1">
        <v>3.0411921</v>
      </c>
      <c r="AE2674" s="1">
        <v>2.7283848000000002</v>
      </c>
      <c r="AF2674" s="1">
        <v>2.4155774999999999</v>
      </c>
    </row>
    <row r="2675" spans="1:32" x14ac:dyDescent="0.25">
      <c r="A2675" t="s">
        <v>102</v>
      </c>
      <c r="B2675" t="s">
        <v>103</v>
      </c>
      <c r="C2675" t="s">
        <v>56</v>
      </c>
      <c r="D2675" t="s">
        <v>57</v>
      </c>
      <c r="E2675" t="s">
        <v>36</v>
      </c>
      <c r="F2675" s="1">
        <v>11.94537</v>
      </c>
      <c r="G2675" s="1">
        <v>7.5552799999999998</v>
      </c>
      <c r="H2675" s="1">
        <v>7.8202699999999998</v>
      </c>
      <c r="I2675" s="1">
        <v>7.9478</v>
      </c>
      <c r="J2675" s="1">
        <v>8.1537199999999999</v>
      </c>
      <c r="K2675" s="1">
        <v>6.4436400000000003</v>
      </c>
      <c r="L2675" s="1">
        <v>6.4972300000000001</v>
      </c>
      <c r="M2675" s="1">
        <v>8.0647907849999996</v>
      </c>
      <c r="N2675" s="1">
        <v>7.026800261</v>
      </c>
      <c r="O2675" s="1">
        <v>5.9888097370000004</v>
      </c>
      <c r="P2675" s="1">
        <v>4.9508192129999999</v>
      </c>
      <c r="Q2675" s="1">
        <v>3.2247528889999999</v>
      </c>
      <c r="R2675" s="1">
        <v>1.498686564</v>
      </c>
      <c r="S2675" s="1">
        <v>1.4391927200000001</v>
      </c>
      <c r="T2675" s="1">
        <v>1.371285259</v>
      </c>
      <c r="U2675" s="1">
        <v>1.4328329689999999</v>
      </c>
      <c r="V2675" s="1">
        <v>0.63438891500000005</v>
      </c>
      <c r="W2675" s="1">
        <v>0.63838355899999999</v>
      </c>
      <c r="X2675" s="1">
        <v>0.64237820300000004</v>
      </c>
      <c r="Y2675" s="1">
        <v>0.64637284699999997</v>
      </c>
      <c r="Z2675" s="1">
        <v>0.578300708</v>
      </c>
      <c r="AA2675" s="1">
        <v>0.59214520699999995</v>
      </c>
      <c r="AB2675" s="1">
        <v>0.57197049129999999</v>
      </c>
      <c r="AC2675" s="1">
        <v>0.4658717</v>
      </c>
      <c r="AD2675" s="1">
        <v>0.37747619999999998</v>
      </c>
      <c r="AE2675" s="1">
        <v>0.35247365000000003</v>
      </c>
      <c r="AF2675" s="1">
        <v>0.32747110000000001</v>
      </c>
    </row>
    <row r="2676" spans="1:32" x14ac:dyDescent="0.25">
      <c r="A2676" t="s">
        <v>102</v>
      </c>
      <c r="B2676" t="s">
        <v>103</v>
      </c>
      <c r="C2676" t="s">
        <v>56</v>
      </c>
      <c r="D2676" t="s">
        <v>57</v>
      </c>
      <c r="E2676" t="s">
        <v>37</v>
      </c>
      <c r="F2676" s="1">
        <v>205.49223000000001</v>
      </c>
      <c r="G2676" s="1">
        <v>150.84020000000001</v>
      </c>
      <c r="H2676" s="1">
        <v>145.87155999999999</v>
      </c>
      <c r="I2676" s="1">
        <v>143.55382</v>
      </c>
      <c r="J2676" s="1">
        <v>138.18699000000001</v>
      </c>
      <c r="K2676" s="1">
        <v>130.92292</v>
      </c>
      <c r="L2676" s="1">
        <v>122.27421</v>
      </c>
      <c r="M2676" s="1">
        <v>106.8575615</v>
      </c>
      <c r="N2676" s="1">
        <v>101.4112619</v>
      </c>
      <c r="O2676" s="1">
        <v>95.964962380000003</v>
      </c>
      <c r="P2676" s="1">
        <v>90.518662829999997</v>
      </c>
      <c r="Q2676" s="1">
        <v>93.083837500000001</v>
      </c>
      <c r="R2676" s="1">
        <v>95.649012159999998</v>
      </c>
      <c r="S2676" s="1">
        <v>82.213850239999999</v>
      </c>
      <c r="T2676" s="1">
        <v>68.164465640000003</v>
      </c>
      <c r="U2676" s="1">
        <v>75.213160790000003</v>
      </c>
      <c r="V2676" s="1">
        <v>62.277807340000003</v>
      </c>
      <c r="W2676" s="1">
        <v>64.206317769999998</v>
      </c>
      <c r="X2676" s="1">
        <v>66.134828189999993</v>
      </c>
      <c r="Y2676" s="1">
        <v>68.063338619999996</v>
      </c>
      <c r="Z2676" s="1">
        <v>62.75961685</v>
      </c>
      <c r="AA2676" s="1">
        <v>52.67086372</v>
      </c>
      <c r="AB2676" s="1">
        <v>49.166533418999997</v>
      </c>
      <c r="AC2676" s="1">
        <v>31.964843999999999</v>
      </c>
      <c r="AD2676" s="1">
        <v>33.583077500000002</v>
      </c>
      <c r="AE2676" s="1">
        <v>31.1860626</v>
      </c>
      <c r="AF2676" s="1">
        <v>28.789047700000001</v>
      </c>
    </row>
    <row r="2677" spans="1:32" x14ac:dyDescent="0.25">
      <c r="A2677" t="s">
        <v>102</v>
      </c>
      <c r="B2677" t="s">
        <v>103</v>
      </c>
      <c r="C2677" t="s">
        <v>58</v>
      </c>
      <c r="D2677" t="s">
        <v>59</v>
      </c>
      <c r="E2677" t="s">
        <v>30</v>
      </c>
      <c r="F2677" s="1">
        <v>432.29268999999999</v>
      </c>
      <c r="G2677" s="1">
        <v>492.02719000000002</v>
      </c>
      <c r="H2677" s="1">
        <v>479.98255999999998</v>
      </c>
      <c r="I2677" s="1">
        <v>480.23851000000002</v>
      </c>
      <c r="J2677" s="1">
        <v>485.00979000000001</v>
      </c>
      <c r="K2677" s="1">
        <v>489.40694000000002</v>
      </c>
      <c r="L2677" s="1">
        <v>498.75698</v>
      </c>
      <c r="M2677" s="1">
        <v>498.21227950000002</v>
      </c>
      <c r="N2677" s="1">
        <v>480.31252569999998</v>
      </c>
      <c r="O2677" s="1">
        <v>462.41277179999997</v>
      </c>
      <c r="P2677" s="1">
        <v>444.51301799999999</v>
      </c>
      <c r="Q2677" s="1">
        <v>425.27701070000001</v>
      </c>
      <c r="R2677" s="1">
        <v>406.04100340000002</v>
      </c>
      <c r="S2677" s="1">
        <v>377.30134679999998</v>
      </c>
      <c r="T2677" s="1">
        <v>348.68879370000002</v>
      </c>
      <c r="U2677" s="1">
        <v>338.17544659999999</v>
      </c>
      <c r="V2677" s="1">
        <v>329.2753434</v>
      </c>
      <c r="W2677" s="1">
        <v>317.29580950000002</v>
      </c>
      <c r="X2677" s="1">
        <v>305.31627559999998</v>
      </c>
      <c r="Y2677" s="1">
        <v>293.3367417</v>
      </c>
      <c r="Z2677" s="1">
        <v>279.32434439999997</v>
      </c>
      <c r="AA2677" s="1">
        <v>253.36445280000001</v>
      </c>
      <c r="AB2677" s="1">
        <v>247.96828565000001</v>
      </c>
      <c r="AC2677" s="1">
        <v>246.86553190000001</v>
      </c>
      <c r="AD2677" s="1">
        <v>244.46356180000001</v>
      </c>
      <c r="AE2677" s="1">
        <v>243.71994308000001</v>
      </c>
      <c r="AF2677" s="1">
        <v>242.97632435</v>
      </c>
    </row>
    <row r="2678" spans="1:32" x14ac:dyDescent="0.25">
      <c r="A2678" t="s">
        <v>102</v>
      </c>
      <c r="B2678" t="s">
        <v>103</v>
      </c>
      <c r="C2678" t="s">
        <v>58</v>
      </c>
      <c r="D2678" t="s">
        <v>59</v>
      </c>
      <c r="E2678" t="s">
        <v>31</v>
      </c>
      <c r="F2678" s="1">
        <v>0.68664999999999998</v>
      </c>
      <c r="G2678" s="1">
        <v>0.73546</v>
      </c>
      <c r="H2678" s="1">
        <v>0.71296999999999999</v>
      </c>
      <c r="I2678" s="1">
        <v>0.74278</v>
      </c>
      <c r="J2678" s="1">
        <v>6.7589999999999997E-2</v>
      </c>
      <c r="K2678" s="1">
        <v>6.7589999999999997E-2</v>
      </c>
      <c r="L2678" s="1">
        <v>6.7589999999999997E-2</v>
      </c>
      <c r="M2678" s="1">
        <v>6.2253598E-2</v>
      </c>
      <c r="N2678" s="1">
        <v>6.3070022000000003E-2</v>
      </c>
      <c r="O2678" s="1">
        <v>6.3886445E-2</v>
      </c>
      <c r="P2678" s="1">
        <v>6.4702868999999996E-2</v>
      </c>
      <c r="Q2678" s="1">
        <v>6.7322049999999994E-2</v>
      </c>
      <c r="R2678" s="1">
        <v>6.9941231000000006E-2</v>
      </c>
      <c r="S2678" s="1">
        <v>6.5315531999999996E-2</v>
      </c>
      <c r="T2678" s="1">
        <v>7.1697025999999997E-2</v>
      </c>
      <c r="U2678" s="1">
        <v>7.2587036999999993E-2</v>
      </c>
      <c r="V2678" s="1">
        <v>6.8191577000000003E-2</v>
      </c>
      <c r="W2678" s="1">
        <v>7.0472687000000006E-2</v>
      </c>
      <c r="X2678" s="1">
        <v>7.2753796999999995E-2</v>
      </c>
      <c r="Y2678" s="1">
        <v>7.5034906999999998E-2</v>
      </c>
      <c r="Z2678" s="1">
        <v>7.1172124000000003E-2</v>
      </c>
      <c r="AA2678" s="1">
        <v>6.1284893E-2</v>
      </c>
      <c r="AB2678" s="1">
        <v>6.3446557400000006E-2</v>
      </c>
      <c r="AC2678" s="1">
        <v>6.4670699999999998E-2</v>
      </c>
      <c r="AD2678" s="1">
        <v>6.4075599999999996E-2</v>
      </c>
      <c r="AE2678" s="1">
        <v>6.4294450000000003E-2</v>
      </c>
      <c r="AF2678" s="1">
        <v>6.4513299999999996E-2</v>
      </c>
    </row>
    <row r="2679" spans="1:32" x14ac:dyDescent="0.25">
      <c r="A2679" t="s">
        <v>102</v>
      </c>
      <c r="B2679" t="s">
        <v>103</v>
      </c>
      <c r="C2679" t="s">
        <v>58</v>
      </c>
      <c r="D2679" t="s">
        <v>59</v>
      </c>
      <c r="E2679" t="s">
        <v>33</v>
      </c>
      <c r="F2679" s="1">
        <v>110.91999</v>
      </c>
      <c r="G2679" s="1">
        <v>123.24348000000001</v>
      </c>
      <c r="H2679" s="1">
        <v>122.97618</v>
      </c>
      <c r="I2679" s="1">
        <v>122.26076999999999</v>
      </c>
      <c r="J2679" s="1">
        <v>121.02446</v>
      </c>
      <c r="K2679" s="1">
        <v>120.95412</v>
      </c>
      <c r="L2679" s="1">
        <v>121.16444</v>
      </c>
      <c r="M2679" s="1">
        <v>126.7760577</v>
      </c>
      <c r="N2679" s="1">
        <v>126.14202779999999</v>
      </c>
      <c r="O2679" s="1">
        <v>125.50799790000001</v>
      </c>
      <c r="P2679" s="1">
        <v>124.8739681</v>
      </c>
      <c r="Q2679" s="1">
        <v>111.31982050000001</v>
      </c>
      <c r="R2679" s="1">
        <v>97.765673000000007</v>
      </c>
      <c r="S2679" s="1">
        <v>87.455050330000006</v>
      </c>
      <c r="T2679" s="1">
        <v>94.993303549999993</v>
      </c>
      <c r="U2679" s="1">
        <v>93.403482060000002</v>
      </c>
      <c r="V2679" s="1">
        <v>81.133520779999998</v>
      </c>
      <c r="W2679" s="1">
        <v>80.434030149999998</v>
      </c>
      <c r="X2679" s="1">
        <v>79.734539519999998</v>
      </c>
      <c r="Y2679" s="1">
        <v>79.035048880000005</v>
      </c>
      <c r="Z2679" s="1">
        <v>73.018777189999994</v>
      </c>
      <c r="AA2679" s="1">
        <v>62.304941530000001</v>
      </c>
      <c r="AB2679" s="1">
        <v>59.994780974999998</v>
      </c>
      <c r="AC2679" s="1">
        <v>58.684531499999999</v>
      </c>
      <c r="AD2679" s="1">
        <v>54.294372199999998</v>
      </c>
      <c r="AE2679" s="1">
        <v>52.217925350000002</v>
      </c>
      <c r="AF2679" s="1">
        <v>50.141478499999998</v>
      </c>
    </row>
    <row r="2680" spans="1:32" x14ac:dyDescent="0.25">
      <c r="A2680" t="s">
        <v>102</v>
      </c>
      <c r="B2680" t="s">
        <v>103</v>
      </c>
      <c r="C2680" t="s">
        <v>58</v>
      </c>
      <c r="D2680" t="s">
        <v>59</v>
      </c>
      <c r="E2680" t="s">
        <v>34</v>
      </c>
      <c r="F2680" s="1">
        <v>8.7230799999999995</v>
      </c>
      <c r="G2680" s="1">
        <v>9.1085499999999993</v>
      </c>
      <c r="H2680" s="1">
        <v>8.9269700000000007</v>
      </c>
      <c r="I2680" s="1">
        <v>8.7448200000000007</v>
      </c>
      <c r="J2680" s="1">
        <v>8.6860199999999992</v>
      </c>
      <c r="K2680" s="1">
        <v>8.5161700000000007</v>
      </c>
      <c r="L2680" s="1">
        <v>8.3544499999999999</v>
      </c>
      <c r="M2680" s="1">
        <v>8.1724400619999997</v>
      </c>
      <c r="N2680" s="1">
        <v>8.008993555</v>
      </c>
      <c r="O2680" s="1">
        <v>7.8455470490000003</v>
      </c>
      <c r="P2680" s="1">
        <v>7.6821005429999998</v>
      </c>
      <c r="Q2680" s="1">
        <v>7.2316764119999997</v>
      </c>
      <c r="R2680" s="1">
        <v>6.7812522819999996</v>
      </c>
      <c r="S2680" s="1">
        <v>6.0141386729999997</v>
      </c>
      <c r="T2680" s="1">
        <v>6.2461086000000003</v>
      </c>
      <c r="U2680" s="1">
        <v>6.0827723709999999</v>
      </c>
      <c r="V2680" s="1">
        <v>5.4962366319999996</v>
      </c>
      <c r="W2680" s="1">
        <v>5.2713774859999996</v>
      </c>
      <c r="X2680" s="1">
        <v>5.0465183390000004</v>
      </c>
      <c r="Y2680" s="1">
        <v>4.8216591930000003</v>
      </c>
      <c r="Z2680" s="1">
        <v>4.4753907980000003</v>
      </c>
      <c r="AA2680" s="1">
        <v>3.9608025210000002</v>
      </c>
      <c r="AB2680" s="1">
        <v>3.7644209810000002</v>
      </c>
      <c r="AC2680" s="1">
        <v>3.5558640000000001</v>
      </c>
      <c r="AD2680" s="1">
        <v>3.3516515</v>
      </c>
      <c r="AE2680" s="1">
        <v>3.1593205499999999</v>
      </c>
      <c r="AF2680" s="1">
        <v>2.9669895999999998</v>
      </c>
    </row>
    <row r="2681" spans="1:32" x14ac:dyDescent="0.25">
      <c r="A2681" t="s">
        <v>102</v>
      </c>
      <c r="B2681" t="s">
        <v>103</v>
      </c>
      <c r="C2681" t="s">
        <v>58</v>
      </c>
      <c r="D2681" t="s">
        <v>59</v>
      </c>
      <c r="E2681" t="s">
        <v>35</v>
      </c>
      <c r="F2681" s="1">
        <v>7.9905200000000001</v>
      </c>
      <c r="G2681" s="1">
        <v>8.3466500000000003</v>
      </c>
      <c r="H2681" s="1">
        <v>8.1832399999999996</v>
      </c>
      <c r="I2681" s="1">
        <v>8.0209799999999998</v>
      </c>
      <c r="J2681" s="1">
        <v>7.9584999999999999</v>
      </c>
      <c r="K2681" s="1">
        <v>7.8028199999999996</v>
      </c>
      <c r="L2681" s="1">
        <v>7.6535700000000002</v>
      </c>
      <c r="M2681" s="1">
        <v>7.8974347370000002</v>
      </c>
      <c r="N2681" s="1">
        <v>7.7384923199999998</v>
      </c>
      <c r="O2681" s="1">
        <v>7.5795499030000002</v>
      </c>
      <c r="P2681" s="1">
        <v>7.4206074869999998</v>
      </c>
      <c r="Q2681" s="1">
        <v>6.9264809270000001</v>
      </c>
      <c r="R2681" s="1">
        <v>6.4323543670000003</v>
      </c>
      <c r="S2681" s="1">
        <v>5.6481918459999996</v>
      </c>
      <c r="T2681" s="1">
        <v>5.8739647689999996</v>
      </c>
      <c r="U2681" s="1">
        <v>5.7167136340000004</v>
      </c>
      <c r="V2681" s="1">
        <v>5.2067690339999997</v>
      </c>
      <c r="W2681" s="1">
        <v>4.9883532959999997</v>
      </c>
      <c r="X2681" s="1">
        <v>4.7699375589999997</v>
      </c>
      <c r="Y2681" s="1">
        <v>4.5515218209999997</v>
      </c>
      <c r="Z2681" s="1">
        <v>4.2402862409999997</v>
      </c>
      <c r="AA2681" s="1">
        <v>3.7897134719999999</v>
      </c>
      <c r="AB2681" s="1">
        <v>3.5995010527</v>
      </c>
      <c r="AC2681" s="1">
        <v>3.3977487000000002</v>
      </c>
      <c r="AD2681" s="1">
        <v>3.1998503999999999</v>
      </c>
      <c r="AE2681" s="1">
        <v>3.0136853000000001</v>
      </c>
      <c r="AF2681" s="1">
        <v>2.8275201999999999</v>
      </c>
    </row>
    <row r="2682" spans="1:32" x14ac:dyDescent="0.25">
      <c r="A2682" t="s">
        <v>102</v>
      </c>
      <c r="B2682" t="s">
        <v>103</v>
      </c>
      <c r="C2682" t="s">
        <v>58</v>
      </c>
      <c r="D2682" t="s">
        <v>59</v>
      </c>
      <c r="E2682" t="s">
        <v>36</v>
      </c>
      <c r="F2682" s="1">
        <v>10.69496</v>
      </c>
      <c r="G2682" s="1">
        <v>12.089460000000001</v>
      </c>
      <c r="H2682" s="1">
        <v>12.20937</v>
      </c>
      <c r="I2682" s="1">
        <v>12.362539999999999</v>
      </c>
      <c r="J2682" s="1">
        <v>12.5151</v>
      </c>
      <c r="K2682" s="1">
        <v>12.70387</v>
      </c>
      <c r="L2682" s="1">
        <v>12.75934</v>
      </c>
      <c r="M2682" s="1">
        <v>10.288555029999999</v>
      </c>
      <c r="N2682" s="1">
        <v>10.402089350000001</v>
      </c>
      <c r="O2682" s="1">
        <v>10.51562367</v>
      </c>
      <c r="P2682" s="1">
        <v>10.62915798</v>
      </c>
      <c r="Q2682" s="1">
        <v>7.4319248240000002</v>
      </c>
      <c r="R2682" s="1">
        <v>4.2346916659999998</v>
      </c>
      <c r="S2682" s="1">
        <v>1.6231948110000001</v>
      </c>
      <c r="T2682" s="1">
        <v>2.288006786</v>
      </c>
      <c r="U2682" s="1">
        <v>1.8425934500000001</v>
      </c>
      <c r="V2682" s="1">
        <v>0.70998549700000002</v>
      </c>
      <c r="W2682" s="1">
        <v>0.57781638999999996</v>
      </c>
      <c r="X2682" s="1">
        <v>0.44564728300000001</v>
      </c>
      <c r="Y2682" s="1">
        <v>0.313478176</v>
      </c>
      <c r="Z2682" s="1">
        <v>0.35156715500000002</v>
      </c>
      <c r="AA2682" s="1">
        <v>0.41319177800000001</v>
      </c>
      <c r="AB2682" s="1">
        <v>0.27106736440000001</v>
      </c>
      <c r="AC2682" s="1">
        <v>0.25261830000000002</v>
      </c>
      <c r="AD2682" s="1">
        <v>0.2458622</v>
      </c>
      <c r="AE2682" s="1">
        <v>0.24492025000000001</v>
      </c>
      <c r="AF2682" s="1">
        <v>0.24397830000000001</v>
      </c>
    </row>
    <row r="2683" spans="1:32" x14ac:dyDescent="0.25">
      <c r="A2683" t="s">
        <v>102</v>
      </c>
      <c r="B2683" t="s">
        <v>103</v>
      </c>
      <c r="C2683" t="s">
        <v>58</v>
      </c>
      <c r="D2683" t="s">
        <v>59</v>
      </c>
      <c r="E2683" t="s">
        <v>37</v>
      </c>
      <c r="F2683" s="1">
        <v>54.55715</v>
      </c>
      <c r="G2683" s="1">
        <v>61.044690000000003</v>
      </c>
      <c r="H2683" s="1">
        <v>57.706609999999998</v>
      </c>
      <c r="I2683" s="1">
        <v>56.224690000000002</v>
      </c>
      <c r="J2683" s="1">
        <v>55.985340000000001</v>
      </c>
      <c r="K2683" s="1">
        <v>55.48995</v>
      </c>
      <c r="L2683" s="1">
        <v>54.947800000000001</v>
      </c>
      <c r="M2683" s="1">
        <v>66.716275780000004</v>
      </c>
      <c r="N2683" s="1">
        <v>65.211642769999997</v>
      </c>
      <c r="O2683" s="1">
        <v>63.707009759999998</v>
      </c>
      <c r="P2683" s="1">
        <v>62.202376749999999</v>
      </c>
      <c r="Q2683" s="1">
        <v>59.79626142</v>
      </c>
      <c r="R2683" s="1">
        <v>57.390146080000001</v>
      </c>
      <c r="S2683" s="1">
        <v>53.718276580000001</v>
      </c>
      <c r="T2683" s="1">
        <v>51.40627748</v>
      </c>
      <c r="U2683" s="1">
        <v>50.137079079999999</v>
      </c>
      <c r="V2683" s="1">
        <v>47.288391429999997</v>
      </c>
      <c r="W2683" s="1">
        <v>44.039994970000002</v>
      </c>
      <c r="X2683" s="1">
        <v>40.79159851</v>
      </c>
      <c r="Y2683" s="1">
        <v>37.543202049999998</v>
      </c>
      <c r="Z2683" s="1">
        <v>33.257774840000003</v>
      </c>
      <c r="AA2683" s="1">
        <v>26.07141056</v>
      </c>
      <c r="AB2683" s="1">
        <v>24.333608174999998</v>
      </c>
      <c r="AC2683" s="1">
        <v>23.142546500000002</v>
      </c>
      <c r="AD2683" s="1">
        <v>21.866337000000001</v>
      </c>
      <c r="AE2683" s="1">
        <v>21.194634950000001</v>
      </c>
      <c r="AF2683" s="1">
        <v>20.522932900000001</v>
      </c>
    </row>
    <row r="2684" spans="1:32" x14ac:dyDescent="0.25">
      <c r="A2684" t="s">
        <v>102</v>
      </c>
      <c r="B2684" t="s">
        <v>103</v>
      </c>
      <c r="C2684" t="s">
        <v>60</v>
      </c>
      <c r="D2684" t="s">
        <v>61</v>
      </c>
      <c r="E2684" t="s">
        <v>30</v>
      </c>
      <c r="F2684" s="1">
        <v>37.951430000000002</v>
      </c>
      <c r="G2684" s="1">
        <v>108.57123</v>
      </c>
      <c r="H2684" s="1">
        <v>26.578610000000001</v>
      </c>
      <c r="I2684" s="1">
        <v>14.203440000000001</v>
      </c>
      <c r="J2684" s="1">
        <v>49.729149999999997</v>
      </c>
      <c r="K2684" s="1">
        <v>71.863676999999996</v>
      </c>
      <c r="L2684" s="1">
        <v>24.374938</v>
      </c>
      <c r="M2684" s="1">
        <v>35.066699999999997</v>
      </c>
      <c r="N2684" s="1">
        <v>114.4465457</v>
      </c>
      <c r="O2684" s="1">
        <v>193.8263915</v>
      </c>
      <c r="P2684" s="1">
        <v>273.20623719999998</v>
      </c>
      <c r="Q2684" s="1">
        <v>190.72488999999999</v>
      </c>
      <c r="R2684" s="1">
        <v>108.24354289999999</v>
      </c>
      <c r="S2684" s="1">
        <v>25.762195760000001</v>
      </c>
      <c r="T2684" s="1">
        <v>17.181164679999998</v>
      </c>
      <c r="U2684" s="1">
        <v>8.6001336029999997</v>
      </c>
      <c r="V2684" s="1">
        <v>1.9102523999999999E-2</v>
      </c>
      <c r="W2684" s="1">
        <v>4.4788987240000004</v>
      </c>
      <c r="X2684" s="1">
        <v>8.938694924</v>
      </c>
      <c r="Y2684" s="1">
        <v>13.398491119999999</v>
      </c>
      <c r="Z2684" s="1">
        <v>10.76931042</v>
      </c>
      <c r="AA2684" s="1">
        <v>8.1401297249999995</v>
      </c>
      <c r="AB2684" s="1">
        <v>5.5109490263999996</v>
      </c>
      <c r="AC2684" s="1">
        <v>35.785805699999997</v>
      </c>
      <c r="AD2684" s="1">
        <v>19.839550800000001</v>
      </c>
      <c r="AE2684" s="1">
        <v>19.839550800000001</v>
      </c>
      <c r="AF2684" s="1">
        <v>19.839550800000001</v>
      </c>
    </row>
    <row r="2685" spans="1:32" x14ac:dyDescent="0.25">
      <c r="A2685" t="s">
        <v>102</v>
      </c>
      <c r="B2685" t="s">
        <v>103</v>
      </c>
      <c r="C2685" t="s">
        <v>60</v>
      </c>
      <c r="D2685" t="s">
        <v>61</v>
      </c>
      <c r="E2685" t="s">
        <v>31</v>
      </c>
      <c r="F2685" s="1">
        <v>171.90702999999999</v>
      </c>
      <c r="G2685" s="1">
        <v>176.67946000000001</v>
      </c>
      <c r="H2685" s="1">
        <v>183.19301999999999</v>
      </c>
      <c r="I2685" s="1">
        <v>187.72223</v>
      </c>
      <c r="J2685" s="1">
        <v>190.7055</v>
      </c>
      <c r="K2685" s="1">
        <v>194.24551</v>
      </c>
      <c r="L2685" s="1">
        <v>107.2745287</v>
      </c>
      <c r="M2685" s="1">
        <v>107.96225920000001</v>
      </c>
      <c r="N2685" s="1">
        <v>109.2793788</v>
      </c>
      <c r="O2685" s="1">
        <v>110.5964984</v>
      </c>
      <c r="P2685" s="1">
        <v>111.913618</v>
      </c>
      <c r="Q2685" s="1">
        <v>116.05241909999999</v>
      </c>
      <c r="R2685" s="1">
        <v>120.1912203</v>
      </c>
      <c r="S2685" s="1">
        <v>124.33002140000001</v>
      </c>
      <c r="T2685" s="1">
        <v>123.73775120000001</v>
      </c>
      <c r="U2685" s="1">
        <v>123.1454811</v>
      </c>
      <c r="V2685" s="1">
        <v>122.5532109</v>
      </c>
      <c r="W2685" s="1">
        <v>110.000877</v>
      </c>
      <c r="X2685" s="1">
        <v>97.448543020000002</v>
      </c>
      <c r="Y2685" s="1">
        <v>84.896209069999998</v>
      </c>
      <c r="Z2685" s="1">
        <v>96.046333500000003</v>
      </c>
      <c r="AA2685" s="1">
        <v>107.1964579</v>
      </c>
      <c r="AB2685" s="1">
        <v>118.34658238</v>
      </c>
      <c r="AC2685" s="1">
        <v>134.35174090000001</v>
      </c>
      <c r="AD2685" s="1">
        <v>135.6236514</v>
      </c>
      <c r="AE2685" s="1">
        <v>135.6236514</v>
      </c>
      <c r="AF2685" s="1">
        <v>135.6236514</v>
      </c>
    </row>
    <row r="2686" spans="1:32" x14ac:dyDescent="0.25">
      <c r="A2686" t="s">
        <v>102</v>
      </c>
      <c r="B2686" t="s">
        <v>103</v>
      </c>
      <c r="C2686" t="s">
        <v>60</v>
      </c>
      <c r="D2686" t="s">
        <v>61</v>
      </c>
      <c r="E2686" t="s">
        <v>33</v>
      </c>
      <c r="F2686" s="1">
        <v>1.07538</v>
      </c>
      <c r="G2686" s="1">
        <v>3.1056300000000001</v>
      </c>
      <c r="H2686" s="1">
        <v>0.75900000000000001</v>
      </c>
      <c r="I2686" s="1">
        <v>0.46059</v>
      </c>
      <c r="J2686" s="1">
        <v>1.4946600000000001</v>
      </c>
      <c r="K2686" s="1">
        <v>1.6373470000000001</v>
      </c>
      <c r="L2686" s="1">
        <v>0.62014899999999995</v>
      </c>
      <c r="M2686" s="1">
        <v>1.9359330729999999</v>
      </c>
      <c r="N2686" s="1">
        <v>3.7454157000000001</v>
      </c>
      <c r="O2686" s="1">
        <v>5.5548983280000002</v>
      </c>
      <c r="P2686" s="1">
        <v>7.3643809549999997</v>
      </c>
      <c r="Q2686" s="1">
        <v>5.303778994</v>
      </c>
      <c r="R2686" s="1">
        <v>3.2431770329999998</v>
      </c>
      <c r="S2686" s="1">
        <v>1.1825750719999999</v>
      </c>
      <c r="T2686" s="1">
        <v>0.79158509700000002</v>
      </c>
      <c r="U2686" s="1">
        <v>0.400595121</v>
      </c>
      <c r="V2686" s="1">
        <v>9.6051460000000002E-3</v>
      </c>
      <c r="W2686" s="1">
        <v>0.131325518</v>
      </c>
      <c r="X2686" s="1">
        <v>0.25304588900000002</v>
      </c>
      <c r="Y2686" s="1">
        <v>0.37476626000000002</v>
      </c>
      <c r="Z2686" s="1">
        <v>0.31155115300000003</v>
      </c>
      <c r="AA2686" s="1">
        <v>0.248336047</v>
      </c>
      <c r="AB2686" s="1">
        <v>0.18512093969999999</v>
      </c>
      <c r="AC2686" s="1">
        <v>1.8202453999999999</v>
      </c>
      <c r="AD2686" s="1">
        <v>0.55511279999999996</v>
      </c>
      <c r="AE2686" s="1">
        <v>0.55511279999999996</v>
      </c>
      <c r="AF2686" s="1">
        <v>0.55511279999999996</v>
      </c>
    </row>
    <row r="2687" spans="1:32" x14ac:dyDescent="0.25">
      <c r="A2687" t="s">
        <v>102</v>
      </c>
      <c r="B2687" t="s">
        <v>103</v>
      </c>
      <c r="C2687" t="s">
        <v>60</v>
      </c>
      <c r="D2687" t="s">
        <v>61</v>
      </c>
      <c r="E2687" t="s">
        <v>34</v>
      </c>
      <c r="F2687" s="1">
        <v>1096.5405000000001</v>
      </c>
      <c r="G2687" s="1">
        <v>882.72248000000002</v>
      </c>
      <c r="H2687" s="1">
        <v>891.98389999999995</v>
      </c>
      <c r="I2687" s="1">
        <v>860.90115000000003</v>
      </c>
      <c r="J2687" s="1">
        <v>925.45047999999997</v>
      </c>
      <c r="K2687" s="1">
        <v>889.00642800000003</v>
      </c>
      <c r="L2687" s="1">
        <v>948.5714835</v>
      </c>
      <c r="M2687" s="1">
        <v>918.73284999999998</v>
      </c>
      <c r="N2687" s="1">
        <v>927.45769670000004</v>
      </c>
      <c r="O2687" s="1">
        <v>936.18254349999995</v>
      </c>
      <c r="P2687" s="1">
        <v>944.90739020000001</v>
      </c>
      <c r="Q2687" s="1">
        <v>888.71925369999997</v>
      </c>
      <c r="R2687" s="1">
        <v>832.53111709999996</v>
      </c>
      <c r="S2687" s="1">
        <v>776.34298060000003</v>
      </c>
      <c r="T2687" s="1">
        <v>787.54345869999997</v>
      </c>
      <c r="U2687" s="1">
        <v>798.74393680000003</v>
      </c>
      <c r="V2687" s="1">
        <v>809.94441489999997</v>
      </c>
      <c r="W2687" s="1">
        <v>907.08883449999996</v>
      </c>
      <c r="X2687" s="1">
        <v>1004.233254</v>
      </c>
      <c r="Y2687" s="1">
        <v>1101.3776740000001</v>
      </c>
      <c r="Z2687" s="1">
        <v>1075.4784320000001</v>
      </c>
      <c r="AA2687" s="1">
        <v>1049.579191</v>
      </c>
      <c r="AB2687" s="1">
        <v>1020.2227844</v>
      </c>
      <c r="AC2687" s="1">
        <v>895.92219920000002</v>
      </c>
      <c r="AD2687" s="1">
        <v>751.57288700000004</v>
      </c>
      <c r="AE2687" s="1">
        <v>751.57288700000004</v>
      </c>
      <c r="AF2687" s="1">
        <v>751.57288700000004</v>
      </c>
    </row>
    <row r="2688" spans="1:32" x14ac:dyDescent="0.25">
      <c r="A2688" t="s">
        <v>102</v>
      </c>
      <c r="B2688" t="s">
        <v>103</v>
      </c>
      <c r="C2688" t="s">
        <v>60</v>
      </c>
      <c r="D2688" t="s">
        <v>61</v>
      </c>
      <c r="E2688" t="s">
        <v>35</v>
      </c>
      <c r="F2688" s="1">
        <v>184.35556</v>
      </c>
      <c r="G2688" s="1">
        <v>156.33689000000001</v>
      </c>
      <c r="H2688" s="1">
        <v>153.28371999999999</v>
      </c>
      <c r="I2688" s="1">
        <v>147.26003</v>
      </c>
      <c r="J2688" s="1">
        <v>158.30370500000001</v>
      </c>
      <c r="K2688" s="1">
        <v>156.07737700000001</v>
      </c>
      <c r="L2688" s="1">
        <v>153.9734751</v>
      </c>
      <c r="M2688" s="1">
        <v>99.030779519999996</v>
      </c>
      <c r="N2688" s="1">
        <v>106.4247203</v>
      </c>
      <c r="O2688" s="1">
        <v>113.8186611</v>
      </c>
      <c r="P2688" s="1">
        <v>121.2126019</v>
      </c>
      <c r="Q2688" s="1">
        <v>115.5138668</v>
      </c>
      <c r="R2688" s="1">
        <v>109.81513169999999</v>
      </c>
      <c r="S2688" s="1">
        <v>104.1163967</v>
      </c>
      <c r="T2688" s="1">
        <v>104.50785879999999</v>
      </c>
      <c r="U2688" s="1">
        <v>104.899321</v>
      </c>
      <c r="V2688" s="1">
        <v>105.29078320000001</v>
      </c>
      <c r="W2688" s="1">
        <v>114.7697299</v>
      </c>
      <c r="X2688" s="1">
        <v>124.2486766</v>
      </c>
      <c r="Y2688" s="1">
        <v>133.7276234</v>
      </c>
      <c r="Z2688" s="1">
        <v>131.11643570000001</v>
      </c>
      <c r="AA2688" s="1">
        <v>128.50524799999999</v>
      </c>
      <c r="AB2688" s="1">
        <v>125.02976925999999</v>
      </c>
      <c r="AC2688" s="1">
        <v>116.89733409999999</v>
      </c>
      <c r="AD2688" s="1">
        <v>98.165785499999998</v>
      </c>
      <c r="AE2688" s="1">
        <v>98.165785499999998</v>
      </c>
      <c r="AF2688" s="1">
        <v>98.165785499999998</v>
      </c>
    </row>
    <row r="2689" spans="1:32" x14ac:dyDescent="0.25">
      <c r="A2689" t="s">
        <v>102</v>
      </c>
      <c r="B2689" t="s">
        <v>103</v>
      </c>
      <c r="C2689" t="s">
        <v>60</v>
      </c>
      <c r="D2689" t="s">
        <v>61</v>
      </c>
      <c r="E2689" t="s">
        <v>36</v>
      </c>
      <c r="F2689" s="1">
        <v>4.3400000000000001E-2</v>
      </c>
      <c r="G2689" s="1">
        <v>0.11139</v>
      </c>
      <c r="H2689" s="1">
        <v>2.3279999999999999E-2</v>
      </c>
      <c r="I2689" s="1">
        <v>1.2670000000000001E-2</v>
      </c>
      <c r="J2689" s="1">
        <v>7.4010000000000006E-2</v>
      </c>
      <c r="K2689" s="1">
        <v>0.41721000000000003</v>
      </c>
      <c r="L2689" s="1">
        <v>0.13780000000000001</v>
      </c>
      <c r="M2689" s="1">
        <v>0.54151000000000005</v>
      </c>
      <c r="N2689" s="1">
        <v>1.355886889</v>
      </c>
      <c r="O2689" s="1">
        <v>2.1702637779999998</v>
      </c>
      <c r="P2689" s="1">
        <v>2.9846406669999999</v>
      </c>
      <c r="Q2689" s="1">
        <v>2.042459698</v>
      </c>
      <c r="R2689" s="1">
        <v>1.1002787300000001</v>
      </c>
      <c r="S2689" s="1">
        <v>0.158097762</v>
      </c>
      <c r="T2689" s="1">
        <v>0.10766490200000001</v>
      </c>
      <c r="U2689" s="1">
        <v>5.7232041999999997E-2</v>
      </c>
      <c r="V2689" s="1">
        <v>6.799182E-3</v>
      </c>
      <c r="W2689" s="1">
        <v>3.4758336000000001E-2</v>
      </c>
      <c r="X2689" s="1">
        <v>6.2717490000000001E-2</v>
      </c>
      <c r="Y2689" s="1">
        <v>9.0676644000000001E-2</v>
      </c>
      <c r="Z2689" s="1">
        <v>7.9651502999999998E-2</v>
      </c>
      <c r="AA2689" s="1">
        <v>6.8626361999999996E-2</v>
      </c>
      <c r="AB2689" s="1">
        <v>5.7601220500000001E-2</v>
      </c>
      <c r="AC2689" s="1">
        <v>0.63993160000000004</v>
      </c>
      <c r="AD2689" s="1">
        <v>0.13837150000000001</v>
      </c>
      <c r="AE2689" s="1">
        <v>0.13837150000000001</v>
      </c>
      <c r="AF2689" s="1">
        <v>0.13837150000000001</v>
      </c>
    </row>
    <row r="2690" spans="1:32" x14ac:dyDescent="0.25">
      <c r="A2690" t="s">
        <v>102</v>
      </c>
      <c r="B2690" t="s">
        <v>103</v>
      </c>
      <c r="C2690" t="s">
        <v>60</v>
      </c>
      <c r="D2690" t="s">
        <v>61</v>
      </c>
      <c r="E2690" t="s">
        <v>37</v>
      </c>
      <c r="F2690" s="1">
        <v>5.24918</v>
      </c>
      <c r="G2690" s="1">
        <v>14.45825</v>
      </c>
      <c r="H2690" s="1">
        <v>3.1677399999999998</v>
      </c>
      <c r="I2690" s="1">
        <v>1.9166799999999999</v>
      </c>
      <c r="J2690" s="1">
        <v>5.8226899999999997</v>
      </c>
      <c r="K2690" s="1">
        <v>3.700272</v>
      </c>
      <c r="L2690" s="1">
        <v>1.4702440000000001</v>
      </c>
      <c r="M2690" s="1">
        <v>2.9054839000000001</v>
      </c>
      <c r="N2690" s="1">
        <v>21.838860839999999</v>
      </c>
      <c r="O2690" s="1">
        <v>40.772237779999998</v>
      </c>
      <c r="P2690" s="1">
        <v>59.705614709999999</v>
      </c>
      <c r="Q2690" s="1">
        <v>40.578582910000002</v>
      </c>
      <c r="R2690" s="1">
        <v>21.45155111</v>
      </c>
      <c r="S2690" s="1">
        <v>2.3245193130000001</v>
      </c>
      <c r="T2690" s="1">
        <v>1.552994692</v>
      </c>
      <c r="U2690" s="1">
        <v>0.78147007099999999</v>
      </c>
      <c r="V2690" s="1">
        <v>9.9454509999999993E-3</v>
      </c>
      <c r="W2690" s="1">
        <v>2.0077134079999999</v>
      </c>
      <c r="X2690" s="1">
        <v>4.0054813659999997</v>
      </c>
      <c r="Y2690" s="1">
        <v>6.0032493230000004</v>
      </c>
      <c r="Z2690" s="1">
        <v>6.6955262490000003</v>
      </c>
      <c r="AA2690" s="1">
        <v>7.3878031750000002</v>
      </c>
      <c r="AB2690" s="1">
        <v>8.0800801006</v>
      </c>
      <c r="AC2690" s="1">
        <v>17.952186399999999</v>
      </c>
      <c r="AD2690" s="1">
        <v>9.7960487000000001</v>
      </c>
      <c r="AE2690" s="1">
        <v>9.7960487000000001</v>
      </c>
      <c r="AF2690" s="1">
        <v>9.7960487000000001</v>
      </c>
    </row>
    <row r="2691" spans="1:32" x14ac:dyDescent="0.25">
      <c r="A2691" t="s">
        <v>102</v>
      </c>
      <c r="B2691" t="s">
        <v>103</v>
      </c>
      <c r="C2691" t="s">
        <v>62</v>
      </c>
      <c r="D2691" t="s">
        <v>63</v>
      </c>
      <c r="E2691" t="s">
        <v>30</v>
      </c>
      <c r="F2691" t="s">
        <v>32</v>
      </c>
      <c r="G2691" t="s">
        <v>32</v>
      </c>
      <c r="H2691" t="s">
        <v>32</v>
      </c>
      <c r="I2691" t="s">
        <v>32</v>
      </c>
      <c r="J2691" t="s">
        <v>32</v>
      </c>
      <c r="K2691" t="s">
        <v>32</v>
      </c>
      <c r="L2691" t="s">
        <v>32</v>
      </c>
      <c r="M2691" s="1">
        <v>1.54058272</v>
      </c>
      <c r="N2691" s="1">
        <v>1.54058272</v>
      </c>
      <c r="O2691" s="1">
        <v>1.54058272</v>
      </c>
      <c r="P2691" s="1">
        <v>5.8482527510000004</v>
      </c>
      <c r="Q2691" s="1">
        <v>5.8482527510000004</v>
      </c>
      <c r="R2691" s="1">
        <v>5.8482527510000004</v>
      </c>
      <c r="S2691" s="1">
        <v>14.631761900000001</v>
      </c>
      <c r="T2691" s="1">
        <v>14.631761900000001</v>
      </c>
      <c r="U2691" s="1">
        <v>14.631761900000001</v>
      </c>
      <c r="V2691" s="1">
        <v>100.2648444</v>
      </c>
      <c r="W2691" s="1">
        <v>100.2648444</v>
      </c>
      <c r="X2691" s="1">
        <v>100.2648444</v>
      </c>
      <c r="Y2691" s="1">
        <v>82.755691639999995</v>
      </c>
      <c r="Z2691" s="1">
        <v>82.755691639999995</v>
      </c>
      <c r="AA2691" s="1">
        <v>82.755691639999995</v>
      </c>
      <c r="AB2691" s="1">
        <v>64.045148952000005</v>
      </c>
      <c r="AC2691" s="1">
        <v>74.298268100000001</v>
      </c>
      <c r="AD2691" s="1">
        <v>49.354802499999998</v>
      </c>
      <c r="AE2691" s="1">
        <v>49.354802499999998</v>
      </c>
      <c r="AF2691" s="1">
        <v>49.354802499999998</v>
      </c>
    </row>
    <row r="2692" spans="1:32" x14ac:dyDescent="0.25">
      <c r="A2692" t="s">
        <v>102</v>
      </c>
      <c r="B2692" t="s">
        <v>103</v>
      </c>
      <c r="C2692" t="s">
        <v>62</v>
      </c>
      <c r="D2692" t="s">
        <v>63</v>
      </c>
      <c r="E2692" t="s">
        <v>31</v>
      </c>
      <c r="F2692" t="s">
        <v>32</v>
      </c>
      <c r="G2692" t="s">
        <v>32</v>
      </c>
      <c r="H2692" t="s">
        <v>32</v>
      </c>
      <c r="I2692" t="s">
        <v>32</v>
      </c>
      <c r="J2692" t="s">
        <v>32</v>
      </c>
      <c r="K2692" t="s">
        <v>32</v>
      </c>
      <c r="L2692" t="s">
        <v>32</v>
      </c>
      <c r="M2692" s="1">
        <v>2.3051038999999999E-2</v>
      </c>
      <c r="N2692" s="1">
        <v>2.3051038999999999E-2</v>
      </c>
      <c r="O2692" s="1">
        <v>2.3051038999999999E-2</v>
      </c>
      <c r="P2692" s="1">
        <v>9.7756717000000007E-2</v>
      </c>
      <c r="Q2692" s="1">
        <v>9.7756717000000007E-2</v>
      </c>
      <c r="R2692" s="1">
        <v>9.7756717000000007E-2</v>
      </c>
      <c r="S2692" s="1">
        <v>0.23891836299999999</v>
      </c>
      <c r="T2692" s="1">
        <v>0.23891836299999999</v>
      </c>
      <c r="U2692" s="1">
        <v>0.23891836299999999</v>
      </c>
      <c r="V2692" s="1">
        <v>1.643340934</v>
      </c>
      <c r="W2692" s="1">
        <v>1.643340934</v>
      </c>
      <c r="X2692" s="1">
        <v>1.643340934</v>
      </c>
      <c r="Y2692" s="1">
        <v>1.356244097</v>
      </c>
      <c r="Z2692" s="1">
        <v>1.356244097</v>
      </c>
      <c r="AA2692" s="1">
        <v>1.356244097</v>
      </c>
      <c r="AB2692" s="1">
        <v>1.051190254</v>
      </c>
      <c r="AC2692" s="1">
        <v>1.2227703000000001</v>
      </c>
      <c r="AD2692" s="1">
        <v>0.81181230000000004</v>
      </c>
      <c r="AE2692" s="1">
        <v>0.81181230000000004</v>
      </c>
      <c r="AF2692" s="1">
        <v>0.81181230000000004</v>
      </c>
    </row>
    <row r="2693" spans="1:32" x14ac:dyDescent="0.25">
      <c r="A2693" t="s">
        <v>102</v>
      </c>
      <c r="B2693" t="s">
        <v>103</v>
      </c>
      <c r="C2693" t="s">
        <v>62</v>
      </c>
      <c r="D2693" t="s">
        <v>63</v>
      </c>
      <c r="E2693" t="s">
        <v>33</v>
      </c>
      <c r="F2693" t="s">
        <v>32</v>
      </c>
      <c r="G2693" t="s">
        <v>32</v>
      </c>
      <c r="H2693" t="s">
        <v>32</v>
      </c>
      <c r="I2693" t="s">
        <v>32</v>
      </c>
      <c r="J2693" t="s">
        <v>32</v>
      </c>
      <c r="K2693" t="s">
        <v>32</v>
      </c>
      <c r="L2693" t="s">
        <v>32</v>
      </c>
      <c r="M2693" s="1">
        <v>1.6448922000000001E-2</v>
      </c>
      <c r="N2693" s="1">
        <v>1.6448922000000001E-2</v>
      </c>
      <c r="O2693" s="1">
        <v>1.6448922000000001E-2</v>
      </c>
      <c r="P2693" s="1">
        <v>0.171013996</v>
      </c>
      <c r="Q2693" s="1">
        <v>0.171013996</v>
      </c>
      <c r="R2693" s="1">
        <v>0.171013996</v>
      </c>
      <c r="S2693" s="1">
        <v>0.13648933699999999</v>
      </c>
      <c r="T2693" s="1">
        <v>0.13648933699999999</v>
      </c>
      <c r="U2693" s="1">
        <v>0.13648933699999999</v>
      </c>
      <c r="V2693" s="1">
        <v>1.2515405989999999</v>
      </c>
      <c r="W2693" s="1">
        <v>1.2515405989999999</v>
      </c>
      <c r="X2693" s="1">
        <v>1.2515405989999999</v>
      </c>
      <c r="Y2693" s="1">
        <v>1.0266284999999999</v>
      </c>
      <c r="Z2693" s="1">
        <v>1.0266284999999999</v>
      </c>
      <c r="AA2693" s="1">
        <v>1.0266284999999999</v>
      </c>
      <c r="AB2693" s="1">
        <v>0.87614032200000003</v>
      </c>
      <c r="AC2693" s="1">
        <v>1.1859249000000001</v>
      </c>
      <c r="AD2693" s="1">
        <v>0.76468389999999997</v>
      </c>
      <c r="AE2693" s="1">
        <v>0.76468389999999997</v>
      </c>
      <c r="AF2693" s="1">
        <v>0.76468389999999997</v>
      </c>
    </row>
    <row r="2694" spans="1:32" x14ac:dyDescent="0.25">
      <c r="A2694" t="s">
        <v>102</v>
      </c>
      <c r="B2694" t="s">
        <v>103</v>
      </c>
      <c r="C2694" t="s">
        <v>62</v>
      </c>
      <c r="D2694" t="s">
        <v>63</v>
      </c>
      <c r="E2694" t="s">
        <v>34</v>
      </c>
      <c r="F2694" t="s">
        <v>32</v>
      </c>
      <c r="G2694" t="s">
        <v>32</v>
      </c>
      <c r="H2694" t="s">
        <v>32</v>
      </c>
      <c r="I2694" t="s">
        <v>32</v>
      </c>
      <c r="J2694" t="s">
        <v>32</v>
      </c>
      <c r="K2694" t="s">
        <v>32</v>
      </c>
      <c r="L2694" t="s">
        <v>32</v>
      </c>
      <c r="M2694" s="1">
        <v>0.14758911599999999</v>
      </c>
      <c r="N2694" s="1">
        <v>0.14758911599999999</v>
      </c>
      <c r="O2694" s="1">
        <v>0.14758911599999999</v>
      </c>
      <c r="P2694" s="1">
        <v>0.67639673099999997</v>
      </c>
      <c r="Q2694" s="1">
        <v>0.67639673099999997</v>
      </c>
      <c r="R2694" s="1">
        <v>0.67639673099999997</v>
      </c>
      <c r="S2694" s="1">
        <v>1.4320713300000001</v>
      </c>
      <c r="T2694" s="1">
        <v>1.4320713300000001</v>
      </c>
      <c r="U2694" s="1">
        <v>1.4320713300000001</v>
      </c>
      <c r="V2694" s="1">
        <v>10.095747579999999</v>
      </c>
      <c r="W2694" s="1">
        <v>10.095747579999999</v>
      </c>
      <c r="X2694" s="1">
        <v>10.095747579999999</v>
      </c>
      <c r="Y2694" s="1">
        <v>8.3270612939999999</v>
      </c>
      <c r="Z2694" s="1">
        <v>8.3270612939999999</v>
      </c>
      <c r="AA2694" s="1">
        <v>8.3270612939999999</v>
      </c>
      <c r="AB2694" s="1">
        <v>6.5172622340000004</v>
      </c>
      <c r="AC2694" s="1">
        <v>7.7120134</v>
      </c>
      <c r="AD2694" s="1">
        <v>5.1023002000000002</v>
      </c>
      <c r="AE2694" s="1">
        <v>5.1023002000000002</v>
      </c>
      <c r="AF2694" s="1">
        <v>5.1023002000000002</v>
      </c>
    </row>
    <row r="2695" spans="1:32" x14ac:dyDescent="0.25">
      <c r="A2695" t="s">
        <v>102</v>
      </c>
      <c r="B2695" t="s">
        <v>103</v>
      </c>
      <c r="C2695" t="s">
        <v>62</v>
      </c>
      <c r="D2695" t="s">
        <v>63</v>
      </c>
      <c r="E2695" t="s">
        <v>35</v>
      </c>
      <c r="F2695" t="s">
        <v>32</v>
      </c>
      <c r="G2695" t="s">
        <v>32</v>
      </c>
      <c r="H2695" t="s">
        <v>32</v>
      </c>
      <c r="I2695" t="s">
        <v>32</v>
      </c>
      <c r="J2695" t="s">
        <v>32</v>
      </c>
      <c r="K2695" t="s">
        <v>32</v>
      </c>
      <c r="L2695" t="s">
        <v>32</v>
      </c>
      <c r="M2695" s="1">
        <v>0.124704867</v>
      </c>
      <c r="N2695" s="1">
        <v>0.124704867</v>
      </c>
      <c r="O2695" s="1">
        <v>0.124704867</v>
      </c>
      <c r="P2695" s="1">
        <v>0.57321756899999998</v>
      </c>
      <c r="Q2695" s="1">
        <v>0.57321756899999998</v>
      </c>
      <c r="R2695" s="1">
        <v>0.57321756899999998</v>
      </c>
      <c r="S2695" s="1">
        <v>1.2136184999999999</v>
      </c>
      <c r="T2695" s="1">
        <v>1.2136184999999999</v>
      </c>
      <c r="U2695" s="1">
        <v>1.2136184999999999</v>
      </c>
      <c r="V2695" s="1">
        <v>8.5557151820000001</v>
      </c>
      <c r="W2695" s="1">
        <v>8.5557151820000001</v>
      </c>
      <c r="X2695" s="1">
        <v>8.5557151820000001</v>
      </c>
      <c r="Y2695" s="1">
        <v>7.0568306070000002</v>
      </c>
      <c r="Z2695" s="1">
        <v>7.0568306070000002</v>
      </c>
      <c r="AA2695" s="1">
        <v>7.0568306070000002</v>
      </c>
      <c r="AB2695" s="1">
        <v>5.5231029310000004</v>
      </c>
      <c r="AC2695" s="1">
        <v>6.5356044999999998</v>
      </c>
      <c r="AD2695" s="1">
        <v>4.3239833000000001</v>
      </c>
      <c r="AE2695" s="1">
        <v>4.3239833000000001</v>
      </c>
      <c r="AF2695" s="1">
        <v>4.3239833000000001</v>
      </c>
    </row>
    <row r="2696" spans="1:32" x14ac:dyDescent="0.25">
      <c r="A2696" t="s">
        <v>102</v>
      </c>
      <c r="B2696" t="s">
        <v>103</v>
      </c>
      <c r="C2696" t="s">
        <v>62</v>
      </c>
      <c r="D2696" t="s">
        <v>63</v>
      </c>
      <c r="E2696" t="s">
        <v>36</v>
      </c>
      <c r="F2696" t="s">
        <v>32</v>
      </c>
      <c r="G2696" t="s">
        <v>32</v>
      </c>
      <c r="H2696" t="s">
        <v>32</v>
      </c>
      <c r="I2696" t="s">
        <v>32</v>
      </c>
      <c r="J2696" t="s">
        <v>32</v>
      </c>
      <c r="K2696" t="s">
        <v>32</v>
      </c>
      <c r="L2696" t="s">
        <v>32</v>
      </c>
      <c r="M2696" s="1">
        <v>9.7137960000000002E-3</v>
      </c>
      <c r="N2696" s="1">
        <v>9.7137960000000002E-3</v>
      </c>
      <c r="O2696" s="1">
        <v>9.7137960000000002E-3</v>
      </c>
      <c r="P2696" s="1">
        <v>7.1841997000000005E-2</v>
      </c>
      <c r="Q2696" s="1">
        <v>7.1841997000000005E-2</v>
      </c>
      <c r="R2696" s="1">
        <v>7.1841997000000005E-2</v>
      </c>
      <c r="S2696" s="1">
        <v>9.0644586999999999E-2</v>
      </c>
      <c r="T2696" s="1">
        <v>9.0644586999999999E-2</v>
      </c>
      <c r="U2696" s="1">
        <v>9.0644586999999999E-2</v>
      </c>
      <c r="V2696" s="1">
        <v>0.71784839700000003</v>
      </c>
      <c r="W2696" s="1">
        <v>0.71784839700000003</v>
      </c>
      <c r="X2696" s="1">
        <v>0.71784839700000003</v>
      </c>
      <c r="Y2696" s="1">
        <v>0.59054843400000001</v>
      </c>
      <c r="Z2696" s="1">
        <v>0.59054843400000001</v>
      </c>
      <c r="AA2696" s="1">
        <v>0.59054843400000001</v>
      </c>
      <c r="AB2696" s="1">
        <v>0.48198699099999998</v>
      </c>
      <c r="AC2696" s="1">
        <v>0.61098799999999998</v>
      </c>
      <c r="AD2696" s="1">
        <v>0.39880270000000001</v>
      </c>
      <c r="AE2696" s="1">
        <v>0.39880270000000001</v>
      </c>
      <c r="AF2696" s="1">
        <v>0.39880270000000001</v>
      </c>
    </row>
    <row r="2697" spans="1:32" x14ac:dyDescent="0.25">
      <c r="A2697" t="s">
        <v>102</v>
      </c>
      <c r="B2697" t="s">
        <v>103</v>
      </c>
      <c r="C2697" t="s">
        <v>62</v>
      </c>
      <c r="D2697" t="s">
        <v>63</v>
      </c>
      <c r="E2697" t="s">
        <v>37</v>
      </c>
      <c r="F2697" t="s">
        <v>32</v>
      </c>
      <c r="G2697" t="s">
        <v>32</v>
      </c>
      <c r="H2697" t="s">
        <v>32</v>
      </c>
      <c r="I2697" t="s">
        <v>32</v>
      </c>
      <c r="J2697" t="s">
        <v>32</v>
      </c>
      <c r="K2697" t="s">
        <v>32</v>
      </c>
      <c r="L2697" t="s">
        <v>32</v>
      </c>
      <c r="M2697" s="1">
        <v>0.34730907700000002</v>
      </c>
      <c r="N2697" s="1">
        <v>0.34730907700000002</v>
      </c>
      <c r="O2697" s="1">
        <v>0.34730907700000002</v>
      </c>
      <c r="P2697" s="1">
        <v>1.4052528070000001</v>
      </c>
      <c r="Q2697" s="1">
        <v>1.4052528070000001</v>
      </c>
      <c r="R2697" s="1">
        <v>1.4052528070000001</v>
      </c>
      <c r="S2697" s="1">
        <v>3.43445109</v>
      </c>
      <c r="T2697" s="1">
        <v>3.43445109</v>
      </c>
      <c r="U2697" s="1">
        <v>3.43445109</v>
      </c>
      <c r="V2697" s="1">
        <v>23.623019849999999</v>
      </c>
      <c r="W2697" s="1">
        <v>23.623019849999999</v>
      </c>
      <c r="X2697" s="1">
        <v>23.623019849999999</v>
      </c>
      <c r="Y2697" s="1">
        <v>19.495987960000001</v>
      </c>
      <c r="Z2697" s="1">
        <v>19.495987960000001</v>
      </c>
      <c r="AA2697" s="1">
        <v>19.495987960000001</v>
      </c>
      <c r="AB2697" s="1">
        <v>15.110861118000001</v>
      </c>
      <c r="AC2697" s="1">
        <v>17.577322899999999</v>
      </c>
      <c r="AD2697" s="1">
        <v>11.669801700000001</v>
      </c>
      <c r="AE2697" s="1">
        <v>11.669801700000001</v>
      </c>
      <c r="AF2697" s="1">
        <v>11.669801700000001</v>
      </c>
    </row>
    <row r="2698" spans="1:32" x14ac:dyDescent="0.25">
      <c r="A2698" t="s">
        <v>102</v>
      </c>
      <c r="B2698" t="s">
        <v>103</v>
      </c>
      <c r="C2698" t="s">
        <v>64</v>
      </c>
      <c r="D2698" t="s">
        <v>65</v>
      </c>
      <c r="E2698" t="s">
        <v>30</v>
      </c>
      <c r="F2698" t="s">
        <v>32</v>
      </c>
      <c r="G2698" t="s">
        <v>32</v>
      </c>
      <c r="H2698" t="s">
        <v>32</v>
      </c>
      <c r="I2698" t="s">
        <v>32</v>
      </c>
      <c r="J2698" t="s">
        <v>32</v>
      </c>
      <c r="K2698" t="s">
        <v>32</v>
      </c>
      <c r="L2698" t="s">
        <v>32</v>
      </c>
      <c r="M2698" t="s">
        <v>32</v>
      </c>
      <c r="N2698" t="s">
        <v>32</v>
      </c>
      <c r="O2698" t="s">
        <v>32</v>
      </c>
      <c r="P2698" t="s">
        <v>32</v>
      </c>
      <c r="Q2698" t="s">
        <v>32</v>
      </c>
      <c r="R2698" t="s">
        <v>32</v>
      </c>
      <c r="S2698" s="1">
        <v>276.74092189999999</v>
      </c>
      <c r="T2698" s="1">
        <v>361.77385199999998</v>
      </c>
      <c r="U2698" s="1">
        <v>446.80678219999999</v>
      </c>
      <c r="V2698" s="1">
        <v>531.83971229999997</v>
      </c>
      <c r="W2698" s="1">
        <v>573.11158760000001</v>
      </c>
      <c r="X2698" s="1">
        <v>614.38346290000004</v>
      </c>
      <c r="Y2698" s="1">
        <v>655.65533819999996</v>
      </c>
      <c r="Z2698" s="1">
        <v>775.73025129999996</v>
      </c>
      <c r="AA2698" s="1">
        <v>895.80516450000005</v>
      </c>
      <c r="AB2698" s="1">
        <v>1015.8800777</v>
      </c>
      <c r="AC2698" s="1">
        <v>761.76319039999998</v>
      </c>
      <c r="AD2698" s="1">
        <v>422.08979929999998</v>
      </c>
      <c r="AE2698" s="1">
        <v>422.08979929999998</v>
      </c>
      <c r="AF2698" s="1">
        <v>422.08979929999998</v>
      </c>
    </row>
    <row r="2699" spans="1:32" x14ac:dyDescent="0.25">
      <c r="A2699" t="s">
        <v>102</v>
      </c>
      <c r="B2699" t="s">
        <v>103</v>
      </c>
      <c r="C2699" t="s">
        <v>64</v>
      </c>
      <c r="D2699" t="s">
        <v>65</v>
      </c>
      <c r="E2699" t="s">
        <v>31</v>
      </c>
      <c r="F2699" t="s">
        <v>32</v>
      </c>
      <c r="G2699" t="s">
        <v>32</v>
      </c>
      <c r="H2699" t="s">
        <v>32</v>
      </c>
      <c r="I2699" t="s">
        <v>32</v>
      </c>
      <c r="J2699" t="s">
        <v>32</v>
      </c>
      <c r="K2699" t="s">
        <v>32</v>
      </c>
      <c r="L2699" t="s">
        <v>32</v>
      </c>
      <c r="M2699" t="s">
        <v>32</v>
      </c>
      <c r="N2699" t="s">
        <v>32</v>
      </c>
      <c r="O2699" t="s">
        <v>32</v>
      </c>
      <c r="P2699" t="s">
        <v>32</v>
      </c>
      <c r="Q2699" t="s">
        <v>32</v>
      </c>
      <c r="R2699" t="s">
        <v>32</v>
      </c>
      <c r="S2699" s="1">
        <v>4.5474854699999998</v>
      </c>
      <c r="T2699" s="1">
        <v>5.9344698710000001</v>
      </c>
      <c r="U2699" s="1">
        <v>7.3214542720000004</v>
      </c>
      <c r="V2699" s="1">
        <v>8.7084386729999999</v>
      </c>
      <c r="W2699" s="1">
        <v>9.3888686870000004</v>
      </c>
      <c r="X2699" s="1">
        <v>10.069298699999999</v>
      </c>
      <c r="Y2699" s="1">
        <v>10.749728709999999</v>
      </c>
      <c r="Z2699" s="1">
        <v>12.752788069999999</v>
      </c>
      <c r="AA2699" s="1">
        <v>14.75584742</v>
      </c>
      <c r="AB2699" s="1">
        <v>16.758906772</v>
      </c>
      <c r="AC2699" s="1">
        <v>12.5154011</v>
      </c>
      <c r="AD2699" s="1">
        <v>6.9464705000000002</v>
      </c>
      <c r="AE2699" s="1">
        <v>6.9464705000000002</v>
      </c>
      <c r="AF2699" s="1">
        <v>6.9464705000000002</v>
      </c>
    </row>
    <row r="2700" spans="1:32" x14ac:dyDescent="0.25">
      <c r="A2700" t="s">
        <v>102</v>
      </c>
      <c r="B2700" t="s">
        <v>103</v>
      </c>
      <c r="C2700" t="s">
        <v>64</v>
      </c>
      <c r="D2700" t="s">
        <v>65</v>
      </c>
      <c r="E2700" t="s">
        <v>33</v>
      </c>
      <c r="F2700" t="s">
        <v>32</v>
      </c>
      <c r="G2700" t="s">
        <v>32</v>
      </c>
      <c r="H2700" t="s">
        <v>32</v>
      </c>
      <c r="I2700" t="s">
        <v>32</v>
      </c>
      <c r="J2700" t="s">
        <v>32</v>
      </c>
      <c r="K2700" t="s">
        <v>32</v>
      </c>
      <c r="L2700" t="s">
        <v>32</v>
      </c>
      <c r="M2700" t="s">
        <v>32</v>
      </c>
      <c r="N2700" t="s">
        <v>32</v>
      </c>
      <c r="O2700" t="s">
        <v>32</v>
      </c>
      <c r="P2700" t="s">
        <v>32</v>
      </c>
      <c r="Q2700" t="s">
        <v>32</v>
      </c>
      <c r="R2700" t="s">
        <v>32</v>
      </c>
      <c r="S2700" s="1">
        <v>4.0564177299999997</v>
      </c>
      <c r="T2700" s="1">
        <v>4.7727212300000001</v>
      </c>
      <c r="U2700" s="1">
        <v>5.4890247299999997</v>
      </c>
      <c r="V2700" s="1">
        <v>6.2053282300000001</v>
      </c>
      <c r="W2700" s="1">
        <v>6.9257519670000001</v>
      </c>
      <c r="X2700" s="1">
        <v>7.6461757029999999</v>
      </c>
      <c r="Y2700" s="1">
        <v>8.3665994399999999</v>
      </c>
      <c r="Z2700" s="1">
        <v>11.66839334</v>
      </c>
      <c r="AA2700" s="1">
        <v>14.97018724</v>
      </c>
      <c r="AB2700" s="1">
        <v>18.271981144000002</v>
      </c>
      <c r="AC2700" s="1">
        <v>11.058135</v>
      </c>
      <c r="AD2700" s="1">
        <v>6.7316231999999996</v>
      </c>
      <c r="AE2700" s="1">
        <v>6.7316231999999996</v>
      </c>
      <c r="AF2700" s="1">
        <v>6.7316231999999996</v>
      </c>
    </row>
    <row r="2701" spans="1:32" x14ac:dyDescent="0.25">
      <c r="A2701" t="s">
        <v>102</v>
      </c>
      <c r="B2701" t="s">
        <v>103</v>
      </c>
      <c r="C2701" t="s">
        <v>64</v>
      </c>
      <c r="D2701" t="s">
        <v>65</v>
      </c>
      <c r="E2701" t="s">
        <v>34</v>
      </c>
      <c r="F2701" t="s">
        <v>32</v>
      </c>
      <c r="G2701" t="s">
        <v>32</v>
      </c>
      <c r="H2701" t="s">
        <v>32</v>
      </c>
      <c r="I2701" t="s">
        <v>32</v>
      </c>
      <c r="J2701" t="s">
        <v>32</v>
      </c>
      <c r="K2701" t="s">
        <v>32</v>
      </c>
      <c r="L2701" t="s">
        <v>32</v>
      </c>
      <c r="M2701" t="s">
        <v>32</v>
      </c>
      <c r="N2701" t="s">
        <v>32</v>
      </c>
      <c r="O2701" t="s">
        <v>32</v>
      </c>
      <c r="P2701" t="s">
        <v>32</v>
      </c>
      <c r="Q2701" t="s">
        <v>32</v>
      </c>
      <c r="R2701" t="s">
        <v>32</v>
      </c>
      <c r="S2701" s="1">
        <v>28.40293321</v>
      </c>
      <c r="T2701" s="1">
        <v>36.656773170000001</v>
      </c>
      <c r="U2701" s="1">
        <v>44.910613140000002</v>
      </c>
      <c r="V2701" s="1">
        <v>53.164453100000003</v>
      </c>
      <c r="W2701" s="1">
        <v>57.503443599999997</v>
      </c>
      <c r="X2701" s="1">
        <v>61.842434089999998</v>
      </c>
      <c r="Y2701" s="1">
        <v>66.181424579999998</v>
      </c>
      <c r="Z2701" s="1">
        <v>79.882020650000001</v>
      </c>
      <c r="AA2701" s="1">
        <v>93.582616720000004</v>
      </c>
      <c r="AB2701" s="1">
        <v>107.28321278999999</v>
      </c>
      <c r="AC2701" s="1">
        <v>78.086371499999998</v>
      </c>
      <c r="AD2701" s="1">
        <v>43.807052499999998</v>
      </c>
      <c r="AE2701" s="1">
        <v>43.807052499999998</v>
      </c>
      <c r="AF2701" s="1">
        <v>43.807052499999998</v>
      </c>
    </row>
    <row r="2702" spans="1:32" x14ac:dyDescent="0.25">
      <c r="A2702" t="s">
        <v>102</v>
      </c>
      <c r="B2702" t="s">
        <v>103</v>
      </c>
      <c r="C2702" t="s">
        <v>64</v>
      </c>
      <c r="D2702" t="s">
        <v>65</v>
      </c>
      <c r="E2702" t="s">
        <v>35</v>
      </c>
      <c r="F2702" t="s">
        <v>32</v>
      </c>
      <c r="G2702" t="s">
        <v>32</v>
      </c>
      <c r="H2702" t="s">
        <v>32</v>
      </c>
      <c r="I2702" t="s">
        <v>32</v>
      </c>
      <c r="J2702" t="s">
        <v>32</v>
      </c>
      <c r="K2702" t="s">
        <v>32</v>
      </c>
      <c r="L2702" t="s">
        <v>32</v>
      </c>
      <c r="M2702" t="s">
        <v>32</v>
      </c>
      <c r="N2702" t="s">
        <v>32</v>
      </c>
      <c r="O2702" t="s">
        <v>32</v>
      </c>
      <c r="P2702" t="s">
        <v>32</v>
      </c>
      <c r="Q2702" t="s">
        <v>32</v>
      </c>
      <c r="R2702" t="s">
        <v>32</v>
      </c>
      <c r="S2702" s="1">
        <v>24.070271340000001</v>
      </c>
      <c r="T2702" s="1">
        <v>31.065054969999998</v>
      </c>
      <c r="U2702" s="1">
        <v>38.059838589999998</v>
      </c>
      <c r="V2702" s="1">
        <v>45.054622219999999</v>
      </c>
      <c r="W2702" s="1">
        <v>48.731732970000003</v>
      </c>
      <c r="X2702" s="1">
        <v>52.408843709999999</v>
      </c>
      <c r="Y2702" s="1">
        <v>56.085954460000004</v>
      </c>
      <c r="Z2702" s="1">
        <v>67.696626140000006</v>
      </c>
      <c r="AA2702" s="1">
        <v>79.307297820000002</v>
      </c>
      <c r="AB2702" s="1">
        <v>90.917969505000002</v>
      </c>
      <c r="AC2702" s="1">
        <v>66.174890700000006</v>
      </c>
      <c r="AD2702" s="1">
        <v>37.124620899999996</v>
      </c>
      <c r="AE2702" s="1">
        <v>37.124620899999996</v>
      </c>
      <c r="AF2702" s="1">
        <v>37.124620899999996</v>
      </c>
    </row>
    <row r="2703" spans="1:32" x14ac:dyDescent="0.25">
      <c r="A2703" t="s">
        <v>102</v>
      </c>
      <c r="B2703" t="s">
        <v>103</v>
      </c>
      <c r="C2703" t="s">
        <v>64</v>
      </c>
      <c r="D2703" t="s">
        <v>65</v>
      </c>
      <c r="E2703" t="s">
        <v>36</v>
      </c>
      <c r="F2703" t="s">
        <v>32</v>
      </c>
      <c r="G2703" t="s">
        <v>32</v>
      </c>
      <c r="H2703" t="s">
        <v>32</v>
      </c>
      <c r="I2703" t="s">
        <v>32</v>
      </c>
      <c r="J2703" t="s">
        <v>32</v>
      </c>
      <c r="K2703" t="s">
        <v>32</v>
      </c>
      <c r="L2703" t="s">
        <v>32</v>
      </c>
      <c r="M2703" t="s">
        <v>32</v>
      </c>
      <c r="N2703" t="s">
        <v>32</v>
      </c>
      <c r="O2703" t="s">
        <v>32</v>
      </c>
      <c r="P2703" t="s">
        <v>32</v>
      </c>
      <c r="Q2703" t="s">
        <v>32</v>
      </c>
      <c r="R2703" t="s">
        <v>32</v>
      </c>
      <c r="S2703" s="1">
        <v>2.1654316470000001</v>
      </c>
      <c r="T2703" s="1">
        <v>2.6686973150000002</v>
      </c>
      <c r="U2703" s="1">
        <v>3.1719629820000002</v>
      </c>
      <c r="V2703" s="1">
        <v>3.6752286500000002</v>
      </c>
      <c r="W2703" s="1">
        <v>4.0334781199999998</v>
      </c>
      <c r="X2703" s="1">
        <v>4.3917275900000003</v>
      </c>
      <c r="Y2703" s="1">
        <v>4.7499770589999999</v>
      </c>
      <c r="Z2703" s="1">
        <v>6.1609737750000004</v>
      </c>
      <c r="AA2703" s="1">
        <v>7.5719704920000002</v>
      </c>
      <c r="AB2703" s="1">
        <v>8.9829672075999998</v>
      </c>
      <c r="AC2703" s="1">
        <v>5.9276875000000002</v>
      </c>
      <c r="AD2703" s="1">
        <v>3.4693114</v>
      </c>
      <c r="AE2703" s="1">
        <v>3.4693114</v>
      </c>
      <c r="AF2703" s="1">
        <v>3.4693114</v>
      </c>
    </row>
    <row r="2704" spans="1:32" x14ac:dyDescent="0.25">
      <c r="A2704" t="s">
        <v>102</v>
      </c>
      <c r="B2704" t="s">
        <v>103</v>
      </c>
      <c r="C2704" t="s">
        <v>64</v>
      </c>
      <c r="D2704" t="s">
        <v>65</v>
      </c>
      <c r="E2704" t="s">
        <v>37</v>
      </c>
      <c r="F2704" t="s">
        <v>32</v>
      </c>
      <c r="G2704" t="s">
        <v>32</v>
      </c>
      <c r="H2704" t="s">
        <v>32</v>
      </c>
      <c r="I2704" t="s">
        <v>32</v>
      </c>
      <c r="J2704" t="s">
        <v>32</v>
      </c>
      <c r="K2704" t="s">
        <v>32</v>
      </c>
      <c r="L2704" t="s">
        <v>32</v>
      </c>
      <c r="M2704" t="s">
        <v>32</v>
      </c>
      <c r="N2704" t="s">
        <v>32</v>
      </c>
      <c r="O2704" t="s">
        <v>32</v>
      </c>
      <c r="P2704" t="s">
        <v>32</v>
      </c>
      <c r="Q2704" t="s">
        <v>32</v>
      </c>
      <c r="R2704" t="s">
        <v>32</v>
      </c>
      <c r="S2704" s="1">
        <v>65.370032309999999</v>
      </c>
      <c r="T2704" s="1">
        <v>85.307980369999996</v>
      </c>
      <c r="U2704" s="1">
        <v>105.2459284</v>
      </c>
      <c r="V2704" s="1">
        <v>125.1838765</v>
      </c>
      <c r="W2704" s="1">
        <v>134.96507349999999</v>
      </c>
      <c r="X2704" s="1">
        <v>144.7462706</v>
      </c>
      <c r="Y2704" s="1">
        <v>154.52746759999999</v>
      </c>
      <c r="Z2704" s="1">
        <v>183.3213149</v>
      </c>
      <c r="AA2704" s="1">
        <v>212.11516209999999</v>
      </c>
      <c r="AB2704" s="1">
        <v>240.90900936</v>
      </c>
      <c r="AC2704" s="1">
        <v>179.90889419999999</v>
      </c>
      <c r="AD2704" s="1">
        <v>99.855514200000002</v>
      </c>
      <c r="AE2704" s="1">
        <v>99.855514200000002</v>
      </c>
      <c r="AF2704" s="1">
        <v>99.855514200000002</v>
      </c>
    </row>
    <row r="2705" spans="1:32" x14ac:dyDescent="0.25">
      <c r="A2705" t="s">
        <v>104</v>
      </c>
      <c r="B2705" t="s">
        <v>105</v>
      </c>
      <c r="C2705" t="s">
        <v>27</v>
      </c>
      <c r="D2705" t="s">
        <v>29</v>
      </c>
      <c r="E2705" t="s">
        <v>30</v>
      </c>
      <c r="F2705" s="1">
        <v>2.8359700000000001</v>
      </c>
      <c r="G2705" s="1">
        <v>2.04772</v>
      </c>
      <c r="H2705" s="1">
        <v>2.3964099999999999</v>
      </c>
      <c r="I2705" s="1">
        <v>2.7183000000000002</v>
      </c>
      <c r="J2705" s="1">
        <v>3.2791700000000001</v>
      </c>
      <c r="K2705" s="1">
        <v>2.5099800000000001</v>
      </c>
      <c r="L2705" s="1">
        <v>3.0135169999999998</v>
      </c>
      <c r="M2705" s="1">
        <v>3.0609999999999999</v>
      </c>
      <c r="N2705" s="1">
        <v>3.1739127329999999</v>
      </c>
      <c r="O2705" s="1">
        <v>3.2868254669999999</v>
      </c>
      <c r="P2705" s="1">
        <v>3.3997381999999998</v>
      </c>
      <c r="Q2705" s="1">
        <v>3.2399709329999999</v>
      </c>
      <c r="R2705" s="1">
        <v>3.0802036670000001</v>
      </c>
      <c r="S2705" s="1">
        <v>2.9204363999999998</v>
      </c>
      <c r="T2705" s="1">
        <v>2.776950067</v>
      </c>
      <c r="U2705" s="1">
        <v>2.6334637330000001</v>
      </c>
      <c r="V2705" s="1">
        <v>2.4899922999999999</v>
      </c>
      <c r="W2705" s="1">
        <v>2.492636267</v>
      </c>
      <c r="X2705" s="1">
        <v>2.4952802329999999</v>
      </c>
      <c r="Y2705" s="1">
        <v>2.4979241999999999</v>
      </c>
      <c r="Z2705" s="1">
        <v>2.4349769330000002</v>
      </c>
      <c r="AA2705" s="1">
        <v>2.3720296670000001</v>
      </c>
      <c r="AB2705" s="1">
        <v>2.3090823999999999</v>
      </c>
      <c r="AC2705" s="1">
        <v>2.2323610999999999</v>
      </c>
      <c r="AD2705" s="1">
        <v>2.3124701999999999</v>
      </c>
      <c r="AE2705" s="1">
        <v>2.3124701999999999</v>
      </c>
      <c r="AF2705" s="1">
        <v>2.3124701999999999</v>
      </c>
    </row>
    <row r="2706" spans="1:32" x14ac:dyDescent="0.25">
      <c r="A2706" t="s">
        <v>104</v>
      </c>
      <c r="B2706" t="s">
        <v>105</v>
      </c>
      <c r="C2706" t="s">
        <v>27</v>
      </c>
      <c r="D2706" t="s">
        <v>29</v>
      </c>
      <c r="E2706" t="s">
        <v>31</v>
      </c>
      <c r="F2706" t="s">
        <v>32</v>
      </c>
      <c r="G2706" s="1">
        <v>2.81E-3</v>
      </c>
      <c r="H2706" s="1">
        <v>3.0799999999999998E-3</v>
      </c>
      <c r="I2706" s="1">
        <v>3.7200000000000002E-3</v>
      </c>
      <c r="J2706" s="1">
        <v>5.8349999999999999E-3</v>
      </c>
      <c r="K2706" s="1">
        <v>5.1390000000000003E-3</v>
      </c>
      <c r="L2706" s="1">
        <v>5.1399999999999996E-3</v>
      </c>
      <c r="M2706" s="1">
        <v>1.07925E-2</v>
      </c>
      <c r="N2706" s="1">
        <v>1.0621258999999999E-2</v>
      </c>
      <c r="O2706" s="1">
        <v>1.0450018E-2</v>
      </c>
      <c r="P2706" s="1">
        <v>1.0278776999999999E-2</v>
      </c>
      <c r="Q2706" s="1">
        <v>8.7545120000000008E-3</v>
      </c>
      <c r="R2706" s="1">
        <v>7.2302470000000004E-3</v>
      </c>
      <c r="S2706" s="1">
        <v>5.7059820000000001E-3</v>
      </c>
      <c r="T2706" s="1">
        <v>5.792073E-3</v>
      </c>
      <c r="U2706" s="1">
        <v>5.8781629999999996E-3</v>
      </c>
      <c r="V2706" s="1">
        <v>5.9642540000000004E-3</v>
      </c>
      <c r="W2706" s="1">
        <v>6.0053299999999997E-3</v>
      </c>
      <c r="X2706" s="1">
        <v>6.0464050000000004E-3</v>
      </c>
      <c r="Y2706" s="1">
        <v>6.0874809999999996E-3</v>
      </c>
      <c r="Z2706" s="1">
        <v>4.1978579999999996E-3</v>
      </c>
      <c r="AA2706" s="1">
        <v>2.308236E-3</v>
      </c>
      <c r="AB2706" s="1">
        <v>4.1861330000000002E-4</v>
      </c>
      <c r="AC2706" s="1">
        <v>4.1970000000000001E-4</v>
      </c>
      <c r="AD2706" s="1">
        <v>4.351E-4</v>
      </c>
      <c r="AE2706" s="1">
        <v>4.351E-4</v>
      </c>
      <c r="AF2706" s="1">
        <v>4.351E-4</v>
      </c>
    </row>
    <row r="2707" spans="1:32" x14ac:dyDescent="0.25">
      <c r="A2707" t="s">
        <v>104</v>
      </c>
      <c r="B2707" t="s">
        <v>105</v>
      </c>
      <c r="C2707" t="s">
        <v>27</v>
      </c>
      <c r="D2707" t="s">
        <v>29</v>
      </c>
      <c r="E2707" t="s">
        <v>33</v>
      </c>
      <c r="F2707" s="1">
        <v>31.557670000000002</v>
      </c>
      <c r="G2707" s="1">
        <v>25.54758</v>
      </c>
      <c r="H2707" s="1">
        <v>35.097610000000003</v>
      </c>
      <c r="I2707" s="1">
        <v>39.793109999999999</v>
      </c>
      <c r="J2707" s="1">
        <v>41.895879999999998</v>
      </c>
      <c r="K2707" s="1">
        <v>36.242657999999999</v>
      </c>
      <c r="L2707" s="1">
        <v>40.877986</v>
      </c>
      <c r="M2707" s="1">
        <v>36.600000100000003</v>
      </c>
      <c r="N2707" s="1">
        <v>36.944674999999997</v>
      </c>
      <c r="O2707" s="1">
        <v>36.616990000000001</v>
      </c>
      <c r="P2707" s="1">
        <v>39.866885140000001</v>
      </c>
      <c r="Q2707" s="1">
        <v>35.702958000000002</v>
      </c>
      <c r="R2707" s="1">
        <v>34.293232000000003</v>
      </c>
      <c r="S2707" s="1">
        <v>28.2628618</v>
      </c>
      <c r="T2707" s="1">
        <v>24.858298300000001</v>
      </c>
      <c r="U2707" s="1">
        <v>21.453734799999999</v>
      </c>
      <c r="V2707" s="1">
        <v>18.0491958</v>
      </c>
      <c r="W2707" s="1">
        <v>18.291461269999999</v>
      </c>
      <c r="X2707" s="1">
        <v>18.533726730000001</v>
      </c>
      <c r="Y2707" s="1">
        <v>18.775992200000001</v>
      </c>
      <c r="Z2707" s="1">
        <v>17.194524269999999</v>
      </c>
      <c r="AA2707" s="1">
        <v>15.613056329999999</v>
      </c>
      <c r="AB2707" s="1">
        <v>14.0315884</v>
      </c>
      <c r="AC2707" s="1">
        <v>14.491776</v>
      </c>
      <c r="AD2707" s="1">
        <v>15.1052745</v>
      </c>
      <c r="AE2707" s="1">
        <v>6.9537190000000004</v>
      </c>
      <c r="AF2707" s="1">
        <v>8.2124299999999995</v>
      </c>
    </row>
    <row r="2708" spans="1:32" x14ac:dyDescent="0.25">
      <c r="A2708" t="s">
        <v>104</v>
      </c>
      <c r="B2708" t="s">
        <v>105</v>
      </c>
      <c r="C2708" t="s">
        <v>27</v>
      </c>
      <c r="D2708" t="s">
        <v>29</v>
      </c>
      <c r="E2708" t="s">
        <v>34</v>
      </c>
      <c r="F2708" s="1">
        <v>4.5132700000000003</v>
      </c>
      <c r="G2708" s="1">
        <v>4.1130000000000004</v>
      </c>
      <c r="H2708" s="1">
        <v>5.1389699999999996</v>
      </c>
      <c r="I2708" s="1">
        <v>5.9418600000000001</v>
      </c>
      <c r="J2708" s="1">
        <v>7.9693500000000004</v>
      </c>
      <c r="K2708" s="1">
        <v>7.149985</v>
      </c>
      <c r="L2708" s="1">
        <v>7.9044059999999998</v>
      </c>
      <c r="M2708" s="1">
        <v>2.4035571359999999</v>
      </c>
      <c r="N2708" s="1">
        <v>2.5288896279999999</v>
      </c>
      <c r="O2708" s="1">
        <v>2.6542221189999999</v>
      </c>
      <c r="P2708" s="1">
        <v>2.779554611</v>
      </c>
      <c r="Q2708" s="1">
        <v>2.094884741</v>
      </c>
      <c r="R2708" s="1">
        <v>1.4102148699999999</v>
      </c>
      <c r="S2708" s="1">
        <v>0.725545</v>
      </c>
      <c r="T2708" s="1">
        <v>1.3120227760000001</v>
      </c>
      <c r="U2708" s="1">
        <v>1.8985005509999999</v>
      </c>
      <c r="V2708" s="1">
        <v>2.4849809270000001</v>
      </c>
      <c r="W2708" s="1">
        <v>2.4228724599999998</v>
      </c>
      <c r="X2708" s="1">
        <v>2.3607639929999999</v>
      </c>
      <c r="Y2708" s="1">
        <v>2.2986555270000002</v>
      </c>
      <c r="Z2708" s="1">
        <v>2.204889471</v>
      </c>
      <c r="AA2708" s="1">
        <v>2.1111234149999998</v>
      </c>
      <c r="AB2708" s="1">
        <v>2.0173573586</v>
      </c>
      <c r="AC2708" s="1">
        <v>2.0667317999999999</v>
      </c>
      <c r="AD2708" s="1">
        <v>1.9777544</v>
      </c>
      <c r="AE2708" s="1">
        <v>1.9777544</v>
      </c>
      <c r="AF2708" s="1">
        <v>1.9777544</v>
      </c>
    </row>
    <row r="2709" spans="1:32" x14ac:dyDescent="0.25">
      <c r="A2709" t="s">
        <v>104</v>
      </c>
      <c r="B2709" t="s">
        <v>105</v>
      </c>
      <c r="C2709" t="s">
        <v>27</v>
      </c>
      <c r="D2709" t="s">
        <v>29</v>
      </c>
      <c r="E2709" t="s">
        <v>35</v>
      </c>
      <c r="F2709" s="1">
        <v>2.3902000000000001</v>
      </c>
      <c r="G2709" s="1">
        <v>2.0502099999999999</v>
      </c>
      <c r="H2709" s="1">
        <v>2.5479599999999998</v>
      </c>
      <c r="I2709" s="1">
        <v>2.9451800000000001</v>
      </c>
      <c r="J2709" s="1">
        <v>4.9363270000000004</v>
      </c>
      <c r="K2709" s="1">
        <v>4.4557380000000002</v>
      </c>
      <c r="L2709" s="1">
        <v>4.923794</v>
      </c>
      <c r="M2709" s="1">
        <v>2.076905456</v>
      </c>
      <c r="N2709" s="1">
        <v>2.186476941</v>
      </c>
      <c r="O2709" s="1">
        <v>2.2960484249999999</v>
      </c>
      <c r="P2709" s="1">
        <v>2.40561991</v>
      </c>
      <c r="Q2709" s="1">
        <v>1.6825393049999999</v>
      </c>
      <c r="R2709" s="1">
        <v>0.9594587</v>
      </c>
      <c r="S2709" s="1">
        <v>0.23637809400000001</v>
      </c>
      <c r="T2709" s="1">
        <v>0.83640746700000002</v>
      </c>
      <c r="U2709" s="1">
        <v>1.43643684</v>
      </c>
      <c r="V2709" s="1">
        <v>2.0364688129999999</v>
      </c>
      <c r="W2709" s="1">
        <v>1.958146817</v>
      </c>
      <c r="X2709" s="1">
        <v>1.879824822</v>
      </c>
      <c r="Y2709" s="1">
        <v>1.801502827</v>
      </c>
      <c r="Z2709" s="1">
        <v>1.748109117</v>
      </c>
      <c r="AA2709" s="1">
        <v>1.694715408</v>
      </c>
      <c r="AB2709" s="1">
        <v>1.6413216986000001</v>
      </c>
      <c r="AC2709" s="1">
        <v>0.15952340000000001</v>
      </c>
      <c r="AD2709" s="1">
        <v>1.5979722999999999</v>
      </c>
      <c r="AE2709" s="1">
        <v>1.5979722999999999</v>
      </c>
      <c r="AF2709" s="1">
        <v>1.5979722999999999</v>
      </c>
    </row>
    <row r="2710" spans="1:32" x14ac:dyDescent="0.25">
      <c r="A2710" t="s">
        <v>104</v>
      </c>
      <c r="B2710" t="s">
        <v>105</v>
      </c>
      <c r="C2710" t="s">
        <v>27</v>
      </c>
      <c r="D2710" t="s">
        <v>29</v>
      </c>
      <c r="E2710" t="s">
        <v>36</v>
      </c>
      <c r="F2710" s="1">
        <v>17.921610000000001</v>
      </c>
      <c r="G2710" s="1">
        <v>17.144819999999999</v>
      </c>
      <c r="H2710" s="1">
        <v>19.724119999999999</v>
      </c>
      <c r="I2710" s="1">
        <v>20.39922</v>
      </c>
      <c r="J2710" s="1">
        <v>24.574310000000001</v>
      </c>
      <c r="K2710" s="1">
        <v>23.678712999999998</v>
      </c>
      <c r="L2710" s="1">
        <v>27.944056</v>
      </c>
      <c r="M2710" s="1">
        <v>23.3962</v>
      </c>
      <c r="N2710" s="1">
        <v>20.400891000000001</v>
      </c>
      <c r="O2710" s="1">
        <v>20.349463</v>
      </c>
      <c r="P2710" s="1">
        <v>19.890828039999999</v>
      </c>
      <c r="Q2710" s="1">
        <v>18.972597</v>
      </c>
      <c r="R2710" s="1">
        <v>21.643196</v>
      </c>
      <c r="S2710" s="1">
        <v>21.541537900000002</v>
      </c>
      <c r="T2710" s="1">
        <v>20.302521169999999</v>
      </c>
      <c r="U2710" s="1">
        <v>19.063504429999998</v>
      </c>
      <c r="V2710" s="1">
        <v>17.824487699999999</v>
      </c>
      <c r="W2710" s="1">
        <v>17.1034766</v>
      </c>
      <c r="X2710" s="1">
        <v>16.382465499999999</v>
      </c>
      <c r="Y2710" s="1">
        <v>15.6614544</v>
      </c>
      <c r="Z2710" s="1">
        <v>14.194417400000001</v>
      </c>
      <c r="AA2710" s="1">
        <v>12.727380399999999</v>
      </c>
      <c r="AB2710" s="1">
        <v>11.2603434</v>
      </c>
      <c r="AC2710" s="1">
        <v>10.6154758</v>
      </c>
      <c r="AD2710" s="1">
        <v>11.1590015</v>
      </c>
      <c r="AE2710" s="1">
        <v>3.5724269999999998</v>
      </c>
      <c r="AF2710" s="1">
        <v>4.6216689999999998</v>
      </c>
    </row>
    <row r="2711" spans="1:32" x14ac:dyDescent="0.25">
      <c r="A2711" t="s">
        <v>104</v>
      </c>
      <c r="B2711" t="s">
        <v>105</v>
      </c>
      <c r="C2711" t="s">
        <v>27</v>
      </c>
      <c r="D2711" t="s">
        <v>29</v>
      </c>
      <c r="E2711" t="s">
        <v>37</v>
      </c>
      <c r="F2711" s="1">
        <v>0.33038000000000001</v>
      </c>
      <c r="G2711" s="1">
        <v>0.25713000000000003</v>
      </c>
      <c r="H2711" s="1">
        <v>0.29951</v>
      </c>
      <c r="I2711" s="1">
        <v>0.33854000000000001</v>
      </c>
      <c r="J2711" s="1">
        <v>0.39202999999999999</v>
      </c>
      <c r="K2711" s="1">
        <v>0.32078299999999998</v>
      </c>
      <c r="L2711" s="1">
        <v>0.36583500000000002</v>
      </c>
      <c r="M2711" s="1">
        <v>0.35899999999999999</v>
      </c>
      <c r="N2711" s="1">
        <v>0.377127033</v>
      </c>
      <c r="O2711" s="1">
        <v>0.39525406699999999</v>
      </c>
      <c r="P2711" s="1">
        <v>0.4133811</v>
      </c>
      <c r="Q2711" s="1">
        <v>0.41709836700000003</v>
      </c>
      <c r="R2711" s="1">
        <v>0.42081563300000002</v>
      </c>
      <c r="S2711" s="1">
        <v>0.42453289999999999</v>
      </c>
      <c r="T2711" s="1">
        <v>0.402574867</v>
      </c>
      <c r="U2711" s="1">
        <v>0.38061683299999999</v>
      </c>
      <c r="V2711" s="1">
        <v>0.35869869999999998</v>
      </c>
      <c r="W2711" s="1">
        <v>0.35866976699999997</v>
      </c>
      <c r="X2711" s="1">
        <v>0.35864083299999999</v>
      </c>
      <c r="Y2711" s="1">
        <v>0.35861189999999998</v>
      </c>
      <c r="Z2711" s="1">
        <v>0.34821516699999999</v>
      </c>
      <c r="AA2711" s="1">
        <v>0.33781843299999997</v>
      </c>
      <c r="AB2711" s="1">
        <v>0.32742169999999998</v>
      </c>
      <c r="AC2711" s="1">
        <v>0.32273439999999998</v>
      </c>
      <c r="AD2711" s="1">
        <v>0.33409250000000001</v>
      </c>
      <c r="AE2711" s="1">
        <v>0.33409250000000001</v>
      </c>
      <c r="AF2711" s="1">
        <v>0.33409250000000001</v>
      </c>
    </row>
    <row r="2712" spans="1:32" x14ac:dyDescent="0.25">
      <c r="A2712" t="s">
        <v>104</v>
      </c>
      <c r="B2712" t="s">
        <v>105</v>
      </c>
      <c r="C2712" t="s">
        <v>38</v>
      </c>
      <c r="D2712" t="s">
        <v>39</v>
      </c>
      <c r="E2712" t="s">
        <v>30</v>
      </c>
      <c r="F2712" s="1">
        <v>6.5646699999999996</v>
      </c>
      <c r="G2712" s="1">
        <v>9.2649299999999997</v>
      </c>
      <c r="H2712" s="1">
        <v>8.9214800000000007</v>
      </c>
      <c r="I2712" s="1">
        <v>8.8077799999999993</v>
      </c>
      <c r="J2712" s="1">
        <v>9.4565900000000003</v>
      </c>
      <c r="K2712" s="1">
        <v>9.4623899999999992</v>
      </c>
      <c r="L2712" s="1">
        <v>9.8846310000000006</v>
      </c>
      <c r="M2712" s="1">
        <v>11.96996038</v>
      </c>
      <c r="N2712" s="1">
        <v>11.31927784</v>
      </c>
      <c r="O2712" s="1">
        <v>10.668595310000001</v>
      </c>
      <c r="P2712" s="1">
        <v>10.01791278</v>
      </c>
      <c r="Q2712" s="1">
        <v>8.7069085170000005</v>
      </c>
      <c r="R2712" s="1">
        <v>7.3959042589999999</v>
      </c>
      <c r="S2712" s="1">
        <v>6.0849000000000002</v>
      </c>
      <c r="T2712" s="1">
        <v>4.9837734109999996</v>
      </c>
      <c r="U2712" s="1">
        <v>3.8826468219999999</v>
      </c>
      <c r="V2712" s="1">
        <v>2.779585333</v>
      </c>
      <c r="W2712" s="1">
        <v>3.0589718939999999</v>
      </c>
      <c r="X2712" s="1">
        <v>3.3383584549999998</v>
      </c>
      <c r="Y2712" s="1">
        <v>3.6177450169999998</v>
      </c>
      <c r="Z2712" s="1">
        <v>4.5750219479999998</v>
      </c>
      <c r="AA2712" s="1">
        <v>5.5322988789999998</v>
      </c>
      <c r="AB2712" s="1">
        <v>6.4895758102999999</v>
      </c>
      <c r="AC2712" s="1">
        <v>6.9365888</v>
      </c>
      <c r="AD2712" s="1">
        <v>6.2286693</v>
      </c>
      <c r="AE2712" s="1">
        <v>6.2286693</v>
      </c>
      <c r="AF2712" s="1">
        <v>6.2286693</v>
      </c>
    </row>
    <row r="2713" spans="1:32" x14ac:dyDescent="0.25">
      <c r="A2713" t="s">
        <v>104</v>
      </c>
      <c r="B2713" t="s">
        <v>105</v>
      </c>
      <c r="C2713" t="s">
        <v>38</v>
      </c>
      <c r="D2713" t="s">
        <v>39</v>
      </c>
      <c r="E2713" t="s">
        <v>31</v>
      </c>
      <c r="F2713" s="1">
        <v>2.4709999999999999E-2</v>
      </c>
      <c r="G2713" s="1">
        <v>0.31359999999999999</v>
      </c>
      <c r="H2713" s="1">
        <v>0.32247999999999999</v>
      </c>
      <c r="I2713" s="1">
        <v>0.31979000000000002</v>
      </c>
      <c r="J2713" s="1">
        <v>0.31378400000000001</v>
      </c>
      <c r="K2713" s="1">
        <v>0.32217899999999999</v>
      </c>
      <c r="L2713" s="1">
        <v>0.30430400000000002</v>
      </c>
      <c r="M2713" s="1">
        <v>3.9788533000000001E-2</v>
      </c>
      <c r="N2713" s="1">
        <v>4.0121866999999999E-2</v>
      </c>
      <c r="O2713" s="1">
        <v>4.0455199999999997E-2</v>
      </c>
      <c r="P2713" s="1">
        <v>4.0788533000000002E-2</v>
      </c>
      <c r="Q2713" s="1">
        <v>2.9600854999999999E-2</v>
      </c>
      <c r="R2713" s="1">
        <v>1.8413177999999999E-2</v>
      </c>
      <c r="S2713" s="1">
        <v>7.2255000000000002E-3</v>
      </c>
      <c r="T2713" s="1">
        <v>1.0534811E-2</v>
      </c>
      <c r="U2713" s="1">
        <v>1.3844122E-2</v>
      </c>
      <c r="V2713" s="1">
        <v>1.7153432E-2</v>
      </c>
      <c r="W2713" s="1">
        <v>4.5479341999999999E-2</v>
      </c>
      <c r="X2713" s="1">
        <v>7.3805252000000002E-2</v>
      </c>
      <c r="Y2713" s="1">
        <v>0.102131161</v>
      </c>
      <c r="Z2713" s="1">
        <v>0.11084250900000001</v>
      </c>
      <c r="AA2713" s="1">
        <v>0.119553856</v>
      </c>
      <c r="AB2713" s="1">
        <v>0.1282652038</v>
      </c>
      <c r="AC2713" s="1">
        <v>0.1230299</v>
      </c>
      <c r="AD2713" s="1">
        <v>9.5395300000000002E-2</v>
      </c>
      <c r="AE2713" s="1">
        <v>9.5395300000000002E-2</v>
      </c>
      <c r="AF2713" s="1">
        <v>9.5395300000000002E-2</v>
      </c>
    </row>
    <row r="2714" spans="1:32" x14ac:dyDescent="0.25">
      <c r="A2714" t="s">
        <v>104</v>
      </c>
      <c r="B2714" t="s">
        <v>105</v>
      </c>
      <c r="C2714" t="s">
        <v>38</v>
      </c>
      <c r="D2714" t="s">
        <v>39</v>
      </c>
      <c r="E2714" t="s">
        <v>33</v>
      </c>
      <c r="F2714" s="1">
        <v>15.84714</v>
      </c>
      <c r="G2714" s="1">
        <v>19.941330000000001</v>
      </c>
      <c r="H2714" s="1">
        <v>19.446819999999999</v>
      </c>
      <c r="I2714" s="1">
        <v>19.165199999999999</v>
      </c>
      <c r="J2714" s="1">
        <v>19.447220000000002</v>
      </c>
      <c r="K2714" s="1">
        <v>19.525870000000001</v>
      </c>
      <c r="L2714" s="1">
        <v>19.597747999999999</v>
      </c>
      <c r="M2714" s="1">
        <v>13.16498897</v>
      </c>
      <c r="N2714" s="1">
        <v>9.8553223039999995</v>
      </c>
      <c r="O2714" s="1">
        <v>6.5456556370000003</v>
      </c>
      <c r="P2714" s="1">
        <v>3.2359889709999998</v>
      </c>
      <c r="Q2714" s="1">
        <v>4.8529316470000001</v>
      </c>
      <c r="R2714" s="1">
        <v>6.4698743240000001</v>
      </c>
      <c r="S2714" s="1">
        <v>8.0868169999999999</v>
      </c>
      <c r="T2714" s="1">
        <v>6.7111720579999998</v>
      </c>
      <c r="U2714" s="1">
        <v>5.3355271159999997</v>
      </c>
      <c r="V2714" s="1">
        <v>3.9553456740000001</v>
      </c>
      <c r="W2714" s="1">
        <v>4.6455406049999999</v>
      </c>
      <c r="X2714" s="1">
        <v>5.3357355369999997</v>
      </c>
      <c r="Y2714" s="1">
        <v>6.0259304680000003</v>
      </c>
      <c r="Z2714" s="1">
        <v>6.8528025369999996</v>
      </c>
      <c r="AA2714" s="1">
        <v>7.6796746059999998</v>
      </c>
      <c r="AB2714" s="1">
        <v>8.5065466750999992</v>
      </c>
      <c r="AC2714" s="1">
        <v>8.9767191999999998</v>
      </c>
      <c r="AD2714" s="1">
        <v>7.7049507999999998</v>
      </c>
      <c r="AE2714" s="1">
        <v>7.7049507999999998</v>
      </c>
      <c r="AF2714" s="1">
        <v>7.7049507999999998</v>
      </c>
    </row>
    <row r="2715" spans="1:32" x14ac:dyDescent="0.25">
      <c r="A2715" t="s">
        <v>104</v>
      </c>
      <c r="B2715" t="s">
        <v>105</v>
      </c>
      <c r="C2715" t="s">
        <v>38</v>
      </c>
      <c r="D2715" t="s">
        <v>39</v>
      </c>
      <c r="E2715" t="s">
        <v>34</v>
      </c>
      <c r="F2715" s="1">
        <v>1.61185</v>
      </c>
      <c r="G2715" s="1">
        <v>0.91427999999999998</v>
      </c>
      <c r="H2715" s="1">
        <v>0.87212000000000001</v>
      </c>
      <c r="I2715" s="1">
        <v>0.85394000000000003</v>
      </c>
      <c r="J2715" s="1">
        <v>0.99298600000000004</v>
      </c>
      <c r="K2715" s="1">
        <v>1.000246</v>
      </c>
      <c r="L2715" s="1">
        <v>1.037768</v>
      </c>
      <c r="M2715" s="1">
        <v>0.71089002099999998</v>
      </c>
      <c r="N2715" s="1">
        <v>0.71587814900000002</v>
      </c>
      <c r="O2715" s="1">
        <v>0.72086627800000003</v>
      </c>
      <c r="P2715" s="1">
        <v>0.72585440599999995</v>
      </c>
      <c r="Q2715" s="1">
        <v>0.61731086400000001</v>
      </c>
      <c r="R2715" s="1">
        <v>0.50876732199999997</v>
      </c>
      <c r="S2715" s="1">
        <v>0.40022377999999997</v>
      </c>
      <c r="T2715" s="1">
        <v>0.37737263399999998</v>
      </c>
      <c r="U2715" s="1">
        <v>0.35452148900000002</v>
      </c>
      <c r="V2715" s="1">
        <v>0.33130294300000002</v>
      </c>
      <c r="W2715" s="1">
        <v>0.99136335799999997</v>
      </c>
      <c r="X2715" s="1">
        <v>1.651423772</v>
      </c>
      <c r="Y2715" s="1">
        <v>2.3114841859999999</v>
      </c>
      <c r="Z2715" s="1">
        <v>2.3325380280000001</v>
      </c>
      <c r="AA2715" s="1">
        <v>2.3535918709999999</v>
      </c>
      <c r="AB2715" s="1">
        <v>2.374645713</v>
      </c>
      <c r="AC2715" s="1">
        <v>2.4804541000000002</v>
      </c>
      <c r="AD2715" s="1">
        <v>2.4175827999999999</v>
      </c>
      <c r="AE2715" s="1">
        <v>2.4175827999999999</v>
      </c>
      <c r="AF2715" s="1">
        <v>2.4175827999999999</v>
      </c>
    </row>
    <row r="2716" spans="1:32" x14ac:dyDescent="0.25">
      <c r="A2716" t="s">
        <v>104</v>
      </c>
      <c r="B2716" t="s">
        <v>105</v>
      </c>
      <c r="C2716" t="s">
        <v>38</v>
      </c>
      <c r="D2716" t="s">
        <v>39</v>
      </c>
      <c r="E2716" t="s">
        <v>35</v>
      </c>
      <c r="F2716" s="1">
        <v>1.4675199999999999</v>
      </c>
      <c r="G2716" s="1">
        <v>0.70613999999999999</v>
      </c>
      <c r="H2716" s="1">
        <v>0.67274999999999996</v>
      </c>
      <c r="I2716" s="1">
        <v>0.65881000000000001</v>
      </c>
      <c r="J2716" s="1">
        <v>0.83862099999999995</v>
      </c>
      <c r="K2716" s="1">
        <v>0.84676600000000002</v>
      </c>
      <c r="L2716" s="1">
        <v>0.87494700000000003</v>
      </c>
      <c r="M2716" s="1">
        <v>0.56273159800000006</v>
      </c>
      <c r="N2716" s="1">
        <v>0.55829178099999999</v>
      </c>
      <c r="O2716" s="1">
        <v>0.55385196400000003</v>
      </c>
      <c r="P2716" s="1">
        <v>0.54941214699999996</v>
      </c>
      <c r="Q2716" s="1">
        <v>0.47887902599999999</v>
      </c>
      <c r="R2716" s="1">
        <v>0.40834590399999998</v>
      </c>
      <c r="S2716" s="1">
        <v>0.33781278300000001</v>
      </c>
      <c r="T2716" s="1">
        <v>0.328977352</v>
      </c>
      <c r="U2716" s="1">
        <v>0.32014192200000002</v>
      </c>
      <c r="V2716" s="1">
        <v>0.31093909199999997</v>
      </c>
      <c r="W2716" s="1">
        <v>0.46900847200000001</v>
      </c>
      <c r="X2716" s="1">
        <v>0.62707785299999996</v>
      </c>
      <c r="Y2716" s="1">
        <v>0.78514723399999997</v>
      </c>
      <c r="Z2716" s="1">
        <v>0.84203330099999996</v>
      </c>
      <c r="AA2716" s="1">
        <v>0.89891936900000002</v>
      </c>
      <c r="AB2716" s="1">
        <v>0.95580543659999995</v>
      </c>
      <c r="AC2716" s="1">
        <v>0.92489829999999995</v>
      </c>
      <c r="AD2716" s="1">
        <v>1.0070147</v>
      </c>
      <c r="AE2716" s="1">
        <v>1.0070147</v>
      </c>
      <c r="AF2716" s="1">
        <v>1.0070147</v>
      </c>
    </row>
    <row r="2717" spans="1:32" x14ac:dyDescent="0.25">
      <c r="A2717" t="s">
        <v>104</v>
      </c>
      <c r="B2717" t="s">
        <v>105</v>
      </c>
      <c r="C2717" t="s">
        <v>38</v>
      </c>
      <c r="D2717" t="s">
        <v>39</v>
      </c>
      <c r="E2717" t="s">
        <v>36</v>
      </c>
      <c r="F2717" s="1">
        <v>11.573309999999999</v>
      </c>
      <c r="G2717" s="1">
        <v>5.8314300000000001</v>
      </c>
      <c r="H2717" s="1">
        <v>5.7879800000000001</v>
      </c>
      <c r="I2717" s="1">
        <v>5.6496300000000002</v>
      </c>
      <c r="J2717" s="1">
        <v>4.4525800000000002</v>
      </c>
      <c r="K2717" s="1">
        <v>4.56623</v>
      </c>
      <c r="L2717" s="1">
        <v>4.5557939999999997</v>
      </c>
      <c r="M2717" s="1">
        <v>4.6066692270000003</v>
      </c>
      <c r="N2717" s="1">
        <v>4.6296692269999999</v>
      </c>
      <c r="O2717" s="1">
        <v>4.6526692269999996</v>
      </c>
      <c r="P2717" s="1">
        <v>4.6756692270000002</v>
      </c>
      <c r="Q2717" s="1">
        <v>3.3713791849999999</v>
      </c>
      <c r="R2717" s="1">
        <v>2.0670891419999999</v>
      </c>
      <c r="S2717" s="1">
        <v>0.76279909999999995</v>
      </c>
      <c r="T2717" s="1">
        <v>0.67761591300000001</v>
      </c>
      <c r="U2717" s="1">
        <v>0.59243272700000005</v>
      </c>
      <c r="V2717" s="1">
        <v>0.50722073999999995</v>
      </c>
      <c r="W2717" s="1">
        <v>1.5900481420000001</v>
      </c>
      <c r="X2717" s="1">
        <v>2.6728755450000001</v>
      </c>
      <c r="Y2717" s="1">
        <v>3.7557029470000001</v>
      </c>
      <c r="Z2717" s="1">
        <v>3.6967308220000001</v>
      </c>
      <c r="AA2717" s="1">
        <v>3.6377586960000001</v>
      </c>
      <c r="AB2717" s="1">
        <v>3.5787865706000002</v>
      </c>
      <c r="AC2717" s="1">
        <v>3.7864059999999999</v>
      </c>
      <c r="AD2717" s="1">
        <v>3.7189350000000001</v>
      </c>
      <c r="AE2717" s="1">
        <v>3.7189350000000001</v>
      </c>
      <c r="AF2717" s="1">
        <v>3.7189350000000001</v>
      </c>
    </row>
    <row r="2718" spans="1:32" x14ac:dyDescent="0.25">
      <c r="A2718" t="s">
        <v>104</v>
      </c>
      <c r="B2718" t="s">
        <v>105</v>
      </c>
      <c r="C2718" t="s">
        <v>38</v>
      </c>
      <c r="D2718" t="s">
        <v>39</v>
      </c>
      <c r="E2718" t="s">
        <v>37</v>
      </c>
      <c r="F2718" s="1">
        <v>1.4315800000000001</v>
      </c>
      <c r="G2718" s="1">
        <v>1.79874</v>
      </c>
      <c r="H2718" s="1">
        <v>1.72732</v>
      </c>
      <c r="I2718" s="1">
        <v>1.71346</v>
      </c>
      <c r="J2718" s="1">
        <v>1.2939099999999999</v>
      </c>
      <c r="K2718" s="1">
        <v>1.2966089999999999</v>
      </c>
      <c r="L2718" s="1">
        <v>1.324678</v>
      </c>
      <c r="M2718" s="1">
        <v>1.357106908</v>
      </c>
      <c r="N2718" s="1">
        <v>1.3784402419999999</v>
      </c>
      <c r="O2718" s="1">
        <v>1.399773575</v>
      </c>
      <c r="P2718" s="1">
        <v>1.4211069080000001</v>
      </c>
      <c r="Q2718" s="1">
        <v>1.2780485720000001</v>
      </c>
      <c r="R2718" s="1">
        <v>1.1349902359999999</v>
      </c>
      <c r="S2718" s="1">
        <v>0.99193189999999998</v>
      </c>
      <c r="T2718" s="1">
        <v>0.94912741300000003</v>
      </c>
      <c r="U2718" s="1">
        <v>0.90632292599999997</v>
      </c>
      <c r="V2718" s="1">
        <v>0.85896653899999997</v>
      </c>
      <c r="W2718" s="1">
        <v>0.83808719099999995</v>
      </c>
      <c r="X2718" s="1">
        <v>0.81720784300000004</v>
      </c>
      <c r="Y2718" s="1">
        <v>0.79632849500000003</v>
      </c>
      <c r="Z2718" s="1">
        <v>1.003529194</v>
      </c>
      <c r="AA2718" s="1">
        <v>1.2107298929999999</v>
      </c>
      <c r="AB2718" s="1">
        <v>1.4179305923000001</v>
      </c>
      <c r="AC2718" s="1">
        <v>1.2655588</v>
      </c>
      <c r="AD2718" s="1">
        <v>1.1002048</v>
      </c>
      <c r="AE2718" s="1">
        <v>1.1002048</v>
      </c>
      <c r="AF2718" s="1">
        <v>1.1002048</v>
      </c>
    </row>
    <row r="2719" spans="1:32" x14ac:dyDescent="0.25">
      <c r="A2719" t="s">
        <v>104</v>
      </c>
      <c r="B2719" t="s">
        <v>105</v>
      </c>
      <c r="C2719" t="s">
        <v>40</v>
      </c>
      <c r="D2719" t="s">
        <v>41</v>
      </c>
      <c r="E2719" t="s">
        <v>30</v>
      </c>
      <c r="F2719" s="1">
        <v>48.478459999999998</v>
      </c>
      <c r="G2719" s="1">
        <v>19.506170000000001</v>
      </c>
      <c r="H2719" s="1">
        <v>19.562609999999999</v>
      </c>
      <c r="I2719" s="1">
        <v>19.563960000000002</v>
      </c>
      <c r="J2719" s="1">
        <v>18.962333000000001</v>
      </c>
      <c r="K2719" s="1">
        <v>20.298888000000002</v>
      </c>
      <c r="L2719" s="1">
        <v>20.334187</v>
      </c>
      <c r="M2719" s="1">
        <v>23.598945560000001</v>
      </c>
      <c r="N2719" s="1">
        <v>23.70561223</v>
      </c>
      <c r="O2719" s="1">
        <v>23.812278899999999</v>
      </c>
      <c r="P2719" s="1">
        <v>23.918945560000001</v>
      </c>
      <c r="Q2719" s="1">
        <v>20.07191138</v>
      </c>
      <c r="R2719" s="1">
        <v>16.224877200000002</v>
      </c>
      <c r="S2719" s="1">
        <v>12.377843009999999</v>
      </c>
      <c r="T2719" s="1">
        <v>12.358030790000001</v>
      </c>
      <c r="U2719" s="1">
        <v>12.33821856</v>
      </c>
      <c r="V2719" s="1">
        <v>11.894141319999999</v>
      </c>
      <c r="W2719" s="1">
        <v>11.796922779999999</v>
      </c>
      <c r="X2719" s="1">
        <v>11.69970423</v>
      </c>
      <c r="Y2719" s="1">
        <v>11.60248569</v>
      </c>
      <c r="Z2719" s="1">
        <v>12.042436090000001</v>
      </c>
      <c r="AA2719" s="1">
        <v>12.48238649</v>
      </c>
      <c r="AB2719" s="1">
        <v>12.922336895999999</v>
      </c>
      <c r="AC2719" s="1">
        <v>12.9222415</v>
      </c>
      <c r="AD2719" s="1">
        <v>12.9182767</v>
      </c>
      <c r="AE2719" s="1">
        <v>12.9182767</v>
      </c>
      <c r="AF2719" s="1">
        <v>12.9182767</v>
      </c>
    </row>
    <row r="2720" spans="1:32" x14ac:dyDescent="0.25">
      <c r="A2720" t="s">
        <v>104</v>
      </c>
      <c r="B2720" t="s">
        <v>105</v>
      </c>
      <c r="C2720" t="s">
        <v>40</v>
      </c>
      <c r="D2720" t="s">
        <v>41</v>
      </c>
      <c r="E2720" t="s">
        <v>31</v>
      </c>
      <c r="F2720" s="1">
        <v>1.5599999999999999E-2</v>
      </c>
      <c r="G2720" s="1">
        <v>1.644E-2</v>
      </c>
      <c r="H2720" s="1">
        <v>1.61E-2</v>
      </c>
      <c r="I2720" s="1">
        <v>1.4670000000000001E-2</v>
      </c>
      <c r="J2720" s="1">
        <v>1.5626999999999999E-2</v>
      </c>
      <c r="K2720" s="1">
        <v>1.5845999999999999E-2</v>
      </c>
      <c r="L2720" s="1">
        <v>1.6150000000000001E-2</v>
      </c>
      <c r="M2720" s="1">
        <v>6.6530169999999998E-3</v>
      </c>
      <c r="N2720" s="1">
        <v>6.6530169999999998E-3</v>
      </c>
      <c r="O2720" s="1">
        <v>6.6530169999999998E-3</v>
      </c>
      <c r="P2720" s="1">
        <v>6.6530169999999998E-3</v>
      </c>
      <c r="Q2720" s="1">
        <v>0.102344228</v>
      </c>
      <c r="R2720" s="1">
        <v>0.19803543900000001</v>
      </c>
      <c r="S2720" s="1">
        <v>0.29372664999999998</v>
      </c>
      <c r="T2720" s="1">
        <v>0.300352389</v>
      </c>
      <c r="U2720" s="1">
        <v>0.30697812800000002</v>
      </c>
      <c r="V2720" s="1">
        <v>0.308114475</v>
      </c>
      <c r="W2720" s="1">
        <v>0.30344389399999999</v>
      </c>
      <c r="X2720" s="1">
        <v>0.29877331299999998</v>
      </c>
      <c r="Y2720" s="1">
        <v>0.29410273199999998</v>
      </c>
      <c r="Z2720" s="1">
        <v>0.29740267799999998</v>
      </c>
      <c r="AA2720" s="1">
        <v>0.30070262399999997</v>
      </c>
      <c r="AB2720" s="1">
        <v>0.3040025703</v>
      </c>
      <c r="AC2720" s="1">
        <v>0.30400240000000001</v>
      </c>
      <c r="AD2720" s="1">
        <v>0.30400240000000001</v>
      </c>
      <c r="AE2720" s="1">
        <v>0.30400240000000001</v>
      </c>
      <c r="AF2720" s="1">
        <v>0.30400240000000001</v>
      </c>
    </row>
    <row r="2721" spans="1:32" x14ac:dyDescent="0.25">
      <c r="A2721" t="s">
        <v>104</v>
      </c>
      <c r="B2721" t="s">
        <v>105</v>
      </c>
      <c r="C2721" t="s">
        <v>40</v>
      </c>
      <c r="D2721" t="s">
        <v>41</v>
      </c>
      <c r="E2721" t="s">
        <v>33</v>
      </c>
      <c r="F2721" s="1">
        <v>2.5627800000000001</v>
      </c>
      <c r="G2721" s="1">
        <v>2.9336099999999998</v>
      </c>
      <c r="H2721" s="1">
        <v>2.8710200000000001</v>
      </c>
      <c r="I2721" s="1">
        <v>2.7236799999999999</v>
      </c>
      <c r="J2721" s="1">
        <v>3.1654360000000001</v>
      </c>
      <c r="K2721" s="1">
        <v>3.2445940000000002</v>
      </c>
      <c r="L2721" s="1">
        <v>3.318168</v>
      </c>
      <c r="M2721" s="1">
        <v>2.8790284929999999</v>
      </c>
      <c r="N2721" s="1">
        <v>2.67269516</v>
      </c>
      <c r="O2721" s="1">
        <v>2.466361826</v>
      </c>
      <c r="P2721" s="1">
        <v>2.2600284930000001</v>
      </c>
      <c r="Q2721" s="1">
        <v>2.3031673439999998</v>
      </c>
      <c r="R2721" s="1">
        <v>2.3463061949999999</v>
      </c>
      <c r="S2721" s="1">
        <v>2.3894450470000002</v>
      </c>
      <c r="T2721" s="1">
        <v>2.6935469580000002</v>
      </c>
      <c r="U2721" s="1">
        <v>2.9976488699999999</v>
      </c>
      <c r="V2721" s="1">
        <v>3.298246475</v>
      </c>
      <c r="W2721" s="1">
        <v>3.1823614450000002</v>
      </c>
      <c r="X2721" s="1">
        <v>3.0664764149999999</v>
      </c>
      <c r="Y2721" s="1">
        <v>2.950591384</v>
      </c>
      <c r="Z2721" s="1">
        <v>2.6898042750000002</v>
      </c>
      <c r="AA2721" s="1">
        <v>2.4290171659999999</v>
      </c>
      <c r="AB2721" s="1">
        <v>2.1682300561000001</v>
      </c>
      <c r="AC2721" s="1">
        <v>2.1676348000000001</v>
      </c>
      <c r="AD2721" s="1">
        <v>2.1662200999999999</v>
      </c>
      <c r="AE2721" s="1">
        <v>2.1662200999999999</v>
      </c>
      <c r="AF2721" s="1">
        <v>2.1662200999999999</v>
      </c>
    </row>
    <row r="2722" spans="1:32" x14ac:dyDescent="0.25">
      <c r="A2722" t="s">
        <v>104</v>
      </c>
      <c r="B2722" t="s">
        <v>105</v>
      </c>
      <c r="C2722" t="s">
        <v>40</v>
      </c>
      <c r="D2722" t="s">
        <v>41</v>
      </c>
      <c r="E2722" t="s">
        <v>34</v>
      </c>
      <c r="F2722" s="1">
        <v>6.4512900000000002</v>
      </c>
      <c r="G2722" s="1">
        <v>2.4932699999999999</v>
      </c>
      <c r="H2722" s="1">
        <v>2.4931700000000001</v>
      </c>
      <c r="I2722" s="1">
        <v>2.4897999999999998</v>
      </c>
      <c r="J2722" s="1">
        <v>2.6464400000000001</v>
      </c>
      <c r="K2722" s="1">
        <v>2.8289740000000001</v>
      </c>
      <c r="L2722" s="1">
        <v>2.835102</v>
      </c>
      <c r="M2722" s="1">
        <v>3.103882096</v>
      </c>
      <c r="N2722" s="1">
        <v>3.107882096</v>
      </c>
      <c r="O2722" s="1">
        <v>3.111882096</v>
      </c>
      <c r="P2722" s="1">
        <v>3.115882096</v>
      </c>
      <c r="Q2722" s="1">
        <v>2.5844283469999998</v>
      </c>
      <c r="R2722" s="1">
        <v>2.052974598</v>
      </c>
      <c r="S2722" s="1">
        <v>1.5215208490000001</v>
      </c>
      <c r="T2722" s="1">
        <v>1.604502568</v>
      </c>
      <c r="U2722" s="1">
        <v>1.6874842880000001</v>
      </c>
      <c r="V2722" s="1">
        <v>1.7042844610000001</v>
      </c>
      <c r="W2722" s="1">
        <v>1.646214839</v>
      </c>
      <c r="X2722" s="1">
        <v>1.588145218</v>
      </c>
      <c r="Y2722" s="1">
        <v>1.5300755960000001</v>
      </c>
      <c r="Z2722" s="1">
        <v>1.6180891209999999</v>
      </c>
      <c r="AA2722" s="1">
        <v>1.7061026459999999</v>
      </c>
      <c r="AB2722" s="1">
        <v>1.7941161712</v>
      </c>
      <c r="AC2722" s="1">
        <v>1.7930618</v>
      </c>
      <c r="AD2722" s="1">
        <v>1.7953078</v>
      </c>
      <c r="AE2722" s="1">
        <v>1.7953078</v>
      </c>
      <c r="AF2722" s="1">
        <v>1.7953078</v>
      </c>
    </row>
    <row r="2723" spans="1:32" x14ac:dyDescent="0.25">
      <c r="A2723" t="s">
        <v>104</v>
      </c>
      <c r="B2723" t="s">
        <v>105</v>
      </c>
      <c r="C2723" t="s">
        <v>40</v>
      </c>
      <c r="D2723" t="s">
        <v>41</v>
      </c>
      <c r="E2723" t="s">
        <v>35</v>
      </c>
      <c r="F2723" s="1">
        <v>6.40768</v>
      </c>
      <c r="G2723" s="1">
        <v>2.46773</v>
      </c>
      <c r="H2723" s="1">
        <v>2.4662299999999999</v>
      </c>
      <c r="I2723" s="1">
        <v>2.4627500000000002</v>
      </c>
      <c r="J2723" s="1">
        <v>2.6326160000000001</v>
      </c>
      <c r="K2723" s="1">
        <v>2.8148559999999998</v>
      </c>
      <c r="L2723" s="1">
        <v>2.8206310000000001</v>
      </c>
      <c r="M2723" s="1">
        <v>3.0837877200000001</v>
      </c>
      <c r="N2723" s="1">
        <v>3.0876339310000001</v>
      </c>
      <c r="O2723" s="1">
        <v>3.091480142</v>
      </c>
      <c r="P2723" s="1">
        <v>3.095326354</v>
      </c>
      <c r="Q2723" s="1">
        <v>2.5647145280000001</v>
      </c>
      <c r="R2723" s="1">
        <v>2.0341027020000002</v>
      </c>
      <c r="S2723" s="1">
        <v>1.5034908769999999</v>
      </c>
      <c r="T2723" s="1">
        <v>1.5766128619999999</v>
      </c>
      <c r="U2723" s="1">
        <v>1.6497348469999999</v>
      </c>
      <c r="V2723" s="1">
        <v>1.6566685860000001</v>
      </c>
      <c r="W2723" s="1">
        <v>1.6056927430000001</v>
      </c>
      <c r="X2723" s="1">
        <v>1.5547169000000001</v>
      </c>
      <c r="Y2723" s="1">
        <v>1.503741057</v>
      </c>
      <c r="Z2723" s="1">
        <v>1.5957032689999999</v>
      </c>
      <c r="AA2723" s="1">
        <v>1.6876654799999999</v>
      </c>
      <c r="AB2723" s="1">
        <v>1.7796276921</v>
      </c>
      <c r="AC2723" s="1">
        <v>1.7783599000000001</v>
      </c>
      <c r="AD2723" s="1">
        <v>1.7807648</v>
      </c>
      <c r="AE2723" s="1">
        <v>1.7807648</v>
      </c>
      <c r="AF2723" s="1">
        <v>1.7807648</v>
      </c>
    </row>
    <row r="2724" spans="1:32" x14ac:dyDescent="0.25">
      <c r="A2724" t="s">
        <v>104</v>
      </c>
      <c r="B2724" t="s">
        <v>105</v>
      </c>
      <c r="C2724" t="s">
        <v>40</v>
      </c>
      <c r="D2724" t="s">
        <v>41</v>
      </c>
      <c r="E2724" t="s">
        <v>36</v>
      </c>
      <c r="F2724" s="1">
        <v>0.8931</v>
      </c>
      <c r="G2724" s="1">
        <v>0.34784999999999999</v>
      </c>
      <c r="H2724" s="1">
        <v>0.35397000000000001</v>
      </c>
      <c r="I2724" s="1">
        <v>0.32312000000000002</v>
      </c>
      <c r="J2724" s="1">
        <v>0.532698</v>
      </c>
      <c r="K2724" s="1">
        <v>0.54472900000000002</v>
      </c>
      <c r="L2724" s="1">
        <v>0.55532099999999995</v>
      </c>
      <c r="M2724" s="1">
        <v>0.50683973100000002</v>
      </c>
      <c r="N2724" s="1">
        <v>0.51950639799999998</v>
      </c>
      <c r="O2724" s="1">
        <v>0.53217306499999995</v>
      </c>
      <c r="P2724" s="1">
        <v>0.54483973100000005</v>
      </c>
      <c r="Q2724" s="1">
        <v>0.49608022800000001</v>
      </c>
      <c r="R2724" s="1">
        <v>0.447320724</v>
      </c>
      <c r="S2724" s="1">
        <v>0.39856122100000002</v>
      </c>
      <c r="T2724" s="1">
        <v>0.40960621800000002</v>
      </c>
      <c r="U2724" s="1">
        <v>0.42065121500000002</v>
      </c>
      <c r="V2724" s="1">
        <v>0.43073171399999999</v>
      </c>
      <c r="W2724" s="1">
        <v>0.331416512</v>
      </c>
      <c r="X2724" s="1">
        <v>0.23210130900000001</v>
      </c>
      <c r="Y2724" s="1">
        <v>0.13278610699999999</v>
      </c>
      <c r="Z2724" s="1">
        <v>0.11831522799999999</v>
      </c>
      <c r="AA2724" s="1">
        <v>0.103844349</v>
      </c>
      <c r="AB2724" s="1">
        <v>8.9373470400000002E-2</v>
      </c>
      <c r="AC2724" s="1">
        <v>8.6559700000000003E-2</v>
      </c>
      <c r="AD2724" s="1">
        <v>8.6987900000000007E-2</v>
      </c>
      <c r="AE2724" s="1">
        <v>8.6987900000000007E-2</v>
      </c>
      <c r="AF2724" s="1">
        <v>8.6987900000000007E-2</v>
      </c>
    </row>
    <row r="2725" spans="1:32" x14ac:dyDescent="0.25">
      <c r="A2725" t="s">
        <v>104</v>
      </c>
      <c r="B2725" t="s">
        <v>105</v>
      </c>
      <c r="C2725" t="s">
        <v>40</v>
      </c>
      <c r="D2725" t="s">
        <v>41</v>
      </c>
      <c r="E2725" t="s">
        <v>37</v>
      </c>
      <c r="F2725" s="1">
        <v>9.0856600000000007</v>
      </c>
      <c r="G2725" s="1">
        <v>6.7761300000000002</v>
      </c>
      <c r="H2725" s="1">
        <v>6.7832400000000002</v>
      </c>
      <c r="I2725" s="1">
        <v>6.7839900000000002</v>
      </c>
      <c r="J2725" s="1">
        <v>6.7574610000000002</v>
      </c>
      <c r="K2725" s="1">
        <v>7.2471699999999997</v>
      </c>
      <c r="L2725" s="1">
        <v>7.2514580000000004</v>
      </c>
      <c r="M2725" s="1">
        <v>7.6382911010000001</v>
      </c>
      <c r="N2725" s="1">
        <v>6.7527349670000003</v>
      </c>
      <c r="O2725" s="1">
        <v>5.8671788329999996</v>
      </c>
      <c r="P2725" s="1">
        <v>4.9816226989999999</v>
      </c>
      <c r="Q2725" s="1">
        <v>3.9696819049999998</v>
      </c>
      <c r="R2725" s="1">
        <v>2.9577411100000002</v>
      </c>
      <c r="S2725" s="1">
        <v>1.9458003159999999</v>
      </c>
      <c r="T2725" s="1">
        <v>1.951145401</v>
      </c>
      <c r="U2725" s="1">
        <v>1.9564904869999999</v>
      </c>
      <c r="V2725" s="1">
        <v>1.9152034899999999</v>
      </c>
      <c r="W2725" s="1">
        <v>1.8604322929999999</v>
      </c>
      <c r="X2725" s="1">
        <v>1.805661095</v>
      </c>
      <c r="Y2725" s="1">
        <v>1.7508898980000001</v>
      </c>
      <c r="Z2725" s="1">
        <v>1.834429133</v>
      </c>
      <c r="AA2725" s="1">
        <v>1.9179683679999999</v>
      </c>
      <c r="AB2725" s="1">
        <v>2.0015076023999998</v>
      </c>
      <c r="AC2725" s="1">
        <v>2.0024725000000001</v>
      </c>
      <c r="AD2725" s="1">
        <v>1.9943084</v>
      </c>
      <c r="AE2725" s="1">
        <v>1.9943084</v>
      </c>
      <c r="AF2725" s="1">
        <v>1.9943084</v>
      </c>
    </row>
    <row r="2726" spans="1:32" x14ac:dyDescent="0.25">
      <c r="A2726" t="s">
        <v>104</v>
      </c>
      <c r="B2726" t="s">
        <v>105</v>
      </c>
      <c r="C2726" t="s">
        <v>42</v>
      </c>
      <c r="D2726" t="s">
        <v>43</v>
      </c>
      <c r="E2726" t="s">
        <v>30</v>
      </c>
      <c r="F2726" s="1">
        <v>0.25799</v>
      </c>
      <c r="G2726" s="1">
        <v>0.29046</v>
      </c>
      <c r="H2726" s="1">
        <v>0.29455999999999999</v>
      </c>
      <c r="I2726" s="1">
        <v>0.29857</v>
      </c>
      <c r="J2726" s="1">
        <v>0.54410999999999998</v>
      </c>
      <c r="K2726" s="1">
        <v>0.55876300000000001</v>
      </c>
      <c r="L2726" s="1">
        <v>0.57287600000000005</v>
      </c>
      <c r="M2726" s="1">
        <v>0.72</v>
      </c>
      <c r="N2726" s="1">
        <v>0.61666666699999995</v>
      </c>
      <c r="O2726" s="1">
        <v>0.51333333299999995</v>
      </c>
      <c r="P2726" s="1">
        <v>0.41</v>
      </c>
      <c r="Q2726" s="1">
        <v>0.40268716700000001</v>
      </c>
      <c r="R2726" s="1">
        <v>0.39537433300000002</v>
      </c>
      <c r="S2726" s="1">
        <v>0.3880615</v>
      </c>
      <c r="T2726" s="1">
        <v>0.37754976699999998</v>
      </c>
      <c r="U2726" s="1">
        <v>0.36703803299999999</v>
      </c>
      <c r="V2726" s="1">
        <v>0.35652630000000002</v>
      </c>
      <c r="W2726" s="1">
        <v>0.35019410000000001</v>
      </c>
      <c r="X2726" s="1">
        <v>0.3438619</v>
      </c>
      <c r="Y2726" s="1">
        <v>0.33752969999999999</v>
      </c>
      <c r="Z2726" s="1">
        <v>0.33980149999999998</v>
      </c>
      <c r="AA2726" s="1">
        <v>0.34207330000000002</v>
      </c>
      <c r="AB2726" s="1">
        <v>0.34434510000000002</v>
      </c>
      <c r="AC2726" s="1">
        <v>0.28439330000000002</v>
      </c>
      <c r="AD2726" s="1">
        <v>0.23964640000000001</v>
      </c>
      <c r="AE2726" s="1">
        <v>0.23964640000000001</v>
      </c>
      <c r="AF2726" s="1">
        <v>0.23964640000000001</v>
      </c>
    </row>
    <row r="2727" spans="1:32" x14ac:dyDescent="0.25">
      <c r="A2727" t="s">
        <v>104</v>
      </c>
      <c r="B2727" t="s">
        <v>105</v>
      </c>
      <c r="C2727" t="s">
        <v>42</v>
      </c>
      <c r="D2727" t="s">
        <v>43</v>
      </c>
      <c r="E2727" t="s">
        <v>31</v>
      </c>
      <c r="F2727" t="s">
        <v>32</v>
      </c>
      <c r="G2727" s="1">
        <v>1.179E-2</v>
      </c>
      <c r="H2727" s="1">
        <v>1.2359999999999999E-2</v>
      </c>
      <c r="I2727" s="1">
        <v>1.2359999999999999E-2</v>
      </c>
      <c r="J2727" s="1">
        <v>1.3161000000000001E-2</v>
      </c>
      <c r="K2727" s="1">
        <v>1.3239000000000001E-2</v>
      </c>
      <c r="L2727" s="1">
        <v>1.3332E-2</v>
      </c>
      <c r="M2727" s="1">
        <v>1.0999999999999999E-2</v>
      </c>
      <c r="N2727" s="1">
        <v>8.0000000000000002E-3</v>
      </c>
      <c r="O2727" s="1">
        <v>5.0000000000000001E-3</v>
      </c>
      <c r="P2727" s="1">
        <v>2E-3</v>
      </c>
      <c r="Q2727" s="1">
        <v>7.3492669999999996E-3</v>
      </c>
      <c r="R2727" s="1">
        <v>1.2698533E-2</v>
      </c>
      <c r="S2727" s="1">
        <v>1.8047799999999999E-2</v>
      </c>
      <c r="T2727" s="1">
        <v>1.2031867E-2</v>
      </c>
      <c r="U2727" s="1">
        <v>6.0159330000000002E-3</v>
      </c>
      <c r="V2727" s="1">
        <v>0</v>
      </c>
      <c r="W2727" s="1">
        <v>1.537E-3</v>
      </c>
      <c r="X2727" s="1">
        <v>3.0739999999999999E-3</v>
      </c>
      <c r="Y2727" s="1">
        <v>4.6109999999999996E-3</v>
      </c>
      <c r="Z2727" s="1">
        <v>5.4688330000000002E-3</v>
      </c>
      <c r="AA2727" s="1">
        <v>6.3266670000000002E-3</v>
      </c>
      <c r="AB2727" s="1">
        <v>7.1844999999999999E-3</v>
      </c>
      <c r="AC2727" s="1">
        <v>9.9354999999999999E-3</v>
      </c>
      <c r="AD2727" s="1">
        <v>1.0477500000000001E-2</v>
      </c>
      <c r="AE2727" s="1">
        <v>1.0477500000000001E-2</v>
      </c>
      <c r="AF2727" s="1">
        <v>1.0477500000000001E-2</v>
      </c>
    </row>
    <row r="2728" spans="1:32" x14ac:dyDescent="0.25">
      <c r="A2728" t="s">
        <v>104</v>
      </c>
      <c r="B2728" t="s">
        <v>105</v>
      </c>
      <c r="C2728" t="s">
        <v>42</v>
      </c>
      <c r="D2728" t="s">
        <v>43</v>
      </c>
      <c r="E2728" t="s">
        <v>33</v>
      </c>
      <c r="F2728" s="1">
        <v>2.29E-2</v>
      </c>
      <c r="G2728" s="1">
        <v>6.8769999999999998E-2</v>
      </c>
      <c r="H2728" s="1">
        <v>7.1970000000000006E-2</v>
      </c>
      <c r="I2728" s="1">
        <v>7.1989999999999998E-2</v>
      </c>
      <c r="J2728" s="1">
        <v>6.3390000000000002E-2</v>
      </c>
      <c r="K2728" s="1">
        <v>6.3814999999999997E-2</v>
      </c>
      <c r="L2728" s="1">
        <v>6.4299999999999996E-2</v>
      </c>
      <c r="M2728" s="1">
        <v>4.9000000000000002E-2</v>
      </c>
      <c r="N2728" s="1">
        <v>3.2666667000000003E-2</v>
      </c>
      <c r="O2728" s="1">
        <v>1.6333332999999998E-2</v>
      </c>
      <c r="P2728" t="s">
        <v>32</v>
      </c>
      <c r="Q2728" s="1">
        <v>2.37518E-2</v>
      </c>
      <c r="R2728" s="1">
        <v>4.75036E-2</v>
      </c>
      <c r="S2728" s="1">
        <v>7.1255399999999997E-2</v>
      </c>
      <c r="T2728" s="1">
        <v>6.7269667000000005E-2</v>
      </c>
      <c r="U2728" s="1">
        <v>6.3283933000000001E-2</v>
      </c>
      <c r="V2728" s="1">
        <v>5.9298200000000002E-2</v>
      </c>
      <c r="W2728" s="1">
        <v>6.5903699999999996E-2</v>
      </c>
      <c r="X2728" s="1">
        <v>7.2509199999999996E-2</v>
      </c>
      <c r="Y2728" s="1">
        <v>7.9114699999999996E-2</v>
      </c>
      <c r="Z2728" s="1">
        <v>7.8322467000000007E-2</v>
      </c>
      <c r="AA2728" s="1">
        <v>7.7530233000000004E-2</v>
      </c>
      <c r="AB2728" s="1">
        <v>7.6738000000000001E-2</v>
      </c>
      <c r="AC2728" s="1">
        <v>7.60628E-2</v>
      </c>
      <c r="AD2728" s="1">
        <v>8.1165000000000005E-3</v>
      </c>
      <c r="AE2728" s="1">
        <v>8.1165000000000005E-3</v>
      </c>
      <c r="AF2728" s="1">
        <v>8.1165000000000005E-3</v>
      </c>
    </row>
    <row r="2729" spans="1:32" x14ac:dyDescent="0.25">
      <c r="A2729" t="s">
        <v>104</v>
      </c>
      <c r="B2729" t="s">
        <v>105</v>
      </c>
      <c r="C2729" t="s">
        <v>42</v>
      </c>
      <c r="D2729" t="s">
        <v>43</v>
      </c>
      <c r="E2729" t="s">
        <v>34</v>
      </c>
      <c r="F2729" s="1">
        <v>2.9960000000000001E-2</v>
      </c>
      <c r="G2729" s="1">
        <v>2.3859999999999999E-2</v>
      </c>
      <c r="H2729" s="1">
        <v>2.4729999999999999E-2</v>
      </c>
      <c r="I2729" s="1">
        <v>2.461E-2</v>
      </c>
      <c r="J2729" s="1">
        <v>2.5899999999999999E-2</v>
      </c>
      <c r="K2729" s="1">
        <v>2.6350999999999999E-2</v>
      </c>
      <c r="L2729" s="1">
        <v>2.7029000000000001E-2</v>
      </c>
      <c r="M2729" s="1">
        <v>1.7999999999999999E-2</v>
      </c>
      <c r="N2729" s="1">
        <v>1.8666667000000001E-2</v>
      </c>
      <c r="O2729" s="1">
        <v>1.9333333000000001E-2</v>
      </c>
      <c r="P2729" s="1">
        <v>0.02</v>
      </c>
      <c r="Q2729" s="1">
        <v>2.8472366999999998E-2</v>
      </c>
      <c r="R2729" s="1">
        <v>3.6944733E-2</v>
      </c>
      <c r="S2729" s="1">
        <v>4.5417100000000002E-2</v>
      </c>
      <c r="T2729" s="1">
        <v>4.7158533000000002E-2</v>
      </c>
      <c r="U2729" s="1">
        <v>4.8899967000000003E-2</v>
      </c>
      <c r="V2729" s="1">
        <v>5.0641400000000003E-2</v>
      </c>
      <c r="W2729" s="1">
        <v>4.2918036E-2</v>
      </c>
      <c r="X2729" s="1">
        <v>3.5194673000000003E-2</v>
      </c>
      <c r="Y2729" s="1">
        <v>2.7471308999999999E-2</v>
      </c>
      <c r="Z2729" s="1">
        <v>2.6277477E-2</v>
      </c>
      <c r="AA2729" s="1">
        <v>2.5083646000000001E-2</v>
      </c>
      <c r="AB2729" s="1">
        <v>2.38898138E-2</v>
      </c>
      <c r="AC2729" s="1">
        <v>2.0652500000000001E-2</v>
      </c>
      <c r="AD2729" s="1">
        <v>1.8974999999999999E-2</v>
      </c>
      <c r="AE2729" s="1">
        <v>1.8974999999999999E-2</v>
      </c>
      <c r="AF2729" s="1">
        <v>1.8974999999999999E-2</v>
      </c>
    </row>
    <row r="2730" spans="1:32" x14ac:dyDescent="0.25">
      <c r="A2730" t="s">
        <v>104</v>
      </c>
      <c r="B2730" t="s">
        <v>105</v>
      </c>
      <c r="C2730" t="s">
        <v>42</v>
      </c>
      <c r="D2730" t="s">
        <v>43</v>
      </c>
      <c r="E2730" t="s">
        <v>35</v>
      </c>
      <c r="F2730" s="1">
        <v>2.8819999999999998E-2</v>
      </c>
      <c r="G2730" s="1">
        <v>1.9890000000000001E-2</v>
      </c>
      <c r="H2730" s="1">
        <v>2.0650000000000002E-2</v>
      </c>
      <c r="I2730" s="1">
        <v>2.053E-2</v>
      </c>
      <c r="J2730" s="1">
        <v>2.2419000000000001E-2</v>
      </c>
      <c r="K2730" s="1">
        <v>2.2800999999999998E-2</v>
      </c>
      <c r="L2730" s="1">
        <v>2.3383999999999999E-2</v>
      </c>
      <c r="M2730" s="1">
        <v>7.7708250000000003E-3</v>
      </c>
      <c r="N2730" s="1">
        <v>1.0011160999999999E-2</v>
      </c>
      <c r="O2730" s="1">
        <v>1.2251497E-2</v>
      </c>
      <c r="P2730" s="1">
        <v>1.4491833000000001E-2</v>
      </c>
      <c r="Q2730" s="1">
        <v>2.4436211999999999E-2</v>
      </c>
      <c r="R2730" s="1">
        <v>3.4380591000000002E-2</v>
      </c>
      <c r="S2730" s="1">
        <v>4.4324969999999998E-2</v>
      </c>
      <c r="T2730" s="1">
        <v>4.0956149999999997E-2</v>
      </c>
      <c r="U2730" s="1">
        <v>3.7587330000000002E-2</v>
      </c>
      <c r="V2730" s="1">
        <v>3.4218510000000001E-2</v>
      </c>
      <c r="W2730" s="1">
        <v>2.9806776E-2</v>
      </c>
      <c r="X2730" s="1">
        <v>2.5395042999999999E-2</v>
      </c>
      <c r="Y2730" s="1">
        <v>2.0983308999999999E-2</v>
      </c>
      <c r="Z2730" s="1">
        <v>2.1059244000000001E-2</v>
      </c>
      <c r="AA2730" s="1">
        <v>2.1135179E-2</v>
      </c>
      <c r="AB2730" s="1">
        <v>2.12111138E-2</v>
      </c>
      <c r="AC2730" s="1">
        <v>1.8598400000000001E-2</v>
      </c>
      <c r="AD2730" s="1">
        <v>1.7353899999999998E-2</v>
      </c>
      <c r="AE2730" s="1">
        <v>1.7353899999999998E-2</v>
      </c>
      <c r="AF2730" s="1">
        <v>1.7353899999999998E-2</v>
      </c>
    </row>
    <row r="2731" spans="1:32" x14ac:dyDescent="0.25">
      <c r="A2731" t="s">
        <v>104</v>
      </c>
      <c r="B2731" t="s">
        <v>105</v>
      </c>
      <c r="C2731" t="s">
        <v>42</v>
      </c>
      <c r="D2731" t="s">
        <v>43</v>
      </c>
      <c r="E2731" t="s">
        <v>36</v>
      </c>
      <c r="F2731" s="1">
        <v>5.7337499999999997</v>
      </c>
      <c r="G2731" s="1">
        <v>4.6542500000000002</v>
      </c>
      <c r="H2731" s="1">
        <v>4.7358099999999999</v>
      </c>
      <c r="I2731" s="1">
        <v>4.7582300000000002</v>
      </c>
      <c r="J2731" s="1">
        <v>3.74396</v>
      </c>
      <c r="K2731" s="1">
        <v>3.796068</v>
      </c>
      <c r="L2731" s="1">
        <v>3.8780839999999999</v>
      </c>
      <c r="M2731" s="1">
        <v>3.8759999999999999</v>
      </c>
      <c r="N2731" s="1">
        <v>3.278333333</v>
      </c>
      <c r="O2731" s="1">
        <v>2.6806666670000001</v>
      </c>
      <c r="P2731" s="1">
        <v>2.0830000000000002</v>
      </c>
      <c r="Q2731" s="1">
        <v>1.9039083999999999</v>
      </c>
      <c r="R2731" s="1">
        <v>1.7248167999999999</v>
      </c>
      <c r="S2731" s="1">
        <v>1.5457251999999999</v>
      </c>
      <c r="T2731" s="1">
        <v>1.693087633</v>
      </c>
      <c r="U2731" s="1">
        <v>1.8404500669999999</v>
      </c>
      <c r="V2731" s="1">
        <v>1.9878125</v>
      </c>
      <c r="W2731" s="1">
        <v>1.8420377670000001</v>
      </c>
      <c r="X2731" s="1">
        <v>1.6962630329999999</v>
      </c>
      <c r="Y2731" s="1">
        <v>1.5504883</v>
      </c>
      <c r="Z2731" s="1">
        <v>1.4307232670000001</v>
      </c>
      <c r="AA2731" s="1">
        <v>1.310958233</v>
      </c>
      <c r="AB2731" s="1">
        <v>1.1911932000000001</v>
      </c>
      <c r="AC2731" s="1">
        <v>1.0174529999999999</v>
      </c>
      <c r="AD2731" s="1">
        <v>1.0470044999999999</v>
      </c>
      <c r="AE2731" s="1">
        <v>1.0470044999999999</v>
      </c>
      <c r="AF2731" s="1">
        <v>1.0470044999999999</v>
      </c>
    </row>
    <row r="2732" spans="1:32" x14ac:dyDescent="0.25">
      <c r="A2732" t="s">
        <v>104</v>
      </c>
      <c r="B2732" t="s">
        <v>105</v>
      </c>
      <c r="C2732" t="s">
        <v>42</v>
      </c>
      <c r="D2732" t="s">
        <v>43</v>
      </c>
      <c r="E2732" t="s">
        <v>37</v>
      </c>
      <c r="F2732" s="1">
        <v>1.2999999999999999E-4</v>
      </c>
      <c r="G2732" s="1">
        <v>1.2999999999999999E-4</v>
      </c>
      <c r="H2732" s="1">
        <v>1.2999999999999999E-4</v>
      </c>
      <c r="I2732" s="1">
        <v>1.2999999999999999E-4</v>
      </c>
      <c r="J2732" s="1">
        <v>2.9E-4</v>
      </c>
      <c r="K2732" s="1">
        <v>2.9599999999999998E-4</v>
      </c>
      <c r="L2732" s="1">
        <v>3.01E-4</v>
      </c>
      <c r="M2732" s="1">
        <v>0.12234</v>
      </c>
      <c r="N2732" s="1">
        <v>0.128673333</v>
      </c>
      <c r="O2732" s="1">
        <v>0.135006667</v>
      </c>
      <c r="P2732" s="1">
        <v>0.14133999999999999</v>
      </c>
      <c r="Q2732" s="1">
        <v>0.1128899</v>
      </c>
      <c r="R2732" s="1">
        <v>8.4439799999999995E-2</v>
      </c>
      <c r="S2732" s="1">
        <v>5.5989700000000003E-2</v>
      </c>
      <c r="T2732" s="1">
        <v>5.1836233000000002E-2</v>
      </c>
      <c r="U2732" s="1">
        <v>4.7682767000000001E-2</v>
      </c>
      <c r="V2732" s="1">
        <v>4.35293E-2</v>
      </c>
      <c r="W2732" s="1">
        <v>5.0866700000000001E-2</v>
      </c>
      <c r="X2732" s="1">
        <v>5.8204100000000002E-2</v>
      </c>
      <c r="Y2732" s="1">
        <v>6.5541500000000003E-2</v>
      </c>
      <c r="Z2732" s="1">
        <v>6.8444000000000005E-2</v>
      </c>
      <c r="AA2732" s="1">
        <v>7.1346499999999993E-2</v>
      </c>
      <c r="AB2732" s="1">
        <v>7.4248999999999996E-2</v>
      </c>
      <c r="AC2732" s="1">
        <v>6.0288799999999997E-2</v>
      </c>
      <c r="AD2732" s="1">
        <v>6.2677499999999997E-2</v>
      </c>
      <c r="AE2732" s="1">
        <v>6.2677499999999997E-2</v>
      </c>
      <c r="AF2732" s="1">
        <v>6.2677499999999997E-2</v>
      </c>
    </row>
    <row r="2733" spans="1:32" x14ac:dyDescent="0.25">
      <c r="A2733" t="s">
        <v>104</v>
      </c>
      <c r="B2733" t="s">
        <v>105</v>
      </c>
      <c r="C2733" t="s">
        <v>44</v>
      </c>
      <c r="D2733" t="s">
        <v>45</v>
      </c>
      <c r="E2733" t="s">
        <v>30</v>
      </c>
      <c r="F2733" s="1">
        <v>32.837690000000002</v>
      </c>
      <c r="G2733" s="1">
        <v>32.618139999999997</v>
      </c>
      <c r="H2733" s="1">
        <v>32.82226</v>
      </c>
      <c r="I2733" s="1">
        <v>31.38926</v>
      </c>
      <c r="J2733" s="1">
        <v>32.520510000000002</v>
      </c>
      <c r="K2733" s="1">
        <v>32.975797</v>
      </c>
      <c r="L2733" s="1">
        <v>34.731904999999998</v>
      </c>
      <c r="M2733" s="1">
        <v>13.026</v>
      </c>
      <c r="N2733" s="1">
        <v>10.81666667</v>
      </c>
      <c r="O2733" s="1">
        <v>8.6073333329999997</v>
      </c>
      <c r="P2733" s="1">
        <v>6.3979999999999997</v>
      </c>
      <c r="Q2733" s="1">
        <v>9.1497033329999997</v>
      </c>
      <c r="R2733" s="1">
        <v>11.90140667</v>
      </c>
      <c r="S2733" s="1">
        <v>14.65311</v>
      </c>
      <c r="T2733" s="1">
        <v>9.7687399999999993</v>
      </c>
      <c r="U2733" s="1">
        <v>4.8843699999999997</v>
      </c>
      <c r="V2733" s="1">
        <v>0</v>
      </c>
      <c r="W2733" s="1">
        <v>3.5340000000000002E-4</v>
      </c>
      <c r="X2733" s="1">
        <v>7.0680000000000005E-4</v>
      </c>
      <c r="Y2733" s="1">
        <v>1.0602000000000001E-3</v>
      </c>
      <c r="Z2733" s="1">
        <v>7.2546700000000004E-4</v>
      </c>
      <c r="AA2733" s="1">
        <v>3.9073299999999999E-4</v>
      </c>
      <c r="AB2733" s="1">
        <v>5.5999999999999999E-5</v>
      </c>
      <c r="AC2733" s="1">
        <v>4.1E-5</v>
      </c>
      <c r="AD2733" s="1">
        <v>8.1600000000000005E-5</v>
      </c>
      <c r="AE2733" s="1">
        <v>8.1600000000000005E-5</v>
      </c>
      <c r="AF2733" s="1">
        <v>8.1600000000000005E-5</v>
      </c>
    </row>
    <row r="2734" spans="1:32" x14ac:dyDescent="0.25">
      <c r="A2734" t="s">
        <v>104</v>
      </c>
      <c r="B2734" t="s">
        <v>105</v>
      </c>
      <c r="C2734" t="s">
        <v>44</v>
      </c>
      <c r="D2734" t="s">
        <v>45</v>
      </c>
      <c r="E2734" t="s">
        <v>31</v>
      </c>
      <c r="F2734" t="s">
        <v>32</v>
      </c>
      <c r="G2734" t="s">
        <v>32</v>
      </c>
      <c r="H2734" t="s">
        <v>32</v>
      </c>
      <c r="I2734" t="s">
        <v>32</v>
      </c>
      <c r="J2734" s="10">
        <v>6.9999999999999999E-6</v>
      </c>
      <c r="K2734" s="10">
        <v>6.9999999999999999E-6</v>
      </c>
      <c r="L2734" s="10">
        <v>7.9999999999999996E-6</v>
      </c>
      <c r="M2734" s="1">
        <v>0.16600000000000001</v>
      </c>
      <c r="N2734" s="1">
        <v>0.110666667</v>
      </c>
      <c r="O2734" s="1">
        <v>5.5333332999999998E-2</v>
      </c>
      <c r="P2734" t="s">
        <v>32</v>
      </c>
      <c r="Q2734" s="1">
        <v>0</v>
      </c>
      <c r="R2734" s="1">
        <v>0</v>
      </c>
      <c r="S2734" t="s">
        <v>32</v>
      </c>
      <c r="T2734" s="1">
        <v>0</v>
      </c>
      <c r="U2734" s="1">
        <v>0</v>
      </c>
      <c r="V2734" s="1">
        <v>0</v>
      </c>
      <c r="W2734" s="1">
        <v>0</v>
      </c>
      <c r="X2734" s="1">
        <v>0</v>
      </c>
      <c r="Y2734" t="s">
        <v>32</v>
      </c>
      <c r="Z2734" s="1">
        <v>0</v>
      </c>
      <c r="AA2734" s="1">
        <v>0</v>
      </c>
      <c r="AB2734" t="s">
        <v>32</v>
      </c>
      <c r="AC2734" t="s">
        <v>32</v>
      </c>
      <c r="AD2734" t="s">
        <v>32</v>
      </c>
      <c r="AE2734" t="s">
        <v>32</v>
      </c>
      <c r="AF2734" t="s">
        <v>32</v>
      </c>
    </row>
    <row r="2735" spans="1:32" x14ac:dyDescent="0.25">
      <c r="A2735" t="s">
        <v>104</v>
      </c>
      <c r="B2735" t="s">
        <v>105</v>
      </c>
      <c r="C2735" t="s">
        <v>44</v>
      </c>
      <c r="D2735" t="s">
        <v>45</v>
      </c>
      <c r="E2735" t="s">
        <v>33</v>
      </c>
      <c r="F2735" s="1">
        <v>0.58889999999999998</v>
      </c>
      <c r="G2735" s="1">
        <v>1.5640000000000001E-2</v>
      </c>
      <c r="H2735" s="1">
        <v>1.558E-2</v>
      </c>
      <c r="I2735" s="1">
        <v>1.538E-2</v>
      </c>
      <c r="J2735" s="1">
        <v>2.3000000000000001E-4</v>
      </c>
      <c r="K2735" s="1">
        <v>2.33E-4</v>
      </c>
      <c r="L2735" s="1">
        <v>2.4600000000000002E-4</v>
      </c>
      <c r="M2735" s="1">
        <v>1E-3</v>
      </c>
      <c r="N2735" s="1">
        <v>6.6666700000000002E-4</v>
      </c>
      <c r="O2735" s="1">
        <v>3.33333E-4</v>
      </c>
      <c r="P2735" t="s">
        <v>32</v>
      </c>
      <c r="Q2735" s="1">
        <v>7.4800000000000002E-5</v>
      </c>
      <c r="R2735" s="1">
        <v>1.496E-4</v>
      </c>
      <c r="S2735" s="1">
        <v>2.2440000000000001E-4</v>
      </c>
      <c r="T2735" s="1">
        <v>1.496E-4</v>
      </c>
      <c r="U2735" s="1">
        <v>7.4800000000000002E-5</v>
      </c>
      <c r="V2735" s="1">
        <v>0</v>
      </c>
      <c r="W2735" s="1">
        <v>2.604E-3</v>
      </c>
      <c r="X2735" s="1">
        <v>5.208E-3</v>
      </c>
      <c r="Y2735" s="1">
        <v>7.8120000000000004E-3</v>
      </c>
      <c r="Z2735" s="1">
        <v>5.3643329999999998E-3</v>
      </c>
      <c r="AA2735" s="1">
        <v>2.916667E-3</v>
      </c>
      <c r="AB2735" s="1">
        <v>4.6900000000000002E-4</v>
      </c>
      <c r="AC2735" s="1">
        <v>3.1500000000000001E-4</v>
      </c>
      <c r="AD2735" s="1">
        <v>6.02E-4</v>
      </c>
      <c r="AE2735" s="1">
        <v>6.02E-4</v>
      </c>
      <c r="AF2735" s="1">
        <v>6.02E-4</v>
      </c>
    </row>
    <row r="2736" spans="1:32" x14ac:dyDescent="0.25">
      <c r="A2736" t="s">
        <v>104</v>
      </c>
      <c r="B2736" t="s">
        <v>105</v>
      </c>
      <c r="C2736" t="s">
        <v>44</v>
      </c>
      <c r="D2736" t="s">
        <v>45</v>
      </c>
      <c r="E2736" t="s">
        <v>34</v>
      </c>
      <c r="F2736" s="1">
        <v>2.7329699999999999</v>
      </c>
      <c r="G2736" s="1">
        <v>1.4862299999999999</v>
      </c>
      <c r="H2736" s="1">
        <v>1.4876400000000001</v>
      </c>
      <c r="I2736" s="1">
        <v>1.4477100000000001</v>
      </c>
      <c r="J2736" s="1">
        <v>1.7932300000000001</v>
      </c>
      <c r="K2736" s="1">
        <v>1.8230980000000001</v>
      </c>
      <c r="L2736" s="1">
        <v>1.916296</v>
      </c>
      <c r="M2736" s="1">
        <v>0.51900000000000002</v>
      </c>
      <c r="N2736" s="1">
        <v>0.46533333300000002</v>
      </c>
      <c r="O2736" s="1">
        <v>0.41166666699999999</v>
      </c>
      <c r="P2736" s="1">
        <v>0.35799999999999998</v>
      </c>
      <c r="Q2736" s="1">
        <v>0.31724893300000001</v>
      </c>
      <c r="R2736" s="1">
        <v>0.27649786700000001</v>
      </c>
      <c r="S2736" s="1">
        <v>0.23574680000000001</v>
      </c>
      <c r="T2736" s="1">
        <v>0.21287223299999999</v>
      </c>
      <c r="U2736" s="1">
        <v>0.18999766700000001</v>
      </c>
      <c r="V2736" s="1">
        <v>0.1671231</v>
      </c>
      <c r="W2736" s="1">
        <v>0.16449775999999999</v>
      </c>
      <c r="X2736" s="1">
        <v>0.16187241999999999</v>
      </c>
      <c r="Y2736" s="1">
        <v>0.15924708000000001</v>
      </c>
      <c r="Z2736" s="1">
        <v>0.15946192000000001</v>
      </c>
      <c r="AA2736" s="1">
        <v>0.15967676</v>
      </c>
      <c r="AB2736" s="1">
        <v>0.15989159999999999</v>
      </c>
      <c r="AC2736" s="1">
        <v>0.17516609999999999</v>
      </c>
      <c r="AD2736" s="1">
        <v>0.19530220000000001</v>
      </c>
      <c r="AE2736" s="1">
        <v>0.19530220000000001</v>
      </c>
      <c r="AF2736" s="1">
        <v>0.19530220000000001</v>
      </c>
    </row>
    <row r="2737" spans="1:32" x14ac:dyDescent="0.25">
      <c r="A2737" t="s">
        <v>104</v>
      </c>
      <c r="B2737" t="s">
        <v>105</v>
      </c>
      <c r="C2737" t="s">
        <v>44</v>
      </c>
      <c r="D2737" t="s">
        <v>45</v>
      </c>
      <c r="E2737" t="s">
        <v>35</v>
      </c>
      <c r="F2737" s="1">
        <v>1.4372100000000001</v>
      </c>
      <c r="G2737" s="1">
        <v>0.73090999999999995</v>
      </c>
      <c r="H2737" s="1">
        <v>0.73302999999999996</v>
      </c>
      <c r="I2737" s="1">
        <v>0.70901999999999998</v>
      </c>
      <c r="J2737" s="1">
        <v>1.4522079999999999</v>
      </c>
      <c r="K2737" s="1">
        <v>1.474532</v>
      </c>
      <c r="L2737" s="1">
        <v>1.551415</v>
      </c>
      <c r="M2737" s="1">
        <v>0.297889134</v>
      </c>
      <c r="N2737" s="1">
        <v>0.25737905</v>
      </c>
      <c r="O2737" s="1">
        <v>0.216868966</v>
      </c>
      <c r="P2737" s="1">
        <v>0.17635888199999999</v>
      </c>
      <c r="Q2737" s="1">
        <v>0.150562205</v>
      </c>
      <c r="R2737" s="1">
        <v>0.124765529</v>
      </c>
      <c r="S2737" s="1">
        <v>9.8968852999999996E-2</v>
      </c>
      <c r="T2737" s="1">
        <v>8.1855298000000007E-2</v>
      </c>
      <c r="U2737" s="1">
        <v>6.4741744000000004E-2</v>
      </c>
      <c r="V2737" s="1">
        <v>4.7628190000000001E-2</v>
      </c>
      <c r="W2737" s="1">
        <v>4.7319623999999998E-2</v>
      </c>
      <c r="X2737" s="1">
        <v>4.7011058000000001E-2</v>
      </c>
      <c r="Y2737" s="1">
        <v>4.6702491999999998E-2</v>
      </c>
      <c r="Z2737" s="1">
        <v>4.7259764000000003E-2</v>
      </c>
      <c r="AA2737" s="1">
        <v>4.7817036E-2</v>
      </c>
      <c r="AB2737" s="1">
        <v>4.8374307599999999E-2</v>
      </c>
      <c r="AC2737" s="1">
        <v>4.8270199999999999E-2</v>
      </c>
      <c r="AD2737" s="1">
        <v>5.4334599999999997E-2</v>
      </c>
      <c r="AE2737" s="1">
        <v>5.4334599999999997E-2</v>
      </c>
      <c r="AF2737" s="1">
        <v>5.4334599999999997E-2</v>
      </c>
    </row>
    <row r="2738" spans="1:32" x14ac:dyDescent="0.25">
      <c r="A2738" t="s">
        <v>104</v>
      </c>
      <c r="B2738" t="s">
        <v>105</v>
      </c>
      <c r="C2738" t="s">
        <v>44</v>
      </c>
      <c r="D2738" t="s">
        <v>45</v>
      </c>
      <c r="E2738" t="s">
        <v>36</v>
      </c>
      <c r="F2738" s="1">
        <v>19.085159999999998</v>
      </c>
      <c r="G2738" s="1">
        <v>11.042400000000001</v>
      </c>
      <c r="H2738" s="1">
        <v>11.111829999999999</v>
      </c>
      <c r="I2738" s="1">
        <v>10.62576</v>
      </c>
      <c r="J2738" s="1">
        <v>10.483140000000001</v>
      </c>
      <c r="K2738" s="1">
        <v>10.629949</v>
      </c>
      <c r="L2738" s="1">
        <v>11.196002999999999</v>
      </c>
      <c r="M2738" s="1">
        <v>0.58399999999999996</v>
      </c>
      <c r="N2738" s="1">
        <v>0.493666667</v>
      </c>
      <c r="O2738" s="1">
        <v>0.40333333300000002</v>
      </c>
      <c r="P2738" s="1">
        <v>0.313</v>
      </c>
      <c r="Q2738" s="1">
        <v>0.2105399</v>
      </c>
      <c r="R2738" s="1">
        <v>0.1080798</v>
      </c>
      <c r="S2738" s="1">
        <v>5.6197E-3</v>
      </c>
      <c r="T2738" s="1">
        <v>7.1047000000000003E-3</v>
      </c>
      <c r="U2738" s="1">
        <v>8.5897000000000005E-3</v>
      </c>
      <c r="V2738" s="1">
        <v>1.0074700000000001E-2</v>
      </c>
      <c r="W2738" s="1">
        <v>8.5012330000000004E-3</v>
      </c>
      <c r="X2738" s="1">
        <v>6.9277669999999996E-3</v>
      </c>
      <c r="Y2738" s="1">
        <v>5.3543000000000002E-3</v>
      </c>
      <c r="Z2738" s="1">
        <v>6.5313999999999997E-3</v>
      </c>
      <c r="AA2738" s="1">
        <v>7.7085000000000001E-3</v>
      </c>
      <c r="AB2738" s="1">
        <v>8.8856000000000004E-3</v>
      </c>
      <c r="AC2738" s="1">
        <v>5.8779000000000001E-3</v>
      </c>
      <c r="AD2738" s="1">
        <v>6.1779000000000001E-3</v>
      </c>
      <c r="AE2738" s="1">
        <v>6.1779000000000001E-3</v>
      </c>
      <c r="AF2738" s="1">
        <v>6.1779000000000001E-3</v>
      </c>
    </row>
    <row r="2739" spans="1:32" x14ac:dyDescent="0.25">
      <c r="A2739" t="s">
        <v>104</v>
      </c>
      <c r="B2739" t="s">
        <v>105</v>
      </c>
      <c r="C2739" t="s">
        <v>44</v>
      </c>
      <c r="D2739" t="s">
        <v>45</v>
      </c>
      <c r="E2739" t="s">
        <v>37</v>
      </c>
      <c r="F2739" s="1">
        <v>0.51681999999999995</v>
      </c>
      <c r="G2739" s="1">
        <v>0.44009999999999999</v>
      </c>
      <c r="H2739" s="1">
        <v>0.44288</v>
      </c>
      <c r="I2739" s="1">
        <v>0.42354999999999998</v>
      </c>
      <c r="J2739" s="1">
        <v>0.34477999999999998</v>
      </c>
      <c r="K2739" s="1">
        <v>0.349607</v>
      </c>
      <c r="L2739" s="1">
        <v>0.36822500000000002</v>
      </c>
      <c r="M2739" s="1">
        <v>0.13600000000000001</v>
      </c>
      <c r="N2739" s="1">
        <v>0.112666667</v>
      </c>
      <c r="O2739" s="1">
        <v>8.9333333000000001E-2</v>
      </c>
      <c r="P2739" s="1">
        <v>6.6000000000000003E-2</v>
      </c>
      <c r="Q2739" s="1">
        <v>5.8001299999999999E-2</v>
      </c>
      <c r="R2739" s="1">
        <v>5.0002600000000001E-2</v>
      </c>
      <c r="S2739" s="1">
        <v>4.2003899999999997E-2</v>
      </c>
      <c r="T2739" s="1">
        <v>2.8012233000000001E-2</v>
      </c>
      <c r="U2739" s="1">
        <v>1.4020566999999999E-2</v>
      </c>
      <c r="V2739" s="1">
        <v>2.8900000000000001E-5</v>
      </c>
      <c r="W2739" s="1">
        <v>2.48667E-5</v>
      </c>
      <c r="X2739" s="1">
        <v>2.0833299999999999E-5</v>
      </c>
      <c r="Y2739" s="1">
        <v>1.6799999999999998E-5</v>
      </c>
      <c r="Z2739" s="1">
        <v>1.70667E-5</v>
      </c>
      <c r="AA2739" s="1">
        <v>1.7333299999999999E-5</v>
      </c>
      <c r="AB2739" s="1">
        <v>1.7600000000000001E-5</v>
      </c>
      <c r="AC2739" s="1">
        <v>2.6130000000000001E-4</v>
      </c>
      <c r="AD2739" s="1">
        <v>2.6140000000000001E-4</v>
      </c>
      <c r="AE2739" s="1">
        <v>2.6140000000000001E-4</v>
      </c>
      <c r="AF2739" s="1">
        <v>2.6140000000000001E-4</v>
      </c>
    </row>
    <row r="2740" spans="1:32" x14ac:dyDescent="0.25">
      <c r="A2740" t="s">
        <v>104</v>
      </c>
      <c r="B2740" t="s">
        <v>105</v>
      </c>
      <c r="C2740" t="s">
        <v>46</v>
      </c>
      <c r="D2740" t="s">
        <v>47</v>
      </c>
      <c r="E2740" t="s">
        <v>30</v>
      </c>
      <c r="F2740" s="1">
        <v>4.02E-2</v>
      </c>
      <c r="G2740" s="1">
        <v>9.6659999999999996E-2</v>
      </c>
      <c r="H2740" s="1">
        <v>0.10058</v>
      </c>
      <c r="I2740" s="1">
        <v>0.10066</v>
      </c>
      <c r="J2740" s="1">
        <v>0.21409</v>
      </c>
      <c r="K2740" s="1">
        <v>0.21520500000000001</v>
      </c>
      <c r="L2740" s="1">
        <v>0.216506</v>
      </c>
      <c r="M2740" s="1">
        <v>0.187</v>
      </c>
      <c r="N2740" s="1">
        <v>0.22766666699999999</v>
      </c>
      <c r="O2740" s="1">
        <v>0.26833333300000001</v>
      </c>
      <c r="P2740" s="1">
        <v>0.309</v>
      </c>
      <c r="Q2740" s="1">
        <v>0.229635967</v>
      </c>
      <c r="R2740" s="1">
        <v>0.150271933</v>
      </c>
      <c r="S2740" s="1">
        <v>7.0907899999999996E-2</v>
      </c>
      <c r="T2740" s="1">
        <v>5.5290228609999996</v>
      </c>
      <c r="U2740" s="1">
        <v>10.987137819999999</v>
      </c>
      <c r="V2740" s="1">
        <v>4.1129654740000001</v>
      </c>
      <c r="W2740" s="1">
        <v>4.1923205660000002</v>
      </c>
      <c r="X2740" s="1">
        <v>4.2716756589999996</v>
      </c>
      <c r="Y2740" s="1">
        <v>4.3510307509999997</v>
      </c>
      <c r="Z2740" s="1">
        <v>4.169701442</v>
      </c>
      <c r="AA2740" s="1">
        <v>3.988372134</v>
      </c>
      <c r="AB2740" s="1">
        <v>3.8070428248999999</v>
      </c>
      <c r="AC2740" s="1">
        <v>4.0225716</v>
      </c>
      <c r="AD2740" s="1">
        <v>4.0981556000000001</v>
      </c>
      <c r="AE2740" s="1">
        <v>4.0981556000000001</v>
      </c>
      <c r="AF2740" s="1">
        <v>4.0981556000000001</v>
      </c>
    </row>
    <row r="2741" spans="1:32" x14ac:dyDescent="0.25">
      <c r="A2741" t="s">
        <v>104</v>
      </c>
      <c r="B2741" t="s">
        <v>105</v>
      </c>
      <c r="C2741" t="s">
        <v>46</v>
      </c>
      <c r="D2741" t="s">
        <v>47</v>
      </c>
      <c r="E2741" t="s">
        <v>31</v>
      </c>
      <c r="F2741" s="1">
        <v>0.39333000000000001</v>
      </c>
      <c r="G2741" s="1">
        <v>9.8820000000000005E-2</v>
      </c>
      <c r="H2741" s="1">
        <v>0.10349</v>
      </c>
      <c r="I2741" s="1">
        <v>0.10349</v>
      </c>
      <c r="J2741" s="1">
        <v>0.106526</v>
      </c>
      <c r="K2741" s="1">
        <v>0.107165</v>
      </c>
      <c r="L2741" s="1">
        <v>0.10791100000000001</v>
      </c>
      <c r="M2741" s="1">
        <v>5.0999999999999997E-2</v>
      </c>
      <c r="N2741" s="1">
        <v>5.5333332999999998E-2</v>
      </c>
      <c r="O2741" s="1">
        <v>5.9666667E-2</v>
      </c>
      <c r="P2741" s="1">
        <v>6.4000000000000001E-2</v>
      </c>
      <c r="Q2741" s="1">
        <v>4.9947667000000001E-2</v>
      </c>
      <c r="R2741" s="1">
        <v>3.5895333000000001E-2</v>
      </c>
      <c r="S2741" s="1">
        <v>2.1843000000000001E-2</v>
      </c>
      <c r="T2741" s="1">
        <v>2.3174332999999998E-2</v>
      </c>
      <c r="U2741" s="1">
        <v>2.4505666999999998E-2</v>
      </c>
      <c r="V2741" s="1">
        <v>2.5836999999999999E-2</v>
      </c>
      <c r="W2741" s="1">
        <v>2.4171000000000002E-2</v>
      </c>
      <c r="X2741" s="1">
        <v>2.2505000000000001E-2</v>
      </c>
      <c r="Y2741" s="1">
        <v>2.0839E-2</v>
      </c>
      <c r="Z2741" s="1">
        <v>2.4215258E-2</v>
      </c>
      <c r="AA2741" s="1">
        <v>2.7591516999999999E-2</v>
      </c>
      <c r="AB2741" s="1">
        <v>3.09677753E-2</v>
      </c>
      <c r="AC2741" s="1">
        <v>3.7967099999999997E-2</v>
      </c>
      <c r="AD2741" s="1">
        <v>2.6813199999999999E-2</v>
      </c>
      <c r="AE2741" s="1">
        <v>2.6813199999999999E-2</v>
      </c>
      <c r="AF2741" s="1">
        <v>2.6813199999999999E-2</v>
      </c>
    </row>
    <row r="2742" spans="1:32" x14ac:dyDescent="0.25">
      <c r="A2742" t="s">
        <v>104</v>
      </c>
      <c r="B2742" t="s">
        <v>105</v>
      </c>
      <c r="C2742" t="s">
        <v>46</v>
      </c>
      <c r="D2742" t="s">
        <v>47</v>
      </c>
      <c r="E2742" t="s">
        <v>33</v>
      </c>
      <c r="F2742" s="1">
        <v>0.49238999999999999</v>
      </c>
      <c r="G2742" s="1">
        <v>0.61185</v>
      </c>
      <c r="H2742" s="1">
        <v>0.64026000000000005</v>
      </c>
      <c r="I2742" s="1">
        <v>0.64032999999999995</v>
      </c>
      <c r="J2742" s="1">
        <v>0.60755999999999999</v>
      </c>
      <c r="K2742" s="1">
        <v>0.61135499999999998</v>
      </c>
      <c r="L2742" s="1">
        <v>0.61548999999999998</v>
      </c>
      <c r="M2742" s="1">
        <v>0.50800000000000001</v>
      </c>
      <c r="N2742" s="1">
        <v>0.34</v>
      </c>
      <c r="O2742" s="1">
        <v>0.17199999999999999</v>
      </c>
      <c r="P2742" s="1">
        <v>4.0000000000000001E-3</v>
      </c>
      <c r="Q2742" s="1">
        <v>0.110768767</v>
      </c>
      <c r="R2742" s="1">
        <v>0.21753753300000001</v>
      </c>
      <c r="S2742" s="1">
        <v>0.32430629999999999</v>
      </c>
      <c r="T2742" s="1">
        <v>4.6043197280000001</v>
      </c>
      <c r="U2742" s="1">
        <v>8.8843331560000003</v>
      </c>
      <c r="V2742" s="1">
        <v>4.5686026499999999</v>
      </c>
      <c r="W2742" s="1">
        <v>4.5708351540000001</v>
      </c>
      <c r="X2742" s="1">
        <v>4.5730676570000002</v>
      </c>
      <c r="Y2742" s="1">
        <v>4.5753001600000003</v>
      </c>
      <c r="Z2742" s="1">
        <v>3.92336507</v>
      </c>
      <c r="AA2742" s="1">
        <v>3.2714299800000002</v>
      </c>
      <c r="AB2742" s="1">
        <v>2.6194948899999999</v>
      </c>
      <c r="AC2742" s="1">
        <v>2.8664586999999999</v>
      </c>
      <c r="AD2742" s="1">
        <v>2.9081961999999999</v>
      </c>
      <c r="AE2742" s="1">
        <v>2.9081961999999999</v>
      </c>
      <c r="AF2742" s="1">
        <v>2.9081961999999999</v>
      </c>
    </row>
    <row r="2743" spans="1:32" x14ac:dyDescent="0.25">
      <c r="A2743" t="s">
        <v>104</v>
      </c>
      <c r="B2743" t="s">
        <v>105</v>
      </c>
      <c r="C2743" t="s">
        <v>46</v>
      </c>
      <c r="D2743" t="s">
        <v>47</v>
      </c>
      <c r="E2743" t="s">
        <v>34</v>
      </c>
      <c r="F2743" s="1">
        <v>0.79032999999999998</v>
      </c>
      <c r="G2743" s="1">
        <v>0.41819000000000001</v>
      </c>
      <c r="H2743" s="1">
        <v>0.43551000000000001</v>
      </c>
      <c r="I2743" s="1">
        <v>0.43593999999999999</v>
      </c>
      <c r="J2743" s="1">
        <v>0.45409100000000002</v>
      </c>
      <c r="K2743" s="1">
        <v>0.45660400000000001</v>
      </c>
      <c r="L2743" s="1">
        <v>0.45954400000000001</v>
      </c>
      <c r="M2743" s="1">
        <v>0.41599999999999998</v>
      </c>
      <c r="N2743" s="1">
        <v>0.42833333299999998</v>
      </c>
      <c r="O2743" s="1">
        <v>0.44066666700000001</v>
      </c>
      <c r="P2743" s="1">
        <v>0.45300000000000001</v>
      </c>
      <c r="Q2743" s="1">
        <v>0.38551930000000001</v>
      </c>
      <c r="R2743" s="1">
        <v>0.3180386</v>
      </c>
      <c r="S2743" s="1">
        <v>0.2505579</v>
      </c>
      <c r="T2743" s="1">
        <v>0.39575586000000001</v>
      </c>
      <c r="U2743" s="1">
        <v>0.54095382000000003</v>
      </c>
      <c r="V2743" s="1">
        <v>0.49267041700000003</v>
      </c>
      <c r="W2743" s="1">
        <v>0.46055484699999999</v>
      </c>
      <c r="X2743" s="1">
        <v>0.42843927700000001</v>
      </c>
      <c r="Y2743" s="1">
        <v>0.396323706</v>
      </c>
      <c r="Z2743" s="1">
        <v>0.36105711800000001</v>
      </c>
      <c r="AA2743" s="1">
        <v>0.325790529</v>
      </c>
      <c r="AB2743" s="1">
        <v>0.29052394059999997</v>
      </c>
      <c r="AC2743" s="1">
        <v>0.8185943</v>
      </c>
      <c r="AD2743" s="1">
        <v>0.41114250000000002</v>
      </c>
      <c r="AE2743" s="1">
        <v>0.41114250000000002</v>
      </c>
      <c r="AF2743" s="1">
        <v>0.41114250000000002</v>
      </c>
    </row>
    <row r="2744" spans="1:32" x14ac:dyDescent="0.25">
      <c r="A2744" t="s">
        <v>104</v>
      </c>
      <c r="B2744" t="s">
        <v>105</v>
      </c>
      <c r="C2744" t="s">
        <v>46</v>
      </c>
      <c r="D2744" t="s">
        <v>47</v>
      </c>
      <c r="E2744" t="s">
        <v>35</v>
      </c>
      <c r="F2744" s="1">
        <v>0.38732</v>
      </c>
      <c r="G2744" s="1">
        <v>0.29172999999999999</v>
      </c>
      <c r="H2744" s="1">
        <v>0.30480000000000002</v>
      </c>
      <c r="I2744" s="1">
        <v>0.30492999999999998</v>
      </c>
      <c r="J2744" s="1">
        <v>0.38019700000000001</v>
      </c>
      <c r="K2744" s="1">
        <v>0.382378</v>
      </c>
      <c r="L2744" s="1">
        <v>0.38493699999999997</v>
      </c>
      <c r="M2744" s="1">
        <v>0.23930560200000001</v>
      </c>
      <c r="N2744" s="1">
        <v>0.26063323599999999</v>
      </c>
      <c r="O2744" s="1">
        <v>0.281960869</v>
      </c>
      <c r="P2744" s="1">
        <v>0.30328850299999999</v>
      </c>
      <c r="Q2744" s="1">
        <v>0.26041890200000001</v>
      </c>
      <c r="R2744" s="1">
        <v>0.217549301</v>
      </c>
      <c r="S2744" s="1">
        <v>0.17467969999999999</v>
      </c>
      <c r="T2744" s="1">
        <v>0.32927230800000001</v>
      </c>
      <c r="U2744" s="1">
        <v>0.48386491700000001</v>
      </c>
      <c r="V2744" s="1">
        <v>0.44334631600000002</v>
      </c>
      <c r="W2744" s="1">
        <v>0.41103108100000002</v>
      </c>
      <c r="X2744" s="1">
        <v>0.37871584600000002</v>
      </c>
      <c r="Y2744" s="1">
        <v>0.34640061100000002</v>
      </c>
      <c r="Z2744" s="1">
        <v>0.31172771900000001</v>
      </c>
      <c r="AA2744" s="1">
        <v>0.277054827</v>
      </c>
      <c r="AB2744" s="1">
        <v>0.2423819347</v>
      </c>
      <c r="AC2744" s="1">
        <v>0.2471312</v>
      </c>
      <c r="AD2744" s="1">
        <v>0.38273430000000003</v>
      </c>
      <c r="AE2744" s="1">
        <v>0.38273430000000003</v>
      </c>
      <c r="AF2744" s="1">
        <v>0.38273430000000003</v>
      </c>
    </row>
    <row r="2745" spans="1:32" x14ac:dyDescent="0.25">
      <c r="A2745" t="s">
        <v>104</v>
      </c>
      <c r="B2745" t="s">
        <v>105</v>
      </c>
      <c r="C2745" t="s">
        <v>46</v>
      </c>
      <c r="D2745" t="s">
        <v>47</v>
      </c>
      <c r="E2745" t="s">
        <v>36</v>
      </c>
      <c r="F2745" s="1">
        <v>11.2845</v>
      </c>
      <c r="G2745" s="1">
        <v>5.2425300000000004</v>
      </c>
      <c r="H2745" s="1">
        <v>5.4893099999999997</v>
      </c>
      <c r="I2745" s="1">
        <v>5.4894999999999996</v>
      </c>
      <c r="J2745" s="1">
        <v>3.4836</v>
      </c>
      <c r="K2745" s="1">
        <v>3.5042930000000001</v>
      </c>
      <c r="L2745" s="1">
        <v>3.5284710000000001</v>
      </c>
      <c r="M2745" s="1">
        <v>5.05</v>
      </c>
      <c r="N2745" s="1">
        <v>4.9586666670000001</v>
      </c>
      <c r="O2745" s="1">
        <v>4.8673333330000004</v>
      </c>
      <c r="P2745" s="1">
        <v>4.7759999999999998</v>
      </c>
      <c r="Q2745" s="1">
        <v>3.5194182669999998</v>
      </c>
      <c r="R2745" s="1">
        <v>2.2628365330000002</v>
      </c>
      <c r="S2745" s="1">
        <v>1.0062548</v>
      </c>
      <c r="T2745" s="1">
        <v>0.95172637199999999</v>
      </c>
      <c r="U2745" s="1">
        <v>0.89719794399999997</v>
      </c>
      <c r="V2745" s="1">
        <v>0.93469835400000001</v>
      </c>
      <c r="W2745" s="1">
        <v>0.89033560300000003</v>
      </c>
      <c r="X2745" s="1">
        <v>0.84597285099999997</v>
      </c>
      <c r="Y2745" s="1">
        <v>0.80161009999999999</v>
      </c>
      <c r="Z2745" s="1">
        <v>0.76636835400000003</v>
      </c>
      <c r="AA2745" s="1">
        <v>0.73112660699999998</v>
      </c>
      <c r="AB2745" s="1">
        <v>0.69588486110000003</v>
      </c>
      <c r="AC2745" s="1">
        <v>0.87285760000000001</v>
      </c>
      <c r="AD2745" s="1">
        <v>0.70452930000000002</v>
      </c>
      <c r="AE2745" s="1">
        <v>0.70452930000000002</v>
      </c>
      <c r="AF2745" s="1">
        <v>0.70452930000000002</v>
      </c>
    </row>
    <row r="2746" spans="1:32" x14ac:dyDescent="0.25">
      <c r="A2746" t="s">
        <v>104</v>
      </c>
      <c r="B2746" t="s">
        <v>105</v>
      </c>
      <c r="C2746" t="s">
        <v>46</v>
      </c>
      <c r="D2746" t="s">
        <v>47</v>
      </c>
      <c r="E2746" t="s">
        <v>37</v>
      </c>
      <c r="F2746" s="1">
        <v>9.6560900000000007</v>
      </c>
      <c r="G2746" s="1">
        <v>5.8738000000000001</v>
      </c>
      <c r="H2746" s="1">
        <v>6.1418900000000001</v>
      </c>
      <c r="I2746" s="1">
        <v>6.1450699999999996</v>
      </c>
      <c r="J2746" s="1">
        <v>5.1784999999999997</v>
      </c>
      <c r="K2746" s="1">
        <v>4.4368819999999998</v>
      </c>
      <c r="L2746" s="1">
        <v>4.4681870000000004</v>
      </c>
      <c r="M2746" s="1">
        <v>2.3045200000000001</v>
      </c>
      <c r="N2746" s="1">
        <v>2.4731866669999998</v>
      </c>
      <c r="O2746" s="1">
        <v>2.6418533329999998</v>
      </c>
      <c r="P2746" s="1">
        <v>2.8105199999999999</v>
      </c>
      <c r="Q2746" s="1">
        <v>2.4342521330000002</v>
      </c>
      <c r="R2746" s="1">
        <v>2.0579842670000001</v>
      </c>
      <c r="S2746" s="1">
        <v>1.6817164</v>
      </c>
      <c r="T2746" s="1">
        <v>13.99274868</v>
      </c>
      <c r="U2746" s="1">
        <v>26.303780960000001</v>
      </c>
      <c r="V2746" s="1">
        <v>48.11480813</v>
      </c>
      <c r="W2746" s="1">
        <v>49.272318980000001</v>
      </c>
      <c r="X2746" s="1">
        <v>50.429829839999996</v>
      </c>
      <c r="Y2746" s="1">
        <v>51.587340689999998</v>
      </c>
      <c r="Z2746" s="1">
        <v>45.213205870000003</v>
      </c>
      <c r="AA2746" s="1">
        <v>38.839071050000001</v>
      </c>
      <c r="AB2746" s="1">
        <v>32.464936234</v>
      </c>
      <c r="AC2746" s="1">
        <v>34.115886400000001</v>
      </c>
      <c r="AD2746" s="1">
        <v>34.205294000000002</v>
      </c>
      <c r="AE2746" s="1">
        <v>34.205294000000002</v>
      </c>
      <c r="AF2746" s="1">
        <v>34.205294000000002</v>
      </c>
    </row>
    <row r="2747" spans="1:32" x14ac:dyDescent="0.25">
      <c r="A2747" t="s">
        <v>104</v>
      </c>
      <c r="B2747" t="s">
        <v>105</v>
      </c>
      <c r="C2747" t="s">
        <v>48</v>
      </c>
      <c r="D2747" t="s">
        <v>49</v>
      </c>
      <c r="E2747" t="s">
        <v>30</v>
      </c>
      <c r="F2747" s="1">
        <v>4.7603799999999996</v>
      </c>
      <c r="G2747" s="1">
        <v>4.7807700000000004</v>
      </c>
      <c r="H2747" s="1">
        <v>4.8900199999999998</v>
      </c>
      <c r="I2747" s="1">
        <v>4.9177999999999997</v>
      </c>
      <c r="J2747" s="1">
        <v>5.07606</v>
      </c>
      <c r="K2747" s="1">
        <v>5.227468</v>
      </c>
      <c r="L2747" s="1">
        <v>5.5558184940000004</v>
      </c>
      <c r="M2747" s="1">
        <v>3.6341439879999999</v>
      </c>
      <c r="N2747" s="1">
        <v>3.955810654</v>
      </c>
      <c r="O2747" s="1">
        <v>4.2774773210000001</v>
      </c>
      <c r="P2747" s="1">
        <v>4.5991439879999998</v>
      </c>
      <c r="Q2747" s="1">
        <v>4.0615253720000002</v>
      </c>
      <c r="R2747" s="1">
        <v>3.5239067560000001</v>
      </c>
      <c r="S2747" s="1">
        <v>2.986288139</v>
      </c>
      <c r="T2747" s="1">
        <v>2.8562355109999999</v>
      </c>
      <c r="U2747" s="1">
        <v>2.7261828829999999</v>
      </c>
      <c r="V2747" s="1">
        <v>2.5961302549999998</v>
      </c>
      <c r="W2747" s="1">
        <v>2.8884325479999999</v>
      </c>
      <c r="X2747" s="1">
        <v>3.180734841</v>
      </c>
      <c r="Y2747" s="1">
        <v>3.4730371340000001</v>
      </c>
      <c r="Z2747" s="1">
        <v>3.3560720389999998</v>
      </c>
      <c r="AA2747" s="1">
        <v>3.2391069450000001</v>
      </c>
      <c r="AB2747" s="1">
        <v>3.1221418512999999</v>
      </c>
      <c r="AC2747" s="1">
        <v>3.0904869000000001</v>
      </c>
      <c r="AD2747" s="1">
        <v>3.3214611999999999</v>
      </c>
      <c r="AE2747" s="1">
        <v>3.3214611999999999</v>
      </c>
      <c r="AF2747" s="1">
        <v>3.3214611999999999</v>
      </c>
    </row>
    <row r="2748" spans="1:32" x14ac:dyDescent="0.25">
      <c r="A2748" t="s">
        <v>104</v>
      </c>
      <c r="B2748" t="s">
        <v>105</v>
      </c>
      <c r="C2748" t="s">
        <v>48</v>
      </c>
      <c r="D2748" t="s">
        <v>49</v>
      </c>
      <c r="E2748" t="s">
        <v>31</v>
      </c>
      <c r="F2748" t="s">
        <v>32</v>
      </c>
      <c r="G2748" s="1">
        <v>2.7E-4</v>
      </c>
      <c r="H2748" s="1">
        <v>2.7E-4</v>
      </c>
      <c r="I2748" s="1">
        <v>2.7E-4</v>
      </c>
      <c r="J2748" s="1">
        <v>3.2200000000000002E-4</v>
      </c>
      <c r="K2748" s="1">
        <v>3.3199999999999999E-4</v>
      </c>
      <c r="L2748" s="1">
        <v>3.4299999999999999E-4</v>
      </c>
      <c r="M2748" s="1">
        <v>3.7280500000000001E-2</v>
      </c>
      <c r="N2748" s="1">
        <v>7.7494667000000003E-2</v>
      </c>
      <c r="O2748" s="1">
        <v>0.117708833</v>
      </c>
      <c r="P2748" s="1">
        <v>0.15792300000000001</v>
      </c>
      <c r="Q2748" s="1">
        <v>0.105816067</v>
      </c>
      <c r="R2748" s="1">
        <v>5.3709132999999999E-2</v>
      </c>
      <c r="S2748" s="1">
        <v>1.6022E-3</v>
      </c>
      <c r="T2748" s="1">
        <v>9.2695329999999999E-3</v>
      </c>
      <c r="U2748" s="1">
        <v>1.6936867000000001E-2</v>
      </c>
      <c r="V2748" s="1">
        <v>2.46042E-2</v>
      </c>
      <c r="W2748" s="1">
        <v>3.7425733000000003E-2</v>
      </c>
      <c r="X2748" s="1">
        <v>5.0247266999999998E-2</v>
      </c>
      <c r="Y2748" s="1">
        <v>6.3068799999999994E-2</v>
      </c>
      <c r="Z2748" s="1">
        <v>6.6768599999999997E-2</v>
      </c>
      <c r="AA2748" s="1">
        <v>7.04684E-2</v>
      </c>
      <c r="AB2748" s="1">
        <v>7.4168200000000004E-2</v>
      </c>
      <c r="AC2748" s="1">
        <v>8.2486100000000007E-2</v>
      </c>
      <c r="AD2748" s="1">
        <v>8.1605899999999995E-2</v>
      </c>
      <c r="AE2748" s="1">
        <v>8.1605899999999995E-2</v>
      </c>
      <c r="AF2748" s="1">
        <v>8.1605899999999995E-2</v>
      </c>
    </row>
    <row r="2749" spans="1:32" x14ac:dyDescent="0.25">
      <c r="A2749" t="s">
        <v>104</v>
      </c>
      <c r="B2749" t="s">
        <v>105</v>
      </c>
      <c r="C2749" t="s">
        <v>48</v>
      </c>
      <c r="D2749" t="s">
        <v>49</v>
      </c>
      <c r="E2749" t="s">
        <v>33</v>
      </c>
      <c r="F2749" s="1">
        <v>4.7244999999999999</v>
      </c>
      <c r="G2749" s="1">
        <v>3.9696500000000001</v>
      </c>
      <c r="H2749" s="1">
        <v>4.0162399999999998</v>
      </c>
      <c r="I2749" s="1">
        <v>4.0246899999999997</v>
      </c>
      <c r="J2749" s="1">
        <v>2.5467900000000001</v>
      </c>
      <c r="K2749" s="1">
        <v>2.6276809999999999</v>
      </c>
      <c r="L2749" s="1">
        <v>2.7304689999999998</v>
      </c>
      <c r="M2749" s="1">
        <v>3.2417099999999999</v>
      </c>
      <c r="N2749" s="1">
        <v>3.1723419179999999</v>
      </c>
      <c r="O2749" s="1">
        <v>3.1029738359999999</v>
      </c>
      <c r="P2749" s="1">
        <v>3.0336057539999999</v>
      </c>
      <c r="Q2749" s="1">
        <v>3.2413534359999998</v>
      </c>
      <c r="R2749" s="1">
        <v>3.4491011180000002</v>
      </c>
      <c r="S2749" s="1">
        <v>3.6568488000000001</v>
      </c>
      <c r="T2749" s="1">
        <v>3.2730936669999999</v>
      </c>
      <c r="U2749" s="1">
        <v>2.8893385330000001</v>
      </c>
      <c r="V2749" s="1">
        <v>2.5055833999999999</v>
      </c>
      <c r="W2749" s="1">
        <v>2.4591634290000002</v>
      </c>
      <c r="X2749" s="1">
        <v>2.412743458</v>
      </c>
      <c r="Y2749" s="1">
        <v>2.3663234869999998</v>
      </c>
      <c r="Z2749" s="1">
        <v>2.682346028</v>
      </c>
      <c r="AA2749" s="1">
        <v>2.9983685690000002</v>
      </c>
      <c r="AB2749" s="1">
        <v>3.3143911092999998</v>
      </c>
      <c r="AC2749" s="1">
        <v>2.9699515000000001</v>
      </c>
      <c r="AD2749" s="1">
        <v>2.9257580000000001</v>
      </c>
      <c r="AE2749" s="1">
        <v>2.9257580000000001</v>
      </c>
      <c r="AF2749" s="1">
        <v>2.9257580000000001</v>
      </c>
    </row>
    <row r="2750" spans="1:32" x14ac:dyDescent="0.25">
      <c r="A2750" t="s">
        <v>104</v>
      </c>
      <c r="B2750" t="s">
        <v>105</v>
      </c>
      <c r="C2750" t="s">
        <v>48</v>
      </c>
      <c r="D2750" t="s">
        <v>49</v>
      </c>
      <c r="E2750" t="s">
        <v>34</v>
      </c>
      <c r="F2750" s="1">
        <v>25.20843</v>
      </c>
      <c r="G2750" s="1">
        <v>31.397310000000001</v>
      </c>
      <c r="H2750" s="1">
        <v>31.171980000000001</v>
      </c>
      <c r="I2750" s="1">
        <v>34.140169999999998</v>
      </c>
      <c r="J2750" s="1">
        <v>34.936602000000001</v>
      </c>
      <c r="K2750" s="1">
        <v>37.111280000000001</v>
      </c>
      <c r="L2750" s="1">
        <v>37.735448359999999</v>
      </c>
      <c r="M2750" s="1">
        <v>33.049808839999997</v>
      </c>
      <c r="N2750" s="1">
        <v>33.434231609999998</v>
      </c>
      <c r="O2750" s="1">
        <v>33.818654369999997</v>
      </c>
      <c r="P2750" s="1">
        <v>34.203077139999998</v>
      </c>
      <c r="Q2750" s="1">
        <v>29.386854509999999</v>
      </c>
      <c r="R2750" s="1">
        <v>24.570631890000001</v>
      </c>
      <c r="S2750" s="1">
        <v>19.75440927</v>
      </c>
      <c r="T2750" s="1">
        <v>20.070674520000001</v>
      </c>
      <c r="U2750" s="1">
        <v>20.386939770000001</v>
      </c>
      <c r="V2750" s="1">
        <v>20.70285501</v>
      </c>
      <c r="W2750" s="1">
        <v>20.102390140000001</v>
      </c>
      <c r="X2750" s="1">
        <v>19.50192526</v>
      </c>
      <c r="Y2750" s="1">
        <v>18.90146039</v>
      </c>
      <c r="Z2750" s="1">
        <v>18.517632559999999</v>
      </c>
      <c r="AA2750" s="1">
        <v>18.133804720000001</v>
      </c>
      <c r="AB2750" s="1">
        <v>17.749976887999999</v>
      </c>
      <c r="AC2750" s="1">
        <v>18.113466299999999</v>
      </c>
      <c r="AD2750" s="1">
        <v>18.231612200000001</v>
      </c>
      <c r="AE2750" s="1">
        <v>18.231612200000001</v>
      </c>
      <c r="AF2750" s="1">
        <v>18.231612200000001</v>
      </c>
    </row>
    <row r="2751" spans="1:32" x14ac:dyDescent="0.25">
      <c r="A2751" t="s">
        <v>104</v>
      </c>
      <c r="B2751" t="s">
        <v>105</v>
      </c>
      <c r="C2751" t="s">
        <v>48</v>
      </c>
      <c r="D2751" t="s">
        <v>49</v>
      </c>
      <c r="E2751" t="s">
        <v>35</v>
      </c>
      <c r="F2751" s="1">
        <v>7.1975600000000002</v>
      </c>
      <c r="G2751" s="1">
        <v>8.2700300000000002</v>
      </c>
      <c r="H2751" s="1">
        <v>8.24024</v>
      </c>
      <c r="I2751" s="1">
        <v>8.8302800000000001</v>
      </c>
      <c r="J2751" s="1">
        <v>8.6893639999999994</v>
      </c>
      <c r="K2751" s="1">
        <v>9.1980690000000003</v>
      </c>
      <c r="L2751" s="1">
        <v>9.678859825</v>
      </c>
      <c r="M2751" s="1">
        <v>7.635760908</v>
      </c>
      <c r="N2751" s="1">
        <v>7.6751387519999996</v>
      </c>
      <c r="O2751" s="1">
        <v>7.7145165970000003</v>
      </c>
      <c r="P2751" s="1">
        <v>7.7538944409999999</v>
      </c>
      <c r="Q2751" s="1">
        <v>6.2473085279999996</v>
      </c>
      <c r="R2751" s="1">
        <v>4.7407226150000001</v>
      </c>
      <c r="S2751" s="1">
        <v>3.2341367019999998</v>
      </c>
      <c r="T2751" s="1">
        <v>3.2867828810000002</v>
      </c>
      <c r="U2751" s="1">
        <v>3.3394290600000001</v>
      </c>
      <c r="V2751" s="1">
        <v>3.3920276399999998</v>
      </c>
      <c r="W2751" s="1">
        <v>3.363810661</v>
      </c>
      <c r="X2751" s="1">
        <v>3.3355936829999999</v>
      </c>
      <c r="Y2751" s="1">
        <v>3.3073767040000002</v>
      </c>
      <c r="Z2751" s="1">
        <v>3.2539614389999998</v>
      </c>
      <c r="AA2751" s="1">
        <v>3.2005461739999999</v>
      </c>
      <c r="AB2751" s="1">
        <v>3.1471309092999999</v>
      </c>
      <c r="AC2751" s="1">
        <v>3.1377036999999999</v>
      </c>
      <c r="AD2751" s="1">
        <v>3.1467398000000002</v>
      </c>
      <c r="AE2751" s="1">
        <v>3.1467398000000002</v>
      </c>
      <c r="AF2751" s="1">
        <v>3.1467398000000002</v>
      </c>
    </row>
    <row r="2752" spans="1:32" x14ac:dyDescent="0.25">
      <c r="A2752" t="s">
        <v>104</v>
      </c>
      <c r="B2752" t="s">
        <v>105</v>
      </c>
      <c r="C2752" t="s">
        <v>48</v>
      </c>
      <c r="D2752" t="s">
        <v>49</v>
      </c>
      <c r="E2752" t="s">
        <v>36</v>
      </c>
      <c r="F2752" s="1">
        <v>0.74048999999999998</v>
      </c>
      <c r="G2752" s="1">
        <v>2.7182900000000001</v>
      </c>
      <c r="H2752" s="1">
        <v>2.7254999999999998</v>
      </c>
      <c r="I2752" s="1">
        <v>2.7270400000000001</v>
      </c>
      <c r="J2752" s="1">
        <v>0.59419</v>
      </c>
      <c r="K2752" s="1">
        <v>0.61341699999999999</v>
      </c>
      <c r="L2752" s="1">
        <v>0.64012899999999995</v>
      </c>
      <c r="M2752" s="1">
        <v>0.52842</v>
      </c>
      <c r="N2752" s="1">
        <v>0.55533692300000004</v>
      </c>
      <c r="O2752" s="1">
        <v>0.58225384599999996</v>
      </c>
      <c r="P2752" s="1">
        <v>0.609170769</v>
      </c>
      <c r="Q2752" s="1">
        <v>0.96944754600000005</v>
      </c>
      <c r="R2752" s="1">
        <v>1.329724323</v>
      </c>
      <c r="S2752" s="1">
        <v>1.6900010999999999</v>
      </c>
      <c r="T2752" s="1">
        <v>1.3208145330000001</v>
      </c>
      <c r="U2752" s="1">
        <v>0.95162796699999996</v>
      </c>
      <c r="V2752" s="1">
        <v>0.5824414</v>
      </c>
      <c r="W2752" s="1">
        <v>0.59421489999999999</v>
      </c>
      <c r="X2752" s="1">
        <v>0.60598839999999998</v>
      </c>
      <c r="Y2752" s="1">
        <v>0.61776189999999997</v>
      </c>
      <c r="Z2752" s="1">
        <v>0.54943573300000004</v>
      </c>
      <c r="AA2752" s="1">
        <v>0.48110956700000002</v>
      </c>
      <c r="AB2752" s="1">
        <v>0.41278340000000002</v>
      </c>
      <c r="AC2752" s="1">
        <v>0.41340700000000002</v>
      </c>
      <c r="AD2752" s="1">
        <v>0.36155860000000001</v>
      </c>
      <c r="AE2752" s="1">
        <v>0.36155860000000001</v>
      </c>
      <c r="AF2752" s="1">
        <v>0.36155860000000001</v>
      </c>
    </row>
    <row r="2753" spans="1:32" x14ac:dyDescent="0.25">
      <c r="A2753" t="s">
        <v>104</v>
      </c>
      <c r="B2753" t="s">
        <v>105</v>
      </c>
      <c r="C2753" t="s">
        <v>48</v>
      </c>
      <c r="D2753" t="s">
        <v>49</v>
      </c>
      <c r="E2753" t="s">
        <v>37</v>
      </c>
      <c r="F2753" s="1">
        <v>0.81118999999999997</v>
      </c>
      <c r="G2753" s="1">
        <v>1.29271</v>
      </c>
      <c r="H2753" s="1">
        <v>1.3250900000000001</v>
      </c>
      <c r="I2753" s="1">
        <v>1.333</v>
      </c>
      <c r="J2753" s="1">
        <v>1.1739599999999999</v>
      </c>
      <c r="K2753" s="1">
        <v>1.214931</v>
      </c>
      <c r="L2753" s="1">
        <v>0.83807259499999998</v>
      </c>
      <c r="M2753" s="1">
        <v>1.4315509120000001</v>
      </c>
      <c r="N2753" s="1">
        <v>1.440550912</v>
      </c>
      <c r="O2753" s="1">
        <v>1.4495509120000001</v>
      </c>
      <c r="P2753" s="1">
        <v>1.458550912</v>
      </c>
      <c r="Q2753" s="1">
        <v>1.1628833009999999</v>
      </c>
      <c r="R2753" s="1">
        <v>0.86721568999999998</v>
      </c>
      <c r="S2753" s="1">
        <v>0.57154808000000001</v>
      </c>
      <c r="T2753" s="1">
        <v>0.52976943799999998</v>
      </c>
      <c r="U2753" s="1">
        <v>0.48799079699999998</v>
      </c>
      <c r="V2753" s="1">
        <v>0.446212155</v>
      </c>
      <c r="W2753" s="1">
        <v>0.460061989</v>
      </c>
      <c r="X2753" s="1">
        <v>0.47391182199999998</v>
      </c>
      <c r="Y2753" s="1">
        <v>0.48776165599999999</v>
      </c>
      <c r="Z2753" s="1">
        <v>0.60325649599999998</v>
      </c>
      <c r="AA2753" s="1">
        <v>0.71875133599999996</v>
      </c>
      <c r="AB2753" s="1">
        <v>0.83424617540000001</v>
      </c>
      <c r="AC2753" s="1">
        <v>0.74077309999999996</v>
      </c>
      <c r="AD2753" s="1">
        <v>0.775478</v>
      </c>
      <c r="AE2753" s="1">
        <v>0.775478</v>
      </c>
      <c r="AF2753" s="1">
        <v>0.775478</v>
      </c>
    </row>
    <row r="2754" spans="1:32" x14ac:dyDescent="0.25">
      <c r="A2754" t="s">
        <v>104</v>
      </c>
      <c r="B2754" t="s">
        <v>105</v>
      </c>
      <c r="C2754" t="s">
        <v>50</v>
      </c>
      <c r="D2754" t="s">
        <v>51</v>
      </c>
      <c r="E2754" t="s">
        <v>30</v>
      </c>
      <c r="F2754" t="s">
        <v>32</v>
      </c>
      <c r="G2754" t="s">
        <v>32</v>
      </c>
      <c r="H2754" t="s">
        <v>32</v>
      </c>
      <c r="I2754" t="s">
        <v>32</v>
      </c>
      <c r="J2754" t="s">
        <v>32</v>
      </c>
      <c r="K2754" t="s">
        <v>32</v>
      </c>
      <c r="L2754" t="s">
        <v>32</v>
      </c>
      <c r="M2754" t="s">
        <v>32</v>
      </c>
      <c r="N2754" s="1">
        <v>0</v>
      </c>
      <c r="O2754" s="1">
        <v>0</v>
      </c>
      <c r="P2754" t="s">
        <v>32</v>
      </c>
      <c r="Q2754" s="1">
        <v>0</v>
      </c>
      <c r="R2754" s="1">
        <v>0</v>
      </c>
      <c r="S2754" t="s">
        <v>32</v>
      </c>
      <c r="T2754" s="1">
        <v>0</v>
      </c>
      <c r="U2754" s="1">
        <v>0</v>
      </c>
      <c r="V2754" s="1">
        <v>0</v>
      </c>
      <c r="W2754" s="1">
        <v>0</v>
      </c>
      <c r="X2754" s="1">
        <v>0</v>
      </c>
      <c r="Y2754" t="s">
        <v>32</v>
      </c>
      <c r="Z2754" s="1">
        <v>0</v>
      </c>
      <c r="AA2754" s="1">
        <v>0</v>
      </c>
      <c r="AB2754" t="s">
        <v>32</v>
      </c>
      <c r="AC2754" t="s">
        <v>32</v>
      </c>
      <c r="AD2754" t="s">
        <v>32</v>
      </c>
      <c r="AE2754" t="s">
        <v>32</v>
      </c>
      <c r="AF2754" t="s">
        <v>32</v>
      </c>
    </row>
    <row r="2755" spans="1:32" x14ac:dyDescent="0.25">
      <c r="A2755" t="s">
        <v>104</v>
      </c>
      <c r="B2755" t="s">
        <v>105</v>
      </c>
      <c r="C2755" t="s">
        <v>50</v>
      </c>
      <c r="D2755" t="s">
        <v>51</v>
      </c>
      <c r="E2755" t="s">
        <v>31</v>
      </c>
      <c r="F2755" t="s">
        <v>32</v>
      </c>
      <c r="G2755" t="s">
        <v>32</v>
      </c>
      <c r="H2755" t="s">
        <v>32</v>
      </c>
      <c r="I2755" t="s">
        <v>32</v>
      </c>
      <c r="J2755" s="1">
        <v>5.0000000000000002E-5</v>
      </c>
      <c r="K2755" s="1">
        <v>5.1E-5</v>
      </c>
      <c r="L2755" s="1">
        <v>5.1E-5</v>
      </c>
      <c r="M2755" s="1">
        <v>0</v>
      </c>
      <c r="N2755" s="1">
        <v>0</v>
      </c>
      <c r="O2755" s="1">
        <v>0</v>
      </c>
      <c r="P2755" t="s">
        <v>32</v>
      </c>
      <c r="Q2755" s="10">
        <v>3.3333299999999999E-6</v>
      </c>
      <c r="R2755" s="10">
        <v>6.6666699999999996E-6</v>
      </c>
      <c r="S2755" s="1">
        <v>1.0000000000000001E-5</v>
      </c>
      <c r="T2755" s="1">
        <v>4.5866699999999999E-5</v>
      </c>
      <c r="U2755" s="1">
        <v>8.1733300000000006E-5</v>
      </c>
      <c r="V2755" s="1">
        <v>1.176E-4</v>
      </c>
      <c r="W2755" s="1">
        <v>1.2533299999999999E-4</v>
      </c>
      <c r="X2755" s="1">
        <v>1.3306700000000001E-4</v>
      </c>
      <c r="Y2755" s="1">
        <v>1.4080000000000001E-4</v>
      </c>
      <c r="Z2755" s="1">
        <v>1.4576699999999999E-4</v>
      </c>
      <c r="AA2755" s="1">
        <v>1.5073300000000001E-4</v>
      </c>
      <c r="AB2755" s="1">
        <v>1.5569999999999999E-4</v>
      </c>
      <c r="AC2755" s="1">
        <v>0</v>
      </c>
      <c r="AD2755" s="1">
        <v>1.8359999999999999E-4</v>
      </c>
      <c r="AE2755" s="1">
        <v>1.8359999999999999E-4</v>
      </c>
      <c r="AF2755" s="1">
        <v>1.8359999999999999E-4</v>
      </c>
    </row>
    <row r="2756" spans="1:32" x14ac:dyDescent="0.25">
      <c r="A2756" t="s">
        <v>104</v>
      </c>
      <c r="B2756" t="s">
        <v>105</v>
      </c>
      <c r="C2756" t="s">
        <v>50</v>
      </c>
      <c r="D2756" t="s">
        <v>51</v>
      </c>
      <c r="E2756" t="s">
        <v>33</v>
      </c>
      <c r="F2756" t="s">
        <v>32</v>
      </c>
      <c r="G2756" t="s">
        <v>32</v>
      </c>
      <c r="H2756" t="s">
        <v>32</v>
      </c>
      <c r="I2756" t="s">
        <v>32</v>
      </c>
      <c r="J2756" t="s">
        <v>32</v>
      </c>
      <c r="K2756" t="s">
        <v>32</v>
      </c>
      <c r="L2756" t="s">
        <v>32</v>
      </c>
      <c r="M2756" t="s">
        <v>32</v>
      </c>
      <c r="N2756" s="1">
        <v>0</v>
      </c>
      <c r="O2756" s="1">
        <v>0</v>
      </c>
      <c r="P2756" t="s">
        <v>32</v>
      </c>
      <c r="Q2756" s="1">
        <v>0</v>
      </c>
      <c r="R2756" s="1">
        <v>0</v>
      </c>
      <c r="S2756" t="s">
        <v>32</v>
      </c>
      <c r="T2756" s="1">
        <v>0</v>
      </c>
      <c r="U2756" s="1">
        <v>0</v>
      </c>
      <c r="V2756" s="1">
        <v>0</v>
      </c>
      <c r="W2756" s="1">
        <v>0</v>
      </c>
      <c r="X2756" s="1">
        <v>0</v>
      </c>
      <c r="Y2756" t="s">
        <v>32</v>
      </c>
      <c r="Z2756" s="1">
        <v>0</v>
      </c>
      <c r="AA2756" s="1">
        <v>0</v>
      </c>
      <c r="AB2756" t="s">
        <v>32</v>
      </c>
      <c r="AC2756" t="s">
        <v>32</v>
      </c>
      <c r="AD2756" t="s">
        <v>32</v>
      </c>
      <c r="AE2756" t="s">
        <v>32</v>
      </c>
      <c r="AF2756" t="s">
        <v>32</v>
      </c>
    </row>
    <row r="2757" spans="1:32" x14ac:dyDescent="0.25">
      <c r="A2757" t="s">
        <v>104</v>
      </c>
      <c r="B2757" t="s">
        <v>105</v>
      </c>
      <c r="C2757" t="s">
        <v>50</v>
      </c>
      <c r="D2757" t="s">
        <v>51</v>
      </c>
      <c r="E2757" t="s">
        <v>34</v>
      </c>
      <c r="F2757" t="s">
        <v>32</v>
      </c>
      <c r="G2757" t="s">
        <v>32</v>
      </c>
      <c r="H2757" t="s">
        <v>32</v>
      </c>
      <c r="I2757" t="s">
        <v>32</v>
      </c>
      <c r="J2757" s="1">
        <v>5.0000000000000002E-5</v>
      </c>
      <c r="K2757" s="1">
        <v>5.1999999999999997E-5</v>
      </c>
      <c r="L2757" s="1">
        <v>5.5000000000000002E-5</v>
      </c>
      <c r="M2757" s="1">
        <v>0</v>
      </c>
      <c r="N2757" s="1">
        <v>0</v>
      </c>
      <c r="O2757" s="1">
        <v>0</v>
      </c>
      <c r="P2757" t="s">
        <v>32</v>
      </c>
      <c r="Q2757" s="1">
        <v>3.6266700000000003E-5</v>
      </c>
      <c r="R2757" s="1">
        <v>7.2533299999999999E-5</v>
      </c>
      <c r="S2757" s="1">
        <v>1.088E-4</v>
      </c>
      <c r="T2757" s="1">
        <v>1.18867E-4</v>
      </c>
      <c r="U2757" s="1">
        <v>1.2893299999999999E-4</v>
      </c>
      <c r="V2757" s="1">
        <v>1.3899999999999999E-4</v>
      </c>
      <c r="W2757" s="1">
        <v>2.4000000000000001E-4</v>
      </c>
      <c r="X2757" s="1">
        <v>3.4099999999999999E-4</v>
      </c>
      <c r="Y2757" s="1">
        <v>4.4200000000000001E-4</v>
      </c>
      <c r="Z2757" s="1">
        <v>4.9700000000000005E-4</v>
      </c>
      <c r="AA2757" s="1">
        <v>5.5199999999999997E-4</v>
      </c>
      <c r="AB2757" s="1">
        <v>6.0700000000000001E-4</v>
      </c>
      <c r="AC2757" s="1">
        <v>0</v>
      </c>
      <c r="AD2757" s="1">
        <v>6.912E-4</v>
      </c>
      <c r="AE2757" s="1">
        <v>6.912E-4</v>
      </c>
      <c r="AF2757" s="1">
        <v>6.912E-4</v>
      </c>
    </row>
    <row r="2758" spans="1:32" x14ac:dyDescent="0.25">
      <c r="A2758" t="s">
        <v>104</v>
      </c>
      <c r="B2758" t="s">
        <v>105</v>
      </c>
      <c r="C2758" t="s">
        <v>50</v>
      </c>
      <c r="D2758" t="s">
        <v>51</v>
      </c>
      <c r="E2758" t="s">
        <v>35</v>
      </c>
      <c r="F2758" t="s">
        <v>32</v>
      </c>
      <c r="G2758" t="s">
        <v>32</v>
      </c>
      <c r="H2758" t="s">
        <v>32</v>
      </c>
      <c r="I2758" t="s">
        <v>32</v>
      </c>
      <c r="J2758" s="1">
        <v>5.0000000000000002E-5</v>
      </c>
      <c r="K2758" s="1">
        <v>5.1999999999999997E-5</v>
      </c>
      <c r="L2758" s="1">
        <v>5.5000000000000002E-5</v>
      </c>
      <c r="M2758" t="s">
        <v>32</v>
      </c>
      <c r="N2758" s="1">
        <v>0</v>
      </c>
      <c r="O2758" s="1">
        <v>0</v>
      </c>
      <c r="P2758" t="s">
        <v>32</v>
      </c>
      <c r="Q2758" s="1">
        <v>3.6266700000000003E-5</v>
      </c>
      <c r="R2758" s="1">
        <v>7.2533299999999999E-5</v>
      </c>
      <c r="S2758" s="1">
        <v>1.088E-4</v>
      </c>
      <c r="T2758" s="1">
        <v>7.7133300000000002E-5</v>
      </c>
      <c r="U2758" s="1">
        <v>4.5466700000000003E-5</v>
      </c>
      <c r="V2758" s="1">
        <v>1.38E-5</v>
      </c>
      <c r="W2758" s="1">
        <v>2.4066700000000001E-5</v>
      </c>
      <c r="X2758" s="1">
        <v>3.4333299999999999E-5</v>
      </c>
      <c r="Y2758" s="1">
        <v>4.46E-5</v>
      </c>
      <c r="Z2758" s="1">
        <v>1.1598499999999999E-4</v>
      </c>
      <c r="AA2758" s="1">
        <v>1.8736999999999999E-4</v>
      </c>
      <c r="AB2758" s="1">
        <v>2.5875529999999999E-4</v>
      </c>
      <c r="AC2758" s="1">
        <v>0</v>
      </c>
      <c r="AD2758" s="1">
        <v>2.254E-4</v>
      </c>
      <c r="AE2758" s="1">
        <v>2.254E-4</v>
      </c>
      <c r="AF2758" s="1">
        <v>2.254E-4</v>
      </c>
    </row>
    <row r="2759" spans="1:32" x14ac:dyDescent="0.25">
      <c r="A2759" t="s">
        <v>104</v>
      </c>
      <c r="B2759" t="s">
        <v>105</v>
      </c>
      <c r="C2759" t="s">
        <v>50</v>
      </c>
      <c r="D2759" t="s">
        <v>51</v>
      </c>
      <c r="E2759" t="s">
        <v>36</v>
      </c>
      <c r="F2759" t="s">
        <v>32</v>
      </c>
      <c r="G2759" t="s">
        <v>32</v>
      </c>
      <c r="H2759" t="s">
        <v>32</v>
      </c>
      <c r="I2759" t="s">
        <v>32</v>
      </c>
      <c r="J2759" t="s">
        <v>32</v>
      </c>
      <c r="K2759" t="s">
        <v>32</v>
      </c>
      <c r="L2759" t="s">
        <v>32</v>
      </c>
      <c r="M2759" t="s">
        <v>32</v>
      </c>
      <c r="N2759" s="1">
        <v>0</v>
      </c>
      <c r="O2759" s="1">
        <v>0</v>
      </c>
      <c r="P2759" t="s">
        <v>32</v>
      </c>
      <c r="Q2759" s="1">
        <v>0</v>
      </c>
      <c r="R2759" s="1">
        <v>0</v>
      </c>
      <c r="S2759" t="s">
        <v>32</v>
      </c>
      <c r="T2759" s="1">
        <v>0</v>
      </c>
      <c r="U2759" s="1">
        <v>0</v>
      </c>
      <c r="V2759" s="1">
        <v>0</v>
      </c>
      <c r="W2759" s="1">
        <v>0</v>
      </c>
      <c r="X2759" s="1">
        <v>0</v>
      </c>
      <c r="Y2759" t="s">
        <v>32</v>
      </c>
      <c r="Z2759" s="1">
        <v>0</v>
      </c>
      <c r="AA2759" s="1">
        <v>0</v>
      </c>
      <c r="AB2759" t="s">
        <v>32</v>
      </c>
      <c r="AC2759" t="s">
        <v>32</v>
      </c>
      <c r="AD2759" t="s">
        <v>32</v>
      </c>
      <c r="AE2759" t="s">
        <v>32</v>
      </c>
      <c r="AF2759" t="s">
        <v>32</v>
      </c>
    </row>
    <row r="2760" spans="1:32" x14ac:dyDescent="0.25">
      <c r="A2760" t="s">
        <v>104</v>
      </c>
      <c r="B2760" t="s">
        <v>105</v>
      </c>
      <c r="C2760" t="s">
        <v>50</v>
      </c>
      <c r="D2760" t="s">
        <v>51</v>
      </c>
      <c r="E2760" t="s">
        <v>37</v>
      </c>
      <c r="F2760" s="1">
        <v>18.075700000000001</v>
      </c>
      <c r="G2760" s="1">
        <v>27.085840000000001</v>
      </c>
      <c r="H2760" s="1">
        <v>27.783349999999999</v>
      </c>
      <c r="I2760" s="1">
        <v>26.46866</v>
      </c>
      <c r="J2760" s="1">
        <v>25.704090000000001</v>
      </c>
      <c r="K2760" s="1">
        <v>25.900469000000001</v>
      </c>
      <c r="L2760" s="1">
        <v>26.618361</v>
      </c>
      <c r="M2760" s="1">
        <v>7.3150773999999998</v>
      </c>
      <c r="N2760" s="1">
        <v>7.3164107329999997</v>
      </c>
      <c r="O2760" s="1">
        <v>7.3177440669999996</v>
      </c>
      <c r="P2760" s="1">
        <v>7.3190774000000003</v>
      </c>
      <c r="Q2760" s="1">
        <v>8.3876226420000002</v>
      </c>
      <c r="R2760" s="1">
        <v>9.4561678839999992</v>
      </c>
      <c r="S2760" s="1">
        <v>10.52471313</v>
      </c>
      <c r="T2760" s="1">
        <v>10.632910409999999</v>
      </c>
      <c r="U2760" s="1">
        <v>10.74110769</v>
      </c>
      <c r="V2760" s="1">
        <v>10.83503383</v>
      </c>
      <c r="W2760" s="1">
        <v>11.77623131</v>
      </c>
      <c r="X2760" s="1">
        <v>12.717428780000001</v>
      </c>
      <c r="Y2760" s="1">
        <v>13.65862626</v>
      </c>
      <c r="Z2760" s="1">
        <v>13.76812619</v>
      </c>
      <c r="AA2760" s="1">
        <v>13.87762611</v>
      </c>
      <c r="AB2760" s="1">
        <v>13.98712604</v>
      </c>
      <c r="AC2760" s="1">
        <v>12.9689362</v>
      </c>
      <c r="AD2760" s="1">
        <v>11.554408499999999</v>
      </c>
      <c r="AE2760" s="1">
        <v>11.554408499999999</v>
      </c>
      <c r="AF2760" s="1">
        <v>11.554408499999999</v>
      </c>
    </row>
    <row r="2761" spans="1:32" x14ac:dyDescent="0.25">
      <c r="A2761" t="s">
        <v>104</v>
      </c>
      <c r="B2761" t="s">
        <v>105</v>
      </c>
      <c r="C2761" t="s">
        <v>52</v>
      </c>
      <c r="D2761" t="s">
        <v>53</v>
      </c>
      <c r="E2761" t="s">
        <v>30</v>
      </c>
      <c r="F2761" t="s">
        <v>32</v>
      </c>
      <c r="G2761" s="1">
        <v>2.0000000000000002E-5</v>
      </c>
      <c r="H2761" s="1">
        <v>2.0000000000000002E-5</v>
      </c>
      <c r="I2761" s="1">
        <v>2.0000000000000002E-5</v>
      </c>
      <c r="J2761" s="1">
        <v>1.204E-2</v>
      </c>
      <c r="K2761" s="1">
        <v>1.2389000000000001E-2</v>
      </c>
      <c r="L2761" s="1">
        <v>1.2805E-2</v>
      </c>
      <c r="M2761" s="1">
        <v>2.4E-2</v>
      </c>
      <c r="N2761" s="1">
        <v>2.2333333E-2</v>
      </c>
      <c r="O2761" s="1">
        <v>2.0666667E-2</v>
      </c>
      <c r="P2761" s="1">
        <v>1.9E-2</v>
      </c>
      <c r="Q2761" s="1">
        <v>1.9293767E-2</v>
      </c>
      <c r="R2761" s="1">
        <v>1.9587533000000001E-2</v>
      </c>
      <c r="S2761" s="1">
        <v>1.9881300000000001E-2</v>
      </c>
      <c r="T2761" s="1">
        <v>1.9448333000000002E-2</v>
      </c>
      <c r="U2761" s="1">
        <v>1.9015366999999998E-2</v>
      </c>
      <c r="V2761" s="1">
        <v>1.8582399999999999E-2</v>
      </c>
      <c r="W2761" s="1">
        <v>1.6575433000000001E-2</v>
      </c>
      <c r="X2761" s="1">
        <v>1.4568467E-2</v>
      </c>
      <c r="Y2761" s="1">
        <v>1.25615E-2</v>
      </c>
      <c r="Z2761" s="1">
        <v>1.2297766999999999E-2</v>
      </c>
      <c r="AA2761" s="1">
        <v>1.2034033E-2</v>
      </c>
      <c r="AB2761" s="1">
        <v>1.1770299999999999E-2</v>
      </c>
      <c r="AC2761" s="1">
        <v>1.25466E-2</v>
      </c>
      <c r="AD2761" s="1">
        <v>1.9375900000000001E-2</v>
      </c>
      <c r="AE2761" s="1">
        <v>1.9375900000000001E-2</v>
      </c>
      <c r="AF2761" s="1">
        <v>1.9375900000000001E-2</v>
      </c>
    </row>
    <row r="2762" spans="1:32" x14ac:dyDescent="0.25">
      <c r="A2762" t="s">
        <v>104</v>
      </c>
      <c r="B2762" t="s">
        <v>105</v>
      </c>
      <c r="C2762" t="s">
        <v>52</v>
      </c>
      <c r="D2762" t="s">
        <v>53</v>
      </c>
      <c r="E2762" t="s">
        <v>31</v>
      </c>
      <c r="F2762" t="s">
        <v>32</v>
      </c>
      <c r="G2762" t="s">
        <v>32</v>
      </c>
      <c r="H2762" t="s">
        <v>32</v>
      </c>
      <c r="I2762" t="s">
        <v>32</v>
      </c>
      <c r="J2762" s="1">
        <v>6.9700000000000003E-4</v>
      </c>
      <c r="K2762" s="1">
        <v>7.1500000000000003E-4</v>
      </c>
      <c r="L2762" s="1">
        <v>7.3099999999999999E-4</v>
      </c>
      <c r="M2762" t="s">
        <v>32</v>
      </c>
      <c r="N2762" s="1">
        <v>0</v>
      </c>
      <c r="O2762" s="1">
        <v>0</v>
      </c>
      <c r="P2762" t="s">
        <v>32</v>
      </c>
      <c r="Q2762" s="1">
        <v>0</v>
      </c>
      <c r="R2762" s="1">
        <v>0</v>
      </c>
      <c r="S2762" t="s">
        <v>32</v>
      </c>
      <c r="T2762" s="1">
        <v>5.0799999999999999E-4</v>
      </c>
      <c r="U2762" s="1">
        <v>1.016E-3</v>
      </c>
      <c r="V2762" s="1">
        <v>1.524E-3</v>
      </c>
      <c r="W2762" s="1">
        <v>4.2026670000000002E-3</v>
      </c>
      <c r="X2762" s="1">
        <v>6.8813329999999999E-3</v>
      </c>
      <c r="Y2762" s="1">
        <v>9.5600000000000008E-3</v>
      </c>
      <c r="Z2762" s="1">
        <v>6.5113330000000002E-3</v>
      </c>
      <c r="AA2762" s="1">
        <v>3.462667E-3</v>
      </c>
      <c r="AB2762" s="1">
        <v>4.1399999999999998E-4</v>
      </c>
      <c r="AC2762" s="1">
        <v>1.1559999999999999E-3</v>
      </c>
      <c r="AD2762" s="1">
        <v>8.3920000000000002E-3</v>
      </c>
      <c r="AE2762" s="1">
        <v>8.3920000000000002E-3</v>
      </c>
      <c r="AF2762" s="1">
        <v>8.3920000000000002E-3</v>
      </c>
    </row>
    <row r="2763" spans="1:32" x14ac:dyDescent="0.25">
      <c r="A2763" t="s">
        <v>104</v>
      </c>
      <c r="B2763" t="s">
        <v>105</v>
      </c>
      <c r="C2763" t="s">
        <v>52</v>
      </c>
      <c r="D2763" t="s">
        <v>53</v>
      </c>
      <c r="E2763" t="s">
        <v>33</v>
      </c>
      <c r="F2763" t="s">
        <v>32</v>
      </c>
      <c r="G2763" s="1">
        <v>1.2999999999999999E-4</v>
      </c>
      <c r="H2763" s="1">
        <v>1.2999999999999999E-4</v>
      </c>
      <c r="I2763" s="1">
        <v>1.2999999999999999E-4</v>
      </c>
      <c r="J2763" s="1">
        <v>4.5700000000000003E-3</v>
      </c>
      <c r="K2763" s="1">
        <v>4.7080000000000004E-3</v>
      </c>
      <c r="L2763" s="1">
        <v>4.8729999999999997E-3</v>
      </c>
      <c r="M2763" s="1">
        <v>8.9999999999999993E-3</v>
      </c>
      <c r="N2763" s="1">
        <v>6.0000000000000001E-3</v>
      </c>
      <c r="O2763" s="1">
        <v>3.0000000000000001E-3</v>
      </c>
      <c r="P2763" t="s">
        <v>32</v>
      </c>
      <c r="Q2763" s="1">
        <v>2.633467E-3</v>
      </c>
      <c r="R2763" s="1">
        <v>5.2669329999999997E-3</v>
      </c>
      <c r="S2763" s="1">
        <v>7.9004000000000001E-3</v>
      </c>
      <c r="T2763" s="1">
        <v>7.7031000000000001E-3</v>
      </c>
      <c r="U2763" s="1">
        <v>7.5058E-3</v>
      </c>
      <c r="V2763" s="1">
        <v>7.3084999999999999E-3</v>
      </c>
      <c r="W2763" s="1">
        <v>6.8421330000000002E-3</v>
      </c>
      <c r="X2763" s="1">
        <v>6.3757670000000001E-3</v>
      </c>
      <c r="Y2763" s="1">
        <v>5.9094000000000004E-3</v>
      </c>
      <c r="Z2763" s="1">
        <v>5.6334000000000002E-3</v>
      </c>
      <c r="AA2763" s="1">
        <v>5.3574E-3</v>
      </c>
      <c r="AB2763" s="1">
        <v>5.0813999999999998E-3</v>
      </c>
      <c r="AC2763" s="1">
        <v>1.6994800000000001E-2</v>
      </c>
      <c r="AD2763" s="1">
        <v>7.1114999999999998E-3</v>
      </c>
      <c r="AE2763" s="1">
        <v>7.1114999999999998E-3</v>
      </c>
      <c r="AF2763" s="1">
        <v>7.1114999999999998E-3</v>
      </c>
    </row>
    <row r="2764" spans="1:32" x14ac:dyDescent="0.25">
      <c r="A2764" t="s">
        <v>104</v>
      </c>
      <c r="B2764" t="s">
        <v>105</v>
      </c>
      <c r="C2764" t="s">
        <v>52</v>
      </c>
      <c r="D2764" t="s">
        <v>53</v>
      </c>
      <c r="E2764" t="s">
        <v>34</v>
      </c>
      <c r="F2764" s="1">
        <v>5.6133699999999997</v>
      </c>
      <c r="G2764" s="1">
        <v>3.01898</v>
      </c>
      <c r="H2764" s="1">
        <v>3.0550700000000002</v>
      </c>
      <c r="I2764" s="1">
        <v>3.0622500000000001</v>
      </c>
      <c r="J2764" s="1">
        <v>2.3876900000000001</v>
      </c>
      <c r="K2764" s="1">
        <v>2.4509439999999998</v>
      </c>
      <c r="L2764" s="1">
        <v>2.5351970000000001</v>
      </c>
      <c r="M2764" s="1">
        <v>1.1240000000000001</v>
      </c>
      <c r="N2764" s="1">
        <v>1.3480000000000001</v>
      </c>
      <c r="O2764" s="1">
        <v>1.5720000000000001</v>
      </c>
      <c r="P2764" s="1">
        <v>1.796</v>
      </c>
      <c r="Q2764" s="1">
        <v>1.6139407670000001</v>
      </c>
      <c r="R2764" s="1">
        <v>1.4318815330000001</v>
      </c>
      <c r="S2764" s="1">
        <v>1.2498222999999999</v>
      </c>
      <c r="T2764" s="1">
        <v>1.308517972</v>
      </c>
      <c r="U2764" s="1">
        <v>1.367213644</v>
      </c>
      <c r="V2764" s="1">
        <v>1.426259317</v>
      </c>
      <c r="W2764" s="1">
        <v>1.321449267</v>
      </c>
      <c r="X2764" s="1">
        <v>1.2166392180000001</v>
      </c>
      <c r="Y2764" s="1">
        <v>1.111829169</v>
      </c>
      <c r="Z2764" s="1">
        <v>1.1699485439999999</v>
      </c>
      <c r="AA2764" s="1">
        <v>1.228067918</v>
      </c>
      <c r="AB2764" s="1">
        <v>1.286187293</v>
      </c>
      <c r="AC2764" s="1">
        <v>1.5004674</v>
      </c>
      <c r="AD2764" s="1">
        <v>1.3518471000000001</v>
      </c>
      <c r="AE2764" s="1">
        <v>1.3518471000000001</v>
      </c>
      <c r="AF2764" s="1">
        <v>1.3518471000000001</v>
      </c>
    </row>
    <row r="2765" spans="1:32" x14ac:dyDescent="0.25">
      <c r="A2765" t="s">
        <v>104</v>
      </c>
      <c r="B2765" t="s">
        <v>105</v>
      </c>
      <c r="C2765" t="s">
        <v>52</v>
      </c>
      <c r="D2765" t="s">
        <v>53</v>
      </c>
      <c r="E2765" t="s">
        <v>35</v>
      </c>
      <c r="F2765" s="1">
        <v>2.5047600000000001</v>
      </c>
      <c r="G2765" s="1">
        <v>1.0047299999999999</v>
      </c>
      <c r="H2765" s="1">
        <v>1.0110699999999999</v>
      </c>
      <c r="I2765" s="1">
        <v>1.0080100000000001</v>
      </c>
      <c r="J2765" s="1">
        <v>0.91952800000000001</v>
      </c>
      <c r="K2765" s="1">
        <v>0.94567599999999996</v>
      </c>
      <c r="L2765" s="1">
        <v>0.98184000000000005</v>
      </c>
      <c r="M2765" s="1">
        <v>0.27028275299999999</v>
      </c>
      <c r="N2765" s="1">
        <v>0.33329866699999999</v>
      </c>
      <c r="O2765" s="1">
        <v>0.396314581</v>
      </c>
      <c r="P2765" s="1">
        <v>0.45933049500000001</v>
      </c>
      <c r="Q2765" s="1">
        <v>0.42077848899999998</v>
      </c>
      <c r="R2765" s="1">
        <v>0.38222648300000001</v>
      </c>
      <c r="S2765" s="1">
        <v>0.34367447600000001</v>
      </c>
      <c r="T2765" s="1">
        <v>0.42465461100000002</v>
      </c>
      <c r="U2765" s="1">
        <v>0.50563474600000002</v>
      </c>
      <c r="V2765" s="1">
        <v>0.58666248099999996</v>
      </c>
      <c r="W2765" s="1">
        <v>0.54838936500000002</v>
      </c>
      <c r="X2765" s="1">
        <v>0.51011624899999997</v>
      </c>
      <c r="Y2765" s="1">
        <v>0.47184313300000003</v>
      </c>
      <c r="Z2765" s="1">
        <v>0.47358441200000001</v>
      </c>
      <c r="AA2765" s="1">
        <v>0.47532569099999999</v>
      </c>
      <c r="AB2765" s="1">
        <v>0.47706696970000001</v>
      </c>
      <c r="AC2765" s="1">
        <v>0.51242650000000001</v>
      </c>
      <c r="AD2765" s="1">
        <v>0.48004960000000002</v>
      </c>
      <c r="AE2765" s="1">
        <v>0.48004960000000002</v>
      </c>
      <c r="AF2765" s="1">
        <v>0.48004960000000002</v>
      </c>
    </row>
    <row r="2766" spans="1:32" x14ac:dyDescent="0.25">
      <c r="A2766" t="s">
        <v>104</v>
      </c>
      <c r="B2766" t="s">
        <v>105</v>
      </c>
      <c r="C2766" t="s">
        <v>52</v>
      </c>
      <c r="D2766" t="s">
        <v>53</v>
      </c>
      <c r="E2766" t="s">
        <v>36</v>
      </c>
      <c r="F2766" t="s">
        <v>32</v>
      </c>
      <c r="G2766" t="s">
        <v>32</v>
      </c>
      <c r="H2766" t="s">
        <v>32</v>
      </c>
      <c r="I2766" t="s">
        <v>32</v>
      </c>
      <c r="J2766" t="s">
        <v>32</v>
      </c>
      <c r="K2766" t="s">
        <v>32</v>
      </c>
      <c r="L2766" t="s">
        <v>32</v>
      </c>
      <c r="M2766" s="1">
        <v>0</v>
      </c>
      <c r="N2766" s="1">
        <v>0</v>
      </c>
      <c r="O2766" s="1">
        <v>0</v>
      </c>
      <c r="P2766" t="s">
        <v>32</v>
      </c>
      <c r="Q2766" s="1">
        <v>0</v>
      </c>
      <c r="R2766" s="1">
        <v>0</v>
      </c>
      <c r="S2766" t="s">
        <v>32</v>
      </c>
      <c r="T2766" s="10">
        <v>6.6666700000000005E-7</v>
      </c>
      <c r="U2766" s="10">
        <v>1.33333E-6</v>
      </c>
      <c r="V2766" s="10">
        <v>1.9999999999999999E-6</v>
      </c>
      <c r="W2766" s="10">
        <v>2.0666700000000001E-6</v>
      </c>
      <c r="X2766" s="10">
        <v>2.13333E-6</v>
      </c>
      <c r="Y2766" s="10">
        <v>2.2000000000000001E-6</v>
      </c>
      <c r="Z2766" s="10">
        <v>1.9666700000000002E-6</v>
      </c>
      <c r="AA2766" s="10">
        <v>1.73333E-6</v>
      </c>
      <c r="AB2766" s="10">
        <v>1.5E-6</v>
      </c>
      <c r="AC2766" s="10">
        <v>1.5E-6</v>
      </c>
      <c r="AD2766" s="10">
        <v>1.5E-6</v>
      </c>
      <c r="AE2766" s="10">
        <v>1.5E-6</v>
      </c>
      <c r="AF2766" s="10">
        <v>1.5E-6</v>
      </c>
    </row>
    <row r="2767" spans="1:32" x14ac:dyDescent="0.25">
      <c r="A2767" t="s">
        <v>104</v>
      </c>
      <c r="B2767" t="s">
        <v>105</v>
      </c>
      <c r="C2767" t="s">
        <v>52</v>
      </c>
      <c r="D2767" t="s">
        <v>53</v>
      </c>
      <c r="E2767" t="s">
        <v>37</v>
      </c>
      <c r="F2767" s="1">
        <v>9.5856999999999992</v>
      </c>
      <c r="G2767" s="1">
        <v>9.0365900000000003</v>
      </c>
      <c r="H2767" s="1">
        <v>9.4616399999999992</v>
      </c>
      <c r="I2767" s="1">
        <v>9.4418699999999998</v>
      </c>
      <c r="J2767" s="1">
        <v>9.7042800000000007</v>
      </c>
      <c r="K2767" s="1">
        <v>8.3776109999999999</v>
      </c>
      <c r="L2767" s="1">
        <v>8.5226279999999992</v>
      </c>
      <c r="M2767" s="1">
        <v>8.21335807</v>
      </c>
      <c r="N2767" s="1">
        <v>8.1380247370000003</v>
      </c>
      <c r="O2767" s="1">
        <v>8.0626914030000005</v>
      </c>
      <c r="P2767" s="1">
        <v>7.98735807</v>
      </c>
      <c r="Q2767" s="1">
        <v>6.7284609189999998</v>
      </c>
      <c r="R2767" s="1">
        <v>5.4695637680000004</v>
      </c>
      <c r="S2767" s="1">
        <v>4.2106666180000003</v>
      </c>
      <c r="T2767" s="1">
        <v>5.2182557340000004</v>
      </c>
      <c r="U2767" s="1">
        <v>6.2258448509999997</v>
      </c>
      <c r="V2767" s="1">
        <v>6.4974017259999997</v>
      </c>
      <c r="W2767" s="1">
        <v>8.5694187460000002</v>
      </c>
      <c r="X2767" s="1">
        <v>10.641435769999999</v>
      </c>
      <c r="Y2767" s="1">
        <v>12.71345279</v>
      </c>
      <c r="Z2767" s="1">
        <v>11.565587839999999</v>
      </c>
      <c r="AA2767" s="1">
        <v>10.417722899999999</v>
      </c>
      <c r="AB2767" s="1">
        <v>9.2698579589999994</v>
      </c>
      <c r="AC2767" s="1">
        <v>9.4887519000000005</v>
      </c>
      <c r="AD2767" s="1">
        <v>9.2664749000000004</v>
      </c>
      <c r="AE2767" s="1">
        <v>9.2664749000000004</v>
      </c>
      <c r="AF2767" s="1">
        <v>9.2664749000000004</v>
      </c>
    </row>
    <row r="2768" spans="1:32" x14ac:dyDescent="0.25">
      <c r="A2768" t="s">
        <v>104</v>
      </c>
      <c r="B2768" t="s">
        <v>105</v>
      </c>
      <c r="C2768" t="s">
        <v>54</v>
      </c>
      <c r="D2768" t="s">
        <v>55</v>
      </c>
      <c r="E2768" t="s">
        <v>30</v>
      </c>
      <c r="F2768" s="1">
        <v>10.339449999999999</v>
      </c>
      <c r="G2768" s="1">
        <v>11.60435</v>
      </c>
      <c r="H2768" s="1">
        <v>12.06841</v>
      </c>
      <c r="I2768" s="1">
        <v>10.97397</v>
      </c>
      <c r="J2768" s="1">
        <v>11.332369999999999</v>
      </c>
      <c r="K2768" s="1">
        <v>10.330093</v>
      </c>
      <c r="L2768" s="1">
        <v>10.330470999999999</v>
      </c>
      <c r="M2768" s="1">
        <v>11.847211590000001</v>
      </c>
      <c r="N2768" s="1">
        <v>11.84454064</v>
      </c>
      <c r="O2768" s="1">
        <v>11.841869689999999</v>
      </c>
      <c r="P2768" s="1">
        <v>11.83919874</v>
      </c>
      <c r="Q2768" s="1">
        <v>10.495874499999999</v>
      </c>
      <c r="R2768" s="1">
        <v>9.1525502650000004</v>
      </c>
      <c r="S2768" s="1">
        <v>7.8092260290000004</v>
      </c>
      <c r="T2768" s="1">
        <v>7.3277965949999997</v>
      </c>
      <c r="U2768" s="1">
        <v>6.8463671599999998</v>
      </c>
      <c r="V2768" s="1">
        <v>6.3649259259999997</v>
      </c>
      <c r="W2768" s="1">
        <v>7.578281585</v>
      </c>
      <c r="X2768" s="1">
        <v>8.7916372430000003</v>
      </c>
      <c r="Y2768" s="1">
        <v>10.0049929</v>
      </c>
      <c r="Z2768" s="1">
        <v>8.527840179</v>
      </c>
      <c r="AA2768" s="1">
        <v>7.0506874570000004</v>
      </c>
      <c r="AB2768" s="1">
        <v>5.5735347342999999</v>
      </c>
      <c r="AC2768" s="1">
        <v>5.5811916999999998</v>
      </c>
      <c r="AD2768" s="1">
        <v>5.5915568999999996</v>
      </c>
      <c r="AE2768" s="1">
        <v>5.5915568999999996</v>
      </c>
      <c r="AF2768" s="1">
        <v>5.5915568999999996</v>
      </c>
    </row>
    <row r="2769" spans="1:32" x14ac:dyDescent="0.25">
      <c r="A2769" t="s">
        <v>104</v>
      </c>
      <c r="B2769" t="s">
        <v>105</v>
      </c>
      <c r="C2769" t="s">
        <v>54</v>
      </c>
      <c r="D2769" t="s">
        <v>55</v>
      </c>
      <c r="E2769" t="s">
        <v>31</v>
      </c>
      <c r="F2769" s="1">
        <v>0.16636000000000001</v>
      </c>
      <c r="G2769" s="1">
        <v>0.21274999999999999</v>
      </c>
      <c r="H2769" s="1">
        <v>0.20802000000000001</v>
      </c>
      <c r="I2769" s="1">
        <v>0.21748000000000001</v>
      </c>
      <c r="J2769" s="1">
        <v>0.22223000000000001</v>
      </c>
      <c r="K2769" s="1">
        <v>0.22689699999999999</v>
      </c>
      <c r="L2769" s="1">
        <v>0.23178099999999999</v>
      </c>
      <c r="M2769" s="1">
        <v>3.2708379999999999E-3</v>
      </c>
      <c r="N2769" s="1">
        <v>3.2708379999999999E-3</v>
      </c>
      <c r="O2769" s="1">
        <v>3.2708379999999999E-3</v>
      </c>
      <c r="P2769" s="1">
        <v>3.2708379999999999E-3</v>
      </c>
      <c r="Q2769" s="1">
        <v>3.399455E-3</v>
      </c>
      <c r="R2769" s="1">
        <v>3.5280720000000002E-3</v>
      </c>
      <c r="S2769" s="1">
        <v>3.6566889999999999E-3</v>
      </c>
      <c r="T2769" s="1">
        <v>3.6574229999999999E-3</v>
      </c>
      <c r="U2769" s="1">
        <v>3.6581560000000001E-3</v>
      </c>
      <c r="V2769" s="1">
        <v>3.6588889999999998E-3</v>
      </c>
      <c r="W2769" s="1">
        <v>1.0588086999999999E-2</v>
      </c>
      <c r="X2769" s="1">
        <v>1.7517284000000001E-2</v>
      </c>
      <c r="Y2769" s="1">
        <v>2.4446480999999999E-2</v>
      </c>
      <c r="Z2769" s="1">
        <v>2.4632727E-2</v>
      </c>
      <c r="AA2769" s="1">
        <v>2.4818972000000002E-2</v>
      </c>
      <c r="AB2769" s="1">
        <v>2.5005217E-2</v>
      </c>
      <c r="AC2769" s="1">
        <v>2.5005900000000001E-2</v>
      </c>
      <c r="AD2769" s="1">
        <v>2.5006400000000002E-2</v>
      </c>
      <c r="AE2769" s="1">
        <v>2.5006400000000002E-2</v>
      </c>
      <c r="AF2769" s="1">
        <v>2.5006400000000002E-2</v>
      </c>
    </row>
    <row r="2770" spans="1:32" x14ac:dyDescent="0.25">
      <c r="A2770" t="s">
        <v>104</v>
      </c>
      <c r="B2770" t="s">
        <v>105</v>
      </c>
      <c r="C2770" t="s">
        <v>54</v>
      </c>
      <c r="D2770" t="s">
        <v>55</v>
      </c>
      <c r="E2770" t="s">
        <v>33</v>
      </c>
      <c r="F2770" s="1">
        <v>0.35247000000000001</v>
      </c>
      <c r="G2770" s="1">
        <v>0.47438000000000002</v>
      </c>
      <c r="H2770" s="1">
        <v>0.49418000000000001</v>
      </c>
      <c r="I2770" s="1">
        <v>0.46461000000000002</v>
      </c>
      <c r="J2770" s="1">
        <v>0.46715000000000001</v>
      </c>
      <c r="K2770" s="1">
        <v>0.43959599999999999</v>
      </c>
      <c r="L2770" s="1">
        <v>0.44018000000000002</v>
      </c>
      <c r="M2770" s="1">
        <v>0.50580143899999996</v>
      </c>
      <c r="N2770" s="1">
        <v>0.48860946700000002</v>
      </c>
      <c r="O2770" s="1">
        <v>0.47141749599999999</v>
      </c>
      <c r="P2770" s="1">
        <v>0.45422552500000002</v>
      </c>
      <c r="Q2770" s="1">
        <v>0.40738751499999998</v>
      </c>
      <c r="R2770" s="1">
        <v>0.36054950499999999</v>
      </c>
      <c r="S2770" s="1">
        <v>0.31371149500000001</v>
      </c>
      <c r="T2770" s="1">
        <v>0.30197787399999998</v>
      </c>
      <c r="U2770" s="1">
        <v>0.29024425199999998</v>
      </c>
      <c r="V2770" s="1">
        <v>0.27849643000000002</v>
      </c>
      <c r="W2770" s="1">
        <v>0.31822443700000003</v>
      </c>
      <c r="X2770" s="1">
        <v>0.35795244300000001</v>
      </c>
      <c r="Y2770" s="1">
        <v>0.39768044899999999</v>
      </c>
      <c r="Z2770" s="1">
        <v>0.34473763800000001</v>
      </c>
      <c r="AA2770" s="1">
        <v>0.29179482699999998</v>
      </c>
      <c r="AB2770" s="1">
        <v>0.23885201659999999</v>
      </c>
      <c r="AC2770" s="1">
        <v>0.239314</v>
      </c>
      <c r="AD2770" s="1">
        <v>0.24356900000000001</v>
      </c>
      <c r="AE2770" s="1">
        <v>0.24356900000000001</v>
      </c>
      <c r="AF2770" s="1">
        <v>0.24356900000000001</v>
      </c>
    </row>
    <row r="2771" spans="1:32" x14ac:dyDescent="0.25">
      <c r="A2771" t="s">
        <v>104</v>
      </c>
      <c r="B2771" t="s">
        <v>105</v>
      </c>
      <c r="C2771" t="s">
        <v>54</v>
      </c>
      <c r="D2771" t="s">
        <v>55</v>
      </c>
      <c r="E2771" t="s">
        <v>34</v>
      </c>
      <c r="F2771" s="1">
        <v>1.3891800000000001</v>
      </c>
      <c r="G2771" s="1">
        <v>2.0962900000000002</v>
      </c>
      <c r="H2771" s="1">
        <v>2.19631</v>
      </c>
      <c r="I2771" s="1">
        <v>2.0961799999999999</v>
      </c>
      <c r="J2771" s="1">
        <v>2.1414260000000001</v>
      </c>
      <c r="K2771" s="1">
        <v>2.0563479999999998</v>
      </c>
      <c r="L2771" s="1">
        <v>2.0566409999999999</v>
      </c>
      <c r="M2771" s="1">
        <v>2.2441105590000001</v>
      </c>
      <c r="N2771" s="1">
        <v>2.227938634</v>
      </c>
      <c r="O2771" s="1">
        <v>2.2117667089999999</v>
      </c>
      <c r="P2771" s="1">
        <v>2.1955947839999999</v>
      </c>
      <c r="Q2771" s="1">
        <v>1.9370694829999999</v>
      </c>
      <c r="R2771" s="1">
        <v>1.6785441830000001</v>
      </c>
      <c r="S2771" s="1">
        <v>1.4200188819999999</v>
      </c>
      <c r="T2771" s="1">
        <v>1.3658245490000001</v>
      </c>
      <c r="U2771" s="1">
        <v>1.311630217</v>
      </c>
      <c r="V2771" s="1">
        <v>1.2574101849999999</v>
      </c>
      <c r="W2771" s="1">
        <v>1.351823314</v>
      </c>
      <c r="X2771" s="1">
        <v>1.4462364430000001</v>
      </c>
      <c r="Y2771" s="1">
        <v>1.540649573</v>
      </c>
      <c r="Z2771" s="1">
        <v>1.4305759149999999</v>
      </c>
      <c r="AA2771" s="1">
        <v>1.3205022559999999</v>
      </c>
      <c r="AB2771" s="1">
        <v>1.210428598</v>
      </c>
      <c r="AC2771" s="1">
        <v>1.2159005000000001</v>
      </c>
      <c r="AD2771" s="1">
        <v>1.2186551000000001</v>
      </c>
      <c r="AE2771" s="1">
        <v>1.2186551000000001</v>
      </c>
      <c r="AF2771" s="1">
        <v>1.2186551000000001</v>
      </c>
    </row>
    <row r="2772" spans="1:32" x14ac:dyDescent="0.25">
      <c r="A2772" t="s">
        <v>104</v>
      </c>
      <c r="B2772" t="s">
        <v>105</v>
      </c>
      <c r="C2772" t="s">
        <v>54</v>
      </c>
      <c r="D2772" t="s">
        <v>55</v>
      </c>
      <c r="E2772" t="s">
        <v>35</v>
      </c>
      <c r="F2772" s="1">
        <v>1.21306</v>
      </c>
      <c r="G2772" s="1">
        <v>1.9977799999999999</v>
      </c>
      <c r="H2772" s="1">
        <v>2.0918800000000002</v>
      </c>
      <c r="I2772" s="1">
        <v>1.9905900000000001</v>
      </c>
      <c r="J2772" s="1">
        <v>2.0349119999999998</v>
      </c>
      <c r="K2772" s="1">
        <v>1.94815</v>
      </c>
      <c r="L2772" s="1">
        <v>1.9483889999999999</v>
      </c>
      <c r="M2772" s="1">
        <v>2.1121301880000001</v>
      </c>
      <c r="N2772" s="1">
        <v>2.0989329159999999</v>
      </c>
      <c r="O2772" s="1">
        <v>2.0857356440000001</v>
      </c>
      <c r="P2772" s="1">
        <v>2.072538373</v>
      </c>
      <c r="Q2772" s="1">
        <v>1.777652129</v>
      </c>
      <c r="R2772" s="1">
        <v>1.4827658850000001</v>
      </c>
      <c r="S2772" s="1">
        <v>1.1878796410000001</v>
      </c>
      <c r="T2772" s="1">
        <v>1.1466017820000001</v>
      </c>
      <c r="U2772" s="1">
        <v>1.105323922</v>
      </c>
      <c r="V2772" s="1">
        <v>1.0640270629999999</v>
      </c>
      <c r="W2772" s="1">
        <v>1.1348424260000001</v>
      </c>
      <c r="X2772" s="1">
        <v>1.205657789</v>
      </c>
      <c r="Y2772" s="1">
        <v>1.2764731520000001</v>
      </c>
      <c r="Z2772" s="1">
        <v>1.212169141</v>
      </c>
      <c r="AA2772" s="1">
        <v>1.1478651310000001</v>
      </c>
      <c r="AB2772" s="1">
        <v>1.0835611195999999</v>
      </c>
      <c r="AC2772" s="1">
        <v>1.0837641</v>
      </c>
      <c r="AD2772" s="1">
        <v>1.0876115</v>
      </c>
      <c r="AE2772" s="1">
        <v>1.0876115</v>
      </c>
      <c r="AF2772" s="1">
        <v>1.0876115</v>
      </c>
    </row>
    <row r="2773" spans="1:32" x14ac:dyDescent="0.25">
      <c r="A2773" t="s">
        <v>104</v>
      </c>
      <c r="B2773" t="s">
        <v>105</v>
      </c>
      <c r="C2773" t="s">
        <v>54</v>
      </c>
      <c r="D2773" t="s">
        <v>55</v>
      </c>
      <c r="E2773" t="s">
        <v>36</v>
      </c>
      <c r="F2773" s="1">
        <v>6.5100000000000005E-2</v>
      </c>
      <c r="G2773" s="1">
        <v>4.5229999999999999E-2</v>
      </c>
      <c r="H2773" s="1">
        <v>4.6800000000000001E-2</v>
      </c>
      <c r="I2773" s="1">
        <v>4.7829999999999998E-2</v>
      </c>
      <c r="J2773" s="1">
        <v>4.7059999999999998E-2</v>
      </c>
      <c r="K2773" s="1">
        <v>4.7862000000000002E-2</v>
      </c>
      <c r="L2773" s="1">
        <v>4.8177999999999999E-2</v>
      </c>
      <c r="M2773" s="1">
        <v>7.7703459000000002E-2</v>
      </c>
      <c r="N2773" s="1">
        <v>6.3118971999999995E-2</v>
      </c>
      <c r="O2773" s="1">
        <v>4.8534486000000002E-2</v>
      </c>
      <c r="P2773" s="1">
        <v>3.3950000000000001E-2</v>
      </c>
      <c r="Q2773" s="1">
        <v>3.5514903E-2</v>
      </c>
      <c r="R2773" s="1">
        <v>3.7079806999999999E-2</v>
      </c>
      <c r="S2773" s="1">
        <v>3.8644709999999999E-2</v>
      </c>
      <c r="T2773" s="1">
        <v>3.9264353000000002E-2</v>
      </c>
      <c r="U2773" s="1">
        <v>3.9883995999999998E-2</v>
      </c>
      <c r="V2773" s="1">
        <v>4.0494939000000001E-2</v>
      </c>
      <c r="W2773" s="1">
        <v>6.9005475999999996E-2</v>
      </c>
      <c r="X2773" s="1">
        <v>9.7516012999999999E-2</v>
      </c>
      <c r="Y2773" s="1">
        <v>0.12602655099999999</v>
      </c>
      <c r="Z2773" s="1">
        <v>0.111528507</v>
      </c>
      <c r="AA2773" s="1">
        <v>9.7030462999999997E-2</v>
      </c>
      <c r="AB2773" s="1">
        <v>8.2532418499999996E-2</v>
      </c>
      <c r="AC2773" s="1">
        <v>8.3917699999999998E-2</v>
      </c>
      <c r="AD2773" s="1">
        <v>8.6143899999999995E-2</v>
      </c>
      <c r="AE2773" s="1">
        <v>8.6143899999999995E-2</v>
      </c>
      <c r="AF2773" s="1">
        <v>8.6143899999999995E-2</v>
      </c>
    </row>
    <row r="2774" spans="1:32" x14ac:dyDescent="0.25">
      <c r="A2774" t="s">
        <v>104</v>
      </c>
      <c r="B2774" t="s">
        <v>105</v>
      </c>
      <c r="C2774" t="s">
        <v>54</v>
      </c>
      <c r="D2774" t="s">
        <v>55</v>
      </c>
      <c r="E2774" t="s">
        <v>37</v>
      </c>
      <c r="F2774" s="1">
        <v>1.96732</v>
      </c>
      <c r="G2774" s="1">
        <v>1.5776300000000001</v>
      </c>
      <c r="H2774" s="1">
        <v>1.65282</v>
      </c>
      <c r="I2774" s="1">
        <v>1.58626</v>
      </c>
      <c r="J2774" s="1">
        <v>1.6165799999999999</v>
      </c>
      <c r="K2774" s="1">
        <v>1.56114</v>
      </c>
      <c r="L2774" s="1">
        <v>1.561642</v>
      </c>
      <c r="M2774" s="1">
        <v>1.8358876180000001</v>
      </c>
      <c r="N2774" s="1">
        <v>1.8372209509999999</v>
      </c>
      <c r="O2774" s="1">
        <v>1.838554284</v>
      </c>
      <c r="P2774" s="1">
        <v>1.8398876179999999</v>
      </c>
      <c r="Q2774" s="1">
        <v>1.442632436</v>
      </c>
      <c r="R2774" s="1">
        <v>1.045377255</v>
      </c>
      <c r="S2774" s="1">
        <v>0.64812207399999999</v>
      </c>
      <c r="T2774" s="1">
        <v>0.63208378799999998</v>
      </c>
      <c r="U2774" s="1">
        <v>0.61604550199999997</v>
      </c>
      <c r="V2774" s="1">
        <v>0.59999521499999997</v>
      </c>
      <c r="W2774" s="1">
        <v>0.71743615999999999</v>
      </c>
      <c r="X2774" s="1">
        <v>0.83487710400000004</v>
      </c>
      <c r="Y2774" s="1">
        <v>0.95231804900000006</v>
      </c>
      <c r="Z2774" s="1">
        <v>0.84797175499999999</v>
      </c>
      <c r="AA2774" s="1">
        <v>0.74362546100000004</v>
      </c>
      <c r="AB2774" s="1">
        <v>0.63927916740000001</v>
      </c>
      <c r="AC2774" s="1">
        <v>0.65395110000000001</v>
      </c>
      <c r="AD2774" s="1">
        <v>0.65163669999999996</v>
      </c>
      <c r="AE2774" s="1">
        <v>0.65163669999999996</v>
      </c>
      <c r="AF2774" s="1">
        <v>0.65163669999999996</v>
      </c>
    </row>
    <row r="2775" spans="1:32" x14ac:dyDescent="0.25">
      <c r="A2775" t="s">
        <v>104</v>
      </c>
      <c r="B2775" t="s">
        <v>105</v>
      </c>
      <c r="C2775" t="s">
        <v>56</v>
      </c>
      <c r="D2775" t="s">
        <v>57</v>
      </c>
      <c r="E2775" t="s">
        <v>30</v>
      </c>
      <c r="F2775" s="1">
        <v>495.69851999999997</v>
      </c>
      <c r="G2775" s="1">
        <v>373.36808000000002</v>
      </c>
      <c r="H2775" s="1">
        <v>349.20893000000001</v>
      </c>
      <c r="I2775" s="1">
        <v>325.64652000000001</v>
      </c>
      <c r="J2775" s="1">
        <v>290.54790000000003</v>
      </c>
      <c r="K2775" s="1">
        <v>292.40973000000002</v>
      </c>
      <c r="L2775" s="1">
        <v>276.21895000000001</v>
      </c>
      <c r="M2775" s="1">
        <v>223.7494245</v>
      </c>
      <c r="N2775" s="1">
        <v>214.5660781</v>
      </c>
      <c r="O2775" s="1">
        <v>205.3827316</v>
      </c>
      <c r="P2775" s="1">
        <v>196.1993851</v>
      </c>
      <c r="Q2775" s="1">
        <v>186.69714450000001</v>
      </c>
      <c r="R2775" s="1">
        <v>177.19490390000001</v>
      </c>
      <c r="S2775" s="1">
        <v>154.13121889999999</v>
      </c>
      <c r="T2775" s="1">
        <v>156.3307265</v>
      </c>
      <c r="U2775" s="1">
        <v>146.32413500000001</v>
      </c>
      <c r="V2775" s="1">
        <v>180.12540540000001</v>
      </c>
      <c r="W2775" s="1">
        <v>185.0882565</v>
      </c>
      <c r="X2775" s="1">
        <v>190.05110769999999</v>
      </c>
      <c r="Y2775" s="1">
        <v>195.01395880000001</v>
      </c>
      <c r="Z2775" s="1">
        <v>178.69655180000001</v>
      </c>
      <c r="AA2775" s="1">
        <v>143.92805809999999</v>
      </c>
      <c r="AB2775" s="1">
        <v>142.52582996000001</v>
      </c>
      <c r="AC2775" s="1">
        <v>119.00656840000001</v>
      </c>
      <c r="AD2775" s="1">
        <v>125.1909527</v>
      </c>
      <c r="AE2775" s="1">
        <v>115.36817952</v>
      </c>
      <c r="AF2775" s="1">
        <v>105.54540634999999</v>
      </c>
    </row>
    <row r="2776" spans="1:32" x14ac:dyDescent="0.25">
      <c r="A2776" t="s">
        <v>104</v>
      </c>
      <c r="B2776" t="s">
        <v>105</v>
      </c>
      <c r="C2776" t="s">
        <v>56</v>
      </c>
      <c r="D2776" t="s">
        <v>57</v>
      </c>
      <c r="E2776" t="s">
        <v>31</v>
      </c>
      <c r="F2776" s="1">
        <v>0.62080000000000002</v>
      </c>
      <c r="G2776" s="1">
        <v>0.87938000000000005</v>
      </c>
      <c r="H2776" s="1">
        <v>0.97816999999999998</v>
      </c>
      <c r="I2776" s="1">
        <v>0.93489999999999995</v>
      </c>
      <c r="J2776" s="1">
        <v>0.95633000000000001</v>
      </c>
      <c r="K2776" s="1">
        <v>0.97009999999999996</v>
      </c>
      <c r="L2776" s="1">
        <v>0.99028000000000005</v>
      </c>
      <c r="M2776" s="1">
        <v>0.57603166900000002</v>
      </c>
      <c r="N2776" s="1">
        <v>0.56491990800000003</v>
      </c>
      <c r="O2776" s="1">
        <v>0.55380814700000003</v>
      </c>
      <c r="P2776" s="1">
        <v>0.54269638600000003</v>
      </c>
      <c r="Q2776" s="1">
        <v>0.53441394099999995</v>
      </c>
      <c r="R2776" s="1">
        <v>0.526131495</v>
      </c>
      <c r="S2776" s="1">
        <v>0.47243242600000002</v>
      </c>
      <c r="T2776" s="1">
        <v>0.46077225199999999</v>
      </c>
      <c r="U2776" s="1">
        <v>0.42976215200000001</v>
      </c>
      <c r="V2776" s="1">
        <v>0.53729350499999995</v>
      </c>
      <c r="W2776" s="1">
        <v>0.52599942499999996</v>
      </c>
      <c r="X2776" s="1">
        <v>0.51470534400000001</v>
      </c>
      <c r="Y2776" s="1">
        <v>0.50341126400000002</v>
      </c>
      <c r="Z2776" s="1">
        <v>0.48944363099999999</v>
      </c>
      <c r="AA2776" s="1">
        <v>0.489758162</v>
      </c>
      <c r="AB2776" s="1">
        <v>0.48339961720000002</v>
      </c>
      <c r="AC2776" s="1">
        <v>0.49788480000000002</v>
      </c>
      <c r="AD2776" s="1">
        <v>0.50889960000000001</v>
      </c>
      <c r="AE2776" s="1">
        <v>0.50764142499999998</v>
      </c>
      <c r="AF2776" s="1">
        <v>0.50638324999999995</v>
      </c>
    </row>
    <row r="2777" spans="1:32" x14ac:dyDescent="0.25">
      <c r="A2777" t="s">
        <v>104</v>
      </c>
      <c r="B2777" t="s">
        <v>105</v>
      </c>
      <c r="C2777" t="s">
        <v>56</v>
      </c>
      <c r="D2777" t="s">
        <v>57</v>
      </c>
      <c r="E2777" t="s">
        <v>33</v>
      </c>
      <c r="F2777" s="1">
        <v>44.111669999999997</v>
      </c>
      <c r="G2777" s="1">
        <v>39.270919999999997</v>
      </c>
      <c r="H2777" s="1">
        <v>39.132959999999997</v>
      </c>
      <c r="I2777" s="1">
        <v>37.968829999999997</v>
      </c>
      <c r="J2777" s="1">
        <v>36.321370000000002</v>
      </c>
      <c r="K2777" s="1">
        <v>35.280479999999997</v>
      </c>
      <c r="L2777" s="1">
        <v>33.314279999999997</v>
      </c>
      <c r="M2777" s="1">
        <v>50.51446791</v>
      </c>
      <c r="N2777" s="1">
        <v>47.824130859999997</v>
      </c>
      <c r="O2777" s="1">
        <v>45.13379381</v>
      </c>
      <c r="P2777" s="1">
        <v>42.443456759999997</v>
      </c>
      <c r="Q2777" s="1">
        <v>41.511042670000002</v>
      </c>
      <c r="R2777" s="1">
        <v>40.57862858</v>
      </c>
      <c r="S2777" s="1">
        <v>35.175909420000004</v>
      </c>
      <c r="T2777" s="1">
        <v>34.421023759999997</v>
      </c>
      <c r="U2777" s="1">
        <v>30.55324688</v>
      </c>
      <c r="V2777" s="1">
        <v>35.989759900000003</v>
      </c>
      <c r="W2777" s="1">
        <v>36.736632100000001</v>
      </c>
      <c r="X2777" s="1">
        <v>37.4835043</v>
      </c>
      <c r="Y2777" s="1">
        <v>38.230376489999998</v>
      </c>
      <c r="Z2777" s="1">
        <v>35.525018449999997</v>
      </c>
      <c r="AA2777" s="1">
        <v>30.028461239999999</v>
      </c>
      <c r="AB2777" s="1">
        <v>27.635731541999998</v>
      </c>
      <c r="AC2777" s="1">
        <v>22.614755599999999</v>
      </c>
      <c r="AD2777" s="1">
        <v>23.996453599999999</v>
      </c>
      <c r="AE2777" s="1">
        <v>21.733361275</v>
      </c>
      <c r="AF2777" s="1">
        <v>19.470268950000001</v>
      </c>
    </row>
    <row r="2778" spans="1:32" x14ac:dyDescent="0.25">
      <c r="A2778" t="s">
        <v>104</v>
      </c>
      <c r="B2778" t="s">
        <v>105</v>
      </c>
      <c r="C2778" t="s">
        <v>56</v>
      </c>
      <c r="D2778" t="s">
        <v>57</v>
      </c>
      <c r="E2778" t="s">
        <v>34</v>
      </c>
      <c r="F2778" s="1">
        <v>1.91313</v>
      </c>
      <c r="G2778" s="1">
        <v>1.30789</v>
      </c>
      <c r="H2778" s="1">
        <v>1.24596</v>
      </c>
      <c r="I2778" s="1">
        <v>1.1474599999999999</v>
      </c>
      <c r="J2778" s="1">
        <v>1.0617399999999999</v>
      </c>
      <c r="K2778" s="1">
        <v>0.97450999999999999</v>
      </c>
      <c r="L2778" s="1">
        <v>0.91249999999999998</v>
      </c>
      <c r="M2778" s="1">
        <v>1.894269472</v>
      </c>
      <c r="N2778" s="1">
        <v>1.844679381</v>
      </c>
      <c r="O2778" s="1">
        <v>1.795089291</v>
      </c>
      <c r="P2778" s="1">
        <v>1.7454992</v>
      </c>
      <c r="Q2778" s="1">
        <v>1.714766918</v>
      </c>
      <c r="R2778" s="1">
        <v>1.6840346349999999</v>
      </c>
      <c r="S2778" s="1">
        <v>1.4819307390000001</v>
      </c>
      <c r="T2778" s="1">
        <v>1.4791210400000001</v>
      </c>
      <c r="U2778" s="1">
        <v>1.2784741479999999</v>
      </c>
      <c r="V2778" s="1">
        <v>1.720199298</v>
      </c>
      <c r="W2778" s="1">
        <v>1.747168069</v>
      </c>
      <c r="X2778" s="1">
        <v>1.7741368399999999</v>
      </c>
      <c r="Y2778" s="1">
        <v>1.8011056110000001</v>
      </c>
      <c r="Z2778" s="1">
        <v>1.6108358979999999</v>
      </c>
      <c r="AA2778" s="1">
        <v>1.4160338109999999</v>
      </c>
      <c r="AB2778" s="1">
        <v>1.3308955980999999</v>
      </c>
      <c r="AC2778" s="1">
        <v>1.0402496999999999</v>
      </c>
      <c r="AD2778" s="1">
        <v>1.1403833000000001</v>
      </c>
      <c r="AE2778" s="1">
        <v>1.0810955</v>
      </c>
      <c r="AF2778" s="1">
        <v>1.0218077000000001</v>
      </c>
    </row>
    <row r="2779" spans="1:32" x14ac:dyDescent="0.25">
      <c r="A2779" t="s">
        <v>104</v>
      </c>
      <c r="B2779" t="s">
        <v>105</v>
      </c>
      <c r="C2779" t="s">
        <v>56</v>
      </c>
      <c r="D2779" t="s">
        <v>57</v>
      </c>
      <c r="E2779" t="s">
        <v>35</v>
      </c>
      <c r="F2779" s="1">
        <v>1.6309899999999999</v>
      </c>
      <c r="G2779" s="1">
        <v>1.07125</v>
      </c>
      <c r="H2779" s="1">
        <v>1.0051399999999999</v>
      </c>
      <c r="I2779" s="1">
        <v>0.91571999999999998</v>
      </c>
      <c r="J2779" s="1">
        <v>0.83514999999999995</v>
      </c>
      <c r="K2779" s="1">
        <v>0.75448000000000004</v>
      </c>
      <c r="L2779" s="1">
        <v>0.69659000000000004</v>
      </c>
      <c r="M2779" s="1">
        <v>1.6579643749999999</v>
      </c>
      <c r="N2779" s="1">
        <v>1.607944212</v>
      </c>
      <c r="O2779" s="1">
        <v>1.5579240480000001</v>
      </c>
      <c r="P2779" s="1">
        <v>1.5079038849999999</v>
      </c>
      <c r="Q2779" s="1">
        <v>1.4637949720000001</v>
      </c>
      <c r="R2779" s="1">
        <v>1.4196860600000001</v>
      </c>
      <c r="S2779" s="1">
        <v>1.231410272</v>
      </c>
      <c r="T2779" s="1">
        <v>1.221485997</v>
      </c>
      <c r="U2779" s="1">
        <v>1.0242029079999999</v>
      </c>
      <c r="V2779" s="1">
        <v>1.103318311</v>
      </c>
      <c r="W2779" s="1">
        <v>1.1440006949999999</v>
      </c>
      <c r="X2779" s="1">
        <v>1.1846830800000001</v>
      </c>
      <c r="Y2779" s="1">
        <v>1.225365464</v>
      </c>
      <c r="Z2779" s="1">
        <v>1.0470321499999999</v>
      </c>
      <c r="AA2779" s="1">
        <v>0.90677329600000001</v>
      </c>
      <c r="AB2779" s="1">
        <v>0.84747289469999998</v>
      </c>
      <c r="AC2779" s="1">
        <v>0.59627629999999998</v>
      </c>
      <c r="AD2779" s="1">
        <v>0.68292439999999999</v>
      </c>
      <c r="AE2779" s="1">
        <v>0.61704619999999999</v>
      </c>
      <c r="AF2779" s="1">
        <v>0.55116799999999999</v>
      </c>
    </row>
    <row r="2780" spans="1:32" x14ac:dyDescent="0.25">
      <c r="A2780" t="s">
        <v>104</v>
      </c>
      <c r="B2780" t="s">
        <v>105</v>
      </c>
      <c r="C2780" t="s">
        <v>56</v>
      </c>
      <c r="D2780" t="s">
        <v>57</v>
      </c>
      <c r="E2780" t="s">
        <v>36</v>
      </c>
      <c r="F2780" s="1">
        <v>2.4356200000000001</v>
      </c>
      <c r="G2780" s="1">
        <v>1.2558199999999999</v>
      </c>
      <c r="H2780" s="1">
        <v>1.27874</v>
      </c>
      <c r="I2780" s="1">
        <v>1.2766900000000001</v>
      </c>
      <c r="J2780" s="1">
        <v>1.2890200000000001</v>
      </c>
      <c r="K2780" s="1">
        <v>1.0988199999999999</v>
      </c>
      <c r="L2780" s="1">
        <v>1.11619</v>
      </c>
      <c r="M2780" s="1">
        <v>1.1764111159999999</v>
      </c>
      <c r="N2780" s="1">
        <v>1.079460793</v>
      </c>
      <c r="O2780" s="1">
        <v>0.98251047000000002</v>
      </c>
      <c r="P2780" s="1">
        <v>0.88556014699999996</v>
      </c>
      <c r="Q2780" s="1">
        <v>0.55716526600000005</v>
      </c>
      <c r="R2780" s="1">
        <v>0.22877038499999999</v>
      </c>
      <c r="S2780" s="1">
        <v>0.17577884299999999</v>
      </c>
      <c r="T2780" s="1">
        <v>0.13982076399999999</v>
      </c>
      <c r="U2780" s="1">
        <v>0.185064015</v>
      </c>
      <c r="V2780" s="1">
        <v>0.12330008000000001</v>
      </c>
      <c r="W2780" s="1">
        <v>0.12128982100000001</v>
      </c>
      <c r="X2780" s="1">
        <v>0.11927956200000001</v>
      </c>
      <c r="Y2780" s="1">
        <v>0.117269304</v>
      </c>
      <c r="Z2780" s="1">
        <v>9.9472737000000006E-2</v>
      </c>
      <c r="AA2780" s="1">
        <v>0.10111342199999999</v>
      </c>
      <c r="AB2780" s="1">
        <v>8.9890746199999996E-2</v>
      </c>
      <c r="AC2780" s="1">
        <v>7.3834200000000003E-2</v>
      </c>
      <c r="AD2780" s="1">
        <v>5.9383499999999999E-2</v>
      </c>
      <c r="AE2780" s="1">
        <v>5.6007000000000001E-2</v>
      </c>
      <c r="AF2780" s="1">
        <v>5.2630499999999997E-2</v>
      </c>
    </row>
    <row r="2781" spans="1:32" x14ac:dyDescent="0.25">
      <c r="A2781" t="s">
        <v>104</v>
      </c>
      <c r="B2781" t="s">
        <v>105</v>
      </c>
      <c r="C2781" t="s">
        <v>56</v>
      </c>
      <c r="D2781" t="s">
        <v>57</v>
      </c>
      <c r="E2781" t="s">
        <v>37</v>
      </c>
      <c r="F2781" s="1">
        <v>37.906239999999997</v>
      </c>
      <c r="G2781" s="1">
        <v>25.395610000000001</v>
      </c>
      <c r="H2781" s="1">
        <v>23.62227</v>
      </c>
      <c r="I2781" s="1">
        <v>22.2683</v>
      </c>
      <c r="J2781" s="1">
        <v>20.430779999999999</v>
      </c>
      <c r="K2781" s="1">
        <v>19.677050000000001</v>
      </c>
      <c r="L2781" s="1">
        <v>18.531580000000002</v>
      </c>
      <c r="M2781" s="1">
        <v>15.399600270000001</v>
      </c>
      <c r="N2781" s="1">
        <v>14.934434919999999</v>
      </c>
      <c r="O2781" s="1">
        <v>14.46926957</v>
      </c>
      <c r="P2781" s="1">
        <v>14.004104209999999</v>
      </c>
      <c r="Q2781" s="1">
        <v>14.045589659999999</v>
      </c>
      <c r="R2781" s="1">
        <v>14.087075110000001</v>
      </c>
      <c r="S2781" s="1">
        <v>11.769115169999999</v>
      </c>
      <c r="T2781" s="1">
        <v>13.511886690000001</v>
      </c>
      <c r="U2781" s="1">
        <v>12.19398172</v>
      </c>
      <c r="V2781" s="1">
        <v>18.674614720000001</v>
      </c>
      <c r="W2781" s="1">
        <v>19.061907040000001</v>
      </c>
      <c r="X2781" s="1">
        <v>19.449199350000001</v>
      </c>
      <c r="Y2781" s="1">
        <v>19.836491670000001</v>
      </c>
      <c r="Z2781" s="1">
        <v>18.719941970000001</v>
      </c>
      <c r="AA2781" s="1">
        <v>16.22598618</v>
      </c>
      <c r="AB2781" s="1">
        <v>15.813625875</v>
      </c>
      <c r="AC2781" s="1">
        <v>9.9841885000000001</v>
      </c>
      <c r="AD2781" s="1">
        <v>10.6735262</v>
      </c>
      <c r="AE2781" s="1">
        <v>9.8558898250000002</v>
      </c>
      <c r="AF2781" s="1">
        <v>9.0382534499999991</v>
      </c>
    </row>
    <row r="2782" spans="1:32" x14ac:dyDescent="0.25">
      <c r="A2782" t="s">
        <v>104</v>
      </c>
      <c r="B2782" t="s">
        <v>105</v>
      </c>
      <c r="C2782" t="s">
        <v>58</v>
      </c>
      <c r="D2782" t="s">
        <v>59</v>
      </c>
      <c r="E2782" t="s">
        <v>30</v>
      </c>
      <c r="F2782" s="1">
        <v>84.112139999999997</v>
      </c>
      <c r="G2782" s="1">
        <v>93.415959999999998</v>
      </c>
      <c r="H2782" s="1">
        <v>91.677689999999998</v>
      </c>
      <c r="I2782" s="1">
        <v>91.649919999999995</v>
      </c>
      <c r="J2782" s="1">
        <v>92.323419999999999</v>
      </c>
      <c r="K2782" s="1">
        <v>93.003150000000005</v>
      </c>
      <c r="L2782" s="1">
        <v>94.494420000000005</v>
      </c>
      <c r="M2782" s="1">
        <v>91.337172550000005</v>
      </c>
      <c r="N2782" s="1">
        <v>90.039186810000004</v>
      </c>
      <c r="O2782" s="1">
        <v>88.741201059999995</v>
      </c>
      <c r="P2782" s="1">
        <v>87.443215319999993</v>
      </c>
      <c r="Q2782" s="1">
        <v>84.62940485</v>
      </c>
      <c r="R2782" s="1">
        <v>81.815594390000001</v>
      </c>
      <c r="S2782" s="1">
        <v>82.904414840000001</v>
      </c>
      <c r="T2782" s="1">
        <v>70.141992889999997</v>
      </c>
      <c r="U2782" s="1">
        <v>68.39381066</v>
      </c>
      <c r="V2782" s="1">
        <v>67.57841621</v>
      </c>
      <c r="W2782" s="1">
        <v>65.246912420000001</v>
      </c>
      <c r="X2782" s="1">
        <v>62.915408640000003</v>
      </c>
      <c r="Y2782" s="1">
        <v>60.583904850000003</v>
      </c>
      <c r="Z2782" s="1">
        <v>58.57326759</v>
      </c>
      <c r="AA2782" s="1">
        <v>54.834119149999999</v>
      </c>
      <c r="AB2782" s="1">
        <v>53.675671600000001</v>
      </c>
      <c r="AC2782" s="1">
        <v>53.534083699999996</v>
      </c>
      <c r="AD2782" s="1">
        <v>52.959121400000001</v>
      </c>
      <c r="AE2782" s="1">
        <v>52.761391324999998</v>
      </c>
      <c r="AF2782" s="1">
        <v>52.563661250000003</v>
      </c>
    </row>
    <row r="2783" spans="1:32" x14ac:dyDescent="0.25">
      <c r="A2783" t="s">
        <v>104</v>
      </c>
      <c r="B2783" t="s">
        <v>105</v>
      </c>
      <c r="C2783" t="s">
        <v>58</v>
      </c>
      <c r="D2783" t="s">
        <v>59</v>
      </c>
      <c r="E2783" t="s">
        <v>31</v>
      </c>
      <c r="F2783" s="1">
        <v>0.19112999999999999</v>
      </c>
      <c r="G2783" s="1">
        <v>0.15787000000000001</v>
      </c>
      <c r="H2783" s="1">
        <v>0.13488</v>
      </c>
      <c r="I2783" s="1">
        <v>0.14430999999999999</v>
      </c>
      <c r="J2783" s="1">
        <v>2.171E-2</v>
      </c>
      <c r="K2783" s="1">
        <v>2.171E-2</v>
      </c>
      <c r="L2783" s="1">
        <v>2.171E-2</v>
      </c>
      <c r="M2783" s="1">
        <v>1.9962308000000002E-2</v>
      </c>
      <c r="N2783" s="1">
        <v>2.0299036999999999E-2</v>
      </c>
      <c r="O2783" s="1">
        <v>2.0635766E-2</v>
      </c>
      <c r="P2783" s="1">
        <v>2.0972495000000001E-2</v>
      </c>
      <c r="Q2783" s="1">
        <v>2.3590935E-2</v>
      </c>
      <c r="R2783" s="1">
        <v>2.6209375E-2</v>
      </c>
      <c r="S2783" s="1">
        <v>2.6914087999999999E-2</v>
      </c>
      <c r="T2783" s="1">
        <v>2.6861104E-2</v>
      </c>
      <c r="U2783" s="1">
        <v>2.7179640000000001E-2</v>
      </c>
      <c r="V2783" s="1">
        <v>2.7546668999999999E-2</v>
      </c>
      <c r="W2783" s="1">
        <v>2.8185732000000002E-2</v>
      </c>
      <c r="X2783" s="1">
        <v>2.8824796E-2</v>
      </c>
      <c r="Y2783" s="1">
        <v>2.9463860000000001E-2</v>
      </c>
      <c r="Z2783" s="1">
        <v>2.8130767000000001E-2</v>
      </c>
      <c r="AA2783" s="1">
        <v>2.4826335000000001E-2</v>
      </c>
      <c r="AB2783" s="1">
        <v>2.5464579599999999E-2</v>
      </c>
      <c r="AC2783" s="1">
        <v>2.6192199999999999E-2</v>
      </c>
      <c r="AD2783" s="1">
        <v>2.53093E-2</v>
      </c>
      <c r="AE2783" s="1">
        <v>2.5308400000000002E-2</v>
      </c>
      <c r="AF2783" s="1">
        <v>2.53075E-2</v>
      </c>
    </row>
    <row r="2784" spans="1:32" x14ac:dyDescent="0.25">
      <c r="A2784" t="s">
        <v>104</v>
      </c>
      <c r="B2784" t="s">
        <v>105</v>
      </c>
      <c r="C2784" t="s">
        <v>58</v>
      </c>
      <c r="D2784" t="s">
        <v>59</v>
      </c>
      <c r="E2784" t="s">
        <v>33</v>
      </c>
      <c r="F2784" s="1">
        <v>62.869509999999998</v>
      </c>
      <c r="G2784" s="1">
        <v>69.914420000000007</v>
      </c>
      <c r="H2784" s="1">
        <v>76.037289999999999</v>
      </c>
      <c r="I2784" s="1">
        <v>82.144689999999997</v>
      </c>
      <c r="J2784" s="1">
        <v>66.287210000000002</v>
      </c>
      <c r="K2784" s="1">
        <v>66.54392</v>
      </c>
      <c r="L2784" s="1">
        <v>67.035830000000004</v>
      </c>
      <c r="M2784" s="1">
        <v>41.430373019999998</v>
      </c>
      <c r="N2784" s="1">
        <v>41.181751579999997</v>
      </c>
      <c r="O2784" s="1">
        <v>40.933130140000003</v>
      </c>
      <c r="P2784" s="1">
        <v>40.684508710000003</v>
      </c>
      <c r="Q2784" s="1">
        <v>40.91906582</v>
      </c>
      <c r="R2784" s="1">
        <v>41.153622919999997</v>
      </c>
      <c r="S2784" s="1">
        <v>42.128146919999999</v>
      </c>
      <c r="T2784" s="1">
        <v>40.49383881</v>
      </c>
      <c r="U2784" s="1">
        <v>40.054182959999999</v>
      </c>
      <c r="V2784" s="1">
        <v>39.893646959999998</v>
      </c>
      <c r="W2784" s="1">
        <v>38.615345769999998</v>
      </c>
      <c r="X2784" s="1">
        <v>37.337044589999998</v>
      </c>
      <c r="Y2784" s="1">
        <v>36.058743399999997</v>
      </c>
      <c r="Z2784" s="1">
        <v>34.114594230000002</v>
      </c>
      <c r="AA2784" s="1">
        <v>30.225203830000002</v>
      </c>
      <c r="AB2784" s="1">
        <v>30.065721513</v>
      </c>
      <c r="AC2784" s="1">
        <v>29.982735099999999</v>
      </c>
      <c r="AD2784" s="1">
        <v>27.430914399999999</v>
      </c>
      <c r="AE2784" s="1">
        <v>26.741728524999999</v>
      </c>
      <c r="AF2784" s="1">
        <v>26.052542649999999</v>
      </c>
    </row>
    <row r="2785" spans="1:32" x14ac:dyDescent="0.25">
      <c r="A2785" t="s">
        <v>104</v>
      </c>
      <c r="B2785" t="s">
        <v>105</v>
      </c>
      <c r="C2785" t="s">
        <v>58</v>
      </c>
      <c r="D2785" t="s">
        <v>59</v>
      </c>
      <c r="E2785" t="s">
        <v>34</v>
      </c>
      <c r="F2785" s="1">
        <v>4.0231199999999996</v>
      </c>
      <c r="G2785" s="1">
        <v>4.1056400000000002</v>
      </c>
      <c r="H2785" s="1">
        <v>3.98394</v>
      </c>
      <c r="I2785" s="1">
        <v>3.8613900000000001</v>
      </c>
      <c r="J2785" s="1">
        <v>3.8178899999999998</v>
      </c>
      <c r="K2785" s="1">
        <v>3.7411500000000002</v>
      </c>
      <c r="L2785" s="1">
        <v>3.65625</v>
      </c>
      <c r="M2785" s="1">
        <v>3.0322259960000002</v>
      </c>
      <c r="N2785" s="1">
        <v>2.9536590139999999</v>
      </c>
      <c r="O2785" s="1">
        <v>2.875092032</v>
      </c>
      <c r="P2785" s="1">
        <v>2.7965250500000001</v>
      </c>
      <c r="Q2785" s="1">
        <v>2.7670213760000002</v>
      </c>
      <c r="R2785" s="1">
        <v>2.737517703</v>
      </c>
      <c r="S2785" s="1">
        <v>2.629046368</v>
      </c>
      <c r="T2785" s="1">
        <v>2.5376889039999999</v>
      </c>
      <c r="U2785" s="1">
        <v>2.4611015749999998</v>
      </c>
      <c r="V2785" s="1">
        <v>2.3798897989999999</v>
      </c>
      <c r="W2785" s="1">
        <v>2.2633452279999999</v>
      </c>
      <c r="X2785" s="1">
        <v>2.1468006559999999</v>
      </c>
      <c r="Y2785" s="1">
        <v>2.030256085</v>
      </c>
      <c r="Z2785" s="1">
        <v>1.881285385</v>
      </c>
      <c r="AA2785" s="1">
        <v>1.642297221</v>
      </c>
      <c r="AB2785" s="1">
        <v>1.5793082214</v>
      </c>
      <c r="AC2785" s="1">
        <v>1.5006174000000001</v>
      </c>
      <c r="AD2785" s="1">
        <v>1.4394201</v>
      </c>
      <c r="AE2785" s="1">
        <v>1.37635055</v>
      </c>
      <c r="AF2785" s="1">
        <v>1.3132809999999999</v>
      </c>
    </row>
    <row r="2786" spans="1:32" x14ac:dyDescent="0.25">
      <c r="A2786" t="s">
        <v>104</v>
      </c>
      <c r="B2786" t="s">
        <v>105</v>
      </c>
      <c r="C2786" t="s">
        <v>58</v>
      </c>
      <c r="D2786" t="s">
        <v>59</v>
      </c>
      <c r="E2786" t="s">
        <v>35</v>
      </c>
      <c r="F2786" s="1">
        <v>3.6726000000000001</v>
      </c>
      <c r="G2786" s="1">
        <v>3.7464</v>
      </c>
      <c r="H2786" s="1">
        <v>3.63659</v>
      </c>
      <c r="I2786" s="1">
        <v>3.5273599999999998</v>
      </c>
      <c r="J2786" s="1">
        <v>3.4833599999999998</v>
      </c>
      <c r="K2786" s="1">
        <v>3.4118499999999998</v>
      </c>
      <c r="L2786" s="1">
        <v>3.3344999999999998</v>
      </c>
      <c r="M2786" s="1">
        <v>2.9299887400000002</v>
      </c>
      <c r="N2786" s="1">
        <v>2.853270196</v>
      </c>
      <c r="O2786" s="1">
        <v>2.7765516510000001</v>
      </c>
      <c r="P2786" s="1">
        <v>2.6998331069999999</v>
      </c>
      <c r="Q2786" s="1">
        <v>2.6424153339999998</v>
      </c>
      <c r="R2786" s="1">
        <v>2.5849975619999999</v>
      </c>
      <c r="S2786" s="1">
        <v>2.4465783939999999</v>
      </c>
      <c r="T2786" s="1">
        <v>2.35800944</v>
      </c>
      <c r="U2786" s="1">
        <v>2.2838986239999999</v>
      </c>
      <c r="V2786" s="1">
        <v>2.2474863470000002</v>
      </c>
      <c r="W2786" s="1">
        <v>2.1363621720000001</v>
      </c>
      <c r="X2786" s="1">
        <v>2.0252379980000002</v>
      </c>
      <c r="Y2786" s="1">
        <v>1.9141138230000001</v>
      </c>
      <c r="Z2786" s="1">
        <v>1.78240091</v>
      </c>
      <c r="AA2786" s="1">
        <v>1.5755294879999999</v>
      </c>
      <c r="AB2786" s="1">
        <v>1.5149601126000001</v>
      </c>
      <c r="AC2786" s="1">
        <v>1.4387306</v>
      </c>
      <c r="AD2786" s="1">
        <v>1.3792880000000001</v>
      </c>
      <c r="AE2786" s="1">
        <v>1.3182199999999999</v>
      </c>
      <c r="AF2786" s="1">
        <v>1.257152</v>
      </c>
    </row>
    <row r="2787" spans="1:32" x14ac:dyDescent="0.25">
      <c r="A2787" t="s">
        <v>104</v>
      </c>
      <c r="B2787" t="s">
        <v>105</v>
      </c>
      <c r="C2787" t="s">
        <v>58</v>
      </c>
      <c r="D2787" t="s">
        <v>59</v>
      </c>
      <c r="E2787" t="s">
        <v>36</v>
      </c>
      <c r="F2787" s="1">
        <v>4.3125999999999998</v>
      </c>
      <c r="G2787" s="1">
        <v>5.1664500000000002</v>
      </c>
      <c r="H2787" s="1">
        <v>5.1280299999999999</v>
      </c>
      <c r="I2787" s="1">
        <v>5.1030199999999999</v>
      </c>
      <c r="J2787" s="1">
        <v>5.1192700000000002</v>
      </c>
      <c r="K2787" s="1">
        <v>5.2009600000000002</v>
      </c>
      <c r="L2787" s="1">
        <v>5.3002399999999996</v>
      </c>
      <c r="M2787" s="1">
        <v>3.673392067</v>
      </c>
      <c r="N2787" s="1">
        <v>3.719401972</v>
      </c>
      <c r="O2787" s="1">
        <v>3.7654118759999999</v>
      </c>
      <c r="P2787" s="1">
        <v>3.811421781</v>
      </c>
      <c r="Q2787" s="1">
        <v>2.5915095450000001</v>
      </c>
      <c r="R2787" s="1">
        <v>1.3715973079999999</v>
      </c>
      <c r="S2787" s="1">
        <v>0.62077498399999997</v>
      </c>
      <c r="T2787" s="1">
        <v>0.61569714600000003</v>
      </c>
      <c r="U2787" s="1">
        <v>0.44277686100000002</v>
      </c>
      <c r="V2787" s="1">
        <v>0.31740570499999998</v>
      </c>
      <c r="W2787" s="1">
        <v>0.23987361300000001</v>
      </c>
      <c r="X2787" s="1">
        <v>0.16234152099999999</v>
      </c>
      <c r="Y2787" s="1">
        <v>8.4809429000000006E-2</v>
      </c>
      <c r="Z2787" s="1">
        <v>9.0456226000000001E-2</v>
      </c>
      <c r="AA2787" s="1">
        <v>0.100092317</v>
      </c>
      <c r="AB2787" s="1">
        <v>7.5986310099999996E-2</v>
      </c>
      <c r="AC2787" s="1">
        <v>7.0584099999999997E-2</v>
      </c>
      <c r="AD2787" s="1">
        <v>7.1128499999999997E-2</v>
      </c>
      <c r="AE2787" s="1">
        <v>7.0882600000000004E-2</v>
      </c>
      <c r="AF2787" s="1">
        <v>7.0636699999999997E-2</v>
      </c>
    </row>
    <row r="2788" spans="1:32" x14ac:dyDescent="0.25">
      <c r="A2788" t="s">
        <v>104</v>
      </c>
      <c r="B2788" t="s">
        <v>105</v>
      </c>
      <c r="C2788" t="s">
        <v>58</v>
      </c>
      <c r="D2788" t="s">
        <v>59</v>
      </c>
      <c r="E2788" t="s">
        <v>37</v>
      </c>
      <c r="F2788" s="1">
        <v>13.29757</v>
      </c>
      <c r="G2788" s="1">
        <v>14.2372</v>
      </c>
      <c r="H2788" s="1">
        <v>13.707509999999999</v>
      </c>
      <c r="I2788" s="1">
        <v>13.46575</v>
      </c>
      <c r="J2788" s="1">
        <v>13.527049999999999</v>
      </c>
      <c r="K2788" s="1">
        <v>13.500439999999999</v>
      </c>
      <c r="L2788" s="1">
        <v>13.478529999999999</v>
      </c>
      <c r="M2788" s="1">
        <v>14.276237800000001</v>
      </c>
      <c r="N2788" s="1">
        <v>14.341990279999999</v>
      </c>
      <c r="O2788" s="1">
        <v>14.407742750000001</v>
      </c>
      <c r="P2788" s="1">
        <v>14.473495229999999</v>
      </c>
      <c r="Q2788" s="1">
        <v>14.361373540000001</v>
      </c>
      <c r="R2788" s="1">
        <v>14.24925185</v>
      </c>
      <c r="S2788" s="1">
        <v>13.77157712</v>
      </c>
      <c r="T2788" s="1">
        <v>13.182480180000001</v>
      </c>
      <c r="U2788" s="1">
        <v>12.764838060000001</v>
      </c>
      <c r="V2788" s="1">
        <v>12.433109310000001</v>
      </c>
      <c r="W2788" s="1">
        <v>11.80289385</v>
      </c>
      <c r="X2788" s="1">
        <v>11.17267839</v>
      </c>
      <c r="Y2788" s="1">
        <v>10.542462929999999</v>
      </c>
      <c r="Z2788" s="1">
        <v>9.3389136869999998</v>
      </c>
      <c r="AA2788" s="1">
        <v>7.2508510859999999</v>
      </c>
      <c r="AB2788" s="1">
        <v>6.8299688584</v>
      </c>
      <c r="AC2788" s="1">
        <v>6.4799113000000004</v>
      </c>
      <c r="AD2788" s="1">
        <v>6.0931461000000002</v>
      </c>
      <c r="AE2788" s="1">
        <v>5.9192836250000003</v>
      </c>
      <c r="AF2788" s="1">
        <v>5.7454211500000003</v>
      </c>
    </row>
    <row r="2789" spans="1:32" x14ac:dyDescent="0.25">
      <c r="A2789" t="s">
        <v>104</v>
      </c>
      <c r="B2789" t="s">
        <v>105</v>
      </c>
      <c r="C2789" t="s">
        <v>60</v>
      </c>
      <c r="D2789" t="s">
        <v>61</v>
      </c>
      <c r="E2789" t="s">
        <v>30</v>
      </c>
      <c r="F2789" s="1">
        <v>291.34003999999999</v>
      </c>
      <c r="G2789" s="1">
        <v>1071.9303199999999</v>
      </c>
      <c r="H2789" s="1">
        <v>245.22908000000001</v>
      </c>
      <c r="I2789" s="1">
        <v>610.76323000000002</v>
      </c>
      <c r="J2789" s="1">
        <v>134.8837</v>
      </c>
      <c r="K2789" s="1">
        <v>618.11697000000004</v>
      </c>
      <c r="L2789" s="1">
        <v>244.17148</v>
      </c>
      <c r="M2789" s="1">
        <v>35.840719999999997</v>
      </c>
      <c r="N2789" s="1">
        <v>125.22932950000001</v>
      </c>
      <c r="O2789" s="1">
        <v>214.61793900000001</v>
      </c>
      <c r="P2789" s="1">
        <v>304.00654850000001</v>
      </c>
      <c r="Q2789" s="1">
        <v>203.06277069999999</v>
      </c>
      <c r="R2789" s="1">
        <v>102.11899289999999</v>
      </c>
      <c r="S2789" s="1">
        <v>1.1752150720000001</v>
      </c>
      <c r="T2789" s="1">
        <v>8.5489286419999999</v>
      </c>
      <c r="U2789" s="1">
        <v>15.922642209999999</v>
      </c>
      <c r="V2789" s="1">
        <v>23.296355779999999</v>
      </c>
      <c r="W2789" s="1">
        <v>18.445952519999999</v>
      </c>
      <c r="X2789" s="1">
        <v>13.59554926</v>
      </c>
      <c r="Y2789" s="1">
        <v>8.7451460050000005</v>
      </c>
      <c r="Z2789" s="1">
        <v>8.669506019</v>
      </c>
      <c r="AA2789" s="1">
        <v>8.5938660329999994</v>
      </c>
      <c r="AB2789" s="1">
        <v>8.5182260474000007</v>
      </c>
      <c r="AC2789" s="1">
        <v>16.619526100000002</v>
      </c>
      <c r="AD2789" s="1">
        <v>16.0956115</v>
      </c>
      <c r="AE2789" s="1">
        <v>16.0956115</v>
      </c>
      <c r="AF2789" s="1">
        <v>16.0956115</v>
      </c>
    </row>
    <row r="2790" spans="1:32" x14ac:dyDescent="0.25">
      <c r="A2790" t="s">
        <v>104</v>
      </c>
      <c r="B2790" t="s">
        <v>105</v>
      </c>
      <c r="C2790" t="s">
        <v>60</v>
      </c>
      <c r="D2790" t="s">
        <v>61</v>
      </c>
      <c r="E2790" t="s">
        <v>31</v>
      </c>
      <c r="F2790" s="1">
        <v>71.797929999999994</v>
      </c>
      <c r="G2790" s="1">
        <v>89.545159999999996</v>
      </c>
      <c r="H2790" s="1">
        <v>93.258759999999995</v>
      </c>
      <c r="I2790" s="1">
        <v>90.548159999999996</v>
      </c>
      <c r="J2790" s="1">
        <v>94.064210000000003</v>
      </c>
      <c r="K2790" s="1">
        <v>95.969570000000004</v>
      </c>
      <c r="L2790" s="1">
        <v>46.326425819999997</v>
      </c>
      <c r="M2790" s="1">
        <v>46.558705519999997</v>
      </c>
      <c r="N2790" s="1">
        <v>48.023600469999998</v>
      </c>
      <c r="O2790" s="1">
        <v>49.48849542</v>
      </c>
      <c r="P2790" s="1">
        <v>50.953390370000001</v>
      </c>
      <c r="Q2790" s="1">
        <v>52.283919619999999</v>
      </c>
      <c r="R2790" s="1">
        <v>53.614448860000003</v>
      </c>
      <c r="S2790" s="1">
        <v>54.9449781</v>
      </c>
      <c r="T2790" s="1">
        <v>54.744373070000002</v>
      </c>
      <c r="U2790" s="1">
        <v>54.543768030000003</v>
      </c>
      <c r="V2790" s="1">
        <v>54.343162990000003</v>
      </c>
      <c r="W2790" s="1">
        <v>43.764037989999999</v>
      </c>
      <c r="X2790" s="1">
        <v>33.184912990000001</v>
      </c>
      <c r="Y2790" s="1">
        <v>22.60578799</v>
      </c>
      <c r="Z2790" s="1">
        <v>35.026409170000001</v>
      </c>
      <c r="AA2790" s="1">
        <v>47.447030359999999</v>
      </c>
      <c r="AB2790" s="1">
        <v>59.867651535999997</v>
      </c>
      <c r="AC2790" s="1">
        <v>65.904814799999997</v>
      </c>
      <c r="AD2790" s="1">
        <v>66.635353100000003</v>
      </c>
      <c r="AE2790" s="1">
        <v>66.635353100000003</v>
      </c>
      <c r="AF2790" s="1">
        <v>66.635353100000003</v>
      </c>
    </row>
    <row r="2791" spans="1:32" x14ac:dyDescent="0.25">
      <c r="A2791" t="s">
        <v>104</v>
      </c>
      <c r="B2791" t="s">
        <v>105</v>
      </c>
      <c r="C2791" t="s">
        <v>60</v>
      </c>
      <c r="D2791" t="s">
        <v>61</v>
      </c>
      <c r="E2791" t="s">
        <v>33</v>
      </c>
      <c r="F2791" s="1">
        <v>15.853400000000001</v>
      </c>
      <c r="G2791" s="1">
        <v>30.81035</v>
      </c>
      <c r="H2791" s="1">
        <v>7.2519299999999998</v>
      </c>
      <c r="I2791" s="1">
        <v>17.941030000000001</v>
      </c>
      <c r="J2791" s="1">
        <v>4.10222</v>
      </c>
      <c r="K2791" s="1">
        <v>13.99471</v>
      </c>
      <c r="L2791" s="1">
        <v>5.7779499999999997</v>
      </c>
      <c r="M2791" s="1">
        <v>0.45915717499999997</v>
      </c>
      <c r="N2791" s="1">
        <v>1.337509149</v>
      </c>
      <c r="O2791" s="1">
        <v>2.2158611229999998</v>
      </c>
      <c r="P2791" s="1">
        <v>3.0942130959999998</v>
      </c>
      <c r="Q2791" s="1">
        <v>2.0789443510000001</v>
      </c>
      <c r="R2791" s="1">
        <v>1.0636756060000001</v>
      </c>
      <c r="S2791" s="1">
        <v>4.8406861000000002E-2</v>
      </c>
      <c r="T2791" s="1">
        <v>0.35513722599999997</v>
      </c>
      <c r="U2791" s="1">
        <v>0.66186759100000003</v>
      </c>
      <c r="V2791" s="1">
        <v>0.96859795599999998</v>
      </c>
      <c r="W2791" s="1">
        <v>0.72705644400000002</v>
      </c>
      <c r="X2791" s="1">
        <v>0.48551493299999998</v>
      </c>
      <c r="Y2791" s="1">
        <v>0.243973422</v>
      </c>
      <c r="Z2791" s="1">
        <v>0.25501254800000001</v>
      </c>
      <c r="AA2791" s="1">
        <v>0.26605167400000002</v>
      </c>
      <c r="AB2791" s="1">
        <v>0.27709079939999998</v>
      </c>
      <c r="AC2791" s="1">
        <v>0.63777980000000001</v>
      </c>
      <c r="AD2791" s="1">
        <v>0.51650600000000002</v>
      </c>
      <c r="AE2791" s="1">
        <v>0.51650600000000002</v>
      </c>
      <c r="AF2791" s="1">
        <v>0.51650600000000002</v>
      </c>
    </row>
    <row r="2792" spans="1:32" x14ac:dyDescent="0.25">
      <c r="A2792" t="s">
        <v>104</v>
      </c>
      <c r="B2792" t="s">
        <v>105</v>
      </c>
      <c r="C2792" t="s">
        <v>60</v>
      </c>
      <c r="D2792" t="s">
        <v>61</v>
      </c>
      <c r="E2792" t="s">
        <v>34</v>
      </c>
      <c r="F2792" s="1">
        <v>438.50510000000003</v>
      </c>
      <c r="G2792" s="1">
        <v>408.97343000000001</v>
      </c>
      <c r="H2792" s="1">
        <v>367.48322000000002</v>
      </c>
      <c r="I2792" s="1">
        <v>387.97131999999999</v>
      </c>
      <c r="J2792" s="1">
        <v>320.70544000000001</v>
      </c>
      <c r="K2792" s="1">
        <v>363.50180499999999</v>
      </c>
      <c r="L2792" s="1">
        <v>356.72971960000001</v>
      </c>
      <c r="M2792" s="1">
        <v>303.26322779999998</v>
      </c>
      <c r="N2792" s="1">
        <v>312.07735430000002</v>
      </c>
      <c r="O2792" s="1">
        <v>320.89148080000001</v>
      </c>
      <c r="P2792" s="1">
        <v>329.7056073</v>
      </c>
      <c r="Q2792" s="1">
        <v>324.2747612</v>
      </c>
      <c r="R2792" s="1">
        <v>318.84391520000003</v>
      </c>
      <c r="S2792" s="1">
        <v>313.4130692</v>
      </c>
      <c r="T2792" s="1">
        <v>310.47075130000002</v>
      </c>
      <c r="U2792" s="1">
        <v>307.52843339999998</v>
      </c>
      <c r="V2792" s="1">
        <v>304.58611560000003</v>
      </c>
      <c r="W2792" s="1">
        <v>307.02790069999998</v>
      </c>
      <c r="X2792" s="1">
        <v>309.46968579999998</v>
      </c>
      <c r="Y2792" s="1">
        <v>311.91147100000001</v>
      </c>
      <c r="Z2792" s="1">
        <v>327.35039339999997</v>
      </c>
      <c r="AA2792" s="1">
        <v>342.78931590000002</v>
      </c>
      <c r="AB2792" s="1">
        <v>358.10666379999998</v>
      </c>
      <c r="AC2792" s="1">
        <v>359.19310189999999</v>
      </c>
      <c r="AD2792" s="1">
        <v>329.81131859999999</v>
      </c>
      <c r="AE2792" s="1">
        <v>329.81131859999999</v>
      </c>
      <c r="AF2792" s="1">
        <v>329.81131859999999</v>
      </c>
    </row>
    <row r="2793" spans="1:32" x14ac:dyDescent="0.25">
      <c r="A2793" t="s">
        <v>104</v>
      </c>
      <c r="B2793" t="s">
        <v>105</v>
      </c>
      <c r="C2793" t="s">
        <v>60</v>
      </c>
      <c r="D2793" t="s">
        <v>61</v>
      </c>
      <c r="E2793" t="s">
        <v>35</v>
      </c>
      <c r="F2793" s="1">
        <v>95.244079999999997</v>
      </c>
      <c r="G2793" s="1">
        <v>147.98167000000001</v>
      </c>
      <c r="H2793" s="1">
        <v>86.021960000000007</v>
      </c>
      <c r="I2793" s="1">
        <v>120.67243000000001</v>
      </c>
      <c r="J2793" s="1">
        <v>64.578310000000002</v>
      </c>
      <c r="K2793" s="1">
        <v>103.857618</v>
      </c>
      <c r="L2793" s="1">
        <v>76.218890799999997</v>
      </c>
      <c r="M2793" s="1">
        <v>37.330210389999998</v>
      </c>
      <c r="N2793" s="1">
        <v>44.799813950000001</v>
      </c>
      <c r="O2793" s="1">
        <v>52.269417509999997</v>
      </c>
      <c r="P2793" s="1">
        <v>59.739021059999999</v>
      </c>
      <c r="Q2793" s="1">
        <v>54.323758679999997</v>
      </c>
      <c r="R2793" s="1">
        <v>48.908496309999997</v>
      </c>
      <c r="S2793" s="1">
        <v>43.493233930000002</v>
      </c>
      <c r="T2793" s="1">
        <v>43.574911069999999</v>
      </c>
      <c r="U2793" s="1">
        <v>43.656588210000002</v>
      </c>
      <c r="V2793" s="1">
        <v>43.738265349999999</v>
      </c>
      <c r="W2793" s="1">
        <v>45.857579450000003</v>
      </c>
      <c r="X2793" s="1">
        <v>47.976893560000001</v>
      </c>
      <c r="Y2793" s="1">
        <v>50.096207659999997</v>
      </c>
      <c r="Z2793" s="1">
        <v>50.806320149999998</v>
      </c>
      <c r="AA2793" s="1">
        <v>51.516432629999997</v>
      </c>
      <c r="AB2793" s="1">
        <v>52.196151534000002</v>
      </c>
      <c r="AC2793" s="1">
        <v>53.454028800000003</v>
      </c>
      <c r="AD2793" s="1">
        <v>49.9358322</v>
      </c>
      <c r="AE2793" s="1">
        <v>49.9358322</v>
      </c>
      <c r="AF2793" s="1">
        <v>49.9358322</v>
      </c>
    </row>
    <row r="2794" spans="1:32" x14ac:dyDescent="0.25">
      <c r="A2794" t="s">
        <v>104</v>
      </c>
      <c r="B2794" t="s">
        <v>105</v>
      </c>
      <c r="C2794" t="s">
        <v>60</v>
      </c>
      <c r="D2794" t="s">
        <v>61</v>
      </c>
      <c r="E2794" t="s">
        <v>36</v>
      </c>
      <c r="F2794" s="1">
        <v>0.17702999999999999</v>
      </c>
      <c r="G2794" s="1">
        <v>1.12588</v>
      </c>
      <c r="H2794" s="1">
        <v>0.23258999999999999</v>
      </c>
      <c r="I2794" s="1">
        <v>0.59406000000000003</v>
      </c>
      <c r="J2794" s="1">
        <v>1.12453</v>
      </c>
      <c r="K2794" s="1">
        <v>3.83691</v>
      </c>
      <c r="L2794" s="1">
        <v>1.5839099999999999</v>
      </c>
      <c r="M2794" s="1">
        <v>0.57223896600000002</v>
      </c>
      <c r="N2794" s="1">
        <v>1.042792663</v>
      </c>
      <c r="O2794" s="1">
        <v>1.513346361</v>
      </c>
      <c r="P2794" s="1">
        <v>1.983900059</v>
      </c>
      <c r="Q2794" s="1">
        <v>1.325024658</v>
      </c>
      <c r="R2794" s="1">
        <v>0.66614925700000005</v>
      </c>
      <c r="S2794" s="1">
        <v>7.2738569999999999E-3</v>
      </c>
      <c r="T2794" s="1">
        <v>0.104120589</v>
      </c>
      <c r="U2794" s="1">
        <v>0.200967322</v>
      </c>
      <c r="V2794" s="1">
        <v>0.29781405399999999</v>
      </c>
      <c r="W2794" s="1">
        <v>0.21626073700000001</v>
      </c>
      <c r="X2794" s="1">
        <v>0.13470741999999999</v>
      </c>
      <c r="Y2794" s="1">
        <v>5.3154103000000001E-2</v>
      </c>
      <c r="Z2794" s="1">
        <v>5.8519639999999998E-2</v>
      </c>
      <c r="AA2794" s="1">
        <v>6.3885176000000002E-2</v>
      </c>
      <c r="AB2794" s="1">
        <v>6.9250712300000003E-2</v>
      </c>
      <c r="AC2794" s="1">
        <v>0.1847655</v>
      </c>
      <c r="AD2794" s="1">
        <v>0.11428199999999999</v>
      </c>
      <c r="AE2794" s="1">
        <v>0.11428199999999999</v>
      </c>
      <c r="AF2794" s="1">
        <v>0.11428199999999999</v>
      </c>
    </row>
    <row r="2795" spans="1:32" x14ac:dyDescent="0.25">
      <c r="A2795" t="s">
        <v>104</v>
      </c>
      <c r="B2795" t="s">
        <v>105</v>
      </c>
      <c r="C2795" t="s">
        <v>60</v>
      </c>
      <c r="D2795" t="s">
        <v>61</v>
      </c>
      <c r="E2795" t="s">
        <v>37</v>
      </c>
      <c r="F2795" s="1">
        <v>13.295030000000001</v>
      </c>
      <c r="G2795" s="1">
        <v>139.09130999999999</v>
      </c>
      <c r="H2795" s="1">
        <v>23.06672</v>
      </c>
      <c r="I2795" s="1">
        <v>62.649839999999998</v>
      </c>
      <c r="J2795" s="1">
        <v>7.0909300000000002</v>
      </c>
      <c r="K2795" s="1">
        <v>29.542280000000002</v>
      </c>
      <c r="L2795" s="1">
        <v>11.8264</v>
      </c>
      <c r="M2795" s="1">
        <v>8.2383918729999994</v>
      </c>
      <c r="N2795" s="1">
        <v>29.295738530000001</v>
      </c>
      <c r="O2795" s="1">
        <v>50.353085180000001</v>
      </c>
      <c r="P2795" s="1">
        <v>71.410431829999993</v>
      </c>
      <c r="Q2795" s="1">
        <v>47.63709163</v>
      </c>
      <c r="R2795" s="1">
        <v>23.863751430000001</v>
      </c>
      <c r="S2795" s="1">
        <v>9.0411223999999998E-2</v>
      </c>
      <c r="T2795" s="1">
        <v>0.66964691499999995</v>
      </c>
      <c r="U2795" s="1">
        <v>1.2488826049999999</v>
      </c>
      <c r="V2795" s="1">
        <v>1.828118296</v>
      </c>
      <c r="W2795" s="1">
        <v>1.60087829</v>
      </c>
      <c r="X2795" s="1">
        <v>1.373638285</v>
      </c>
      <c r="Y2795" s="1">
        <v>1.1463982800000001</v>
      </c>
      <c r="Z2795" s="1">
        <v>1.4357798100000001</v>
      </c>
      <c r="AA2795" s="1">
        <v>1.7251613400000001</v>
      </c>
      <c r="AB2795" s="1">
        <v>2.0145428701000001</v>
      </c>
      <c r="AC2795" s="1">
        <v>3.9942261000000001</v>
      </c>
      <c r="AD2795" s="1">
        <v>3.0091367</v>
      </c>
      <c r="AE2795" s="1">
        <v>3.0091367</v>
      </c>
      <c r="AF2795" s="1">
        <v>3.0091367</v>
      </c>
    </row>
    <row r="2796" spans="1:32" x14ac:dyDescent="0.25">
      <c r="A2796" t="s">
        <v>104</v>
      </c>
      <c r="B2796" t="s">
        <v>105</v>
      </c>
      <c r="C2796" t="s">
        <v>62</v>
      </c>
      <c r="D2796" t="s">
        <v>63</v>
      </c>
      <c r="E2796" t="s">
        <v>30</v>
      </c>
      <c r="F2796" t="s">
        <v>32</v>
      </c>
      <c r="G2796" t="s">
        <v>32</v>
      </c>
      <c r="H2796" t="s">
        <v>32</v>
      </c>
      <c r="I2796" t="s">
        <v>32</v>
      </c>
      <c r="J2796" t="s">
        <v>32</v>
      </c>
      <c r="K2796" t="s">
        <v>32</v>
      </c>
      <c r="L2796" t="s">
        <v>32</v>
      </c>
      <c r="M2796" s="1">
        <v>144.7522075</v>
      </c>
      <c r="N2796" s="1">
        <v>144.7522075</v>
      </c>
      <c r="O2796" s="1">
        <v>144.7522075</v>
      </c>
      <c r="P2796" s="1">
        <v>341.83065779999998</v>
      </c>
      <c r="Q2796" s="1">
        <v>341.83065779999998</v>
      </c>
      <c r="R2796" s="1">
        <v>341.83065779999998</v>
      </c>
      <c r="S2796" s="1">
        <v>114.22482770000001</v>
      </c>
      <c r="T2796" s="1">
        <v>114.22482770000001</v>
      </c>
      <c r="U2796" s="1">
        <v>114.22482770000001</v>
      </c>
      <c r="V2796" s="1">
        <v>751.33553170000005</v>
      </c>
      <c r="W2796" s="1">
        <v>751.33553170000005</v>
      </c>
      <c r="X2796" s="1">
        <v>751.33553170000005</v>
      </c>
      <c r="Y2796" s="1">
        <v>72.977406930000001</v>
      </c>
      <c r="Z2796" s="1">
        <v>72.977406930000001</v>
      </c>
      <c r="AA2796" s="1">
        <v>72.977406930000001</v>
      </c>
      <c r="AB2796" s="1">
        <v>2257.1724362</v>
      </c>
      <c r="AC2796" s="1">
        <v>290.89135379999999</v>
      </c>
      <c r="AD2796" s="1">
        <v>63.639068899999998</v>
      </c>
      <c r="AE2796" s="1">
        <v>63.639068899999998</v>
      </c>
      <c r="AF2796" s="1">
        <v>63.639068899999998</v>
      </c>
    </row>
    <row r="2797" spans="1:32" x14ac:dyDescent="0.25">
      <c r="A2797" t="s">
        <v>104</v>
      </c>
      <c r="B2797" t="s">
        <v>105</v>
      </c>
      <c r="C2797" t="s">
        <v>62</v>
      </c>
      <c r="D2797" t="s">
        <v>63</v>
      </c>
      <c r="E2797" t="s">
        <v>31</v>
      </c>
      <c r="F2797" t="s">
        <v>32</v>
      </c>
      <c r="G2797" t="s">
        <v>32</v>
      </c>
      <c r="H2797" t="s">
        <v>32</v>
      </c>
      <c r="I2797" t="s">
        <v>32</v>
      </c>
      <c r="J2797" t="s">
        <v>32</v>
      </c>
      <c r="K2797" t="s">
        <v>32</v>
      </c>
      <c r="L2797" t="s">
        <v>32</v>
      </c>
      <c r="M2797" s="1">
        <v>2.3149029159999999</v>
      </c>
      <c r="N2797" s="1">
        <v>2.3149029159999999</v>
      </c>
      <c r="O2797" s="1">
        <v>2.3149029159999999</v>
      </c>
      <c r="P2797" s="1">
        <v>5.6045406079999998</v>
      </c>
      <c r="Q2797" s="1">
        <v>5.6045406079999998</v>
      </c>
      <c r="R2797" s="1">
        <v>5.6045406079999998</v>
      </c>
      <c r="S2797" s="1">
        <v>1.870743772</v>
      </c>
      <c r="T2797" s="1">
        <v>1.870743772</v>
      </c>
      <c r="U2797" s="1">
        <v>1.870743772</v>
      </c>
      <c r="V2797" s="1">
        <v>12.266974960000001</v>
      </c>
      <c r="W2797" s="1">
        <v>12.266974960000001</v>
      </c>
      <c r="X2797" s="1">
        <v>12.266974960000001</v>
      </c>
      <c r="Y2797" s="1">
        <v>1.1904812339999999</v>
      </c>
      <c r="Z2797" s="1">
        <v>1.1904812339999999</v>
      </c>
      <c r="AA2797" s="1">
        <v>1.1904812339999999</v>
      </c>
      <c r="AB2797" s="1">
        <v>36.967104245999998</v>
      </c>
      <c r="AC2797" s="1">
        <v>4.7608306999999996</v>
      </c>
      <c r="AD2797" s="1">
        <v>1.0464279000000001</v>
      </c>
      <c r="AE2797" s="1">
        <v>1.0464279000000001</v>
      </c>
      <c r="AF2797" s="1">
        <v>1.0464279000000001</v>
      </c>
    </row>
    <row r="2798" spans="1:32" x14ac:dyDescent="0.25">
      <c r="A2798" t="s">
        <v>104</v>
      </c>
      <c r="B2798" t="s">
        <v>105</v>
      </c>
      <c r="C2798" t="s">
        <v>62</v>
      </c>
      <c r="D2798" t="s">
        <v>63</v>
      </c>
      <c r="E2798" t="s">
        <v>33</v>
      </c>
      <c r="F2798" t="s">
        <v>32</v>
      </c>
      <c r="G2798" t="s">
        <v>32</v>
      </c>
      <c r="H2798" t="s">
        <v>32</v>
      </c>
      <c r="I2798" t="s">
        <v>32</v>
      </c>
      <c r="J2798" t="s">
        <v>32</v>
      </c>
      <c r="K2798" t="s">
        <v>32</v>
      </c>
      <c r="L2798" t="s">
        <v>32</v>
      </c>
      <c r="M2798" s="1">
        <v>0.91028489499999998</v>
      </c>
      <c r="N2798" s="1">
        <v>0.91028489499999998</v>
      </c>
      <c r="O2798" s="1">
        <v>0.91028489499999998</v>
      </c>
      <c r="P2798" s="1">
        <v>4.3664247449999998</v>
      </c>
      <c r="Q2798" s="1">
        <v>4.3664247449999998</v>
      </c>
      <c r="R2798" s="1">
        <v>4.3664247449999998</v>
      </c>
      <c r="S2798" s="1">
        <v>1.3536407509999999</v>
      </c>
      <c r="T2798" s="1">
        <v>1.3536407509999999</v>
      </c>
      <c r="U2798" s="1">
        <v>1.3536407509999999</v>
      </c>
      <c r="V2798" s="1">
        <v>6.9372150819999998</v>
      </c>
      <c r="W2798" s="1">
        <v>6.9372150819999998</v>
      </c>
      <c r="X2798" s="1">
        <v>6.9372150819999998</v>
      </c>
      <c r="Y2798" s="1">
        <v>0.62179136999999995</v>
      </c>
      <c r="Z2798" s="1">
        <v>0.62179136999999995</v>
      </c>
      <c r="AA2798" s="1">
        <v>0.62179136999999995</v>
      </c>
      <c r="AB2798" s="1">
        <v>26.735253312000001</v>
      </c>
      <c r="AC2798" s="1">
        <v>3.2767887</v>
      </c>
      <c r="AD2798" s="1">
        <v>0.96854119999999999</v>
      </c>
      <c r="AE2798" s="1">
        <v>0.96854119999999999</v>
      </c>
      <c r="AF2798" s="1">
        <v>0.96854119999999999</v>
      </c>
    </row>
    <row r="2799" spans="1:32" x14ac:dyDescent="0.25">
      <c r="A2799" t="s">
        <v>104</v>
      </c>
      <c r="B2799" t="s">
        <v>105</v>
      </c>
      <c r="C2799" t="s">
        <v>62</v>
      </c>
      <c r="D2799" t="s">
        <v>63</v>
      </c>
      <c r="E2799" t="s">
        <v>34</v>
      </c>
      <c r="F2799" t="s">
        <v>32</v>
      </c>
      <c r="G2799" t="s">
        <v>32</v>
      </c>
      <c r="H2799" t="s">
        <v>32</v>
      </c>
      <c r="I2799" t="s">
        <v>32</v>
      </c>
      <c r="J2799" t="s">
        <v>32</v>
      </c>
      <c r="K2799" t="s">
        <v>32</v>
      </c>
      <c r="L2799" t="s">
        <v>32</v>
      </c>
      <c r="M2799" s="1">
        <v>13.546990620000001</v>
      </c>
      <c r="N2799" s="1">
        <v>13.546990620000001</v>
      </c>
      <c r="O2799" s="1">
        <v>13.546990620000001</v>
      </c>
      <c r="P2799" s="1">
        <v>34.508132089999997</v>
      </c>
      <c r="Q2799" s="1">
        <v>34.508132089999997</v>
      </c>
      <c r="R2799" s="1">
        <v>34.508132089999997</v>
      </c>
      <c r="S2799" s="1">
        <v>11.436950810000001</v>
      </c>
      <c r="T2799" s="1">
        <v>11.436950810000001</v>
      </c>
      <c r="U2799" s="1">
        <v>11.436950810000001</v>
      </c>
      <c r="V2799" s="1">
        <v>73.472454229999997</v>
      </c>
      <c r="W2799" s="1">
        <v>73.472454229999997</v>
      </c>
      <c r="X2799" s="1">
        <v>73.472454229999997</v>
      </c>
      <c r="Y2799" s="1">
        <v>7.0899396809999997</v>
      </c>
      <c r="Z2799" s="1">
        <v>7.0899396809999997</v>
      </c>
      <c r="AA2799" s="1">
        <v>7.0899396809999997</v>
      </c>
      <c r="AB2799" s="1">
        <v>225.990928</v>
      </c>
      <c r="AC2799" s="1">
        <v>28.9737519</v>
      </c>
      <c r="AD2799" s="1">
        <v>6.5634174999999999</v>
      </c>
      <c r="AE2799" s="1">
        <v>6.5634174999999999</v>
      </c>
      <c r="AF2799" s="1">
        <v>6.5634174999999999</v>
      </c>
    </row>
    <row r="2800" spans="1:32" x14ac:dyDescent="0.25">
      <c r="A2800" t="s">
        <v>104</v>
      </c>
      <c r="B2800" t="s">
        <v>105</v>
      </c>
      <c r="C2800" t="s">
        <v>62</v>
      </c>
      <c r="D2800" t="s">
        <v>63</v>
      </c>
      <c r="E2800" t="s">
        <v>35</v>
      </c>
      <c r="F2800" t="s">
        <v>32</v>
      </c>
      <c r="G2800" t="s">
        <v>32</v>
      </c>
      <c r="H2800" t="s">
        <v>32</v>
      </c>
      <c r="I2800" t="s">
        <v>32</v>
      </c>
      <c r="J2800" t="s">
        <v>32</v>
      </c>
      <c r="K2800" t="s">
        <v>32</v>
      </c>
      <c r="L2800" t="s">
        <v>32</v>
      </c>
      <c r="M2800" s="1">
        <v>11.48032748</v>
      </c>
      <c r="N2800" s="1">
        <v>11.48032748</v>
      </c>
      <c r="O2800" s="1">
        <v>11.48032748</v>
      </c>
      <c r="P2800" s="1">
        <v>29.24417974</v>
      </c>
      <c r="Q2800" s="1">
        <v>29.24417974</v>
      </c>
      <c r="R2800" s="1">
        <v>29.24417974</v>
      </c>
      <c r="S2800" s="1">
        <v>9.6923313219999994</v>
      </c>
      <c r="T2800" s="1">
        <v>9.6923313219999994</v>
      </c>
      <c r="U2800" s="1">
        <v>9.6923313219999994</v>
      </c>
      <c r="V2800" s="1">
        <v>62.264799199999999</v>
      </c>
      <c r="W2800" s="1">
        <v>62.264799199999999</v>
      </c>
      <c r="X2800" s="1">
        <v>62.264799199999999</v>
      </c>
      <c r="Y2800" s="1">
        <v>6.0084213499999999</v>
      </c>
      <c r="Z2800" s="1">
        <v>6.0084213499999999</v>
      </c>
      <c r="AA2800" s="1">
        <v>6.0084213499999999</v>
      </c>
      <c r="AB2800" s="1">
        <v>191.51773428000001</v>
      </c>
      <c r="AC2800" s="1">
        <v>24.554027000000001</v>
      </c>
      <c r="AD2800" s="1">
        <v>5.5622180999999999</v>
      </c>
      <c r="AE2800" s="1">
        <v>5.5622180999999999</v>
      </c>
      <c r="AF2800" s="1">
        <v>5.5622180999999999</v>
      </c>
    </row>
    <row r="2801" spans="1:32" x14ac:dyDescent="0.25">
      <c r="A2801" t="s">
        <v>104</v>
      </c>
      <c r="B2801" t="s">
        <v>105</v>
      </c>
      <c r="C2801" t="s">
        <v>62</v>
      </c>
      <c r="D2801" t="s">
        <v>63</v>
      </c>
      <c r="E2801" t="s">
        <v>36</v>
      </c>
      <c r="F2801" t="s">
        <v>32</v>
      </c>
      <c r="G2801" t="s">
        <v>32</v>
      </c>
      <c r="H2801" t="s">
        <v>32</v>
      </c>
      <c r="I2801" t="s">
        <v>32</v>
      </c>
      <c r="J2801" t="s">
        <v>32</v>
      </c>
      <c r="K2801" t="s">
        <v>32</v>
      </c>
      <c r="L2801" t="s">
        <v>32</v>
      </c>
      <c r="M2801" s="1">
        <v>0.74944480000000002</v>
      </c>
      <c r="N2801" s="1">
        <v>0.74944480000000002</v>
      </c>
      <c r="O2801" s="1">
        <v>0.74944480000000002</v>
      </c>
      <c r="P2801" s="1">
        <v>2.4777926959999999</v>
      </c>
      <c r="Q2801" s="1">
        <v>2.4777926959999999</v>
      </c>
      <c r="R2801" s="1">
        <v>2.4777926959999999</v>
      </c>
      <c r="S2801" s="1">
        <v>0.79573247999999996</v>
      </c>
      <c r="T2801" s="1">
        <v>0.79573247999999996</v>
      </c>
      <c r="U2801" s="1">
        <v>0.79573247999999996</v>
      </c>
      <c r="V2801" s="1">
        <v>4.6327129530000004</v>
      </c>
      <c r="W2801" s="1">
        <v>4.6327129530000004</v>
      </c>
      <c r="X2801" s="1">
        <v>4.6327129530000004</v>
      </c>
      <c r="Y2801" s="1">
        <v>0.43406677500000002</v>
      </c>
      <c r="Z2801" s="1">
        <v>0.43406677500000002</v>
      </c>
      <c r="AA2801" s="1">
        <v>0.43406677500000002</v>
      </c>
      <c r="AB2801" s="1">
        <v>15.720074594</v>
      </c>
      <c r="AC2801" s="1">
        <v>1.9743279</v>
      </c>
      <c r="AD2801" s="1">
        <v>0.5088859</v>
      </c>
      <c r="AE2801" s="1">
        <v>0.5088859</v>
      </c>
      <c r="AF2801" s="1">
        <v>0.5088859</v>
      </c>
    </row>
    <row r="2802" spans="1:32" x14ac:dyDescent="0.25">
      <c r="A2802" t="s">
        <v>104</v>
      </c>
      <c r="B2802" t="s">
        <v>105</v>
      </c>
      <c r="C2802" t="s">
        <v>62</v>
      </c>
      <c r="D2802" t="s">
        <v>63</v>
      </c>
      <c r="E2802" t="s">
        <v>37</v>
      </c>
      <c r="F2802" t="s">
        <v>32</v>
      </c>
      <c r="G2802" t="s">
        <v>32</v>
      </c>
      <c r="H2802" t="s">
        <v>32</v>
      </c>
      <c r="I2802" t="s">
        <v>32</v>
      </c>
      <c r="J2802" t="s">
        <v>32</v>
      </c>
      <c r="K2802" t="s">
        <v>32</v>
      </c>
      <c r="L2802" t="s">
        <v>32</v>
      </c>
      <c r="M2802" s="1">
        <v>33.290542690000002</v>
      </c>
      <c r="N2802" s="1">
        <v>33.290542690000002</v>
      </c>
      <c r="O2802" s="1">
        <v>33.290542690000002</v>
      </c>
      <c r="P2802" s="1">
        <v>80.565271280000005</v>
      </c>
      <c r="Q2802" s="1">
        <v>80.565271280000005</v>
      </c>
      <c r="R2802" s="1">
        <v>80.565271280000005</v>
      </c>
      <c r="S2802" s="1">
        <v>26.891951219999999</v>
      </c>
      <c r="T2802" s="1">
        <v>26.891951219999999</v>
      </c>
      <c r="U2802" s="1">
        <v>26.891951219999999</v>
      </c>
      <c r="V2802" s="1">
        <v>176.33779849999999</v>
      </c>
      <c r="W2802" s="1">
        <v>176.33779849999999</v>
      </c>
      <c r="X2802" s="1">
        <v>176.33779849999999</v>
      </c>
      <c r="Y2802" s="1">
        <v>17.113197830000001</v>
      </c>
      <c r="Z2802" s="1">
        <v>17.113197830000001</v>
      </c>
      <c r="AA2802" s="1">
        <v>17.113197830000001</v>
      </c>
      <c r="AB2802" s="1">
        <v>531.40216455999996</v>
      </c>
      <c r="AC2802" s="1">
        <v>68.4369406</v>
      </c>
      <c r="AD2802" s="1">
        <v>15.042401099999999</v>
      </c>
      <c r="AE2802" s="1">
        <v>15.042401099999999</v>
      </c>
      <c r="AF2802" s="1">
        <v>15.042401099999999</v>
      </c>
    </row>
    <row r="2803" spans="1:32" x14ac:dyDescent="0.25">
      <c r="A2803" t="s">
        <v>104</v>
      </c>
      <c r="B2803" t="s">
        <v>105</v>
      </c>
      <c r="C2803" t="s">
        <v>64</v>
      </c>
      <c r="D2803" t="s">
        <v>65</v>
      </c>
      <c r="E2803" t="s">
        <v>30</v>
      </c>
      <c r="F2803" t="s">
        <v>32</v>
      </c>
      <c r="G2803" t="s">
        <v>32</v>
      </c>
      <c r="H2803" t="s">
        <v>32</v>
      </c>
      <c r="I2803" t="s">
        <v>32</v>
      </c>
      <c r="J2803" t="s">
        <v>32</v>
      </c>
      <c r="K2803" t="s">
        <v>32</v>
      </c>
      <c r="L2803" t="s">
        <v>32</v>
      </c>
      <c r="M2803" t="s">
        <v>32</v>
      </c>
      <c r="N2803" t="s">
        <v>32</v>
      </c>
      <c r="O2803" t="s">
        <v>32</v>
      </c>
      <c r="P2803" t="s">
        <v>32</v>
      </c>
      <c r="Q2803" t="s">
        <v>32</v>
      </c>
      <c r="R2803" t="s">
        <v>32</v>
      </c>
      <c r="S2803" s="1">
        <v>94.281328900000005</v>
      </c>
      <c r="T2803" s="1">
        <v>152.13125199999999</v>
      </c>
      <c r="U2803" s="1">
        <v>209.9811751</v>
      </c>
      <c r="V2803" s="1">
        <v>267.83109819999999</v>
      </c>
      <c r="W2803" s="1">
        <v>263.16415899999998</v>
      </c>
      <c r="X2803" s="1">
        <v>258.49721979999998</v>
      </c>
      <c r="Y2803" s="1">
        <v>253.83028060000001</v>
      </c>
      <c r="Z2803" s="1">
        <v>219.23902430000001</v>
      </c>
      <c r="AA2803" s="1">
        <v>184.64776800000001</v>
      </c>
      <c r="AB2803" s="1">
        <v>150.05651169999999</v>
      </c>
      <c r="AC2803" s="1">
        <v>173.8532161</v>
      </c>
      <c r="AD2803" s="1">
        <v>122.1932702</v>
      </c>
      <c r="AE2803" s="1">
        <v>122.1932702</v>
      </c>
      <c r="AF2803" s="1">
        <v>122.1932702</v>
      </c>
    </row>
    <row r="2804" spans="1:32" x14ac:dyDescent="0.25">
      <c r="A2804" t="s">
        <v>104</v>
      </c>
      <c r="B2804" t="s">
        <v>105</v>
      </c>
      <c r="C2804" t="s">
        <v>64</v>
      </c>
      <c r="D2804" t="s">
        <v>65</v>
      </c>
      <c r="E2804" t="s">
        <v>31</v>
      </c>
      <c r="F2804" t="s">
        <v>32</v>
      </c>
      <c r="G2804" t="s">
        <v>32</v>
      </c>
      <c r="H2804" t="s">
        <v>32</v>
      </c>
      <c r="I2804" t="s">
        <v>32</v>
      </c>
      <c r="J2804" t="s">
        <v>32</v>
      </c>
      <c r="K2804" t="s">
        <v>32</v>
      </c>
      <c r="L2804" t="s">
        <v>32</v>
      </c>
      <c r="M2804" t="s">
        <v>32</v>
      </c>
      <c r="N2804" t="s">
        <v>32</v>
      </c>
      <c r="O2804" t="s">
        <v>32</v>
      </c>
      <c r="P2804" t="s">
        <v>32</v>
      </c>
      <c r="Q2804" t="s">
        <v>32</v>
      </c>
      <c r="R2804" t="s">
        <v>32</v>
      </c>
      <c r="S2804" s="1">
        <v>1.551035733</v>
      </c>
      <c r="T2804" s="1">
        <v>2.494000727</v>
      </c>
      <c r="U2804" s="1">
        <v>3.436965721</v>
      </c>
      <c r="V2804" s="1">
        <v>4.3799307150000004</v>
      </c>
      <c r="W2804" s="1">
        <v>4.3043531450000003</v>
      </c>
      <c r="X2804" s="1">
        <v>4.2287755750000002</v>
      </c>
      <c r="Y2804" s="1">
        <v>4.1531980050000001</v>
      </c>
      <c r="Z2804" s="1">
        <v>3.587815338</v>
      </c>
      <c r="AA2804" s="1">
        <v>3.0224326700000002</v>
      </c>
      <c r="AB2804" s="1">
        <v>2.457050003</v>
      </c>
      <c r="AC2804" s="1">
        <v>2.8437871000000001</v>
      </c>
      <c r="AD2804" s="1">
        <v>2.0005361000000002</v>
      </c>
      <c r="AE2804" s="1">
        <v>2.0005361000000002</v>
      </c>
      <c r="AF2804" s="1">
        <v>2.0005361000000002</v>
      </c>
    </row>
    <row r="2805" spans="1:32" x14ac:dyDescent="0.25">
      <c r="A2805" t="s">
        <v>104</v>
      </c>
      <c r="B2805" t="s">
        <v>105</v>
      </c>
      <c r="C2805" t="s">
        <v>64</v>
      </c>
      <c r="D2805" t="s">
        <v>65</v>
      </c>
      <c r="E2805" t="s">
        <v>33</v>
      </c>
      <c r="F2805" t="s">
        <v>32</v>
      </c>
      <c r="G2805" t="s">
        <v>32</v>
      </c>
      <c r="H2805" t="s">
        <v>32</v>
      </c>
      <c r="I2805" t="s">
        <v>32</v>
      </c>
      <c r="J2805" t="s">
        <v>32</v>
      </c>
      <c r="K2805" t="s">
        <v>32</v>
      </c>
      <c r="L2805" t="s">
        <v>32</v>
      </c>
      <c r="M2805" t="s">
        <v>32</v>
      </c>
      <c r="N2805" t="s">
        <v>32</v>
      </c>
      <c r="O2805" t="s">
        <v>32</v>
      </c>
      <c r="P2805" t="s">
        <v>32</v>
      </c>
      <c r="Q2805" t="s">
        <v>32</v>
      </c>
      <c r="R2805" t="s">
        <v>32</v>
      </c>
      <c r="S2805" s="1">
        <v>1.473634331</v>
      </c>
      <c r="T2805" s="1">
        <v>1.9282241769999999</v>
      </c>
      <c r="U2805" s="1">
        <v>2.3828140229999999</v>
      </c>
      <c r="V2805" s="1">
        <v>2.8374038700000002</v>
      </c>
      <c r="W2805" s="1">
        <v>2.8262151260000001</v>
      </c>
      <c r="X2805" s="1">
        <v>2.8150263820000001</v>
      </c>
      <c r="Y2805" s="1">
        <v>2.8038376380000001</v>
      </c>
      <c r="Z2805" s="1">
        <v>2.452739158</v>
      </c>
      <c r="AA2805" s="1">
        <v>2.1016406769999998</v>
      </c>
      <c r="AB2805" s="1">
        <v>1.7505421969999999</v>
      </c>
      <c r="AC2805" s="1">
        <v>1.8782893000000001</v>
      </c>
      <c r="AD2805" s="1">
        <v>1.4113678000000001</v>
      </c>
      <c r="AE2805" s="1">
        <v>1.4113678000000001</v>
      </c>
      <c r="AF2805" s="1">
        <v>1.4113678000000001</v>
      </c>
    </row>
    <row r="2806" spans="1:32" x14ac:dyDescent="0.25">
      <c r="A2806" t="s">
        <v>104</v>
      </c>
      <c r="B2806" t="s">
        <v>105</v>
      </c>
      <c r="C2806" t="s">
        <v>64</v>
      </c>
      <c r="D2806" t="s">
        <v>65</v>
      </c>
      <c r="E2806" t="s">
        <v>34</v>
      </c>
      <c r="F2806" t="s">
        <v>32</v>
      </c>
      <c r="G2806" t="s">
        <v>32</v>
      </c>
      <c r="H2806" t="s">
        <v>32</v>
      </c>
      <c r="I2806" t="s">
        <v>32</v>
      </c>
      <c r="J2806" t="s">
        <v>32</v>
      </c>
      <c r="K2806" t="s">
        <v>32</v>
      </c>
      <c r="L2806" t="s">
        <v>32</v>
      </c>
      <c r="M2806" t="s">
        <v>32</v>
      </c>
      <c r="N2806" t="s">
        <v>32</v>
      </c>
      <c r="O2806" t="s">
        <v>32</v>
      </c>
      <c r="P2806" t="s">
        <v>32</v>
      </c>
      <c r="Q2806" t="s">
        <v>32</v>
      </c>
      <c r="R2806" t="s">
        <v>32</v>
      </c>
      <c r="S2806" s="1">
        <v>9.7583146900000006</v>
      </c>
      <c r="T2806" s="1">
        <v>15.344367829999999</v>
      </c>
      <c r="U2806" s="1">
        <v>20.930420959999999</v>
      </c>
      <c r="V2806" s="1">
        <v>26.5164741</v>
      </c>
      <c r="W2806" s="1">
        <v>26.088583159999999</v>
      </c>
      <c r="X2806" s="1">
        <v>25.660692229999999</v>
      </c>
      <c r="Y2806" s="1">
        <v>25.232801290000001</v>
      </c>
      <c r="Z2806" s="1">
        <v>21.82183427</v>
      </c>
      <c r="AA2806" s="1">
        <v>18.410867240000002</v>
      </c>
      <c r="AB2806" s="1">
        <v>14.999900218000001</v>
      </c>
      <c r="AC2806" s="1">
        <v>17.244823</v>
      </c>
      <c r="AD2806" s="1">
        <v>12.202029100000001</v>
      </c>
      <c r="AE2806" s="1">
        <v>12.202029100000001</v>
      </c>
      <c r="AF2806" s="1">
        <v>12.202029100000001</v>
      </c>
    </row>
    <row r="2807" spans="1:32" x14ac:dyDescent="0.25">
      <c r="A2807" t="s">
        <v>104</v>
      </c>
      <c r="B2807" t="s">
        <v>105</v>
      </c>
      <c r="C2807" t="s">
        <v>64</v>
      </c>
      <c r="D2807" t="s">
        <v>65</v>
      </c>
      <c r="E2807" t="s">
        <v>35</v>
      </c>
      <c r="F2807" t="s">
        <v>32</v>
      </c>
      <c r="G2807" t="s">
        <v>32</v>
      </c>
      <c r="H2807" t="s">
        <v>32</v>
      </c>
      <c r="I2807" t="s">
        <v>32</v>
      </c>
      <c r="J2807" t="s">
        <v>32</v>
      </c>
      <c r="K2807" t="s">
        <v>32</v>
      </c>
      <c r="L2807" t="s">
        <v>32</v>
      </c>
      <c r="M2807" t="s">
        <v>32</v>
      </c>
      <c r="N2807" t="s">
        <v>32</v>
      </c>
      <c r="O2807" t="s">
        <v>32</v>
      </c>
      <c r="P2807" t="s">
        <v>32</v>
      </c>
      <c r="Q2807" t="s">
        <v>32</v>
      </c>
      <c r="R2807" t="s">
        <v>32</v>
      </c>
      <c r="S2807" s="1">
        <v>8.2697536399999994</v>
      </c>
      <c r="T2807" s="1">
        <v>13.00369746</v>
      </c>
      <c r="U2807" s="1">
        <v>17.737641289999999</v>
      </c>
      <c r="V2807" s="1">
        <v>22.471585109999999</v>
      </c>
      <c r="W2807" s="1">
        <v>22.108967509999999</v>
      </c>
      <c r="X2807" s="1">
        <v>21.74634992</v>
      </c>
      <c r="Y2807" s="1">
        <v>21.38373232</v>
      </c>
      <c r="Z2807" s="1">
        <v>18.49308126</v>
      </c>
      <c r="AA2807" s="1">
        <v>15.602430200000001</v>
      </c>
      <c r="AB2807" s="1">
        <v>12.711779139000001</v>
      </c>
      <c r="AC2807" s="1">
        <v>14.614256900000001</v>
      </c>
      <c r="AD2807" s="1">
        <v>10.3407027</v>
      </c>
      <c r="AE2807" s="1">
        <v>10.3407027</v>
      </c>
      <c r="AF2807" s="1">
        <v>10.3407027</v>
      </c>
    </row>
    <row r="2808" spans="1:32" x14ac:dyDescent="0.25">
      <c r="A2808" t="s">
        <v>104</v>
      </c>
      <c r="B2808" t="s">
        <v>105</v>
      </c>
      <c r="C2808" t="s">
        <v>64</v>
      </c>
      <c r="D2808" t="s">
        <v>65</v>
      </c>
      <c r="E2808" t="s">
        <v>36</v>
      </c>
      <c r="F2808" t="s">
        <v>32</v>
      </c>
      <c r="G2808" t="s">
        <v>32</v>
      </c>
      <c r="H2808" t="s">
        <v>32</v>
      </c>
      <c r="I2808" t="s">
        <v>32</v>
      </c>
      <c r="J2808" t="s">
        <v>32</v>
      </c>
      <c r="K2808" t="s">
        <v>32</v>
      </c>
      <c r="L2808" t="s">
        <v>32</v>
      </c>
      <c r="M2808" t="s">
        <v>32</v>
      </c>
      <c r="N2808" t="s">
        <v>32</v>
      </c>
      <c r="O2808" t="s">
        <v>32</v>
      </c>
      <c r="P2808" t="s">
        <v>32</v>
      </c>
      <c r="Q2808" t="s">
        <v>32</v>
      </c>
      <c r="R2808" t="s">
        <v>32</v>
      </c>
      <c r="S2808" s="1">
        <v>0.76576096999999999</v>
      </c>
      <c r="T2808" s="1">
        <v>1.0981371900000001</v>
      </c>
      <c r="U2808" s="1">
        <v>1.4305134100000001</v>
      </c>
      <c r="V2808" s="1">
        <v>1.7628896300000001</v>
      </c>
      <c r="W2808" s="1">
        <v>1.7438682329999999</v>
      </c>
      <c r="X2808" s="1">
        <v>1.724846836</v>
      </c>
      <c r="Y2808" s="1">
        <v>1.7058254390000001</v>
      </c>
      <c r="Z2808" s="1">
        <v>1.482840516</v>
      </c>
      <c r="AA2808" s="1">
        <v>1.2598555929999999</v>
      </c>
      <c r="AB2808" s="1">
        <v>1.0368706700000001</v>
      </c>
      <c r="AC2808" s="1">
        <v>1.1554753</v>
      </c>
      <c r="AD2808" s="1">
        <v>0.84001910000000002</v>
      </c>
      <c r="AE2808" s="1">
        <v>0.84001910000000002</v>
      </c>
      <c r="AF2808" s="1">
        <v>0.84001910000000002</v>
      </c>
    </row>
    <row r="2809" spans="1:32" x14ac:dyDescent="0.25">
      <c r="A2809" t="s">
        <v>104</v>
      </c>
      <c r="B2809" t="s">
        <v>105</v>
      </c>
      <c r="C2809" t="s">
        <v>64</v>
      </c>
      <c r="D2809" t="s">
        <v>65</v>
      </c>
      <c r="E2809" t="s">
        <v>37</v>
      </c>
      <c r="F2809" t="s">
        <v>32</v>
      </c>
      <c r="G2809" t="s">
        <v>32</v>
      </c>
      <c r="H2809" t="s">
        <v>32</v>
      </c>
      <c r="I2809" t="s">
        <v>32</v>
      </c>
      <c r="J2809" t="s">
        <v>32</v>
      </c>
      <c r="K2809" t="s">
        <v>32</v>
      </c>
      <c r="L2809" t="s">
        <v>32</v>
      </c>
      <c r="M2809" t="s">
        <v>32</v>
      </c>
      <c r="N2809" t="s">
        <v>32</v>
      </c>
      <c r="O2809" t="s">
        <v>32</v>
      </c>
      <c r="P2809" t="s">
        <v>32</v>
      </c>
      <c r="Q2809" t="s">
        <v>32</v>
      </c>
      <c r="R2809" t="s">
        <v>32</v>
      </c>
      <c r="S2809" s="1">
        <v>22.296147189999999</v>
      </c>
      <c r="T2809" s="1">
        <v>35.851264389999997</v>
      </c>
      <c r="U2809" s="1">
        <v>49.406381590000002</v>
      </c>
      <c r="V2809" s="1">
        <v>62.961498779999999</v>
      </c>
      <c r="W2809" s="1">
        <v>61.875077099999999</v>
      </c>
      <c r="X2809" s="1">
        <v>60.788655419999998</v>
      </c>
      <c r="Y2809" s="1">
        <v>59.702233730000003</v>
      </c>
      <c r="Z2809" s="1">
        <v>51.574840340000002</v>
      </c>
      <c r="AA2809" s="1">
        <v>43.44744695</v>
      </c>
      <c r="AB2809" s="1">
        <v>35.320053551999997</v>
      </c>
      <c r="AC2809" s="1">
        <v>40.879440500000001</v>
      </c>
      <c r="AD2809" s="1">
        <v>28.757707700000001</v>
      </c>
      <c r="AE2809" s="1">
        <v>28.757707700000001</v>
      </c>
      <c r="AF2809" s="1">
        <v>28.757707700000001</v>
      </c>
    </row>
    <row r="2810" spans="1:32" x14ac:dyDescent="0.25">
      <c r="A2810" t="s">
        <v>106</v>
      </c>
      <c r="B2810" t="s">
        <v>107</v>
      </c>
      <c r="C2810" t="s">
        <v>27</v>
      </c>
      <c r="D2810" t="s">
        <v>29</v>
      </c>
      <c r="E2810" t="s">
        <v>30</v>
      </c>
      <c r="F2810" s="1">
        <v>2.5039699999999998</v>
      </c>
      <c r="G2810" s="1">
        <v>2.6835499999999999</v>
      </c>
      <c r="H2810" s="1">
        <v>2.8685299999999998</v>
      </c>
      <c r="I2810" s="1">
        <v>3.0977399999999999</v>
      </c>
      <c r="J2810" s="1">
        <v>3.715789</v>
      </c>
      <c r="K2810" s="1">
        <v>3.7698740000000002</v>
      </c>
      <c r="L2810" s="1">
        <v>6.2574079999999999</v>
      </c>
      <c r="M2810" s="1">
        <v>3.8503835259999999</v>
      </c>
      <c r="N2810" s="1">
        <v>3.8972796700000001</v>
      </c>
      <c r="O2810" s="1">
        <v>3.9441758130000002</v>
      </c>
      <c r="P2810" s="1">
        <v>3.9910719569999999</v>
      </c>
      <c r="Q2810" s="1">
        <v>4.0033317049999999</v>
      </c>
      <c r="R2810" s="1">
        <v>4.0155914519999998</v>
      </c>
      <c r="S2810" s="1">
        <v>4.0278511999999997</v>
      </c>
      <c r="T2810" s="1">
        <v>5.6303272260000004</v>
      </c>
      <c r="U2810" s="1">
        <v>7.2328032520000001</v>
      </c>
      <c r="V2810" s="1">
        <v>8.8350082650000008</v>
      </c>
      <c r="W2810" s="1">
        <v>9.3817550450000002</v>
      </c>
      <c r="X2810" s="1">
        <v>9.9285018239999996</v>
      </c>
      <c r="Y2810" s="1">
        <v>10.4752486</v>
      </c>
      <c r="Z2810" s="1">
        <v>11.238053130000001</v>
      </c>
      <c r="AA2810" s="1">
        <v>12.000857659999999</v>
      </c>
      <c r="AB2810" s="1">
        <v>12.777671134</v>
      </c>
      <c r="AC2810" s="1">
        <v>13.235777000000001</v>
      </c>
      <c r="AD2810" s="1">
        <v>12.182681499999999</v>
      </c>
      <c r="AE2810" s="1">
        <v>12.182681499999999</v>
      </c>
      <c r="AF2810" s="1">
        <v>12.182681499999999</v>
      </c>
    </row>
    <row r="2811" spans="1:32" x14ac:dyDescent="0.25">
      <c r="A2811" t="s">
        <v>106</v>
      </c>
      <c r="B2811" t="s">
        <v>107</v>
      </c>
      <c r="C2811" t="s">
        <v>27</v>
      </c>
      <c r="D2811" t="s">
        <v>29</v>
      </c>
      <c r="E2811" t="s">
        <v>31</v>
      </c>
      <c r="F2811" t="s">
        <v>32</v>
      </c>
      <c r="G2811" s="1">
        <v>5.47E-3</v>
      </c>
      <c r="H2811" s="1">
        <v>6.3499999999999997E-3</v>
      </c>
      <c r="I2811" s="1">
        <v>9.5700000000000004E-3</v>
      </c>
      <c r="J2811" s="1">
        <v>8.404E-3</v>
      </c>
      <c r="K2811" s="1">
        <v>9.6819999999999996E-3</v>
      </c>
      <c r="L2811" s="1">
        <v>8.2199999999999999E-3</v>
      </c>
      <c r="M2811" s="1">
        <v>0.1903348</v>
      </c>
      <c r="N2811" s="1">
        <v>0.19252778400000001</v>
      </c>
      <c r="O2811" s="1">
        <v>0.19472076799999999</v>
      </c>
      <c r="P2811" s="1">
        <v>0.196913752</v>
      </c>
      <c r="Q2811" s="1">
        <v>0.195647088</v>
      </c>
      <c r="R2811" s="1">
        <v>0.194380424</v>
      </c>
      <c r="S2811" s="1">
        <v>0.19311376</v>
      </c>
      <c r="T2811" s="1">
        <v>0.17147781400000001</v>
      </c>
      <c r="U2811" s="1">
        <v>0.14984186899999999</v>
      </c>
      <c r="V2811" s="1">
        <v>0.128205923</v>
      </c>
      <c r="W2811" s="1">
        <v>0.22970449000000001</v>
      </c>
      <c r="X2811" s="1">
        <v>0.33120305700000002</v>
      </c>
      <c r="Y2811" s="1">
        <v>0.43270162499999998</v>
      </c>
      <c r="Z2811" s="1">
        <v>0.41735509300000001</v>
      </c>
      <c r="AA2811" s="1">
        <v>0.40200856099999999</v>
      </c>
      <c r="AB2811" s="1">
        <v>0.38519202959999999</v>
      </c>
      <c r="AC2811" s="1">
        <v>0.44713789999999998</v>
      </c>
      <c r="AD2811" s="1">
        <v>0.3556608</v>
      </c>
      <c r="AE2811" s="1">
        <v>0.3556608</v>
      </c>
      <c r="AF2811" s="1">
        <v>0.3556608</v>
      </c>
    </row>
    <row r="2812" spans="1:32" x14ac:dyDescent="0.25">
      <c r="A2812" t="s">
        <v>106</v>
      </c>
      <c r="B2812" t="s">
        <v>107</v>
      </c>
      <c r="C2812" t="s">
        <v>27</v>
      </c>
      <c r="D2812" t="s">
        <v>29</v>
      </c>
      <c r="E2812" t="s">
        <v>33</v>
      </c>
      <c r="F2812" s="1">
        <v>33.164729999999999</v>
      </c>
      <c r="G2812" s="1">
        <v>48.770510000000002</v>
      </c>
      <c r="H2812" s="1">
        <v>49.23518</v>
      </c>
      <c r="I2812" s="1">
        <v>50.197450000000003</v>
      </c>
      <c r="J2812" s="1">
        <v>46.450794999999999</v>
      </c>
      <c r="K2812" s="1">
        <v>44.547212000000002</v>
      </c>
      <c r="L2812" s="1">
        <v>50.558722000000003</v>
      </c>
      <c r="M2812" s="1">
        <v>48.374924610000001</v>
      </c>
      <c r="N2812" s="1">
        <v>49.581448000000002</v>
      </c>
      <c r="O2812" s="1">
        <v>48.125301</v>
      </c>
      <c r="P2812" s="1">
        <v>53.184441210000003</v>
      </c>
      <c r="Q2812" s="1">
        <v>44.781008</v>
      </c>
      <c r="R2812" s="1">
        <v>40.815854000000002</v>
      </c>
      <c r="S2812" s="1">
        <v>43.446590499999999</v>
      </c>
      <c r="T2812" s="1">
        <v>41.235655090000002</v>
      </c>
      <c r="U2812" s="1">
        <v>39.024719670000003</v>
      </c>
      <c r="V2812" s="1">
        <v>36.813180420000002</v>
      </c>
      <c r="W2812" s="1">
        <v>33.266752510000003</v>
      </c>
      <c r="X2812" s="1">
        <v>29.720324609999999</v>
      </c>
      <c r="Y2812" s="1">
        <v>26.1738967</v>
      </c>
      <c r="Z2812" s="1">
        <v>24.462785490000002</v>
      </c>
      <c r="AA2812" s="1">
        <v>22.75167428</v>
      </c>
      <c r="AB2812" s="1">
        <v>21.009092968000001</v>
      </c>
      <c r="AC2812" s="1">
        <v>23.061993399999999</v>
      </c>
      <c r="AD2812" s="1">
        <v>20.6178995</v>
      </c>
      <c r="AE2812" s="1">
        <v>17.721088999999999</v>
      </c>
      <c r="AF2812" s="1">
        <v>16.185375000000001</v>
      </c>
    </row>
    <row r="2813" spans="1:32" x14ac:dyDescent="0.25">
      <c r="A2813" t="s">
        <v>106</v>
      </c>
      <c r="B2813" t="s">
        <v>107</v>
      </c>
      <c r="C2813" t="s">
        <v>27</v>
      </c>
      <c r="D2813" t="s">
        <v>29</v>
      </c>
      <c r="E2813" t="s">
        <v>34</v>
      </c>
      <c r="F2813" s="1">
        <v>1.1177900000000001</v>
      </c>
      <c r="G2813" s="1">
        <v>1.0759000000000001</v>
      </c>
      <c r="H2813" s="1">
        <v>1.0773200000000001</v>
      </c>
      <c r="I2813" s="1">
        <v>1.1474899999999999</v>
      </c>
      <c r="J2813" s="1">
        <v>2.3700670000000001</v>
      </c>
      <c r="K2813" s="1">
        <v>2.368131</v>
      </c>
      <c r="L2813" s="1">
        <v>2.4324970000000001</v>
      </c>
      <c r="M2813" s="1">
        <v>1.6027496299999999</v>
      </c>
      <c r="N2813" s="1">
        <v>1.646156712</v>
      </c>
      <c r="O2813" s="1">
        <v>1.6895637939999999</v>
      </c>
      <c r="P2813" s="1">
        <v>1.732970876</v>
      </c>
      <c r="Q2813" s="1">
        <v>1.9811115580000001</v>
      </c>
      <c r="R2813" s="1">
        <v>2.2292522410000002</v>
      </c>
      <c r="S2813" s="1">
        <v>2.477392923</v>
      </c>
      <c r="T2813" s="1">
        <v>2.3834268459999999</v>
      </c>
      <c r="U2813" s="1">
        <v>2.2894607690000002</v>
      </c>
      <c r="V2813" s="1">
        <v>2.1954335820000002</v>
      </c>
      <c r="W2813" s="1">
        <v>1.931682203</v>
      </c>
      <c r="X2813" s="1">
        <v>1.6679308230000001</v>
      </c>
      <c r="Y2813" s="1">
        <v>1.4041794439999999</v>
      </c>
      <c r="Z2813" s="1">
        <v>1.2358132589999999</v>
      </c>
      <c r="AA2813" s="1">
        <v>1.0674470739999999</v>
      </c>
      <c r="AB2813" s="1">
        <v>0.89510467739999999</v>
      </c>
      <c r="AC2813" s="1">
        <v>1.0009039</v>
      </c>
      <c r="AD2813" s="1">
        <v>0.93855900000000003</v>
      </c>
      <c r="AE2813" s="1">
        <v>0.93855900000000003</v>
      </c>
      <c r="AF2813" s="1">
        <v>0.93855900000000003</v>
      </c>
    </row>
    <row r="2814" spans="1:32" x14ac:dyDescent="0.25">
      <c r="A2814" t="s">
        <v>106</v>
      </c>
      <c r="B2814" t="s">
        <v>107</v>
      </c>
      <c r="C2814" t="s">
        <v>27</v>
      </c>
      <c r="D2814" t="s">
        <v>29</v>
      </c>
      <c r="E2814" t="s">
        <v>35</v>
      </c>
      <c r="F2814" s="1">
        <v>0.48614000000000002</v>
      </c>
      <c r="G2814" s="1">
        <v>0.74602999999999997</v>
      </c>
      <c r="H2814" s="1">
        <v>0.74721000000000004</v>
      </c>
      <c r="I2814" s="1">
        <v>0.79605999999999999</v>
      </c>
      <c r="J2814" s="1">
        <v>1.952151</v>
      </c>
      <c r="K2814" s="1">
        <v>1.944348</v>
      </c>
      <c r="L2814" s="1">
        <v>1.982451</v>
      </c>
      <c r="M2814" s="1">
        <v>1.1924323699999999</v>
      </c>
      <c r="N2814" s="1">
        <v>1.228259524</v>
      </c>
      <c r="O2814" s="1">
        <v>1.264086679</v>
      </c>
      <c r="P2814" s="1">
        <v>1.299913833</v>
      </c>
      <c r="Q2814" s="1">
        <v>1.5055397740000001</v>
      </c>
      <c r="R2814" s="1">
        <v>1.7111657149999999</v>
      </c>
      <c r="S2814" s="1">
        <v>1.916791656</v>
      </c>
      <c r="T2814" s="1">
        <v>1.8351128160000001</v>
      </c>
      <c r="U2814" s="1">
        <v>1.7534339750000001</v>
      </c>
      <c r="V2814" s="1">
        <v>1.6717085389999999</v>
      </c>
      <c r="W2814" s="1">
        <v>1.320452875</v>
      </c>
      <c r="X2814" s="1">
        <v>0.96919721199999997</v>
      </c>
      <c r="Y2814" s="1">
        <v>0.61794154800000001</v>
      </c>
      <c r="Z2814" s="1">
        <v>0.58984528599999997</v>
      </c>
      <c r="AA2814" s="1">
        <v>0.56174902500000001</v>
      </c>
      <c r="AB2814" s="1">
        <v>0.52967682569999996</v>
      </c>
      <c r="AC2814" s="1">
        <v>0.59894879999999995</v>
      </c>
      <c r="AD2814" s="1">
        <v>0.53473740000000003</v>
      </c>
      <c r="AE2814" s="1">
        <v>0.53473740000000003</v>
      </c>
      <c r="AF2814" s="1">
        <v>0.53473740000000003</v>
      </c>
    </row>
    <row r="2815" spans="1:32" x14ac:dyDescent="0.25">
      <c r="A2815" t="s">
        <v>106</v>
      </c>
      <c r="B2815" t="s">
        <v>107</v>
      </c>
      <c r="C2815" t="s">
        <v>27</v>
      </c>
      <c r="D2815" t="s">
        <v>29</v>
      </c>
      <c r="E2815" t="s">
        <v>36</v>
      </c>
      <c r="F2815" s="1">
        <v>51.327910000000003</v>
      </c>
      <c r="G2815" s="1">
        <v>65.766040000000004</v>
      </c>
      <c r="H2815" s="1">
        <v>62.702849999999998</v>
      </c>
      <c r="I2815" s="1">
        <v>57.952129999999997</v>
      </c>
      <c r="J2815" s="1">
        <v>61.447899</v>
      </c>
      <c r="K2815" s="1">
        <v>60.753666000000003</v>
      </c>
      <c r="L2815" s="1">
        <v>70.636161999999999</v>
      </c>
      <c r="M2815" s="1">
        <v>67.714619099999993</v>
      </c>
      <c r="N2815" s="1">
        <v>67.722228999999999</v>
      </c>
      <c r="O2815" s="1">
        <v>74.221006000000003</v>
      </c>
      <c r="P2815" s="1">
        <v>75.141577119999994</v>
      </c>
      <c r="Q2815" s="1">
        <v>71.221683999999996</v>
      </c>
      <c r="R2815" s="1">
        <v>69.005679999999998</v>
      </c>
      <c r="S2815" s="1">
        <v>75.852306999999996</v>
      </c>
      <c r="T2815" s="1">
        <v>74.402121559999998</v>
      </c>
      <c r="U2815" s="1">
        <v>72.951936119999999</v>
      </c>
      <c r="V2815" s="1">
        <v>71.50162933</v>
      </c>
      <c r="W2815" s="1">
        <v>68.297530839999993</v>
      </c>
      <c r="X2815" s="1">
        <v>65.093432340000007</v>
      </c>
      <c r="Y2815" s="1">
        <v>61.88933385</v>
      </c>
      <c r="Z2815" s="1">
        <v>58.220815829999999</v>
      </c>
      <c r="AA2815" s="1">
        <v>54.552297809999999</v>
      </c>
      <c r="AB2815" s="1">
        <v>50.883133282000003</v>
      </c>
      <c r="AC2815" s="1">
        <v>59.518954000000001</v>
      </c>
      <c r="AD2815" s="1">
        <v>45.585999700000002</v>
      </c>
      <c r="AE2815" s="1">
        <v>39.536802000000002</v>
      </c>
      <c r="AF2815" s="1">
        <v>37.160471000000001</v>
      </c>
    </row>
    <row r="2816" spans="1:32" x14ac:dyDescent="0.25">
      <c r="A2816" t="s">
        <v>106</v>
      </c>
      <c r="B2816" t="s">
        <v>107</v>
      </c>
      <c r="C2816" t="s">
        <v>27</v>
      </c>
      <c r="D2816" t="s">
        <v>29</v>
      </c>
      <c r="E2816" t="s">
        <v>37</v>
      </c>
      <c r="F2816" s="1">
        <v>0.29360000000000003</v>
      </c>
      <c r="G2816" s="1">
        <v>0.34258</v>
      </c>
      <c r="H2816" s="1">
        <v>0.36492999999999998</v>
      </c>
      <c r="I2816" s="1">
        <v>0.39545999999999998</v>
      </c>
      <c r="J2816" s="1">
        <v>0.60646599999999995</v>
      </c>
      <c r="K2816" s="1">
        <v>0.42872399999999999</v>
      </c>
      <c r="L2816" s="1">
        <v>0.63661000000000001</v>
      </c>
      <c r="M2816" s="1">
        <v>0.62948600099999996</v>
      </c>
      <c r="N2816" s="1">
        <v>0.64732782799999999</v>
      </c>
      <c r="O2816" s="1">
        <v>0.66516965500000003</v>
      </c>
      <c r="P2816" s="1">
        <v>0.68301148099999998</v>
      </c>
      <c r="Q2816" s="1">
        <v>0.60642868400000005</v>
      </c>
      <c r="R2816" s="1">
        <v>0.52984588700000002</v>
      </c>
      <c r="S2816" s="1">
        <v>0.45326308999999998</v>
      </c>
      <c r="T2816" s="1">
        <v>0.48037043400000001</v>
      </c>
      <c r="U2816" s="1">
        <v>0.50747777900000002</v>
      </c>
      <c r="V2816" s="1">
        <v>0.53457165200000001</v>
      </c>
      <c r="W2816" s="1">
        <v>0.52617301000000005</v>
      </c>
      <c r="X2816" s="1">
        <v>0.51777436799999998</v>
      </c>
      <c r="Y2816" s="1">
        <v>0.50937572600000003</v>
      </c>
      <c r="Z2816" s="1">
        <v>0.48254664400000002</v>
      </c>
      <c r="AA2816" s="1">
        <v>0.45571756200000002</v>
      </c>
      <c r="AB2816" s="1">
        <v>0.43009547889999999</v>
      </c>
      <c r="AC2816" s="1">
        <v>0.48220200000000002</v>
      </c>
      <c r="AD2816" s="1">
        <v>0.4065918</v>
      </c>
      <c r="AE2816" s="1">
        <v>0.4065918</v>
      </c>
      <c r="AF2816" s="1">
        <v>0.4065918</v>
      </c>
    </row>
    <row r="2817" spans="1:32" x14ac:dyDescent="0.25">
      <c r="A2817" t="s">
        <v>106</v>
      </c>
      <c r="B2817" t="s">
        <v>107</v>
      </c>
      <c r="C2817" t="s">
        <v>38</v>
      </c>
      <c r="D2817" t="s">
        <v>39</v>
      </c>
      <c r="E2817" t="s">
        <v>30</v>
      </c>
      <c r="F2817" s="1">
        <v>2.0703</v>
      </c>
      <c r="G2817" s="1">
        <v>3.4445999999999999</v>
      </c>
      <c r="H2817" s="1">
        <v>3.3604799999999999</v>
      </c>
      <c r="I2817" s="1">
        <v>3.3255599999999998</v>
      </c>
      <c r="J2817" s="1">
        <v>3.3895270000000002</v>
      </c>
      <c r="K2817" s="1">
        <v>3.4269419999999999</v>
      </c>
      <c r="L2817" s="1">
        <v>3.4506190000000001</v>
      </c>
      <c r="M2817" s="1">
        <v>4.5796091360000002</v>
      </c>
      <c r="N2817" s="1">
        <v>4.5591463829999999</v>
      </c>
      <c r="O2817" s="1">
        <v>4.5386836309999996</v>
      </c>
      <c r="P2817" s="1">
        <v>4.5182208780000002</v>
      </c>
      <c r="Q2817" s="1">
        <v>3.5360266230000001</v>
      </c>
      <c r="R2817" s="1">
        <v>2.553832367</v>
      </c>
      <c r="S2817" s="1">
        <v>1.571638112</v>
      </c>
      <c r="T2817" s="1">
        <v>1.638372119</v>
      </c>
      <c r="U2817" s="1">
        <v>1.7051061270000001</v>
      </c>
      <c r="V2817" s="1">
        <v>1.7801723730000001</v>
      </c>
      <c r="W2817" s="1">
        <v>1.783036106</v>
      </c>
      <c r="X2817" s="1">
        <v>1.785899838</v>
      </c>
      <c r="Y2817" s="1">
        <v>1.7887635710000001</v>
      </c>
      <c r="Z2817" s="1">
        <v>3.5874293289999999</v>
      </c>
      <c r="AA2817" s="1">
        <v>5.3860950880000003</v>
      </c>
      <c r="AB2817" s="1">
        <v>6.9066325837999996</v>
      </c>
      <c r="AC2817" s="1">
        <v>7.3552353000000004</v>
      </c>
      <c r="AD2817" s="1">
        <v>7.8832244999999999</v>
      </c>
      <c r="AE2817" s="1">
        <v>7.8832244999999999</v>
      </c>
      <c r="AF2817" s="1">
        <v>7.8832244999999999</v>
      </c>
    </row>
    <row r="2818" spans="1:32" x14ac:dyDescent="0.25">
      <c r="A2818" t="s">
        <v>106</v>
      </c>
      <c r="B2818" t="s">
        <v>107</v>
      </c>
      <c r="C2818" t="s">
        <v>38</v>
      </c>
      <c r="D2818" t="s">
        <v>39</v>
      </c>
      <c r="E2818" t="s">
        <v>31</v>
      </c>
      <c r="F2818" s="1">
        <v>5.1189999999999999E-2</v>
      </c>
      <c r="G2818" s="1">
        <v>8.1460000000000005E-2</v>
      </c>
      <c r="H2818" s="1">
        <v>7.8149999999999997E-2</v>
      </c>
      <c r="I2818" s="1">
        <v>7.6619999999999994E-2</v>
      </c>
      <c r="J2818" s="1">
        <v>7.9173999999999994E-2</v>
      </c>
      <c r="K2818" s="1">
        <v>8.1363000000000005E-2</v>
      </c>
      <c r="L2818" s="1">
        <v>8.2503999999999994E-2</v>
      </c>
      <c r="M2818" s="1">
        <v>0.133983241</v>
      </c>
      <c r="N2818" s="1">
        <v>0.16122241600000001</v>
      </c>
      <c r="O2818" s="1">
        <v>0.18846159100000001</v>
      </c>
      <c r="P2818" s="1">
        <v>0.21570076599999999</v>
      </c>
      <c r="Q2818" s="1">
        <v>0.178809052</v>
      </c>
      <c r="R2818" s="1">
        <v>0.141917339</v>
      </c>
      <c r="S2818" s="1">
        <v>0.105025625</v>
      </c>
      <c r="T2818" s="1">
        <v>0.114345356</v>
      </c>
      <c r="U2818" s="1">
        <v>0.12366508599999999</v>
      </c>
      <c r="V2818" s="1">
        <v>0.13299683300000001</v>
      </c>
      <c r="W2818" s="1">
        <v>0.15879827699999999</v>
      </c>
      <c r="X2818" s="1">
        <v>0.18459972199999999</v>
      </c>
      <c r="Y2818" s="1">
        <v>0.210401166</v>
      </c>
      <c r="Z2818" s="1">
        <v>0.26295932100000002</v>
      </c>
      <c r="AA2818" s="1">
        <v>0.31551747600000002</v>
      </c>
      <c r="AB2818" s="1">
        <v>0.36933353009999997</v>
      </c>
      <c r="AC2818" s="1">
        <v>0.43946819999999998</v>
      </c>
      <c r="AD2818" s="1">
        <v>0.380915</v>
      </c>
      <c r="AE2818" s="1">
        <v>0.380915</v>
      </c>
      <c r="AF2818" s="1">
        <v>0.380915</v>
      </c>
    </row>
    <row r="2819" spans="1:32" x14ac:dyDescent="0.25">
      <c r="A2819" t="s">
        <v>106</v>
      </c>
      <c r="B2819" t="s">
        <v>107</v>
      </c>
      <c r="C2819" t="s">
        <v>38</v>
      </c>
      <c r="D2819" t="s">
        <v>39</v>
      </c>
      <c r="E2819" t="s">
        <v>33</v>
      </c>
      <c r="F2819" s="1">
        <v>11.835599999999999</v>
      </c>
      <c r="G2819" s="1">
        <v>14.64747</v>
      </c>
      <c r="H2819" s="1">
        <v>14.20317</v>
      </c>
      <c r="I2819" s="1">
        <v>14.011979999999999</v>
      </c>
      <c r="J2819" s="1">
        <v>13.315675000000001</v>
      </c>
      <c r="K2819" s="1">
        <v>13.534599</v>
      </c>
      <c r="L2819" s="1">
        <v>13.675833000000001</v>
      </c>
      <c r="M2819" s="1">
        <v>11.60915172</v>
      </c>
      <c r="N2819" s="1">
        <v>11.79869886</v>
      </c>
      <c r="O2819" s="1">
        <v>11.988246</v>
      </c>
      <c r="P2819" s="1">
        <v>12.17779314</v>
      </c>
      <c r="Q2819" s="1">
        <v>10.015336599999999</v>
      </c>
      <c r="R2819" s="1">
        <v>7.8528800649999999</v>
      </c>
      <c r="S2819" s="1">
        <v>5.6904235290000003</v>
      </c>
      <c r="T2819" s="1">
        <v>5.4698533439999997</v>
      </c>
      <c r="U2819" s="1">
        <v>5.2492831600000001</v>
      </c>
      <c r="V2819" s="1">
        <v>5.0481785239999999</v>
      </c>
      <c r="W2819" s="1">
        <v>5.2126279130000004</v>
      </c>
      <c r="X2819" s="1">
        <v>5.377077302</v>
      </c>
      <c r="Y2819" s="1">
        <v>5.5415266900000004</v>
      </c>
      <c r="Z2819" s="1">
        <v>8.2845645359999995</v>
      </c>
      <c r="AA2819" s="1">
        <v>11.027602379999999</v>
      </c>
      <c r="AB2819" s="1">
        <v>13.137655046000001</v>
      </c>
      <c r="AC2819" s="1">
        <v>14.588691600000001</v>
      </c>
      <c r="AD2819" s="1">
        <v>15.1999084</v>
      </c>
      <c r="AE2819" s="1">
        <v>15.1999084</v>
      </c>
      <c r="AF2819" s="1">
        <v>15.1999084</v>
      </c>
    </row>
    <row r="2820" spans="1:32" x14ac:dyDescent="0.25">
      <c r="A2820" t="s">
        <v>106</v>
      </c>
      <c r="B2820" t="s">
        <v>107</v>
      </c>
      <c r="C2820" t="s">
        <v>38</v>
      </c>
      <c r="D2820" t="s">
        <v>39</v>
      </c>
      <c r="E2820" t="s">
        <v>34</v>
      </c>
      <c r="F2820" s="1">
        <v>0.70248999999999995</v>
      </c>
      <c r="G2820" s="1">
        <v>0.75077000000000005</v>
      </c>
      <c r="H2820" s="1">
        <v>0.72143000000000002</v>
      </c>
      <c r="I2820" s="1">
        <v>0.71223000000000003</v>
      </c>
      <c r="J2820" s="1">
        <v>0.702878</v>
      </c>
      <c r="K2820" s="1">
        <v>0.72450400000000004</v>
      </c>
      <c r="L2820" s="1">
        <v>0.74824500000000005</v>
      </c>
      <c r="M2820" s="1">
        <v>3.7289764079999999</v>
      </c>
      <c r="N2820" s="1">
        <v>3.764685917</v>
      </c>
      <c r="O2820" s="1">
        <v>3.8003954260000001</v>
      </c>
      <c r="P2820" s="1">
        <v>3.8361049340000002</v>
      </c>
      <c r="Q2820" s="1">
        <v>2.7121831460000001</v>
      </c>
      <c r="R2820" s="1">
        <v>1.5882613569999999</v>
      </c>
      <c r="S2820" s="1">
        <v>0.46433956799999998</v>
      </c>
      <c r="T2820" s="1">
        <v>0.478108001</v>
      </c>
      <c r="U2820" s="1">
        <v>0.491876433</v>
      </c>
      <c r="V2820" s="1">
        <v>0.483842041</v>
      </c>
      <c r="W2820" s="1">
        <v>0.47066781099999999</v>
      </c>
      <c r="X2820" s="1">
        <v>0.45749358000000001</v>
      </c>
      <c r="Y2820" s="1">
        <v>0.44431934899999997</v>
      </c>
      <c r="Z2820" s="1">
        <v>1.900222069</v>
      </c>
      <c r="AA2820" s="1">
        <v>3.3561247879999998</v>
      </c>
      <c r="AB2820" s="1">
        <v>4.7682719129000004</v>
      </c>
      <c r="AC2820" s="1">
        <v>4.7793273000000003</v>
      </c>
      <c r="AD2820" s="1">
        <v>4.8520953000000002</v>
      </c>
      <c r="AE2820" s="1">
        <v>4.8520953000000002</v>
      </c>
      <c r="AF2820" s="1">
        <v>4.8520953000000002</v>
      </c>
    </row>
    <row r="2821" spans="1:32" x14ac:dyDescent="0.25">
      <c r="A2821" t="s">
        <v>106</v>
      </c>
      <c r="B2821" t="s">
        <v>107</v>
      </c>
      <c r="C2821" t="s">
        <v>38</v>
      </c>
      <c r="D2821" t="s">
        <v>39</v>
      </c>
      <c r="E2821" t="s">
        <v>35</v>
      </c>
      <c r="F2821" s="1">
        <v>0.36667</v>
      </c>
      <c r="G2821" s="1">
        <v>0.52493999999999996</v>
      </c>
      <c r="H2821" s="1">
        <v>0.50883</v>
      </c>
      <c r="I2821" s="1">
        <v>0.50570999999999999</v>
      </c>
      <c r="J2821" s="1">
        <v>0.51127900000000004</v>
      </c>
      <c r="K2821" s="1">
        <v>0.52561100000000005</v>
      </c>
      <c r="L2821" s="1">
        <v>0.53823399999999999</v>
      </c>
      <c r="M2821" s="1">
        <v>0.940998997</v>
      </c>
      <c r="N2821" s="1">
        <v>0.97637894700000005</v>
      </c>
      <c r="O2821" s="1">
        <v>1.0117588980000001</v>
      </c>
      <c r="P2821" s="1">
        <v>1.0471388479999999</v>
      </c>
      <c r="Q2821" s="1">
        <v>0.83458070699999998</v>
      </c>
      <c r="R2821" s="1">
        <v>0.62202256600000005</v>
      </c>
      <c r="S2821" s="1">
        <v>0.40946442500000002</v>
      </c>
      <c r="T2821" s="1">
        <v>0.41050308899999999</v>
      </c>
      <c r="U2821" s="1">
        <v>0.41154175300000001</v>
      </c>
      <c r="V2821" s="1">
        <v>0.387923346</v>
      </c>
      <c r="W2821" s="1">
        <v>0.38967394300000002</v>
      </c>
      <c r="X2821" s="1">
        <v>0.39142454100000001</v>
      </c>
      <c r="Y2821" s="1">
        <v>0.39317513799999998</v>
      </c>
      <c r="Z2821" s="1">
        <v>0.68860992099999996</v>
      </c>
      <c r="AA2821" s="1">
        <v>0.98404470300000002</v>
      </c>
      <c r="AB2821" s="1">
        <v>1.251619845</v>
      </c>
      <c r="AC2821" s="1">
        <v>1.2642028999999999</v>
      </c>
      <c r="AD2821" s="1">
        <v>1.2663616</v>
      </c>
      <c r="AE2821" s="1">
        <v>1.2663616</v>
      </c>
      <c r="AF2821" s="1">
        <v>1.2663616</v>
      </c>
    </row>
    <row r="2822" spans="1:32" x14ac:dyDescent="0.25">
      <c r="A2822" t="s">
        <v>106</v>
      </c>
      <c r="B2822" t="s">
        <v>107</v>
      </c>
      <c r="C2822" t="s">
        <v>38</v>
      </c>
      <c r="D2822" t="s">
        <v>39</v>
      </c>
      <c r="E2822" t="s">
        <v>36</v>
      </c>
      <c r="F2822" s="1">
        <v>10.768050000000001</v>
      </c>
      <c r="G2822" s="1">
        <v>11.01961</v>
      </c>
      <c r="H2822" s="1">
        <v>10.317030000000001</v>
      </c>
      <c r="I2822" s="1">
        <v>10.00309</v>
      </c>
      <c r="J2822" s="1">
        <v>9.6876940000000005</v>
      </c>
      <c r="K2822" s="1">
        <v>10.010147</v>
      </c>
      <c r="L2822" s="1">
        <v>10.562143000000001</v>
      </c>
      <c r="M2822" s="1">
        <v>28.891849189999999</v>
      </c>
      <c r="N2822" s="1">
        <v>28.915821260000001</v>
      </c>
      <c r="O2822" s="1">
        <v>28.93979332</v>
      </c>
      <c r="P2822" s="1">
        <v>28.963765380000002</v>
      </c>
      <c r="Q2822" s="1">
        <v>19.56628645</v>
      </c>
      <c r="R2822" s="1">
        <v>10.16880752</v>
      </c>
      <c r="S2822" s="1">
        <v>0.77132859399999998</v>
      </c>
      <c r="T2822" s="1">
        <v>0.68048497799999996</v>
      </c>
      <c r="U2822" s="1">
        <v>0.58964136099999997</v>
      </c>
      <c r="V2822" s="1">
        <v>0.49975589100000001</v>
      </c>
      <c r="W2822" s="1">
        <v>0.49171105100000001</v>
      </c>
      <c r="X2822" s="1">
        <v>0.48366620999999999</v>
      </c>
      <c r="Y2822" s="1">
        <v>0.47562136999999999</v>
      </c>
      <c r="Z2822" s="1">
        <v>1.5361001219999999</v>
      </c>
      <c r="AA2822" s="1">
        <v>2.5965788750000001</v>
      </c>
      <c r="AB2822" s="1">
        <v>3.4325641137999998</v>
      </c>
      <c r="AC2822" s="1">
        <v>3.4816669999999998</v>
      </c>
      <c r="AD2822" s="1">
        <v>4.1170736000000003</v>
      </c>
      <c r="AE2822" s="1">
        <v>4.1170736000000003</v>
      </c>
      <c r="AF2822" s="1">
        <v>4.1170736000000003</v>
      </c>
    </row>
    <row r="2823" spans="1:32" x14ac:dyDescent="0.25">
      <c r="A2823" t="s">
        <v>106</v>
      </c>
      <c r="B2823" t="s">
        <v>107</v>
      </c>
      <c r="C2823" t="s">
        <v>38</v>
      </c>
      <c r="D2823" t="s">
        <v>39</v>
      </c>
      <c r="E2823" t="s">
        <v>37</v>
      </c>
      <c r="F2823" s="1">
        <v>0.38308999999999999</v>
      </c>
      <c r="G2823" s="1">
        <v>2.5407299999999999</v>
      </c>
      <c r="H2823" s="1">
        <v>2.4527199999999998</v>
      </c>
      <c r="I2823" s="1">
        <v>2.4192499999999999</v>
      </c>
      <c r="J2823" s="1">
        <v>0.84585999999999995</v>
      </c>
      <c r="K2823" s="1">
        <v>0.87302500000000005</v>
      </c>
      <c r="L2823" s="1">
        <v>0.89874299999999996</v>
      </c>
      <c r="M2823" s="1">
        <v>0.81331296900000005</v>
      </c>
      <c r="N2823" s="1">
        <v>0.870135879</v>
      </c>
      <c r="O2823" s="1">
        <v>0.92695878899999995</v>
      </c>
      <c r="P2823" s="1">
        <v>0.98378169900000001</v>
      </c>
      <c r="Q2823" s="1">
        <v>0.76951589200000003</v>
      </c>
      <c r="R2823" s="1">
        <v>0.55525008600000003</v>
      </c>
      <c r="S2823" s="1">
        <v>0.340984279</v>
      </c>
      <c r="T2823" s="1">
        <v>0.36735542700000001</v>
      </c>
      <c r="U2823" s="1">
        <v>0.393726574</v>
      </c>
      <c r="V2823" s="1">
        <v>0.41478679499999999</v>
      </c>
      <c r="W2823" s="1">
        <v>0.44793980100000003</v>
      </c>
      <c r="X2823" s="1">
        <v>0.48109280599999998</v>
      </c>
      <c r="Y2823" s="1">
        <v>0.51424581199999997</v>
      </c>
      <c r="Z2823" s="1">
        <v>0.60220601900000004</v>
      </c>
      <c r="AA2823" s="1">
        <v>0.69016622599999999</v>
      </c>
      <c r="AB2823" s="1">
        <v>0.71608422569999997</v>
      </c>
      <c r="AC2823" s="1">
        <v>0.82582460000000002</v>
      </c>
      <c r="AD2823" s="1">
        <v>0.84206579999999998</v>
      </c>
      <c r="AE2823" s="1">
        <v>0.84206579999999998</v>
      </c>
      <c r="AF2823" s="1">
        <v>0.84206579999999998</v>
      </c>
    </row>
    <row r="2824" spans="1:32" x14ac:dyDescent="0.25">
      <c r="A2824" t="s">
        <v>106</v>
      </c>
      <c r="B2824" t="s">
        <v>107</v>
      </c>
      <c r="C2824" t="s">
        <v>40</v>
      </c>
      <c r="D2824" t="s">
        <v>41</v>
      </c>
      <c r="E2824" t="s">
        <v>30</v>
      </c>
      <c r="F2824" s="1">
        <v>14.766830000000001</v>
      </c>
      <c r="G2824" s="1">
        <v>10.208729999999999</v>
      </c>
      <c r="H2824" s="1">
        <v>10.181940000000001</v>
      </c>
      <c r="I2824" s="1">
        <v>10.11434</v>
      </c>
      <c r="J2824" s="1">
        <v>10.420323</v>
      </c>
      <c r="K2824" s="1">
        <v>11.091290000000001</v>
      </c>
      <c r="L2824" s="1">
        <v>11.110093000000001</v>
      </c>
      <c r="M2824" s="1">
        <v>17.902715860000001</v>
      </c>
      <c r="N2824" s="1">
        <v>17.909448529999999</v>
      </c>
      <c r="O2824" s="1">
        <v>17.91618119</v>
      </c>
      <c r="P2824" s="1">
        <v>17.922913860000001</v>
      </c>
      <c r="Q2824" s="1">
        <v>16.743318949999999</v>
      </c>
      <c r="R2824" s="1">
        <v>15.56372404</v>
      </c>
      <c r="S2824" s="1">
        <v>14.384129140000001</v>
      </c>
      <c r="T2824" s="1">
        <v>14.182093890000001</v>
      </c>
      <c r="U2824" s="1">
        <v>13.98005865</v>
      </c>
      <c r="V2824" s="1">
        <v>13.298012890000001</v>
      </c>
      <c r="W2824" s="1">
        <v>15.192195</v>
      </c>
      <c r="X2824" s="1">
        <v>17.086377110000001</v>
      </c>
      <c r="Y2824" s="1">
        <v>18.98055922</v>
      </c>
      <c r="Z2824" s="1">
        <v>16.96816278</v>
      </c>
      <c r="AA2824" s="1">
        <v>14.955766329999999</v>
      </c>
      <c r="AB2824" s="1">
        <v>12.930623885999999</v>
      </c>
      <c r="AC2824" s="1">
        <v>12.990093699999999</v>
      </c>
      <c r="AD2824" s="1">
        <v>12.9113018</v>
      </c>
      <c r="AE2824" s="1">
        <v>12.9113018</v>
      </c>
      <c r="AF2824" s="1">
        <v>12.9113018</v>
      </c>
    </row>
    <row r="2825" spans="1:32" x14ac:dyDescent="0.25">
      <c r="A2825" t="s">
        <v>106</v>
      </c>
      <c r="B2825" t="s">
        <v>107</v>
      </c>
      <c r="C2825" t="s">
        <v>40</v>
      </c>
      <c r="D2825" t="s">
        <v>41</v>
      </c>
      <c r="E2825" t="s">
        <v>31</v>
      </c>
      <c r="F2825" s="1">
        <v>2.8299999999999999E-2</v>
      </c>
      <c r="G2825" s="1">
        <v>3.0769999999999999E-2</v>
      </c>
      <c r="H2825" s="1">
        <v>2.972E-2</v>
      </c>
      <c r="I2825" s="1">
        <v>2.7140000000000001E-2</v>
      </c>
      <c r="J2825" s="1">
        <v>2.8830000000000001E-2</v>
      </c>
      <c r="K2825" s="1">
        <v>2.9069000000000001E-2</v>
      </c>
      <c r="L2825" s="1">
        <v>2.9375999999999999E-2</v>
      </c>
      <c r="M2825" s="1">
        <v>1.1322288E-2</v>
      </c>
      <c r="N2825" s="1">
        <v>1.1358955E-2</v>
      </c>
      <c r="O2825" s="1">
        <v>1.1395621999999999E-2</v>
      </c>
      <c r="P2825" s="1">
        <v>1.1432288000000001E-2</v>
      </c>
      <c r="Q2825" s="1">
        <v>0.16474028399999999</v>
      </c>
      <c r="R2825" s="1">
        <v>0.31804828000000002</v>
      </c>
      <c r="S2825" s="1">
        <v>0.47135627600000002</v>
      </c>
      <c r="T2825" s="1">
        <v>0.48367039099999998</v>
      </c>
      <c r="U2825" s="1">
        <v>0.49598450599999999</v>
      </c>
      <c r="V2825" s="1">
        <v>0.50227709200000004</v>
      </c>
      <c r="W2825" s="1">
        <v>0.51754132600000002</v>
      </c>
      <c r="X2825" s="1">
        <v>0.53280556099999998</v>
      </c>
      <c r="Y2825" s="1">
        <v>0.54806979499999997</v>
      </c>
      <c r="Z2825" s="1">
        <v>0.50860751699999995</v>
      </c>
      <c r="AA2825" s="1">
        <v>0.46914523800000002</v>
      </c>
      <c r="AB2825" s="1">
        <v>0.42967295989999998</v>
      </c>
      <c r="AC2825" s="1">
        <v>0.43016100000000002</v>
      </c>
      <c r="AD2825" s="1">
        <v>0.4321779</v>
      </c>
      <c r="AE2825" s="1">
        <v>0.4321779</v>
      </c>
      <c r="AF2825" s="1">
        <v>0.4321779</v>
      </c>
    </row>
    <row r="2826" spans="1:32" x14ac:dyDescent="0.25">
      <c r="A2826" t="s">
        <v>106</v>
      </c>
      <c r="B2826" t="s">
        <v>107</v>
      </c>
      <c r="C2826" t="s">
        <v>40</v>
      </c>
      <c r="D2826" t="s">
        <v>41</v>
      </c>
      <c r="E2826" t="s">
        <v>33</v>
      </c>
      <c r="F2826" s="1">
        <v>4.7938000000000001</v>
      </c>
      <c r="G2826" s="1">
        <v>5.3351199999999999</v>
      </c>
      <c r="H2826" s="1">
        <v>5.1272799999999998</v>
      </c>
      <c r="I2826" s="1">
        <v>4.7797700000000001</v>
      </c>
      <c r="J2826" s="1">
        <v>4.700558</v>
      </c>
      <c r="K2826" s="1">
        <v>4.7567440000000003</v>
      </c>
      <c r="L2826" s="1">
        <v>4.80905</v>
      </c>
      <c r="M2826" s="1">
        <v>4.1846595960000004</v>
      </c>
      <c r="N2826" s="1">
        <v>4.1863337940000003</v>
      </c>
      <c r="O2826" s="1">
        <v>4.1880079930000003</v>
      </c>
      <c r="P2826" s="1">
        <v>4.1896821910000002</v>
      </c>
      <c r="Q2826" s="1">
        <v>3.6058078569999998</v>
      </c>
      <c r="R2826" s="1">
        <v>3.021933524</v>
      </c>
      <c r="S2826" s="1">
        <v>2.4380591900000002</v>
      </c>
      <c r="T2826" s="1">
        <v>3.1042930520000001</v>
      </c>
      <c r="U2826" s="1">
        <v>3.770526914</v>
      </c>
      <c r="V2826" s="1">
        <v>4.4207422850000002</v>
      </c>
      <c r="W2826" s="1">
        <v>3.9222466250000001</v>
      </c>
      <c r="X2826" s="1">
        <v>3.423750965</v>
      </c>
      <c r="Y2826" s="1">
        <v>2.9252553049999999</v>
      </c>
      <c r="Z2826" s="1">
        <v>3.2375092419999998</v>
      </c>
      <c r="AA2826" s="1">
        <v>3.5497631790000002</v>
      </c>
      <c r="AB2826" s="1">
        <v>3.8254101153</v>
      </c>
      <c r="AC2826" s="1">
        <v>3.9328061000000001</v>
      </c>
      <c r="AD2826" s="1">
        <v>3.8990000999999999</v>
      </c>
      <c r="AE2826" s="1">
        <v>3.8990000999999999</v>
      </c>
      <c r="AF2826" s="1">
        <v>3.8990000999999999</v>
      </c>
    </row>
    <row r="2827" spans="1:32" x14ac:dyDescent="0.25">
      <c r="A2827" t="s">
        <v>106</v>
      </c>
      <c r="B2827" t="s">
        <v>107</v>
      </c>
      <c r="C2827" t="s">
        <v>40</v>
      </c>
      <c r="D2827" t="s">
        <v>41</v>
      </c>
      <c r="E2827" t="s">
        <v>34</v>
      </c>
      <c r="F2827" s="1">
        <v>1.9460500000000001</v>
      </c>
      <c r="G2827" s="1">
        <v>1.38117</v>
      </c>
      <c r="H2827" s="1">
        <v>1.3752500000000001</v>
      </c>
      <c r="I2827" s="1">
        <v>1.3643400000000001</v>
      </c>
      <c r="J2827" s="1">
        <v>1.6596029999999999</v>
      </c>
      <c r="K2827" s="1">
        <v>1.754996</v>
      </c>
      <c r="L2827" s="1">
        <v>1.7614829999999999</v>
      </c>
      <c r="M2827" s="1">
        <v>2.231716434</v>
      </c>
      <c r="N2827" s="1">
        <v>2.2381554700000001</v>
      </c>
      <c r="O2827" s="1">
        <v>2.2445945059999999</v>
      </c>
      <c r="P2827" s="1">
        <v>2.2510335420000001</v>
      </c>
      <c r="Q2827" s="1">
        <v>2.163431739</v>
      </c>
      <c r="R2827" s="1">
        <v>2.0758299349999998</v>
      </c>
      <c r="S2827" s="1">
        <v>1.9882281310000001</v>
      </c>
      <c r="T2827" s="1">
        <v>1.889398924</v>
      </c>
      <c r="U2827" s="1">
        <v>1.7905697169999999</v>
      </c>
      <c r="V2827" s="1">
        <v>1.6161766710000001</v>
      </c>
      <c r="W2827" s="1">
        <v>1.997902048</v>
      </c>
      <c r="X2827" s="1">
        <v>2.3796274249999998</v>
      </c>
      <c r="Y2827" s="1">
        <v>2.7613528010000001</v>
      </c>
      <c r="Z2827" s="1">
        <v>2.396248559</v>
      </c>
      <c r="AA2827" s="1">
        <v>2.0311443159999998</v>
      </c>
      <c r="AB2827" s="1">
        <v>1.6693974722</v>
      </c>
      <c r="AC2827" s="1">
        <v>1.6708190999999999</v>
      </c>
      <c r="AD2827" s="1">
        <v>1.6706135</v>
      </c>
      <c r="AE2827" s="1">
        <v>1.6706135</v>
      </c>
      <c r="AF2827" s="1">
        <v>1.6706135</v>
      </c>
    </row>
    <row r="2828" spans="1:32" x14ac:dyDescent="0.25">
      <c r="A2828" t="s">
        <v>106</v>
      </c>
      <c r="B2828" t="s">
        <v>107</v>
      </c>
      <c r="C2828" t="s">
        <v>40</v>
      </c>
      <c r="D2828" t="s">
        <v>41</v>
      </c>
      <c r="E2828" t="s">
        <v>35</v>
      </c>
      <c r="F2828" s="1">
        <v>1.9332499999999999</v>
      </c>
      <c r="G2828" s="1">
        <v>1.36477</v>
      </c>
      <c r="H2828" s="1">
        <v>1.35859</v>
      </c>
      <c r="I2828" s="1">
        <v>1.3487499999999999</v>
      </c>
      <c r="J2828" s="1">
        <v>1.6502680000000001</v>
      </c>
      <c r="K2828" s="1">
        <v>1.7454970000000001</v>
      </c>
      <c r="L2828" s="1">
        <v>1.7517160000000001</v>
      </c>
      <c r="M2828" s="1">
        <v>2.1894314540000002</v>
      </c>
      <c r="N2828" s="1">
        <v>2.1903227799999998</v>
      </c>
      <c r="O2828" s="1">
        <v>2.1912141059999999</v>
      </c>
      <c r="P2828" s="1">
        <v>2.192105432</v>
      </c>
      <c r="Q2828" s="1">
        <v>2.119153319</v>
      </c>
      <c r="R2828" s="1">
        <v>2.0462012060000001</v>
      </c>
      <c r="S2828" s="1">
        <v>1.973249093</v>
      </c>
      <c r="T2828" s="1">
        <v>1.875028809</v>
      </c>
      <c r="U2828" s="1">
        <v>1.7768085250000001</v>
      </c>
      <c r="V2828" s="1">
        <v>1.6030300369999999</v>
      </c>
      <c r="W2828" s="1">
        <v>1.9712674130000001</v>
      </c>
      <c r="X2828" s="1">
        <v>2.3395047889999998</v>
      </c>
      <c r="Y2828" s="1">
        <v>2.707742165</v>
      </c>
      <c r="Z2828" s="1">
        <v>2.3497177520000001</v>
      </c>
      <c r="AA2828" s="1">
        <v>1.991693339</v>
      </c>
      <c r="AB2828" s="1">
        <v>1.6370263261</v>
      </c>
      <c r="AC2828" s="1">
        <v>1.638601</v>
      </c>
      <c r="AD2828" s="1">
        <v>1.6455571</v>
      </c>
      <c r="AE2828" s="1">
        <v>1.6455571</v>
      </c>
      <c r="AF2828" s="1">
        <v>1.6455571</v>
      </c>
    </row>
    <row r="2829" spans="1:32" x14ac:dyDescent="0.25">
      <c r="A2829" t="s">
        <v>106</v>
      </c>
      <c r="B2829" t="s">
        <v>107</v>
      </c>
      <c r="C2829" t="s">
        <v>40</v>
      </c>
      <c r="D2829" t="s">
        <v>41</v>
      </c>
      <c r="E2829" t="s">
        <v>36</v>
      </c>
      <c r="F2829" s="1">
        <v>0.60341</v>
      </c>
      <c r="G2829" s="1">
        <v>0.88232999999999995</v>
      </c>
      <c r="H2829" s="1">
        <v>0.88756999999999997</v>
      </c>
      <c r="I2829" s="1">
        <v>0.75975000000000004</v>
      </c>
      <c r="J2829" s="1">
        <v>0.62169399999999997</v>
      </c>
      <c r="K2829" s="1">
        <v>0.63390599999999997</v>
      </c>
      <c r="L2829" s="1">
        <v>0.64658099999999996</v>
      </c>
      <c r="M2829" s="1">
        <v>0.774408082</v>
      </c>
      <c r="N2829" s="1">
        <v>0.80486399200000003</v>
      </c>
      <c r="O2829" s="1">
        <v>0.83531990199999995</v>
      </c>
      <c r="P2829" s="1">
        <v>0.86577581199999998</v>
      </c>
      <c r="Q2829" s="1">
        <v>0.63059015200000001</v>
      </c>
      <c r="R2829" s="1">
        <v>0.395404492</v>
      </c>
      <c r="S2829" s="1">
        <v>0.16021883200000001</v>
      </c>
      <c r="T2829" s="1">
        <v>0.13841732800000001</v>
      </c>
      <c r="U2829" s="1">
        <v>0.11661582500000001</v>
      </c>
      <c r="V2829" s="1">
        <v>9.3652547000000003E-2</v>
      </c>
      <c r="W2829" s="1">
        <v>0.10548358300000001</v>
      </c>
      <c r="X2829" s="1">
        <v>0.11731461999999999</v>
      </c>
      <c r="Y2829" s="1">
        <v>0.129145657</v>
      </c>
      <c r="Z2829" s="1">
        <v>0.112773718</v>
      </c>
      <c r="AA2829" s="1">
        <v>9.6401780000000006E-2</v>
      </c>
      <c r="AB2829" s="1">
        <v>8.0035341100000004E-2</v>
      </c>
      <c r="AC2829" s="1">
        <v>9.3712100000000007E-2</v>
      </c>
      <c r="AD2829" s="1">
        <v>8.6401699999999998E-2</v>
      </c>
      <c r="AE2829" s="1">
        <v>8.6401699999999998E-2</v>
      </c>
      <c r="AF2829" s="1">
        <v>8.6401699999999998E-2</v>
      </c>
    </row>
    <row r="2830" spans="1:32" x14ac:dyDescent="0.25">
      <c r="A2830" t="s">
        <v>106</v>
      </c>
      <c r="B2830" t="s">
        <v>107</v>
      </c>
      <c r="C2830" t="s">
        <v>40</v>
      </c>
      <c r="D2830" t="s">
        <v>41</v>
      </c>
      <c r="E2830" t="s">
        <v>37</v>
      </c>
      <c r="F2830" s="1">
        <v>2.7103600000000001</v>
      </c>
      <c r="G2830" s="1">
        <v>3.9481799999999998</v>
      </c>
      <c r="H2830" s="1">
        <v>3.9475099999999999</v>
      </c>
      <c r="I2830" s="1">
        <v>3.9395899999999999</v>
      </c>
      <c r="J2830" s="1">
        <v>4.0142689999999996</v>
      </c>
      <c r="K2830" s="1">
        <v>4.2961080000000003</v>
      </c>
      <c r="L2830" s="1">
        <v>4.297695</v>
      </c>
      <c r="M2830" s="1">
        <v>5.1593535859999999</v>
      </c>
      <c r="N2830" s="1">
        <v>4.6506311829999998</v>
      </c>
      <c r="O2830" s="1">
        <v>4.1419087799999996</v>
      </c>
      <c r="P2830" s="1">
        <v>3.6331863769999999</v>
      </c>
      <c r="Q2830" s="1">
        <v>3.2884828150000001</v>
      </c>
      <c r="R2830" s="1">
        <v>2.9437792530000002</v>
      </c>
      <c r="S2830" s="1">
        <v>2.5990756909999999</v>
      </c>
      <c r="T2830" s="1">
        <v>2.483484749</v>
      </c>
      <c r="U2830" s="1">
        <v>2.3678938070000002</v>
      </c>
      <c r="V2830" s="1">
        <v>2.196384965</v>
      </c>
      <c r="W2830" s="1">
        <v>2.4520410319999999</v>
      </c>
      <c r="X2830" s="1">
        <v>2.7076970990000002</v>
      </c>
      <c r="Y2830" s="1">
        <v>2.963353165</v>
      </c>
      <c r="Z2830" s="1">
        <v>2.5547199119999999</v>
      </c>
      <c r="AA2830" s="1">
        <v>2.1460866589999998</v>
      </c>
      <c r="AB2830" s="1">
        <v>1.7358404064999999</v>
      </c>
      <c r="AC2830" s="1">
        <v>1.7393434999999999</v>
      </c>
      <c r="AD2830" s="1">
        <v>1.7370862</v>
      </c>
      <c r="AE2830" s="1">
        <v>1.7370862</v>
      </c>
      <c r="AF2830" s="1">
        <v>1.7370862</v>
      </c>
    </row>
    <row r="2831" spans="1:32" x14ac:dyDescent="0.25">
      <c r="A2831" t="s">
        <v>106</v>
      </c>
      <c r="B2831" t="s">
        <v>107</v>
      </c>
      <c r="C2831" t="s">
        <v>42</v>
      </c>
      <c r="D2831" t="s">
        <v>43</v>
      </c>
      <c r="E2831" t="s">
        <v>30</v>
      </c>
      <c r="F2831" s="1">
        <v>1.7780899999999999</v>
      </c>
      <c r="G2831" s="1">
        <v>1.18049</v>
      </c>
      <c r="H2831" s="1">
        <v>1.19486</v>
      </c>
      <c r="I2831" s="1">
        <v>1.2237</v>
      </c>
      <c r="J2831" s="1">
        <v>0.52914000000000005</v>
      </c>
      <c r="K2831" s="1">
        <v>0.54130900000000004</v>
      </c>
      <c r="L2831" s="1">
        <v>0.55983000000000005</v>
      </c>
      <c r="M2831" s="1">
        <v>0.28466000200000002</v>
      </c>
      <c r="N2831" s="1">
        <v>0.34273333499999997</v>
      </c>
      <c r="O2831" s="1">
        <v>0.40080666700000001</v>
      </c>
      <c r="P2831" s="1">
        <v>0.45888000000000001</v>
      </c>
      <c r="Q2831" s="1">
        <v>0.43591999999999997</v>
      </c>
      <c r="R2831" s="1">
        <v>0.41295999999999999</v>
      </c>
      <c r="S2831" s="1">
        <v>0.39</v>
      </c>
      <c r="T2831" s="1">
        <v>0.43107266700000002</v>
      </c>
      <c r="U2831" s="1">
        <v>0.472145333</v>
      </c>
      <c r="V2831" s="1">
        <v>0.51523799999999997</v>
      </c>
      <c r="W2831" s="1">
        <v>0.518374</v>
      </c>
      <c r="X2831" s="1">
        <v>0.52151000000000003</v>
      </c>
      <c r="Y2831" s="1">
        <v>0.52464599999999995</v>
      </c>
      <c r="Z2831" s="1">
        <v>0.36370733399999999</v>
      </c>
      <c r="AA2831" s="1">
        <v>0.20276866700000001</v>
      </c>
      <c r="AB2831" s="1">
        <v>3.7660000200000002E-2</v>
      </c>
      <c r="AC2831" s="1">
        <v>1.6E-2</v>
      </c>
      <c r="AD2831" s="1">
        <v>8.56904E-2</v>
      </c>
      <c r="AE2831" s="1">
        <v>8.56904E-2</v>
      </c>
      <c r="AF2831" s="1">
        <v>8.56904E-2</v>
      </c>
    </row>
    <row r="2832" spans="1:32" x14ac:dyDescent="0.25">
      <c r="A2832" t="s">
        <v>106</v>
      </c>
      <c r="B2832" t="s">
        <v>107</v>
      </c>
      <c r="C2832" t="s">
        <v>42</v>
      </c>
      <c r="D2832" t="s">
        <v>43</v>
      </c>
      <c r="E2832" t="s">
        <v>31</v>
      </c>
      <c r="F2832" t="s">
        <v>32</v>
      </c>
      <c r="G2832" t="s">
        <v>32</v>
      </c>
      <c r="H2832" t="s">
        <v>32</v>
      </c>
      <c r="I2832" t="s">
        <v>32</v>
      </c>
      <c r="J2832" t="s">
        <v>32</v>
      </c>
      <c r="K2832" t="s">
        <v>32</v>
      </c>
      <c r="L2832" t="s">
        <v>32</v>
      </c>
      <c r="M2832" t="s">
        <v>32</v>
      </c>
      <c r="N2832" s="1">
        <v>0.31853333299999997</v>
      </c>
      <c r="O2832" s="1">
        <v>0.63706666700000003</v>
      </c>
      <c r="P2832" s="1">
        <v>0.9556</v>
      </c>
      <c r="Q2832" s="1">
        <v>0.75295000000000001</v>
      </c>
      <c r="R2832" s="1">
        <v>0.55030000000000001</v>
      </c>
      <c r="S2832" s="1">
        <v>0.34765000000000001</v>
      </c>
      <c r="T2832" s="1">
        <v>0.26260133299999999</v>
      </c>
      <c r="U2832" s="1">
        <v>0.177552667</v>
      </c>
      <c r="V2832" s="1">
        <v>9.2504000000000003E-2</v>
      </c>
      <c r="W2832" s="1">
        <v>0.124049667</v>
      </c>
      <c r="X2832" s="1">
        <v>0.155595333</v>
      </c>
      <c r="Y2832" s="1">
        <v>0.187141</v>
      </c>
      <c r="Z2832" s="1">
        <v>0.177670667</v>
      </c>
      <c r="AA2832" s="1">
        <v>0.16820033300000001</v>
      </c>
      <c r="AB2832" s="1">
        <v>8.448E-2</v>
      </c>
      <c r="AC2832" s="1">
        <v>9.1999999999999998E-2</v>
      </c>
      <c r="AD2832" s="1">
        <v>0.194414</v>
      </c>
      <c r="AE2832" s="1">
        <v>0.194414</v>
      </c>
      <c r="AF2832" s="1">
        <v>0.194414</v>
      </c>
    </row>
    <row r="2833" spans="1:32" x14ac:dyDescent="0.25">
      <c r="A2833" t="s">
        <v>106</v>
      </c>
      <c r="B2833" t="s">
        <v>107</v>
      </c>
      <c r="C2833" t="s">
        <v>42</v>
      </c>
      <c r="D2833" t="s">
        <v>43</v>
      </c>
      <c r="E2833" t="s">
        <v>33</v>
      </c>
      <c r="F2833" s="1">
        <v>1.5130399999999999</v>
      </c>
      <c r="G2833" s="1">
        <v>2.31298</v>
      </c>
      <c r="H2833" s="1">
        <v>2.3412299999999999</v>
      </c>
      <c r="I2833" s="1">
        <v>2.39771</v>
      </c>
      <c r="J2833" s="1">
        <v>0.91732000000000002</v>
      </c>
      <c r="K2833" s="1">
        <v>0.93841799999999997</v>
      </c>
      <c r="L2833" s="1">
        <v>0.97052499999999997</v>
      </c>
      <c r="M2833" s="1">
        <v>0.406799994</v>
      </c>
      <c r="N2833" s="1">
        <v>0.37638332899999999</v>
      </c>
      <c r="O2833" s="1">
        <v>0.34596666500000001</v>
      </c>
      <c r="P2833" s="1">
        <v>0.31555</v>
      </c>
      <c r="Q2833" s="1">
        <v>0.294066667</v>
      </c>
      <c r="R2833" s="1">
        <v>0.27258333299999998</v>
      </c>
      <c r="S2833" s="1">
        <v>0.25109999999999999</v>
      </c>
      <c r="T2833" s="1">
        <v>0.26929963299999998</v>
      </c>
      <c r="U2833" s="1">
        <v>0.287499267</v>
      </c>
      <c r="V2833" s="1">
        <v>0.31375890000000001</v>
      </c>
      <c r="W2833" s="1">
        <v>0.326623</v>
      </c>
      <c r="X2833" s="1">
        <v>0.33948709999999999</v>
      </c>
      <c r="Y2833" s="1">
        <v>0.35235119999999998</v>
      </c>
      <c r="Z2833" s="1">
        <v>0.30227290000000001</v>
      </c>
      <c r="AA2833" s="1">
        <v>0.25219459999999999</v>
      </c>
      <c r="AB2833" s="1">
        <v>0.2015800002</v>
      </c>
      <c r="AC2833" s="1">
        <v>0.13</v>
      </c>
      <c r="AD2833" s="1">
        <v>0.14239750000000001</v>
      </c>
      <c r="AE2833" s="1">
        <v>0.14239750000000001</v>
      </c>
      <c r="AF2833" s="1">
        <v>0.14239750000000001</v>
      </c>
    </row>
    <row r="2834" spans="1:32" x14ac:dyDescent="0.25">
      <c r="A2834" t="s">
        <v>106</v>
      </c>
      <c r="B2834" t="s">
        <v>107</v>
      </c>
      <c r="C2834" t="s">
        <v>42</v>
      </c>
      <c r="D2834" t="s">
        <v>43</v>
      </c>
      <c r="E2834" t="s">
        <v>34</v>
      </c>
      <c r="F2834" s="1">
        <v>4.0899999999999999E-2</v>
      </c>
      <c r="G2834" s="1">
        <v>0.21342</v>
      </c>
      <c r="H2834" s="1">
        <v>0.21631</v>
      </c>
      <c r="I2834" s="1">
        <v>0.22101000000000001</v>
      </c>
      <c r="J2834" s="1">
        <v>0.15158099999999999</v>
      </c>
      <c r="K2834" s="1">
        <v>0.15525700000000001</v>
      </c>
      <c r="L2834" s="1">
        <v>0.16075200000000001</v>
      </c>
      <c r="M2834" s="1">
        <v>1.2050699999999999E-3</v>
      </c>
      <c r="N2834" s="1">
        <v>1.1872067E-2</v>
      </c>
      <c r="O2834" s="1">
        <v>2.2539063000000002E-2</v>
      </c>
      <c r="P2834" s="1">
        <v>3.3206060000000003E-2</v>
      </c>
      <c r="Q2834" s="1">
        <v>4.0644567E-2</v>
      </c>
      <c r="R2834" s="1">
        <v>4.8083075000000003E-2</v>
      </c>
      <c r="S2834" s="1">
        <v>5.5521582E-2</v>
      </c>
      <c r="T2834" s="1">
        <v>6.6989124999999997E-2</v>
      </c>
      <c r="U2834" s="1">
        <v>7.8456667999999993E-2</v>
      </c>
      <c r="V2834" s="1">
        <v>8.7684210999999998E-2</v>
      </c>
      <c r="W2834" s="1">
        <v>9.2498050999999998E-2</v>
      </c>
      <c r="X2834" s="1">
        <v>9.7311890999999998E-2</v>
      </c>
      <c r="Y2834" s="1">
        <v>0.10212573</v>
      </c>
      <c r="Z2834" s="1">
        <v>8.0283300000000002E-2</v>
      </c>
      <c r="AA2834" s="1">
        <v>5.8440869999999999E-2</v>
      </c>
      <c r="AB2834" s="1">
        <v>7.2636940400000002E-2</v>
      </c>
      <c r="AC2834" s="1">
        <v>6.1474000000000001E-2</v>
      </c>
      <c r="AD2834" s="1">
        <v>5.3331700000000003E-2</v>
      </c>
      <c r="AE2834" s="1">
        <v>5.3331700000000003E-2</v>
      </c>
      <c r="AF2834" s="1">
        <v>5.3331700000000003E-2</v>
      </c>
    </row>
    <row r="2835" spans="1:32" x14ac:dyDescent="0.25">
      <c r="A2835" t="s">
        <v>106</v>
      </c>
      <c r="B2835" t="s">
        <v>107</v>
      </c>
      <c r="C2835" t="s">
        <v>42</v>
      </c>
      <c r="D2835" t="s">
        <v>43</v>
      </c>
      <c r="E2835" t="s">
        <v>35</v>
      </c>
      <c r="F2835" s="1">
        <v>2.1149999999999999E-2</v>
      </c>
      <c r="G2835" s="1">
        <v>0.15890000000000001</v>
      </c>
      <c r="H2835" s="1">
        <v>0.16103000000000001</v>
      </c>
      <c r="I2835" s="1">
        <v>0.16478000000000001</v>
      </c>
      <c r="J2835" s="1">
        <v>0.12862599999999999</v>
      </c>
      <c r="K2835" s="1">
        <v>0.131686</v>
      </c>
      <c r="L2835" s="1">
        <v>0.13627600000000001</v>
      </c>
      <c r="M2835" s="1">
        <v>7.2329600000000001E-4</v>
      </c>
      <c r="N2835" s="1">
        <v>1.0338556E-2</v>
      </c>
      <c r="O2835" s="1">
        <v>1.9953816999999999E-2</v>
      </c>
      <c r="P2835" s="1">
        <v>2.9569076999999999E-2</v>
      </c>
      <c r="Q2835" s="1">
        <v>3.7779911999999999E-2</v>
      </c>
      <c r="R2835" s="1">
        <v>4.5990746999999998E-2</v>
      </c>
      <c r="S2835" s="1">
        <v>5.4201581999999998E-2</v>
      </c>
      <c r="T2835" s="1">
        <v>6.4608311000000002E-2</v>
      </c>
      <c r="U2835" s="1">
        <v>7.5015040000000005E-2</v>
      </c>
      <c r="V2835" s="1">
        <v>8.4851310999999999E-2</v>
      </c>
      <c r="W2835" s="1">
        <v>9.0302916999999996E-2</v>
      </c>
      <c r="X2835" s="1">
        <v>9.5754523999999994E-2</v>
      </c>
      <c r="Y2835" s="1">
        <v>0.10120613000000001</v>
      </c>
      <c r="Z2835" s="1">
        <v>7.8929234000000001E-2</v>
      </c>
      <c r="AA2835" s="1">
        <v>5.6652336999999997E-2</v>
      </c>
      <c r="AB2835" s="1">
        <v>6.9835940299999996E-2</v>
      </c>
      <c r="AC2835" s="1">
        <v>6.0262999999999997E-2</v>
      </c>
      <c r="AD2835" s="1">
        <v>5.0675400000000002E-2</v>
      </c>
      <c r="AE2835" s="1">
        <v>5.0675400000000002E-2</v>
      </c>
      <c r="AF2835" s="1">
        <v>5.0675400000000002E-2</v>
      </c>
    </row>
    <row r="2836" spans="1:32" x14ac:dyDescent="0.25">
      <c r="A2836" t="s">
        <v>106</v>
      </c>
      <c r="B2836" t="s">
        <v>107</v>
      </c>
      <c r="C2836" t="s">
        <v>42</v>
      </c>
      <c r="D2836" t="s">
        <v>43</v>
      </c>
      <c r="E2836" t="s">
        <v>36</v>
      </c>
      <c r="F2836" s="1">
        <v>5.1000000000000004E-4</v>
      </c>
      <c r="G2836" s="1">
        <v>5.926E-2</v>
      </c>
      <c r="H2836" s="1">
        <v>5.8160000000000003E-2</v>
      </c>
      <c r="I2836" s="1">
        <v>6.0600000000000001E-2</v>
      </c>
      <c r="J2836" s="1">
        <v>2.7299999999999998E-3</v>
      </c>
      <c r="K2836" s="1">
        <v>2.7929999999999999E-3</v>
      </c>
      <c r="L2836" s="1">
        <v>2.8890000000000001E-3</v>
      </c>
      <c r="M2836" s="1">
        <v>1.33E-3</v>
      </c>
      <c r="N2836" s="1">
        <v>1.4133329999999999E-3</v>
      </c>
      <c r="O2836" s="1">
        <v>1.4966669999999999E-3</v>
      </c>
      <c r="P2836" s="1">
        <v>1.58E-3</v>
      </c>
      <c r="Q2836" s="1">
        <v>1.57E-3</v>
      </c>
      <c r="R2836" s="1">
        <v>1.56E-3</v>
      </c>
      <c r="S2836" s="1">
        <v>1.5499999999999999E-3</v>
      </c>
      <c r="T2836" s="1">
        <v>1.4889E-3</v>
      </c>
      <c r="U2836" s="1">
        <v>1.4277999999999999E-3</v>
      </c>
      <c r="V2836" s="1">
        <v>1.3967000000000001E-3</v>
      </c>
      <c r="W2836" s="1">
        <v>1.599767E-3</v>
      </c>
      <c r="X2836" s="1">
        <v>1.8028339999999999E-3</v>
      </c>
      <c r="Y2836" s="1">
        <v>2.0059000000000001E-3</v>
      </c>
      <c r="Z2836" s="1">
        <v>1.6566E-3</v>
      </c>
      <c r="AA2836" s="1">
        <v>1.3073E-3</v>
      </c>
      <c r="AB2836" s="1">
        <v>9.5000029999999999E-4</v>
      </c>
      <c r="AC2836" s="1">
        <v>0</v>
      </c>
      <c r="AD2836" s="1">
        <v>1.1333000000000001E-3</v>
      </c>
      <c r="AE2836" s="1">
        <v>1.1333000000000001E-3</v>
      </c>
      <c r="AF2836" s="1">
        <v>1.1333000000000001E-3</v>
      </c>
    </row>
    <row r="2837" spans="1:32" x14ac:dyDescent="0.25">
      <c r="A2837" t="s">
        <v>106</v>
      </c>
      <c r="B2837" t="s">
        <v>107</v>
      </c>
      <c r="C2837" t="s">
        <v>42</v>
      </c>
      <c r="D2837" t="s">
        <v>43</v>
      </c>
      <c r="E2837" t="s">
        <v>37</v>
      </c>
      <c r="F2837" s="1">
        <v>1.4056200000000001</v>
      </c>
      <c r="G2837" s="1">
        <v>0.92534000000000005</v>
      </c>
      <c r="H2837" s="1">
        <v>0.93959999999999999</v>
      </c>
      <c r="I2837" s="1">
        <v>0.96445999999999998</v>
      </c>
      <c r="J2837" s="1">
        <v>0.47072700000000001</v>
      </c>
      <c r="K2837" s="1">
        <v>0.48402499999999998</v>
      </c>
      <c r="L2837" s="1">
        <v>0.50786399999999998</v>
      </c>
      <c r="M2837" s="1">
        <v>0.57324657000000001</v>
      </c>
      <c r="N2837" s="1">
        <v>0.77622726500000006</v>
      </c>
      <c r="O2837" s="1">
        <v>0.97920795999999999</v>
      </c>
      <c r="P2837" s="1">
        <v>1.182188655</v>
      </c>
      <c r="Q2837" s="1">
        <v>0.80307910299999996</v>
      </c>
      <c r="R2837" s="1">
        <v>0.42396955200000003</v>
      </c>
      <c r="S2837" s="1">
        <v>4.4859999999999997E-2</v>
      </c>
      <c r="T2837" s="1">
        <v>0.15143390000000001</v>
      </c>
      <c r="U2837" s="1">
        <v>0.25800780000000001</v>
      </c>
      <c r="V2837" s="1">
        <v>0.38111170100000002</v>
      </c>
      <c r="W2837" s="1">
        <v>0.41614446799999999</v>
      </c>
      <c r="X2837" s="1">
        <v>0.45117723399999998</v>
      </c>
      <c r="Y2837" s="1">
        <v>0.486210001</v>
      </c>
      <c r="Z2837" s="1">
        <v>0.52993700099999996</v>
      </c>
      <c r="AA2837" s="1">
        <v>0.57366400100000003</v>
      </c>
      <c r="AB2837" s="1">
        <v>0.37391780060000002</v>
      </c>
      <c r="AC2837" s="1">
        <v>0.24341399999999999</v>
      </c>
      <c r="AD2837" s="1">
        <v>0.83675250000000001</v>
      </c>
      <c r="AE2837" s="1">
        <v>0.83675250000000001</v>
      </c>
      <c r="AF2837" s="1">
        <v>0.83675250000000001</v>
      </c>
    </row>
    <row r="2838" spans="1:32" x14ac:dyDescent="0.25">
      <c r="A2838" t="s">
        <v>106</v>
      </c>
      <c r="B2838" t="s">
        <v>107</v>
      </c>
      <c r="C2838" t="s">
        <v>44</v>
      </c>
      <c r="D2838" t="s">
        <v>45</v>
      </c>
      <c r="E2838" t="s">
        <v>30</v>
      </c>
      <c r="F2838" s="1">
        <v>3.1579999999999997E-2</v>
      </c>
      <c r="G2838" s="1">
        <v>6.0287899999999999</v>
      </c>
      <c r="H2838" s="1">
        <v>6.4068399999999999</v>
      </c>
      <c r="I2838" s="1">
        <v>6.4530399999999997</v>
      </c>
      <c r="J2838" s="1">
        <v>9.6100000000000005E-2</v>
      </c>
      <c r="K2838" s="1">
        <v>0.100686</v>
      </c>
      <c r="L2838" s="1">
        <v>0.107483</v>
      </c>
      <c r="M2838" s="1">
        <v>6.5309998999999994E-2</v>
      </c>
      <c r="N2838" s="1">
        <v>6.2858665999999994E-2</v>
      </c>
      <c r="O2838" s="1">
        <v>6.0407333000000001E-2</v>
      </c>
      <c r="P2838" s="1">
        <v>5.7956000000000001E-2</v>
      </c>
      <c r="Q2838" s="1">
        <v>0.31790400000000002</v>
      </c>
      <c r="R2838" s="1">
        <v>0.57785200000000003</v>
      </c>
      <c r="S2838" s="1">
        <v>0.83779999999999999</v>
      </c>
      <c r="T2838" s="1">
        <v>0.74954020700000001</v>
      </c>
      <c r="U2838" s="1">
        <v>0.66128041400000004</v>
      </c>
      <c r="V2838" s="1">
        <v>2.4230621000000001E-2</v>
      </c>
      <c r="W2838" s="1">
        <v>1.6153747E-2</v>
      </c>
      <c r="X2838" s="1">
        <v>8.0768739999999995E-3</v>
      </c>
      <c r="Y2838" s="10">
        <v>1.0000000000000001E-9</v>
      </c>
      <c r="Z2838" s="10">
        <v>7.3333300000000002E-10</v>
      </c>
      <c r="AA2838" s="10">
        <v>4.6666699999999998E-10</v>
      </c>
      <c r="AB2838" s="1">
        <v>1.9250000199999999E-2</v>
      </c>
      <c r="AC2838" s="1">
        <v>2.435E-2</v>
      </c>
      <c r="AD2838" s="1">
        <v>3.5409999999999999E-3</v>
      </c>
      <c r="AE2838" s="1">
        <v>3.5409999999999999E-3</v>
      </c>
      <c r="AF2838" s="1">
        <v>3.5409999999999999E-3</v>
      </c>
    </row>
    <row r="2839" spans="1:32" x14ac:dyDescent="0.25">
      <c r="A2839" t="s">
        <v>106</v>
      </c>
      <c r="B2839" t="s">
        <v>107</v>
      </c>
      <c r="C2839" t="s">
        <v>44</v>
      </c>
      <c r="D2839" t="s">
        <v>45</v>
      </c>
      <c r="E2839" t="s">
        <v>31</v>
      </c>
      <c r="F2839" t="s">
        <v>32</v>
      </c>
      <c r="G2839" t="s">
        <v>32</v>
      </c>
      <c r="H2839" t="s">
        <v>32</v>
      </c>
      <c r="I2839" t="s">
        <v>32</v>
      </c>
      <c r="J2839" t="s">
        <v>32</v>
      </c>
      <c r="K2839" t="s">
        <v>32</v>
      </c>
      <c r="L2839" t="s">
        <v>32</v>
      </c>
      <c r="M2839" t="s">
        <v>32</v>
      </c>
      <c r="N2839" s="1">
        <v>3.2933329999999999E-3</v>
      </c>
      <c r="O2839" s="1">
        <v>6.586667E-3</v>
      </c>
      <c r="P2839" s="1">
        <v>9.8799999999999999E-3</v>
      </c>
      <c r="Q2839" s="1">
        <v>8.5833330000000003E-3</v>
      </c>
      <c r="R2839" s="1">
        <v>7.2866670000000001E-3</v>
      </c>
      <c r="S2839" s="1">
        <v>5.9899999999999997E-3</v>
      </c>
      <c r="T2839" s="1">
        <v>7.0134999999999998E-3</v>
      </c>
      <c r="U2839" s="1">
        <v>8.0370000000000007E-3</v>
      </c>
      <c r="V2839" s="1">
        <v>9.0605000000000008E-3</v>
      </c>
      <c r="W2839" s="1">
        <v>9.0605000000000008E-3</v>
      </c>
      <c r="X2839" s="1">
        <v>9.0605000000000008E-3</v>
      </c>
      <c r="Y2839" t="s">
        <v>32</v>
      </c>
      <c r="Z2839" s="1">
        <v>0</v>
      </c>
      <c r="AA2839" s="1">
        <v>0</v>
      </c>
      <c r="AB2839" s="1">
        <v>2.0000099999999998E-5</v>
      </c>
      <c r="AC2839" s="1">
        <v>0</v>
      </c>
      <c r="AD2839" s="1">
        <v>2.0000000000000002E-5</v>
      </c>
      <c r="AE2839" s="1">
        <v>2.0000000000000002E-5</v>
      </c>
      <c r="AF2839" s="1">
        <v>2.0000000000000002E-5</v>
      </c>
    </row>
    <row r="2840" spans="1:32" x14ac:dyDescent="0.25">
      <c r="A2840" t="s">
        <v>106</v>
      </c>
      <c r="B2840" t="s">
        <v>107</v>
      </c>
      <c r="C2840" t="s">
        <v>44</v>
      </c>
      <c r="D2840" t="s">
        <v>45</v>
      </c>
      <c r="E2840" t="s">
        <v>33</v>
      </c>
      <c r="F2840" s="1">
        <v>0.31980999999999998</v>
      </c>
      <c r="G2840" s="1">
        <v>0.16144</v>
      </c>
      <c r="H2840" s="1">
        <v>0.16858000000000001</v>
      </c>
      <c r="I2840" s="1">
        <v>0.16886999999999999</v>
      </c>
      <c r="J2840" s="1">
        <v>1.7423999999999999E-2</v>
      </c>
      <c r="K2840" s="1">
        <v>1.7912000000000001E-2</v>
      </c>
      <c r="L2840" s="1">
        <v>1.8811999999999999E-2</v>
      </c>
      <c r="M2840" s="1">
        <v>5.092E-2</v>
      </c>
      <c r="N2840" s="1">
        <v>4.6786000000000001E-2</v>
      </c>
      <c r="O2840" s="1">
        <v>4.2652000000000002E-2</v>
      </c>
      <c r="P2840" s="1">
        <v>3.8517999999999997E-2</v>
      </c>
      <c r="Q2840" s="1">
        <v>6.1311999999999998E-2</v>
      </c>
      <c r="R2840" s="1">
        <v>8.4106E-2</v>
      </c>
      <c r="S2840" s="1">
        <v>0.1069</v>
      </c>
      <c r="T2840" s="1">
        <v>0.100880355</v>
      </c>
      <c r="U2840" s="1">
        <v>9.4860711E-2</v>
      </c>
      <c r="V2840" s="1">
        <v>4.4210660000000004E-3</v>
      </c>
      <c r="W2840" s="1">
        <v>3.0620439999999999E-3</v>
      </c>
      <c r="X2840" s="1">
        <v>1.703022E-3</v>
      </c>
      <c r="Y2840" s="1">
        <v>3.4400000000000001E-4</v>
      </c>
      <c r="Z2840" s="1">
        <v>2.3333300000000001E-4</v>
      </c>
      <c r="AA2840" s="1">
        <v>1.22667E-4</v>
      </c>
      <c r="AB2840" s="1">
        <v>9.3200019999999995E-4</v>
      </c>
      <c r="AC2840" s="1">
        <v>2.34E-5</v>
      </c>
      <c r="AD2840" s="1">
        <v>2.2346000000000002E-3</v>
      </c>
      <c r="AE2840" s="1">
        <v>2.2346000000000002E-3</v>
      </c>
      <c r="AF2840" s="1">
        <v>2.2346000000000002E-3</v>
      </c>
    </row>
    <row r="2841" spans="1:32" x14ac:dyDescent="0.25">
      <c r="A2841" t="s">
        <v>106</v>
      </c>
      <c r="B2841" t="s">
        <v>107</v>
      </c>
      <c r="C2841" t="s">
        <v>44</v>
      </c>
      <c r="D2841" t="s">
        <v>45</v>
      </c>
      <c r="E2841" t="s">
        <v>34</v>
      </c>
      <c r="F2841" s="1">
        <v>0.76295000000000002</v>
      </c>
      <c r="G2841" s="1">
        <v>0.45191999999999999</v>
      </c>
      <c r="H2841" s="1">
        <v>0.45805000000000001</v>
      </c>
      <c r="I2841" s="1">
        <v>0.44927</v>
      </c>
      <c r="J2841" s="1">
        <v>0.27010099999999998</v>
      </c>
      <c r="K2841" s="1">
        <v>0.27468199999999998</v>
      </c>
      <c r="L2841" s="1">
        <v>0.28904200000000002</v>
      </c>
      <c r="M2841" s="1">
        <v>9.6403001000000002E-2</v>
      </c>
      <c r="N2841" s="1">
        <v>8.9311834000000007E-2</v>
      </c>
      <c r="O2841" s="1">
        <v>8.2220666999999997E-2</v>
      </c>
      <c r="P2841" s="1">
        <v>7.5129500000000002E-2</v>
      </c>
      <c r="Q2841" s="1">
        <v>8.6789521999999994E-2</v>
      </c>
      <c r="R2841" s="1">
        <v>9.8449544999999999E-2</v>
      </c>
      <c r="S2841" s="1">
        <v>0.11010956700000001</v>
      </c>
      <c r="T2841" s="1">
        <v>0.138310876</v>
      </c>
      <c r="U2841" s="1">
        <v>0.16651218600000001</v>
      </c>
      <c r="V2841" s="1">
        <v>0.16645349600000001</v>
      </c>
      <c r="W2841" s="1">
        <v>0.12417437100000001</v>
      </c>
      <c r="X2841" s="1">
        <v>8.1895246000000005E-2</v>
      </c>
      <c r="Y2841" s="1">
        <v>3.9616120999999997E-2</v>
      </c>
      <c r="Z2841" s="1">
        <v>3.8085569999999999E-2</v>
      </c>
      <c r="AA2841" s="1">
        <v>3.6555018000000002E-2</v>
      </c>
      <c r="AB2841" s="1">
        <v>6.4811466299999995E-2</v>
      </c>
      <c r="AC2841" s="1">
        <v>5.7719100000000002E-2</v>
      </c>
      <c r="AD2841" s="1">
        <v>0.13886190000000001</v>
      </c>
      <c r="AE2841" s="1">
        <v>0.13886190000000001</v>
      </c>
      <c r="AF2841" s="1">
        <v>0.13886190000000001</v>
      </c>
    </row>
    <row r="2842" spans="1:32" x14ac:dyDescent="0.25">
      <c r="A2842" t="s">
        <v>106</v>
      </c>
      <c r="B2842" t="s">
        <v>107</v>
      </c>
      <c r="C2842" t="s">
        <v>44</v>
      </c>
      <c r="D2842" t="s">
        <v>45</v>
      </c>
      <c r="E2842" t="s">
        <v>35</v>
      </c>
      <c r="F2842" s="1">
        <v>0.48860999999999999</v>
      </c>
      <c r="G2842" s="1">
        <v>0.32784999999999997</v>
      </c>
      <c r="H2842" s="1">
        <v>0.33335999999999999</v>
      </c>
      <c r="I2842" s="1">
        <v>0.32751000000000002</v>
      </c>
      <c r="J2842" s="1">
        <v>0.25089499999999998</v>
      </c>
      <c r="K2842" s="1">
        <v>0.25529499999999999</v>
      </c>
      <c r="L2842" s="1">
        <v>0.26868500000000001</v>
      </c>
      <c r="M2842" s="1">
        <v>7.5411968999999995E-2</v>
      </c>
      <c r="N2842" s="1">
        <v>7.1119607000000001E-2</v>
      </c>
      <c r="O2842" s="1">
        <v>6.6827244999999993E-2</v>
      </c>
      <c r="P2842" s="1">
        <v>6.2534882E-2</v>
      </c>
      <c r="Q2842" s="1">
        <v>7.3453050000000006E-2</v>
      </c>
      <c r="R2842" s="1">
        <v>8.4371216999999998E-2</v>
      </c>
      <c r="S2842" s="1">
        <v>9.5289385000000004E-2</v>
      </c>
      <c r="T2842" s="1">
        <v>0.115761895</v>
      </c>
      <c r="U2842" s="1">
        <v>0.136234405</v>
      </c>
      <c r="V2842" s="1">
        <v>0.13354691499999999</v>
      </c>
      <c r="W2842" s="1">
        <v>9.8923360000000002E-2</v>
      </c>
      <c r="X2842" s="1">
        <v>6.4299804000000002E-2</v>
      </c>
      <c r="Y2842" s="1">
        <v>2.9676248999999998E-2</v>
      </c>
      <c r="Z2842" s="1">
        <v>2.8097779999999999E-2</v>
      </c>
      <c r="AA2842" s="1">
        <v>2.6519311E-2</v>
      </c>
      <c r="AB2842" s="1">
        <v>4.16513669E-2</v>
      </c>
      <c r="AC2842" s="1">
        <v>3.4001099999999999E-2</v>
      </c>
      <c r="AD2842" s="1">
        <v>0.104075</v>
      </c>
      <c r="AE2842" s="1">
        <v>0.104075</v>
      </c>
      <c r="AF2842" s="1">
        <v>0.104075</v>
      </c>
    </row>
    <row r="2843" spans="1:32" x14ac:dyDescent="0.25">
      <c r="A2843" t="s">
        <v>106</v>
      </c>
      <c r="B2843" t="s">
        <v>107</v>
      </c>
      <c r="C2843" t="s">
        <v>44</v>
      </c>
      <c r="D2843" t="s">
        <v>45</v>
      </c>
      <c r="E2843" t="s">
        <v>36</v>
      </c>
      <c r="F2843" s="1">
        <v>0.57043999999999995</v>
      </c>
      <c r="G2843" s="1">
        <v>0.62672000000000005</v>
      </c>
      <c r="H2843" s="1">
        <v>0.63078000000000001</v>
      </c>
      <c r="I2843" s="1">
        <v>0.62809000000000004</v>
      </c>
      <c r="J2843" s="1">
        <v>4.7761999999999999E-2</v>
      </c>
      <c r="K2843" s="1">
        <v>4.9078999999999998E-2</v>
      </c>
      <c r="L2843" s="1">
        <v>5.1428000000000001E-2</v>
      </c>
      <c r="M2843" s="1">
        <v>5.7290000000000001E-2</v>
      </c>
      <c r="N2843" s="1">
        <v>7.6937667000000001E-2</v>
      </c>
      <c r="O2843" s="1">
        <v>9.6585332999999995E-2</v>
      </c>
      <c r="P2843" s="1">
        <v>0.116233</v>
      </c>
      <c r="Q2843" s="1">
        <v>0.16154533300000001</v>
      </c>
      <c r="R2843" s="1">
        <v>0.206857667</v>
      </c>
      <c r="S2843" s="1">
        <v>0.25217000000000001</v>
      </c>
      <c r="T2843" s="1">
        <v>0.23383282499999999</v>
      </c>
      <c r="U2843" s="1">
        <v>0.21549564900000001</v>
      </c>
      <c r="V2843" s="1">
        <v>5.8884740000000003E-3</v>
      </c>
      <c r="W2843" s="1">
        <v>4.1308159999999998E-3</v>
      </c>
      <c r="X2843" s="1">
        <v>2.3731580000000002E-3</v>
      </c>
      <c r="Y2843" s="1">
        <v>6.1550000000000005E-4</v>
      </c>
      <c r="Z2843" s="1">
        <v>4.1784199999999997E-4</v>
      </c>
      <c r="AA2843" s="1">
        <v>2.2018499999999999E-4</v>
      </c>
      <c r="AB2843" s="1">
        <v>2.6526999999999999E-5</v>
      </c>
      <c r="AC2843" s="1">
        <v>5.2500000000000002E-5</v>
      </c>
      <c r="AD2843" s="1">
        <v>4.7130000000000002E-4</v>
      </c>
      <c r="AE2843" s="1">
        <v>4.7130000000000002E-4</v>
      </c>
      <c r="AF2843" s="1">
        <v>4.7130000000000002E-4</v>
      </c>
    </row>
    <row r="2844" spans="1:32" x14ac:dyDescent="0.25">
      <c r="A2844" t="s">
        <v>106</v>
      </c>
      <c r="B2844" t="s">
        <v>107</v>
      </c>
      <c r="C2844" t="s">
        <v>44</v>
      </c>
      <c r="D2844" t="s">
        <v>45</v>
      </c>
      <c r="E2844" t="s">
        <v>37</v>
      </c>
      <c r="F2844" s="1">
        <v>0.20307</v>
      </c>
      <c r="G2844" s="1">
        <v>0.24456</v>
      </c>
      <c r="H2844" s="1">
        <v>0.25485999999999998</v>
      </c>
      <c r="I2844" s="1">
        <v>0.25247000000000003</v>
      </c>
      <c r="J2844" s="1">
        <v>0.76664900000000002</v>
      </c>
      <c r="K2844" s="1">
        <v>0.78268899999999997</v>
      </c>
      <c r="L2844" s="1">
        <v>0.81625099999999995</v>
      </c>
      <c r="M2844" s="1">
        <v>0.70559000100000002</v>
      </c>
      <c r="N2844" s="1">
        <v>0.62392266699999999</v>
      </c>
      <c r="O2844" s="1">
        <v>0.54225533299999995</v>
      </c>
      <c r="P2844" s="1">
        <v>0.460588</v>
      </c>
      <c r="Q2844" s="1">
        <v>0.34276866700000003</v>
      </c>
      <c r="R2844" s="1">
        <v>0.224949333</v>
      </c>
      <c r="S2844" s="1">
        <v>0.10713</v>
      </c>
      <c r="T2844" s="1">
        <v>0.12659266899999999</v>
      </c>
      <c r="U2844" s="1">
        <v>0.14605533700000001</v>
      </c>
      <c r="V2844" s="1">
        <v>8.1278006E-2</v>
      </c>
      <c r="W2844" s="1">
        <v>5.5117003999999997E-2</v>
      </c>
      <c r="X2844" s="1">
        <v>2.8956002000000002E-2</v>
      </c>
      <c r="Y2844" s="1">
        <v>2.7950000000000002E-3</v>
      </c>
      <c r="Z2844" s="1">
        <v>2.7941680000000001E-3</v>
      </c>
      <c r="AA2844" s="1">
        <v>2.7933350000000001E-3</v>
      </c>
      <c r="AB2844" s="1">
        <v>1.6562502100000001E-2</v>
      </c>
      <c r="AC2844" s="1">
        <v>3.4571900000000003E-2</v>
      </c>
      <c r="AD2844" s="1">
        <v>2.42466E-2</v>
      </c>
      <c r="AE2844" s="1">
        <v>2.42466E-2</v>
      </c>
      <c r="AF2844" s="1">
        <v>2.42466E-2</v>
      </c>
    </row>
    <row r="2845" spans="1:32" x14ac:dyDescent="0.25">
      <c r="A2845" t="s">
        <v>106</v>
      </c>
      <c r="B2845" t="s">
        <v>107</v>
      </c>
      <c r="C2845" t="s">
        <v>46</v>
      </c>
      <c r="D2845" t="s">
        <v>47</v>
      </c>
      <c r="E2845" t="s">
        <v>30</v>
      </c>
      <c r="F2845" s="1">
        <v>4.8799999999999998E-3</v>
      </c>
      <c r="G2845" s="1">
        <v>0.12441000000000001</v>
      </c>
      <c r="H2845" s="1">
        <v>0.12956999999999999</v>
      </c>
      <c r="I2845" s="1">
        <v>0.13194</v>
      </c>
      <c r="J2845" s="1">
        <v>2.2880000000000001E-2</v>
      </c>
      <c r="K2845" s="1">
        <v>2.2964999999999999E-2</v>
      </c>
      <c r="L2845" s="1">
        <v>2.3050000000000001E-2</v>
      </c>
      <c r="M2845" s="1">
        <v>4.1599999999999996E-3</v>
      </c>
      <c r="N2845" s="1">
        <v>1.495E-2</v>
      </c>
      <c r="O2845" s="1">
        <v>2.5739999999999999E-2</v>
      </c>
      <c r="P2845" s="1">
        <v>3.653E-2</v>
      </c>
      <c r="Q2845" s="1">
        <v>5.9093332999999998E-2</v>
      </c>
      <c r="R2845" s="1">
        <v>8.1656667000000002E-2</v>
      </c>
      <c r="S2845" s="1">
        <v>0.10421999999999999</v>
      </c>
      <c r="T2845" s="1">
        <v>0.44838547299999998</v>
      </c>
      <c r="U2845" s="1">
        <v>0.79255094500000001</v>
      </c>
      <c r="V2845" s="1">
        <v>1.136716429</v>
      </c>
      <c r="W2845" s="1">
        <v>0.77276067199999998</v>
      </c>
      <c r="X2845" s="1">
        <v>0.40880491499999999</v>
      </c>
      <c r="Y2845" s="1">
        <v>4.4849158E-2</v>
      </c>
      <c r="Z2845" s="1">
        <v>0.213852651</v>
      </c>
      <c r="AA2845" s="1">
        <v>0.38285614299999998</v>
      </c>
      <c r="AB2845" s="1">
        <v>0.55338632590000003</v>
      </c>
      <c r="AC2845" s="1">
        <v>0.59325030000000001</v>
      </c>
      <c r="AD2845" s="1">
        <v>0.6097707</v>
      </c>
      <c r="AE2845" s="1">
        <v>0.6097707</v>
      </c>
      <c r="AF2845" s="1">
        <v>0.6097707</v>
      </c>
    </row>
    <row r="2846" spans="1:32" x14ac:dyDescent="0.25">
      <c r="A2846" t="s">
        <v>106</v>
      </c>
      <c r="B2846" t="s">
        <v>107</v>
      </c>
      <c r="C2846" t="s">
        <v>46</v>
      </c>
      <c r="D2846" t="s">
        <v>47</v>
      </c>
      <c r="E2846" t="s">
        <v>31</v>
      </c>
      <c r="F2846" t="s">
        <v>32</v>
      </c>
      <c r="G2846" t="s">
        <v>32</v>
      </c>
      <c r="H2846" t="s">
        <v>32</v>
      </c>
      <c r="I2846" t="s">
        <v>32</v>
      </c>
      <c r="J2846" t="s">
        <v>32</v>
      </c>
      <c r="K2846" t="s">
        <v>32</v>
      </c>
      <c r="L2846" t="s">
        <v>32</v>
      </c>
      <c r="M2846" t="s">
        <v>32</v>
      </c>
      <c r="N2846" s="1">
        <v>0</v>
      </c>
      <c r="O2846" s="1">
        <v>0</v>
      </c>
      <c r="P2846" t="s">
        <v>32</v>
      </c>
      <c r="Q2846" s="1">
        <v>0</v>
      </c>
      <c r="R2846" s="1">
        <v>0</v>
      </c>
      <c r="S2846" s="1">
        <v>0</v>
      </c>
      <c r="T2846" s="10">
        <v>3.3333300000000001E-11</v>
      </c>
      <c r="U2846" s="10">
        <v>6.6666699999999996E-11</v>
      </c>
      <c r="V2846" s="10">
        <v>1E-10</v>
      </c>
      <c r="W2846" s="10">
        <v>6.6666699999999996E-11</v>
      </c>
      <c r="X2846" s="10">
        <v>3.3333300000000001E-11</v>
      </c>
      <c r="Y2846" s="1">
        <v>0</v>
      </c>
      <c r="Z2846" s="1">
        <v>0</v>
      </c>
      <c r="AA2846" s="1">
        <v>0</v>
      </c>
      <c r="AB2846" s="1">
        <v>0</v>
      </c>
      <c r="AC2846" t="s">
        <v>32</v>
      </c>
      <c r="AD2846" t="s">
        <v>32</v>
      </c>
      <c r="AE2846" t="s">
        <v>32</v>
      </c>
      <c r="AF2846" t="s">
        <v>32</v>
      </c>
    </row>
    <row r="2847" spans="1:32" x14ac:dyDescent="0.25">
      <c r="A2847" t="s">
        <v>106</v>
      </c>
      <c r="B2847" t="s">
        <v>107</v>
      </c>
      <c r="C2847" t="s">
        <v>46</v>
      </c>
      <c r="D2847" t="s">
        <v>47</v>
      </c>
      <c r="E2847" t="s">
        <v>33</v>
      </c>
      <c r="F2847" s="1">
        <v>5.8900000000000003E-3</v>
      </c>
      <c r="G2847" s="1">
        <v>0.67964999999999998</v>
      </c>
      <c r="H2847" s="1">
        <v>0.71106000000000003</v>
      </c>
      <c r="I2847" s="1">
        <v>0.72555000000000003</v>
      </c>
      <c r="J2847" s="1">
        <v>3.841E-2</v>
      </c>
      <c r="K2847" s="1">
        <v>3.8625E-2</v>
      </c>
      <c r="L2847" s="1">
        <v>3.8843000000000003E-2</v>
      </c>
      <c r="M2847" s="1">
        <v>7.7400000000000004E-3</v>
      </c>
      <c r="N2847" s="1">
        <v>2.3533333E-2</v>
      </c>
      <c r="O2847" s="1">
        <v>3.9326667000000003E-2</v>
      </c>
      <c r="P2847" s="1">
        <v>5.5120000000000002E-2</v>
      </c>
      <c r="Q2847" s="1">
        <v>9.4753332999999995E-2</v>
      </c>
      <c r="R2847" s="1">
        <v>0.13438666699999999</v>
      </c>
      <c r="S2847" s="1">
        <v>0.17402000000000001</v>
      </c>
      <c r="T2847" s="1">
        <v>0.41611645899999999</v>
      </c>
      <c r="U2847" s="1">
        <v>0.65821291699999995</v>
      </c>
      <c r="V2847" s="1">
        <v>0.90030937600000005</v>
      </c>
      <c r="W2847" s="1">
        <v>0.60332893200000004</v>
      </c>
      <c r="X2847" s="1">
        <v>0.30634848799999997</v>
      </c>
      <c r="Y2847" s="1">
        <v>9.3680440000000007E-3</v>
      </c>
      <c r="Z2847" s="1">
        <v>0.12578958600000001</v>
      </c>
      <c r="AA2847" s="1">
        <v>0.242211129</v>
      </c>
      <c r="AB2847" s="1">
        <v>0.35890600989999999</v>
      </c>
      <c r="AC2847" s="1">
        <v>0.37575809999999998</v>
      </c>
      <c r="AD2847" s="1">
        <v>0.3851966</v>
      </c>
      <c r="AE2847" s="1">
        <v>0.3851966</v>
      </c>
      <c r="AF2847" s="1">
        <v>0.3851966</v>
      </c>
    </row>
    <row r="2848" spans="1:32" x14ac:dyDescent="0.25">
      <c r="A2848" t="s">
        <v>106</v>
      </c>
      <c r="B2848" t="s">
        <v>107</v>
      </c>
      <c r="C2848" t="s">
        <v>46</v>
      </c>
      <c r="D2848" t="s">
        <v>47</v>
      </c>
      <c r="E2848" t="s">
        <v>34</v>
      </c>
      <c r="F2848" s="1">
        <v>5.5399999999999998E-2</v>
      </c>
      <c r="G2848" s="1">
        <v>0.10613</v>
      </c>
      <c r="H2848" s="1">
        <v>0.10657999999999999</v>
      </c>
      <c r="I2848" s="1">
        <v>0.10718</v>
      </c>
      <c r="J2848" s="1">
        <v>0.14540900000000001</v>
      </c>
      <c r="K2848" s="1">
        <v>0.14593</v>
      </c>
      <c r="L2848" s="1">
        <v>0.14653099999999999</v>
      </c>
      <c r="M2848" s="1">
        <v>1.5100000000000001E-3</v>
      </c>
      <c r="N2848" s="1">
        <v>4.2366670000000004E-3</v>
      </c>
      <c r="O2848" s="1">
        <v>6.9633330000000004E-3</v>
      </c>
      <c r="P2848" s="1">
        <v>9.6900000000000007E-3</v>
      </c>
      <c r="Q2848" s="1">
        <v>1.3826400000000001E-2</v>
      </c>
      <c r="R2848" s="1">
        <v>1.7962800000000001E-2</v>
      </c>
      <c r="S2848" s="1">
        <v>2.2099200999999999E-2</v>
      </c>
      <c r="T2848" s="1">
        <v>2.3402731999999999E-2</v>
      </c>
      <c r="U2848" s="1">
        <v>2.4706263999999999E-2</v>
      </c>
      <c r="V2848" s="1">
        <v>2.6799795000000001E-2</v>
      </c>
      <c r="W2848" s="1">
        <v>2.0622868999999999E-2</v>
      </c>
      <c r="X2848" s="1">
        <v>1.4445942E-2</v>
      </c>
      <c r="Y2848" s="1">
        <v>8.2690160000000006E-3</v>
      </c>
      <c r="Z2848" s="1">
        <v>1.3378264000000001E-2</v>
      </c>
      <c r="AA2848" s="1">
        <v>1.8487513000000001E-2</v>
      </c>
      <c r="AB2848" s="1">
        <v>2.3547153899999999E-2</v>
      </c>
      <c r="AC2848" s="1">
        <v>4.07333E-2</v>
      </c>
      <c r="AD2848" s="1">
        <v>2.79738E-2</v>
      </c>
      <c r="AE2848" s="1">
        <v>2.79738E-2</v>
      </c>
      <c r="AF2848" s="1">
        <v>2.79738E-2</v>
      </c>
    </row>
    <row r="2849" spans="1:32" x14ac:dyDescent="0.25">
      <c r="A2849" t="s">
        <v>106</v>
      </c>
      <c r="B2849" t="s">
        <v>107</v>
      </c>
      <c r="C2849" t="s">
        <v>46</v>
      </c>
      <c r="D2849" t="s">
        <v>47</v>
      </c>
      <c r="E2849" t="s">
        <v>35</v>
      </c>
      <c r="F2849" s="1">
        <v>5.8300000000000001E-3</v>
      </c>
      <c r="G2849" s="1">
        <v>3.5959999999999999E-2</v>
      </c>
      <c r="H2849" s="1">
        <v>3.6260000000000001E-2</v>
      </c>
      <c r="I2849" s="1">
        <v>3.6700000000000003E-2</v>
      </c>
      <c r="J2849" s="1">
        <v>4.6463999999999998E-2</v>
      </c>
      <c r="K2849" s="1">
        <v>4.6785E-2</v>
      </c>
      <c r="L2849" s="1">
        <v>4.7175000000000002E-2</v>
      </c>
      <c r="M2849" s="1">
        <v>6.2731799999999997E-4</v>
      </c>
      <c r="N2849" s="1">
        <v>3.280154E-3</v>
      </c>
      <c r="O2849" s="1">
        <v>5.93299E-3</v>
      </c>
      <c r="P2849" s="1">
        <v>8.5858259999999995E-3</v>
      </c>
      <c r="Q2849" s="1">
        <v>1.2402043E-2</v>
      </c>
      <c r="R2849" s="1">
        <v>1.6218261000000001E-2</v>
      </c>
      <c r="S2849" s="1">
        <v>2.0034478000000001E-2</v>
      </c>
      <c r="T2849" s="1">
        <v>2.1641009999999999E-2</v>
      </c>
      <c r="U2849" s="1">
        <v>2.3247541E-2</v>
      </c>
      <c r="V2849" s="1">
        <v>2.5606625000000001E-2</v>
      </c>
      <c r="W2849" s="1">
        <v>1.8686778000000001E-2</v>
      </c>
      <c r="X2849" s="1">
        <v>1.1766932000000001E-2</v>
      </c>
      <c r="Y2849" s="1">
        <v>4.8470850000000001E-3</v>
      </c>
      <c r="Z2849" s="1">
        <v>1.0122482E-2</v>
      </c>
      <c r="AA2849" s="1">
        <v>1.5397879E-2</v>
      </c>
      <c r="AB2849" s="1">
        <v>2.0680294200000001E-2</v>
      </c>
      <c r="AC2849" s="1">
        <v>2.8781000000000001E-2</v>
      </c>
      <c r="AD2849" s="1">
        <v>2.3794300000000001E-2</v>
      </c>
      <c r="AE2849" s="1">
        <v>2.3794300000000001E-2</v>
      </c>
      <c r="AF2849" s="1">
        <v>2.3794300000000001E-2</v>
      </c>
    </row>
    <row r="2850" spans="1:32" x14ac:dyDescent="0.25">
      <c r="A2850" t="s">
        <v>106</v>
      </c>
      <c r="B2850" t="s">
        <v>107</v>
      </c>
      <c r="C2850" t="s">
        <v>46</v>
      </c>
      <c r="D2850" t="s">
        <v>47</v>
      </c>
      <c r="E2850" t="s">
        <v>36</v>
      </c>
      <c r="F2850" s="1">
        <v>1.3169999999999999E-2</v>
      </c>
      <c r="G2850" s="1">
        <v>2.4819999999999998E-2</v>
      </c>
      <c r="H2850" s="1">
        <v>2.487E-2</v>
      </c>
      <c r="I2850" s="1">
        <v>2.4910000000000002E-2</v>
      </c>
      <c r="J2850" s="1">
        <v>9.9949999999999997E-2</v>
      </c>
      <c r="K2850" s="1">
        <v>0.100234</v>
      </c>
      <c r="L2850" s="1">
        <v>0.100517</v>
      </c>
      <c r="M2850" s="1">
        <v>2.0400000000000001E-3</v>
      </c>
      <c r="N2850" s="1">
        <v>2.1800000000000001E-3</v>
      </c>
      <c r="O2850" s="1">
        <v>2.32E-3</v>
      </c>
      <c r="P2850" s="1">
        <v>2.4599999999999999E-3</v>
      </c>
      <c r="Q2850" s="1">
        <v>2.1700000000000001E-3</v>
      </c>
      <c r="R2850" s="1">
        <v>1.8799999999999999E-3</v>
      </c>
      <c r="S2850" s="1">
        <v>1.5900000000000001E-3</v>
      </c>
      <c r="T2850" s="1">
        <v>1.2183929999999999E-3</v>
      </c>
      <c r="U2850" s="1">
        <v>8.4678499999999996E-4</v>
      </c>
      <c r="V2850" s="1">
        <v>4.7517799999999998E-4</v>
      </c>
      <c r="W2850" s="1">
        <v>4.3825219999999998E-3</v>
      </c>
      <c r="X2850" s="1">
        <v>8.2898650000000004E-3</v>
      </c>
      <c r="Y2850" s="1">
        <v>1.2197209000000001E-2</v>
      </c>
      <c r="Z2850" s="1">
        <v>1.2258415999999999E-2</v>
      </c>
      <c r="AA2850" s="1">
        <v>1.2319623E-2</v>
      </c>
      <c r="AB2850" s="1">
        <v>1.2421547200000001E-2</v>
      </c>
      <c r="AC2850" s="1">
        <v>3.9010499999999997E-2</v>
      </c>
      <c r="AD2850" s="1">
        <v>1.7515099999999999E-2</v>
      </c>
      <c r="AE2850" s="1">
        <v>1.7515099999999999E-2</v>
      </c>
      <c r="AF2850" s="1">
        <v>1.7515099999999999E-2</v>
      </c>
    </row>
    <row r="2851" spans="1:32" x14ac:dyDescent="0.25">
      <c r="A2851" t="s">
        <v>106</v>
      </c>
      <c r="B2851" t="s">
        <v>107</v>
      </c>
      <c r="C2851" t="s">
        <v>46</v>
      </c>
      <c r="D2851" t="s">
        <v>47</v>
      </c>
      <c r="E2851" t="s">
        <v>37</v>
      </c>
      <c r="F2851" s="1">
        <v>0.17837</v>
      </c>
      <c r="G2851" s="1">
        <v>0.13697999999999999</v>
      </c>
      <c r="H2851" s="1">
        <v>0.14435999999999999</v>
      </c>
      <c r="I2851" s="1">
        <v>0.14499000000000001</v>
      </c>
      <c r="J2851" s="1">
        <v>0.16202</v>
      </c>
      <c r="K2851" s="1">
        <v>0.164191</v>
      </c>
      <c r="L2851" s="1">
        <v>0.16435</v>
      </c>
      <c r="M2851" s="1">
        <v>0.13366</v>
      </c>
      <c r="N2851" s="1">
        <v>0.13751333299999999</v>
      </c>
      <c r="O2851" s="1">
        <v>0.141366667</v>
      </c>
      <c r="P2851" s="1">
        <v>0.14521999999999999</v>
      </c>
      <c r="Q2851" s="1">
        <v>0.11174666699999999</v>
      </c>
      <c r="R2851" s="1">
        <v>7.8273333E-2</v>
      </c>
      <c r="S2851" s="1">
        <v>4.48E-2</v>
      </c>
      <c r="T2851" s="1">
        <v>0.821530965</v>
      </c>
      <c r="U2851" s="1">
        <v>1.5982619300000001</v>
      </c>
      <c r="V2851" s="1">
        <v>2.530433146</v>
      </c>
      <c r="W2851" s="1">
        <v>1.695110135</v>
      </c>
      <c r="X2851" s="1">
        <v>0.85978712400000001</v>
      </c>
      <c r="Y2851" s="1">
        <v>2.4464113999999999E-2</v>
      </c>
      <c r="Z2851" s="1">
        <v>0.80228301000000002</v>
      </c>
      <c r="AA2851" s="1">
        <v>1.580101907</v>
      </c>
      <c r="AB2851" s="1">
        <v>2.3591240916</v>
      </c>
      <c r="AC2851" s="1">
        <v>2.3290818</v>
      </c>
      <c r="AD2851" s="1">
        <v>2.4204338999999999</v>
      </c>
      <c r="AE2851" s="1">
        <v>2.4204338999999999</v>
      </c>
      <c r="AF2851" s="1">
        <v>2.4204338999999999</v>
      </c>
    </row>
    <row r="2852" spans="1:32" x14ac:dyDescent="0.25">
      <c r="A2852" t="s">
        <v>106</v>
      </c>
      <c r="B2852" t="s">
        <v>107</v>
      </c>
      <c r="C2852" t="s">
        <v>48</v>
      </c>
      <c r="D2852" t="s">
        <v>49</v>
      </c>
      <c r="E2852" t="s">
        <v>30</v>
      </c>
      <c r="F2852" s="1">
        <v>9.5049999999999996E-2</v>
      </c>
      <c r="G2852" s="1">
        <v>1.59504</v>
      </c>
      <c r="H2852" s="1">
        <v>1.6694899999999999</v>
      </c>
      <c r="I2852" s="1">
        <v>1.6958599999999999</v>
      </c>
      <c r="J2852" s="1">
        <v>3.5097299999999998</v>
      </c>
      <c r="K2852" s="1">
        <v>3.7436739999999999</v>
      </c>
      <c r="L2852" s="1">
        <v>4.2225742860000004</v>
      </c>
      <c r="M2852" s="1">
        <v>3.163711261</v>
      </c>
      <c r="N2852" s="1">
        <v>3.2070015139999999</v>
      </c>
      <c r="O2852" s="1">
        <v>3.2502917679999999</v>
      </c>
      <c r="P2852" s="1">
        <v>3.2935820210000002</v>
      </c>
      <c r="Q2852" s="1">
        <v>3.4207004780000001</v>
      </c>
      <c r="R2852" s="1">
        <v>3.547818935</v>
      </c>
      <c r="S2852" s="1">
        <v>3.6749373919999999</v>
      </c>
      <c r="T2852" s="1">
        <v>4.3440600360000001</v>
      </c>
      <c r="U2852" s="1">
        <v>5.013182681</v>
      </c>
      <c r="V2852" s="1">
        <v>6.2273143380000002</v>
      </c>
      <c r="W2852" s="1">
        <v>6.8881030379999997</v>
      </c>
      <c r="X2852" s="1">
        <v>7.5488917369999999</v>
      </c>
      <c r="Y2852" s="1">
        <v>8.2096804369999994</v>
      </c>
      <c r="Z2852" s="1">
        <v>8.0595064020000002</v>
      </c>
      <c r="AA2852" s="1">
        <v>7.9093323660000001</v>
      </c>
      <c r="AB2852" s="1">
        <v>8.0259018063000003</v>
      </c>
      <c r="AC2852" s="1">
        <v>6.0649908000000003</v>
      </c>
      <c r="AD2852" s="1">
        <v>6.5457815999999998</v>
      </c>
      <c r="AE2852" s="1">
        <v>6.5457815999999998</v>
      </c>
      <c r="AF2852" s="1">
        <v>6.5457815999999998</v>
      </c>
    </row>
    <row r="2853" spans="1:32" x14ac:dyDescent="0.25">
      <c r="A2853" t="s">
        <v>106</v>
      </c>
      <c r="B2853" t="s">
        <v>107</v>
      </c>
      <c r="C2853" t="s">
        <v>48</v>
      </c>
      <c r="D2853" t="s">
        <v>49</v>
      </c>
      <c r="E2853" t="s">
        <v>31</v>
      </c>
      <c r="F2853" t="s">
        <v>32</v>
      </c>
      <c r="G2853" s="1">
        <v>1.0000000000000001E-5</v>
      </c>
      <c r="H2853" s="1">
        <v>1.0000000000000001E-5</v>
      </c>
      <c r="I2853" s="1">
        <v>1.0000000000000001E-5</v>
      </c>
      <c r="J2853" s="1">
        <v>5.3000000000000001E-5</v>
      </c>
      <c r="K2853" s="1">
        <v>5.3999999999999998E-5</v>
      </c>
      <c r="L2853" s="1">
        <v>5.5000000000000002E-5</v>
      </c>
      <c r="M2853" s="1">
        <v>2.8614540000000002</v>
      </c>
      <c r="N2853" s="1">
        <v>2.8329549850000002</v>
      </c>
      <c r="O2853" s="1">
        <v>2.8044559699999998</v>
      </c>
      <c r="P2853" s="1">
        <v>2.7759569549999998</v>
      </c>
      <c r="Q2853" s="1">
        <v>1.9545046370000001</v>
      </c>
      <c r="R2853" s="1">
        <v>1.1330523180000001</v>
      </c>
      <c r="S2853" s="1">
        <v>0.31159999999999999</v>
      </c>
      <c r="T2853" s="1">
        <v>0.31330136600000003</v>
      </c>
      <c r="U2853" s="1">
        <v>0.31500273200000001</v>
      </c>
      <c r="V2853" s="1">
        <v>0.31681409799999999</v>
      </c>
      <c r="W2853" s="1">
        <v>0.34741477999999998</v>
      </c>
      <c r="X2853" s="1">
        <v>0.378015461</v>
      </c>
      <c r="Y2853" s="1">
        <v>0.40861614200000002</v>
      </c>
      <c r="Z2853" s="1">
        <v>0.41889646800000002</v>
      </c>
      <c r="AA2853" s="1">
        <v>0.42917679399999997</v>
      </c>
      <c r="AB2853" s="1">
        <v>0.50956922039999997</v>
      </c>
      <c r="AC2853" s="1">
        <v>0.45200950000000001</v>
      </c>
      <c r="AD2853" s="1">
        <v>1.7321038</v>
      </c>
      <c r="AE2853" s="1">
        <v>1.7321038</v>
      </c>
      <c r="AF2853" s="1">
        <v>1.7321038</v>
      </c>
    </row>
    <row r="2854" spans="1:32" x14ac:dyDescent="0.25">
      <c r="A2854" t="s">
        <v>106</v>
      </c>
      <c r="B2854" t="s">
        <v>107</v>
      </c>
      <c r="C2854" t="s">
        <v>48</v>
      </c>
      <c r="D2854" t="s">
        <v>49</v>
      </c>
      <c r="E2854" t="s">
        <v>33</v>
      </c>
      <c r="F2854" s="1">
        <v>1.1733800000000001</v>
      </c>
      <c r="G2854" s="1">
        <v>3.1839400000000002</v>
      </c>
      <c r="H2854" s="1">
        <v>3.3382900000000002</v>
      </c>
      <c r="I2854" s="1">
        <v>3.3913099999999998</v>
      </c>
      <c r="J2854" s="1">
        <v>3.93086</v>
      </c>
      <c r="K2854" s="1">
        <v>4.229495</v>
      </c>
      <c r="L2854" s="1">
        <v>4.5353159999999999</v>
      </c>
      <c r="M2854" s="1">
        <v>4.9136508470000004</v>
      </c>
      <c r="N2854" s="1">
        <v>4.8281778119999998</v>
      </c>
      <c r="O2854" s="1">
        <v>4.7427047760000001</v>
      </c>
      <c r="P2854" s="1">
        <v>4.6572317410000004</v>
      </c>
      <c r="Q2854" s="1">
        <v>4.4360144950000002</v>
      </c>
      <c r="R2854" s="1">
        <v>4.2147972500000002</v>
      </c>
      <c r="S2854" s="1">
        <v>3.9935800050000001</v>
      </c>
      <c r="T2854" s="1">
        <v>4.2187063900000004</v>
      </c>
      <c r="U2854" s="1">
        <v>4.4438327749999997</v>
      </c>
      <c r="V2854" s="1">
        <v>4.7332584359999998</v>
      </c>
      <c r="W2854" s="1">
        <v>4.6091065819999999</v>
      </c>
      <c r="X2854" s="1">
        <v>4.484954729</v>
      </c>
      <c r="Y2854" s="1">
        <v>4.3608028750000001</v>
      </c>
      <c r="Z2854" s="1">
        <v>4.1758693329999996</v>
      </c>
      <c r="AA2854" s="1">
        <v>3.9909357910000001</v>
      </c>
      <c r="AB2854" s="1">
        <v>4.4325113601000004</v>
      </c>
      <c r="AC2854" s="1">
        <v>4.5321851999999998</v>
      </c>
      <c r="AD2854" s="1">
        <v>3.3954352000000001</v>
      </c>
      <c r="AE2854" s="1">
        <v>3.3954352000000001</v>
      </c>
      <c r="AF2854" s="1">
        <v>3.3954352000000001</v>
      </c>
    </row>
    <row r="2855" spans="1:32" x14ac:dyDescent="0.25">
      <c r="A2855" t="s">
        <v>106</v>
      </c>
      <c r="B2855" t="s">
        <v>107</v>
      </c>
      <c r="C2855" t="s">
        <v>48</v>
      </c>
      <c r="D2855" t="s">
        <v>49</v>
      </c>
      <c r="E2855" t="s">
        <v>34</v>
      </c>
      <c r="F2855" s="1">
        <v>9.5554900000000007</v>
      </c>
      <c r="G2855" s="1">
        <v>9.2967999999999993</v>
      </c>
      <c r="H2855" s="1">
        <v>9.5157000000000007</v>
      </c>
      <c r="I2855" s="1">
        <v>10.469950000000001</v>
      </c>
      <c r="J2855" s="1">
        <v>9.8381410000000002</v>
      </c>
      <c r="K2855" s="1">
        <v>10.046200000000001</v>
      </c>
      <c r="L2855" s="1">
        <v>10.70113171</v>
      </c>
      <c r="M2855" s="1">
        <v>8.2166256569999998</v>
      </c>
      <c r="N2855" s="1">
        <v>8.6772356199999994</v>
      </c>
      <c r="O2855" s="1">
        <v>9.1378455840000008</v>
      </c>
      <c r="P2855" s="1">
        <v>9.5984555470000004</v>
      </c>
      <c r="Q2855" s="1">
        <v>7.8946999959999999</v>
      </c>
      <c r="R2855" s="1">
        <v>6.1909444450000004</v>
      </c>
      <c r="S2855" s="1">
        <v>4.4871888950000001</v>
      </c>
      <c r="T2855" s="1">
        <v>4.9465641119999999</v>
      </c>
      <c r="U2855" s="1">
        <v>5.4059393289999997</v>
      </c>
      <c r="V2855" s="1">
        <v>5.9226971529999997</v>
      </c>
      <c r="W2855" s="1">
        <v>4.9326008310000002</v>
      </c>
      <c r="X2855" s="1">
        <v>3.94250451</v>
      </c>
      <c r="Y2855" s="1">
        <v>2.9524081880000002</v>
      </c>
      <c r="Z2855" s="1">
        <v>3.5624240020000002</v>
      </c>
      <c r="AA2855" s="1">
        <v>4.1724398169999999</v>
      </c>
      <c r="AB2855" s="1">
        <v>4.7298722965</v>
      </c>
      <c r="AC2855" s="1">
        <v>5.4420213999999998</v>
      </c>
      <c r="AD2855" s="1">
        <v>6.2292917000000001</v>
      </c>
      <c r="AE2855" s="1">
        <v>6.2292917000000001</v>
      </c>
      <c r="AF2855" s="1">
        <v>6.2292917000000001</v>
      </c>
    </row>
    <row r="2856" spans="1:32" x14ac:dyDescent="0.25">
      <c r="A2856" t="s">
        <v>106</v>
      </c>
      <c r="B2856" t="s">
        <v>107</v>
      </c>
      <c r="C2856" t="s">
        <v>48</v>
      </c>
      <c r="D2856" t="s">
        <v>49</v>
      </c>
      <c r="E2856" t="s">
        <v>35</v>
      </c>
      <c r="F2856" s="1">
        <v>2.7522000000000002</v>
      </c>
      <c r="G2856" s="1">
        <v>2.73813</v>
      </c>
      <c r="H2856" s="1">
        <v>2.8065099999999998</v>
      </c>
      <c r="I2856" s="1">
        <v>3.0083000000000002</v>
      </c>
      <c r="J2856" s="1">
        <v>2.907769</v>
      </c>
      <c r="K2856" s="1">
        <v>2.984896</v>
      </c>
      <c r="L2856" s="1">
        <v>3.523599897</v>
      </c>
      <c r="M2856" s="1">
        <v>2.3133610020000002</v>
      </c>
      <c r="N2856" s="1">
        <v>2.5296059419999999</v>
      </c>
      <c r="O2856" s="1">
        <v>2.745850882</v>
      </c>
      <c r="P2856" s="1">
        <v>2.9620958210000001</v>
      </c>
      <c r="Q2856" s="1">
        <v>2.6267901149999999</v>
      </c>
      <c r="R2856" s="1">
        <v>2.2914844080000001</v>
      </c>
      <c r="S2856" s="1">
        <v>1.956178701</v>
      </c>
      <c r="T2856" s="1">
        <v>2.0256733580000001</v>
      </c>
      <c r="U2856" s="1">
        <v>2.0951680150000001</v>
      </c>
      <c r="V2856" s="1">
        <v>2.2153848470000002</v>
      </c>
      <c r="W2856" s="1">
        <v>2.0314784490000002</v>
      </c>
      <c r="X2856" s="1">
        <v>1.847572051</v>
      </c>
      <c r="Y2856" s="1">
        <v>1.663665653</v>
      </c>
      <c r="Z2856" s="1">
        <v>1.8423802060000001</v>
      </c>
      <c r="AA2856" s="1">
        <v>2.0210947579999998</v>
      </c>
      <c r="AB2856" s="1">
        <v>2.1647840329000001</v>
      </c>
      <c r="AC2856" s="1">
        <v>2.3550938000000001</v>
      </c>
      <c r="AD2856" s="1">
        <v>2.8439839999999998</v>
      </c>
      <c r="AE2856" s="1">
        <v>2.8439839999999998</v>
      </c>
      <c r="AF2856" s="1">
        <v>2.8439839999999998</v>
      </c>
    </row>
    <row r="2857" spans="1:32" x14ac:dyDescent="0.25">
      <c r="A2857" t="s">
        <v>106</v>
      </c>
      <c r="B2857" t="s">
        <v>107</v>
      </c>
      <c r="C2857" t="s">
        <v>48</v>
      </c>
      <c r="D2857" t="s">
        <v>49</v>
      </c>
      <c r="E2857" t="s">
        <v>36</v>
      </c>
      <c r="F2857" s="1">
        <v>3.81636</v>
      </c>
      <c r="G2857" s="1">
        <v>3.6946099999999999</v>
      </c>
      <c r="H2857" s="1">
        <v>3.8779300000000001</v>
      </c>
      <c r="I2857" s="1">
        <v>3.9406300000000001</v>
      </c>
      <c r="J2857" s="1">
        <v>4.6315400000000002</v>
      </c>
      <c r="K2857" s="1">
        <v>4.9981679999999997</v>
      </c>
      <c r="L2857" s="1">
        <v>5.36327</v>
      </c>
      <c r="M2857" s="1">
        <v>5.2525341030000003</v>
      </c>
      <c r="N2857" s="1">
        <v>5.2898489880000001</v>
      </c>
      <c r="O2857" s="1">
        <v>5.3271638719999999</v>
      </c>
      <c r="P2857" s="1">
        <v>5.3644787569999997</v>
      </c>
      <c r="Q2857" s="1">
        <v>4.0142091710000001</v>
      </c>
      <c r="R2857" s="1">
        <v>2.6639395860000001</v>
      </c>
      <c r="S2857" s="1">
        <v>1.3136699999999999</v>
      </c>
      <c r="T2857" s="1">
        <v>1.4251322909999999</v>
      </c>
      <c r="U2857" s="1">
        <v>1.536594582</v>
      </c>
      <c r="V2857" s="1">
        <v>1.8384905949999999</v>
      </c>
      <c r="W2857" s="1">
        <v>1.875959522</v>
      </c>
      <c r="X2857" s="1">
        <v>1.913428449</v>
      </c>
      <c r="Y2857" s="1">
        <v>1.950897377</v>
      </c>
      <c r="Z2857" s="1">
        <v>1.7768988450000001</v>
      </c>
      <c r="AA2857" s="1">
        <v>1.6029003129999999</v>
      </c>
      <c r="AB2857" s="1">
        <v>1.6511604566</v>
      </c>
      <c r="AC2857" s="1">
        <v>1.9371084000000001</v>
      </c>
      <c r="AD2857" s="1">
        <v>1.2835947000000001</v>
      </c>
      <c r="AE2857" s="1">
        <v>1.2835947000000001</v>
      </c>
      <c r="AF2857" s="1">
        <v>1.2835947000000001</v>
      </c>
    </row>
    <row r="2858" spans="1:32" x14ac:dyDescent="0.25">
      <c r="A2858" t="s">
        <v>106</v>
      </c>
      <c r="B2858" t="s">
        <v>107</v>
      </c>
      <c r="C2858" t="s">
        <v>48</v>
      </c>
      <c r="D2858" t="s">
        <v>49</v>
      </c>
      <c r="E2858" t="s">
        <v>37</v>
      </c>
      <c r="F2858" s="1">
        <v>0.87514999999999998</v>
      </c>
      <c r="G2858" s="1">
        <v>1.64123</v>
      </c>
      <c r="H2858" s="1">
        <v>1.68937</v>
      </c>
      <c r="I2858" s="1">
        <v>1.6995</v>
      </c>
      <c r="J2858" s="1">
        <v>1.8789149999999999</v>
      </c>
      <c r="K2858" s="1">
        <v>1.9467970000000001</v>
      </c>
      <c r="L2858" s="1">
        <v>2.0978706840000001</v>
      </c>
      <c r="M2858" s="1">
        <v>2.553849976</v>
      </c>
      <c r="N2858" s="1">
        <v>2.4154121430000002</v>
      </c>
      <c r="O2858" s="1">
        <v>2.2769743099999999</v>
      </c>
      <c r="P2858" s="1">
        <v>2.1385364770000002</v>
      </c>
      <c r="Q2858" s="1">
        <v>2.0095671880000001</v>
      </c>
      <c r="R2858" s="1">
        <v>1.8805978990000001</v>
      </c>
      <c r="S2858" s="1">
        <v>1.75162861</v>
      </c>
      <c r="T2858" s="1">
        <v>1.8000458880000001</v>
      </c>
      <c r="U2858" s="1">
        <v>1.8484631659999999</v>
      </c>
      <c r="V2858" s="1">
        <v>1.9778853059999999</v>
      </c>
      <c r="W2858" s="1">
        <v>2.0396009880000001</v>
      </c>
      <c r="X2858" s="1">
        <v>2.1013166710000002</v>
      </c>
      <c r="Y2858" s="1">
        <v>2.1630323530000002</v>
      </c>
      <c r="Z2858" s="1">
        <v>2.3571538510000001</v>
      </c>
      <c r="AA2858" s="1">
        <v>2.5512753500000001</v>
      </c>
      <c r="AB2858" s="1">
        <v>3.0891032242000001</v>
      </c>
      <c r="AC2858" s="1">
        <v>3.9256196999999999</v>
      </c>
      <c r="AD2858" s="1">
        <v>4.7416608</v>
      </c>
      <c r="AE2858" s="1">
        <v>4.7416608</v>
      </c>
      <c r="AF2858" s="1">
        <v>4.7416608</v>
      </c>
    </row>
    <row r="2859" spans="1:32" x14ac:dyDescent="0.25">
      <c r="A2859" t="s">
        <v>106</v>
      </c>
      <c r="B2859" t="s">
        <v>107</v>
      </c>
      <c r="C2859" t="s">
        <v>50</v>
      </c>
      <c r="D2859" t="s">
        <v>51</v>
      </c>
      <c r="E2859" t="s">
        <v>30</v>
      </c>
      <c r="F2859" t="s">
        <v>32</v>
      </c>
      <c r="G2859" s="1">
        <v>1.772E-2</v>
      </c>
      <c r="H2859" s="1">
        <v>1.8550000000000001E-2</v>
      </c>
      <c r="I2859" s="1">
        <v>1.933E-2</v>
      </c>
      <c r="J2859" s="1">
        <v>1.9609999999999999E-2</v>
      </c>
      <c r="K2859" s="1">
        <v>2.0500999999999998E-2</v>
      </c>
      <c r="L2859" s="1">
        <v>2.1312999999999999E-2</v>
      </c>
      <c r="M2859" s="1">
        <v>1.2570000000000001E-3</v>
      </c>
      <c r="N2859" s="1">
        <v>2.874882E-3</v>
      </c>
      <c r="O2859" s="1">
        <v>4.4927630000000003E-3</v>
      </c>
      <c r="P2859" s="1">
        <v>6.1106449999999996E-3</v>
      </c>
      <c r="Q2859" s="1">
        <v>6.1323929999999999E-3</v>
      </c>
      <c r="R2859" s="1">
        <v>6.1541419999999996E-3</v>
      </c>
      <c r="S2859" s="1">
        <v>6.1758899999999999E-3</v>
      </c>
      <c r="T2859" s="1">
        <v>1.8357761E-2</v>
      </c>
      <c r="U2859" s="1">
        <v>3.0539631000000001E-2</v>
      </c>
      <c r="V2859" s="1">
        <v>4.2721502000000001E-2</v>
      </c>
      <c r="W2859" s="1">
        <v>4.4858733999999997E-2</v>
      </c>
      <c r="X2859" s="1">
        <v>4.6995967E-2</v>
      </c>
      <c r="Y2859" s="1">
        <v>4.9133200000000002E-2</v>
      </c>
      <c r="Z2859" s="1">
        <v>3.2804966999999997E-2</v>
      </c>
      <c r="AA2859" s="1">
        <v>1.6476734E-2</v>
      </c>
      <c r="AB2859" s="1">
        <v>1.5100004E-3</v>
      </c>
      <c r="AC2859" s="1">
        <v>0</v>
      </c>
      <c r="AD2859" s="1">
        <v>1.5100000000000001E-3</v>
      </c>
      <c r="AE2859" s="1">
        <v>1.5100000000000001E-3</v>
      </c>
      <c r="AF2859" s="1">
        <v>1.5100000000000001E-3</v>
      </c>
    </row>
    <row r="2860" spans="1:32" x14ac:dyDescent="0.25">
      <c r="A2860" t="s">
        <v>106</v>
      </c>
      <c r="B2860" t="s">
        <v>107</v>
      </c>
      <c r="C2860" t="s">
        <v>50</v>
      </c>
      <c r="D2860" t="s">
        <v>51</v>
      </c>
      <c r="E2860" t="s">
        <v>31</v>
      </c>
      <c r="F2860" t="s">
        <v>32</v>
      </c>
      <c r="G2860" t="s">
        <v>32</v>
      </c>
      <c r="H2860" t="s">
        <v>32</v>
      </c>
      <c r="I2860" t="s">
        <v>32</v>
      </c>
      <c r="J2860" t="s">
        <v>32</v>
      </c>
      <c r="K2860" t="s">
        <v>32</v>
      </c>
      <c r="L2860" t="s">
        <v>32</v>
      </c>
      <c r="M2860" s="1">
        <v>0</v>
      </c>
      <c r="N2860" s="1">
        <v>2.3000000000000001E-4</v>
      </c>
      <c r="O2860" s="1">
        <v>4.6000000000000001E-4</v>
      </c>
      <c r="P2860" s="1">
        <v>6.8999999999999997E-4</v>
      </c>
      <c r="Q2860" s="1">
        <v>5.8339500000000001E-4</v>
      </c>
      <c r="R2860" s="1">
        <v>4.7678999999999999E-4</v>
      </c>
      <c r="S2860" s="1">
        <v>3.7018499999999998E-4</v>
      </c>
      <c r="T2860" s="1">
        <v>2.89497E-4</v>
      </c>
      <c r="U2860" s="1">
        <v>2.0880900000000001E-4</v>
      </c>
      <c r="V2860" s="1">
        <v>1.28121E-4</v>
      </c>
      <c r="W2860" s="1">
        <v>2.7541399999999998E-4</v>
      </c>
      <c r="X2860" s="1">
        <v>4.2270699999999998E-4</v>
      </c>
      <c r="Y2860" s="1">
        <v>5.6999999999999998E-4</v>
      </c>
      <c r="Z2860" s="1">
        <v>3.8000000000000002E-4</v>
      </c>
      <c r="AA2860" s="1">
        <v>1.9000000000000001E-4</v>
      </c>
      <c r="AB2860" s="1">
        <v>2.5100003000000002E-3</v>
      </c>
      <c r="AC2860" s="1">
        <v>0</v>
      </c>
      <c r="AD2860" s="1">
        <v>2.9226E-3</v>
      </c>
      <c r="AE2860" s="1">
        <v>2.9226E-3</v>
      </c>
      <c r="AF2860" s="1">
        <v>2.9226E-3</v>
      </c>
    </row>
    <row r="2861" spans="1:32" x14ac:dyDescent="0.25">
      <c r="A2861" t="s">
        <v>106</v>
      </c>
      <c r="B2861" t="s">
        <v>107</v>
      </c>
      <c r="C2861" t="s">
        <v>50</v>
      </c>
      <c r="D2861" t="s">
        <v>51</v>
      </c>
      <c r="E2861" t="s">
        <v>33</v>
      </c>
      <c r="F2861" t="s">
        <v>32</v>
      </c>
      <c r="G2861" s="1">
        <v>3.5580000000000001E-2</v>
      </c>
      <c r="H2861" s="1">
        <v>3.7069999999999999E-2</v>
      </c>
      <c r="I2861" s="1">
        <v>3.9070000000000001E-2</v>
      </c>
      <c r="J2861" s="1">
        <v>1.434E-2</v>
      </c>
      <c r="K2861" s="1">
        <v>1.5037999999999999E-2</v>
      </c>
      <c r="L2861" s="1">
        <v>1.5928000000000001E-2</v>
      </c>
      <c r="M2861" s="1">
        <v>4.2500000000000003E-3</v>
      </c>
      <c r="N2861" s="1">
        <v>4.6513450000000003E-3</v>
      </c>
      <c r="O2861" s="1">
        <v>5.0526900000000003E-3</v>
      </c>
      <c r="P2861" s="1">
        <v>5.4540350000000003E-3</v>
      </c>
      <c r="Q2861" s="1">
        <v>5.2192929999999998E-3</v>
      </c>
      <c r="R2861" s="1">
        <v>4.9845519999999997E-3</v>
      </c>
      <c r="S2861" s="1">
        <v>4.7498100000000001E-3</v>
      </c>
      <c r="T2861" s="1">
        <v>4.2215409999999997E-3</v>
      </c>
      <c r="U2861" s="1">
        <v>3.6932710000000001E-3</v>
      </c>
      <c r="V2861" s="1">
        <v>3.1650020000000001E-3</v>
      </c>
      <c r="W2861" s="1">
        <v>3.0382339999999999E-3</v>
      </c>
      <c r="X2861" s="1">
        <v>2.911467E-3</v>
      </c>
      <c r="Y2861" s="1">
        <v>2.7847000000000002E-3</v>
      </c>
      <c r="Z2861" s="1">
        <v>1.9154E-3</v>
      </c>
      <c r="AA2861" s="1">
        <v>1.0460999999999999E-3</v>
      </c>
      <c r="AB2861" s="1">
        <v>7.1800001999999998E-3</v>
      </c>
      <c r="AC2861" s="1">
        <v>0</v>
      </c>
      <c r="AD2861" s="1">
        <v>7.1799999999999998E-3</v>
      </c>
      <c r="AE2861" s="1">
        <v>7.1799999999999998E-3</v>
      </c>
      <c r="AF2861" s="1">
        <v>7.1799999999999998E-3</v>
      </c>
    </row>
    <row r="2862" spans="1:32" x14ac:dyDescent="0.25">
      <c r="A2862" t="s">
        <v>106</v>
      </c>
      <c r="B2862" t="s">
        <v>107</v>
      </c>
      <c r="C2862" t="s">
        <v>50</v>
      </c>
      <c r="D2862" t="s">
        <v>51</v>
      </c>
      <c r="E2862" t="s">
        <v>34</v>
      </c>
      <c r="F2862" t="s">
        <v>32</v>
      </c>
      <c r="G2862" s="1">
        <v>3.3189999999999997E-2</v>
      </c>
      <c r="H2862" s="1">
        <v>3.3799999999999997E-2</v>
      </c>
      <c r="I2862" s="1">
        <v>3.4119999999999998E-2</v>
      </c>
      <c r="J2862" s="1">
        <v>3.2584000000000002E-2</v>
      </c>
      <c r="K2862" s="1">
        <v>3.3873E-2</v>
      </c>
      <c r="L2862" s="1">
        <v>3.6089000000000003E-2</v>
      </c>
      <c r="M2862" s="1">
        <v>1.7500000000000002E-2</v>
      </c>
      <c r="N2862" s="1">
        <v>1.7994887000000001E-2</v>
      </c>
      <c r="O2862" s="1">
        <v>1.8489773000000001E-2</v>
      </c>
      <c r="P2862" s="1">
        <v>1.898466E-2</v>
      </c>
      <c r="Q2862" s="1">
        <v>1.7478939999999998E-2</v>
      </c>
      <c r="R2862" s="1">
        <v>1.597322E-2</v>
      </c>
      <c r="S2862" s="1">
        <v>1.4467499999999999E-2</v>
      </c>
      <c r="T2862" s="1">
        <v>2.080535E-2</v>
      </c>
      <c r="U2862" s="1">
        <v>2.7143199999999999E-2</v>
      </c>
      <c r="V2862" s="1">
        <v>3.326105E-2</v>
      </c>
      <c r="W2862" s="1">
        <v>2.8211597000000001E-2</v>
      </c>
      <c r="X2862" s="1">
        <v>2.3162143999999999E-2</v>
      </c>
      <c r="Y2862" s="1">
        <v>1.8112691E-2</v>
      </c>
      <c r="Z2862" s="1">
        <v>1.9996182000000001E-2</v>
      </c>
      <c r="AA2862" s="1">
        <v>2.1879674000000002E-2</v>
      </c>
      <c r="AB2862" s="1">
        <v>1.4937230399999999E-2</v>
      </c>
      <c r="AC2862" s="1">
        <v>0</v>
      </c>
      <c r="AD2862" s="1">
        <v>2.1136800000000001E-2</v>
      </c>
      <c r="AE2862" s="1">
        <v>2.1136800000000001E-2</v>
      </c>
      <c r="AF2862" s="1">
        <v>2.1136800000000001E-2</v>
      </c>
    </row>
    <row r="2863" spans="1:32" x14ac:dyDescent="0.25">
      <c r="A2863" t="s">
        <v>106</v>
      </c>
      <c r="B2863" t="s">
        <v>107</v>
      </c>
      <c r="C2863" t="s">
        <v>50</v>
      </c>
      <c r="D2863" t="s">
        <v>51</v>
      </c>
      <c r="E2863" t="s">
        <v>35</v>
      </c>
      <c r="F2863" t="s">
        <v>32</v>
      </c>
      <c r="G2863" s="1">
        <v>2.7560000000000001E-2</v>
      </c>
      <c r="H2863" s="1">
        <v>2.8049999999999999E-2</v>
      </c>
      <c r="I2863" s="1">
        <v>2.8340000000000001E-2</v>
      </c>
      <c r="J2863" s="1">
        <v>3.2584000000000002E-2</v>
      </c>
      <c r="K2863" s="1">
        <v>3.3873E-2</v>
      </c>
      <c r="L2863" s="1">
        <v>3.6089000000000003E-2</v>
      </c>
      <c r="M2863" s="1">
        <v>1.473784E-2</v>
      </c>
      <c r="N2863" s="1">
        <v>1.4647482E-2</v>
      </c>
      <c r="O2863" s="1">
        <v>1.4557123999999999E-2</v>
      </c>
      <c r="P2863" s="1">
        <v>1.4466764999999999E-2</v>
      </c>
      <c r="Q2863" s="1">
        <v>1.3850344000000001E-2</v>
      </c>
      <c r="R2863" s="1">
        <v>1.3233922E-2</v>
      </c>
      <c r="S2863" s="1">
        <v>1.26175E-2</v>
      </c>
      <c r="T2863" s="1">
        <v>1.7359711999999999E-2</v>
      </c>
      <c r="U2863" s="1">
        <v>2.2101925000000001E-2</v>
      </c>
      <c r="V2863" s="1">
        <v>2.6661583999999999E-2</v>
      </c>
      <c r="W2863" s="1">
        <v>2.3359801999999999E-2</v>
      </c>
      <c r="X2863" s="1">
        <v>2.0058019999999999E-2</v>
      </c>
      <c r="Y2863" s="1">
        <v>1.6756237E-2</v>
      </c>
      <c r="Z2863" s="1">
        <v>1.8646490000000002E-2</v>
      </c>
      <c r="AA2863" s="1">
        <v>2.0536743999999999E-2</v>
      </c>
      <c r="AB2863" s="1">
        <v>1.4685752099999999E-2</v>
      </c>
      <c r="AC2863" s="1">
        <v>0</v>
      </c>
      <c r="AD2863" s="1">
        <v>2.0324600000000002E-2</v>
      </c>
      <c r="AE2863" s="1">
        <v>2.0324600000000002E-2</v>
      </c>
      <c r="AF2863" s="1">
        <v>2.0324600000000002E-2</v>
      </c>
    </row>
    <row r="2864" spans="1:32" x14ac:dyDescent="0.25">
      <c r="A2864" t="s">
        <v>106</v>
      </c>
      <c r="B2864" t="s">
        <v>107</v>
      </c>
      <c r="C2864" t="s">
        <v>50</v>
      </c>
      <c r="D2864" t="s">
        <v>51</v>
      </c>
      <c r="E2864" t="s">
        <v>36</v>
      </c>
      <c r="F2864" t="s">
        <v>32</v>
      </c>
      <c r="G2864" s="1">
        <v>1.2030000000000001E-2</v>
      </c>
      <c r="H2864" s="1">
        <v>1.204E-2</v>
      </c>
      <c r="I2864" s="1">
        <v>1.225E-2</v>
      </c>
      <c r="J2864" s="1">
        <v>2.0799999999999999E-2</v>
      </c>
      <c r="K2864" s="1">
        <v>2.1148E-2</v>
      </c>
      <c r="L2864" s="1">
        <v>2.1829999999999999E-2</v>
      </c>
      <c r="M2864" s="1">
        <v>1.4999999999999999E-4</v>
      </c>
      <c r="N2864" s="1">
        <v>4.76952E-4</v>
      </c>
      <c r="O2864" s="1">
        <v>8.0390300000000002E-4</v>
      </c>
      <c r="P2864" s="1">
        <v>1.1308550000000001E-3</v>
      </c>
      <c r="Q2864" s="1">
        <v>1.2672499999999999E-3</v>
      </c>
      <c r="R2864" s="1">
        <v>1.403645E-3</v>
      </c>
      <c r="S2864" s="1">
        <v>1.5400399999999999E-3</v>
      </c>
      <c r="T2864" s="1">
        <v>1.9202939999999999E-3</v>
      </c>
      <c r="U2864" s="1">
        <v>2.3005479999999999E-3</v>
      </c>
      <c r="V2864" s="1">
        <v>2.6808019999999999E-3</v>
      </c>
      <c r="W2864" s="1">
        <v>2.0881010000000002E-3</v>
      </c>
      <c r="X2864" s="1">
        <v>1.4954009999999999E-3</v>
      </c>
      <c r="Y2864" s="1">
        <v>9.0269999999999999E-4</v>
      </c>
      <c r="Z2864" s="1">
        <v>6.0216700000000002E-4</v>
      </c>
      <c r="AA2864" s="1">
        <v>3.0163299999999999E-4</v>
      </c>
      <c r="AB2864" s="1">
        <v>4.0000199999999997E-5</v>
      </c>
      <c r="AC2864" s="1">
        <v>0</v>
      </c>
      <c r="AD2864" s="1">
        <v>4.0000000000000003E-5</v>
      </c>
      <c r="AE2864" s="1">
        <v>4.0000000000000003E-5</v>
      </c>
      <c r="AF2864" s="1">
        <v>4.0000000000000003E-5</v>
      </c>
    </row>
    <row r="2865" spans="1:32" x14ac:dyDescent="0.25">
      <c r="A2865" t="s">
        <v>106</v>
      </c>
      <c r="B2865" t="s">
        <v>107</v>
      </c>
      <c r="C2865" t="s">
        <v>50</v>
      </c>
      <c r="D2865" t="s">
        <v>51</v>
      </c>
      <c r="E2865" t="s">
        <v>37</v>
      </c>
      <c r="F2865" s="1">
        <v>51.645119999999999</v>
      </c>
      <c r="G2865" s="1">
        <v>63.659739999999999</v>
      </c>
      <c r="H2865" s="1">
        <v>64.687839999999994</v>
      </c>
      <c r="I2865" s="1">
        <v>60.785629999999998</v>
      </c>
      <c r="J2865" s="1">
        <v>56.854247000000001</v>
      </c>
      <c r="K2865" s="1">
        <v>57.077201000000002</v>
      </c>
      <c r="L2865" s="1">
        <v>60.446694999999998</v>
      </c>
      <c r="M2865" s="1">
        <v>20.08698776</v>
      </c>
      <c r="N2865" s="1">
        <v>20.055275160000001</v>
      </c>
      <c r="O2865" s="1">
        <v>20.023562550000001</v>
      </c>
      <c r="P2865" s="1">
        <v>19.991849940000002</v>
      </c>
      <c r="Q2865" s="1">
        <v>22.88717291</v>
      </c>
      <c r="R2865" s="1">
        <v>25.782495879999999</v>
      </c>
      <c r="S2865" s="1">
        <v>28.677818850000001</v>
      </c>
      <c r="T2865" s="1">
        <v>30.017738229999999</v>
      </c>
      <c r="U2865" s="1">
        <v>31.35765761</v>
      </c>
      <c r="V2865" s="1">
        <v>32.650490949999998</v>
      </c>
      <c r="W2865" s="1">
        <v>32.061873419999998</v>
      </c>
      <c r="X2865" s="1">
        <v>31.473255890000001</v>
      </c>
      <c r="Y2865" s="1">
        <v>30.88463836</v>
      </c>
      <c r="Z2865" s="1">
        <v>31.608825710000001</v>
      </c>
      <c r="AA2865" s="1">
        <v>32.333013059999999</v>
      </c>
      <c r="AB2865" s="1">
        <v>32.805300410000001</v>
      </c>
      <c r="AC2865" s="1">
        <v>28.344472400000001</v>
      </c>
      <c r="AD2865" s="1">
        <v>26.763159999999999</v>
      </c>
      <c r="AE2865" s="1">
        <v>26.763159999999999</v>
      </c>
      <c r="AF2865" s="1">
        <v>26.763159999999999</v>
      </c>
    </row>
    <row r="2866" spans="1:32" x14ac:dyDescent="0.25">
      <c r="A2866" t="s">
        <v>106</v>
      </c>
      <c r="B2866" t="s">
        <v>107</v>
      </c>
      <c r="C2866" t="s">
        <v>52</v>
      </c>
      <c r="D2866" t="s">
        <v>53</v>
      </c>
      <c r="E2866" t="s">
        <v>30</v>
      </c>
      <c r="F2866" t="s">
        <v>32</v>
      </c>
      <c r="G2866" s="1">
        <v>1.8120000000000001E-2</v>
      </c>
      <c r="H2866" s="1">
        <v>1.8800000000000001E-2</v>
      </c>
      <c r="I2866" s="1">
        <v>1.9189999999999999E-2</v>
      </c>
      <c r="J2866" s="1">
        <v>2.2630000000000001E-2</v>
      </c>
      <c r="K2866" s="1">
        <v>2.2963000000000001E-2</v>
      </c>
      <c r="L2866" s="1">
        <v>2.3547999999999999E-2</v>
      </c>
      <c r="M2866" s="1">
        <v>0.32558999999999999</v>
      </c>
      <c r="N2866" s="1">
        <v>0.32745999999999997</v>
      </c>
      <c r="O2866" s="1">
        <v>0.32933000000000001</v>
      </c>
      <c r="P2866" s="1">
        <v>0.33119999999999999</v>
      </c>
      <c r="Q2866" s="1">
        <v>0.244652173</v>
      </c>
      <c r="R2866" s="1">
        <v>0.15810434700000001</v>
      </c>
      <c r="S2866" s="1">
        <v>7.1556519999999998E-2</v>
      </c>
      <c r="T2866" s="1">
        <v>6.6737012999999998E-2</v>
      </c>
      <c r="U2866" s="1">
        <v>6.1917506999999997E-2</v>
      </c>
      <c r="V2866" s="1">
        <v>5.7188000000000003E-2</v>
      </c>
      <c r="W2866" s="1">
        <v>4.6284034000000002E-2</v>
      </c>
      <c r="X2866" s="1">
        <v>3.5380067000000001E-2</v>
      </c>
      <c r="Y2866" s="1">
        <v>2.4476100000000001E-2</v>
      </c>
      <c r="Z2866" s="1">
        <v>2.3750733999999999E-2</v>
      </c>
      <c r="AA2866" s="1">
        <v>2.3025367000000001E-2</v>
      </c>
      <c r="AB2866" s="1">
        <v>4.5138392100000001E-2</v>
      </c>
      <c r="AC2866" s="1">
        <v>3.7551399999999999E-2</v>
      </c>
      <c r="AD2866" s="1">
        <v>3.1924899999999999E-2</v>
      </c>
      <c r="AE2866" s="1">
        <v>3.1924899999999999E-2</v>
      </c>
      <c r="AF2866" s="1">
        <v>3.1924899999999999E-2</v>
      </c>
    </row>
    <row r="2867" spans="1:32" x14ac:dyDescent="0.25">
      <c r="A2867" t="s">
        <v>106</v>
      </c>
      <c r="B2867" t="s">
        <v>107</v>
      </c>
      <c r="C2867" t="s">
        <v>52</v>
      </c>
      <c r="D2867" t="s">
        <v>53</v>
      </c>
      <c r="E2867" t="s">
        <v>31</v>
      </c>
      <c r="F2867" t="s">
        <v>32</v>
      </c>
      <c r="G2867" t="s">
        <v>32</v>
      </c>
      <c r="H2867" t="s">
        <v>32</v>
      </c>
      <c r="I2867" t="s">
        <v>32</v>
      </c>
      <c r="J2867" t="s">
        <v>32</v>
      </c>
      <c r="K2867" t="s">
        <v>32</v>
      </c>
      <c r="L2867" t="s">
        <v>32</v>
      </c>
      <c r="M2867" t="s">
        <v>32</v>
      </c>
      <c r="N2867" s="1">
        <v>0</v>
      </c>
      <c r="O2867" s="1">
        <v>0</v>
      </c>
      <c r="P2867" t="s">
        <v>32</v>
      </c>
      <c r="Q2867" s="10">
        <v>3.765E-6</v>
      </c>
      <c r="R2867" s="10">
        <v>7.5299999999999999E-6</v>
      </c>
      <c r="S2867" s="1">
        <v>1.1294999999999999E-5</v>
      </c>
      <c r="T2867" s="10">
        <v>7.5300699999999997E-6</v>
      </c>
      <c r="U2867" s="10">
        <v>3.7651300000000002E-6</v>
      </c>
      <c r="V2867" s="10">
        <v>2.0005E-10</v>
      </c>
      <c r="W2867" s="10">
        <v>1.6671699999999999E-10</v>
      </c>
      <c r="X2867" s="10">
        <v>1.3338300000000001E-10</v>
      </c>
      <c r="Y2867" s="10">
        <v>1.0005000000000001E-10</v>
      </c>
      <c r="Z2867" s="1">
        <v>1.7019999999999999E-4</v>
      </c>
      <c r="AA2867" s="1">
        <v>3.4039999999999998E-4</v>
      </c>
      <c r="AB2867" s="1">
        <v>2.1106002999999999E-3</v>
      </c>
      <c r="AC2867" s="1">
        <v>2.2728000000000002E-3</v>
      </c>
      <c r="AD2867" s="1">
        <v>3.6488399999999997E-2</v>
      </c>
      <c r="AE2867" s="1">
        <v>3.6488399999999997E-2</v>
      </c>
      <c r="AF2867" s="1">
        <v>3.6488399999999997E-2</v>
      </c>
    </row>
    <row r="2868" spans="1:32" x14ac:dyDescent="0.25">
      <c r="A2868" t="s">
        <v>106</v>
      </c>
      <c r="B2868" t="s">
        <v>107</v>
      </c>
      <c r="C2868" t="s">
        <v>52</v>
      </c>
      <c r="D2868" t="s">
        <v>53</v>
      </c>
      <c r="E2868" t="s">
        <v>33</v>
      </c>
      <c r="F2868" t="s">
        <v>32</v>
      </c>
      <c r="G2868" s="1">
        <v>1.789E-2</v>
      </c>
      <c r="H2868" s="1">
        <v>1.8589999999999999E-2</v>
      </c>
      <c r="I2868" s="1">
        <v>1.9029999999999998E-2</v>
      </c>
      <c r="J2868" s="1">
        <v>2.2800000000000001E-2</v>
      </c>
      <c r="K2868" s="1">
        <v>2.3118E-2</v>
      </c>
      <c r="L2868" s="1">
        <v>2.3709999999999998E-2</v>
      </c>
      <c r="M2868" s="1">
        <v>2.3624900000000002</v>
      </c>
      <c r="N2868" s="1">
        <v>2.3673700000000002</v>
      </c>
      <c r="O2868" s="1">
        <v>2.3722500000000002</v>
      </c>
      <c r="P2868" s="1">
        <v>2.3771300000000002</v>
      </c>
      <c r="Q2868" s="1">
        <v>1.591961</v>
      </c>
      <c r="R2868" s="1">
        <v>0.80679199999999995</v>
      </c>
      <c r="S2868" s="1">
        <v>2.1623E-2</v>
      </c>
      <c r="T2868" s="1">
        <v>2.27464E-2</v>
      </c>
      <c r="U2868" s="1">
        <v>2.38698E-2</v>
      </c>
      <c r="V2868" s="1">
        <v>2.54232E-2</v>
      </c>
      <c r="W2868" s="1">
        <v>2.0020133999999998E-2</v>
      </c>
      <c r="X2868" s="1">
        <v>1.4617068E-2</v>
      </c>
      <c r="Y2868" s="1">
        <v>9.2140009999999994E-3</v>
      </c>
      <c r="Z2868" s="1">
        <v>9.1293350000000006E-3</v>
      </c>
      <c r="AA2868" s="1">
        <v>9.0446680000000005E-3</v>
      </c>
      <c r="AB2868" s="1">
        <v>7.9631496999999996E-2</v>
      </c>
      <c r="AC2868" s="1">
        <v>9.99496E-2</v>
      </c>
      <c r="AD2868" s="1">
        <v>1.8906099999999999E-2</v>
      </c>
      <c r="AE2868" s="1">
        <v>1.8906099999999999E-2</v>
      </c>
      <c r="AF2868" s="1">
        <v>1.8906099999999999E-2</v>
      </c>
    </row>
    <row r="2869" spans="1:32" x14ac:dyDescent="0.25">
      <c r="A2869" t="s">
        <v>106</v>
      </c>
      <c r="B2869" t="s">
        <v>107</v>
      </c>
      <c r="C2869" t="s">
        <v>52</v>
      </c>
      <c r="D2869" t="s">
        <v>53</v>
      </c>
      <c r="E2869" t="s">
        <v>34</v>
      </c>
      <c r="F2869" s="1">
        <v>14.293810000000001</v>
      </c>
      <c r="G2869" s="1">
        <v>3.4598800000000001</v>
      </c>
      <c r="H2869" s="1">
        <v>3.5953400000000002</v>
      </c>
      <c r="I2869" s="1">
        <v>3.6785199999999998</v>
      </c>
      <c r="J2869" s="1">
        <v>1.213848</v>
      </c>
      <c r="K2869" s="1">
        <v>1.2717050000000001</v>
      </c>
      <c r="L2869" s="1">
        <v>1.3322039999999999</v>
      </c>
      <c r="M2869" s="1">
        <v>0.220775846</v>
      </c>
      <c r="N2869" s="1">
        <v>0.33661492599999998</v>
      </c>
      <c r="O2869" s="1">
        <v>0.45245400600000002</v>
      </c>
      <c r="P2869" s="1">
        <v>0.56829308499999998</v>
      </c>
      <c r="Q2869" s="1">
        <v>0.41520459999999998</v>
      </c>
      <c r="R2869" s="1">
        <v>0.26211611400000001</v>
      </c>
      <c r="S2869" s="1">
        <v>0.109027629</v>
      </c>
      <c r="T2869" s="1">
        <v>0.40044827700000002</v>
      </c>
      <c r="U2869" s="1">
        <v>0.69186892499999997</v>
      </c>
      <c r="V2869" s="1">
        <v>0.97916550999999996</v>
      </c>
      <c r="W2869" s="1">
        <v>0.80438218800000005</v>
      </c>
      <c r="X2869" s="1">
        <v>0.62959886700000001</v>
      </c>
      <c r="Y2869" s="1">
        <v>0.45481554499999999</v>
      </c>
      <c r="Z2869" s="1">
        <v>0.45550798799999997</v>
      </c>
      <c r="AA2869" s="1">
        <v>0.45620043100000002</v>
      </c>
      <c r="AB2869" s="1">
        <v>0.49277224200000003</v>
      </c>
      <c r="AC2869" s="1">
        <v>0.8068881</v>
      </c>
      <c r="AD2869" s="1">
        <v>0.95337539999999998</v>
      </c>
      <c r="AE2869" s="1">
        <v>0.95337539999999998</v>
      </c>
      <c r="AF2869" s="1">
        <v>0.95337539999999998</v>
      </c>
    </row>
    <row r="2870" spans="1:32" x14ac:dyDescent="0.25">
      <c r="A2870" t="s">
        <v>106</v>
      </c>
      <c r="B2870" t="s">
        <v>107</v>
      </c>
      <c r="C2870" t="s">
        <v>52</v>
      </c>
      <c r="D2870" t="s">
        <v>53</v>
      </c>
      <c r="E2870" t="s">
        <v>35</v>
      </c>
      <c r="F2870" s="1">
        <v>5.2288100000000002</v>
      </c>
      <c r="G2870" s="1">
        <v>0.63551000000000002</v>
      </c>
      <c r="H2870" s="1">
        <v>0.65788000000000002</v>
      </c>
      <c r="I2870" s="1">
        <v>0.67564999999999997</v>
      </c>
      <c r="J2870" s="1">
        <v>0.437975</v>
      </c>
      <c r="K2870" s="1">
        <v>0.46118100000000001</v>
      </c>
      <c r="L2870" s="1">
        <v>0.48492600000000002</v>
      </c>
      <c r="M2870" s="1">
        <v>0.106388289</v>
      </c>
      <c r="N2870" s="1">
        <v>0.14524366699999999</v>
      </c>
      <c r="O2870" s="1">
        <v>0.18409904599999999</v>
      </c>
      <c r="P2870" s="1">
        <v>0.22295442400000001</v>
      </c>
      <c r="Q2870" s="1">
        <v>0.166696764</v>
      </c>
      <c r="R2870" s="1">
        <v>0.110439104</v>
      </c>
      <c r="S2870" s="1">
        <v>5.4181443000000003E-2</v>
      </c>
      <c r="T2870" s="1">
        <v>0.116050326</v>
      </c>
      <c r="U2870" s="1">
        <v>0.17791920899999999</v>
      </c>
      <c r="V2870" s="1">
        <v>0.23828803700000001</v>
      </c>
      <c r="W2870" s="1">
        <v>0.205847948</v>
      </c>
      <c r="X2870" s="1">
        <v>0.17340786</v>
      </c>
      <c r="Y2870" s="1">
        <v>0.14096777199999999</v>
      </c>
      <c r="Z2870" s="1">
        <v>0.14172717500000001</v>
      </c>
      <c r="AA2870" s="1">
        <v>0.142486578</v>
      </c>
      <c r="AB2870" s="1">
        <v>0.161423288</v>
      </c>
      <c r="AC2870" s="1">
        <v>0.1902539</v>
      </c>
      <c r="AD2870" s="1">
        <v>0.28878710000000002</v>
      </c>
      <c r="AE2870" s="1">
        <v>0.28878710000000002</v>
      </c>
      <c r="AF2870" s="1">
        <v>0.28878710000000002</v>
      </c>
    </row>
    <row r="2871" spans="1:32" x14ac:dyDescent="0.25">
      <c r="A2871" t="s">
        <v>106</v>
      </c>
      <c r="B2871" t="s">
        <v>107</v>
      </c>
      <c r="C2871" t="s">
        <v>52</v>
      </c>
      <c r="D2871" t="s">
        <v>53</v>
      </c>
      <c r="E2871" t="s">
        <v>36</v>
      </c>
      <c r="F2871" t="s">
        <v>32</v>
      </c>
      <c r="G2871" s="1">
        <v>8.0000000000000007E-5</v>
      </c>
      <c r="H2871" s="1">
        <v>8.0000000000000007E-5</v>
      </c>
      <c r="I2871" s="1">
        <v>8.0000000000000007E-5</v>
      </c>
      <c r="J2871" t="s">
        <v>32</v>
      </c>
      <c r="K2871" t="s">
        <v>32</v>
      </c>
      <c r="L2871" t="s">
        <v>32</v>
      </c>
      <c r="M2871" s="1">
        <v>0.17243</v>
      </c>
      <c r="N2871" s="1">
        <v>0.172493333</v>
      </c>
      <c r="O2871" s="1">
        <v>0.172556667</v>
      </c>
      <c r="P2871" s="1">
        <v>0.17262</v>
      </c>
      <c r="Q2871" s="1">
        <v>0.11519404</v>
      </c>
      <c r="R2871" s="1">
        <v>5.7768079999999999E-2</v>
      </c>
      <c r="S2871" s="1">
        <v>3.4212000000000001E-4</v>
      </c>
      <c r="T2871" s="1">
        <v>6.4336999999999999E-4</v>
      </c>
      <c r="U2871" s="1">
        <v>9.4461999999999996E-4</v>
      </c>
      <c r="V2871" s="1">
        <v>1.32587E-3</v>
      </c>
      <c r="W2871" s="1">
        <v>1.6402470000000001E-3</v>
      </c>
      <c r="X2871" s="1">
        <v>1.9546239999999999E-3</v>
      </c>
      <c r="Y2871" s="1">
        <v>2.2690000000000002E-3</v>
      </c>
      <c r="Z2871" s="1">
        <v>1.5226669999999999E-3</v>
      </c>
      <c r="AA2871" s="1">
        <v>7.7633300000000004E-4</v>
      </c>
      <c r="AB2871" s="1">
        <v>2.7600009000000002E-3</v>
      </c>
      <c r="AC2871" s="1">
        <v>5.1700000000000003E-5</v>
      </c>
      <c r="AD2871" s="1">
        <v>1.3606E-3</v>
      </c>
      <c r="AE2871" s="1">
        <v>1.3606E-3</v>
      </c>
      <c r="AF2871" s="1">
        <v>1.3606E-3</v>
      </c>
    </row>
    <row r="2872" spans="1:32" x14ac:dyDescent="0.25">
      <c r="A2872" t="s">
        <v>106</v>
      </c>
      <c r="B2872" t="s">
        <v>107</v>
      </c>
      <c r="C2872" t="s">
        <v>52</v>
      </c>
      <c r="D2872" t="s">
        <v>53</v>
      </c>
      <c r="E2872" t="s">
        <v>37</v>
      </c>
      <c r="F2872" s="1">
        <v>18.626930000000002</v>
      </c>
      <c r="G2872" s="1">
        <v>13.793799999999999</v>
      </c>
      <c r="H2872" s="1">
        <v>13.848850000000001</v>
      </c>
      <c r="I2872" s="1">
        <v>13.828430000000001</v>
      </c>
      <c r="J2872" s="1">
        <v>13.185480999999999</v>
      </c>
      <c r="K2872" s="1">
        <v>13.030851999999999</v>
      </c>
      <c r="L2872" s="1">
        <v>13.181257</v>
      </c>
      <c r="M2872" s="1">
        <v>12.56928151</v>
      </c>
      <c r="N2872" s="1">
        <v>12.48272802</v>
      </c>
      <c r="O2872" s="1">
        <v>12.39617453</v>
      </c>
      <c r="P2872" s="1">
        <v>12.30962104</v>
      </c>
      <c r="Q2872" s="1">
        <v>11.44192316</v>
      </c>
      <c r="R2872" s="1">
        <v>10.57422528</v>
      </c>
      <c r="S2872" s="1">
        <v>9.7065273980000004</v>
      </c>
      <c r="T2872" s="1">
        <v>10.45429493</v>
      </c>
      <c r="U2872" s="1">
        <v>11.20206246</v>
      </c>
      <c r="V2872" s="1">
        <v>10.709043579999999</v>
      </c>
      <c r="W2872" s="1">
        <v>8.3588262909999997</v>
      </c>
      <c r="X2872" s="1">
        <v>6.0086090040000002</v>
      </c>
      <c r="Y2872" s="1">
        <v>3.6583917170000002</v>
      </c>
      <c r="Z2872" s="1">
        <v>4.4546941530000002</v>
      </c>
      <c r="AA2872" s="1">
        <v>5.2509965879999996</v>
      </c>
      <c r="AB2872" s="1">
        <v>6.2150007626999999</v>
      </c>
      <c r="AC2872" s="1">
        <v>6.3124016999999997</v>
      </c>
      <c r="AD2872" s="1">
        <v>6.1222056</v>
      </c>
      <c r="AE2872" s="1">
        <v>6.1222056</v>
      </c>
      <c r="AF2872" s="1">
        <v>6.1222056</v>
      </c>
    </row>
    <row r="2873" spans="1:32" x14ac:dyDescent="0.25">
      <c r="A2873" t="s">
        <v>106</v>
      </c>
      <c r="B2873" t="s">
        <v>107</v>
      </c>
      <c r="C2873" t="s">
        <v>54</v>
      </c>
      <c r="D2873" t="s">
        <v>55</v>
      </c>
      <c r="E2873" t="s">
        <v>30</v>
      </c>
      <c r="F2873" s="1">
        <v>17.901209999999999</v>
      </c>
      <c r="G2873" s="1">
        <v>5.9731699999999996</v>
      </c>
      <c r="H2873" s="1">
        <v>6.2029199999999998</v>
      </c>
      <c r="I2873" s="1">
        <v>6.17232</v>
      </c>
      <c r="J2873" s="1">
        <v>6.15456</v>
      </c>
      <c r="K2873" s="1">
        <v>4.56006</v>
      </c>
      <c r="L2873" s="1">
        <v>4.5617229999999998</v>
      </c>
      <c r="M2873" s="1">
        <v>4.3717969529999996</v>
      </c>
      <c r="N2873" s="1">
        <v>4.3770269529999997</v>
      </c>
      <c r="O2873" s="1">
        <v>4.3822569529999997</v>
      </c>
      <c r="P2873" s="1">
        <v>4.3874869529999998</v>
      </c>
      <c r="Q2873" s="1">
        <v>3.8135969950000002</v>
      </c>
      <c r="R2873" s="1">
        <v>3.2397070380000001</v>
      </c>
      <c r="S2873" s="1">
        <v>2.6658170810000001</v>
      </c>
      <c r="T2873" s="1">
        <v>2.6509083389999999</v>
      </c>
      <c r="U2873" s="1">
        <v>2.6359995980000002</v>
      </c>
      <c r="V2873" s="1">
        <v>2.6211600559999999</v>
      </c>
      <c r="W2873" s="1">
        <v>3.3589589110000002</v>
      </c>
      <c r="X2873" s="1">
        <v>4.0967577669999997</v>
      </c>
      <c r="Y2873" s="1">
        <v>4.834556622</v>
      </c>
      <c r="Z2873" s="1">
        <v>5.0560567680000004</v>
      </c>
      <c r="AA2873" s="1">
        <v>5.2775569149999999</v>
      </c>
      <c r="AB2873" s="1">
        <v>5.4683723240999997</v>
      </c>
      <c r="AC2873" s="1">
        <v>5.5012840000000001</v>
      </c>
      <c r="AD2873" s="1">
        <v>5.4114256000000003</v>
      </c>
      <c r="AE2873" s="1">
        <v>5.4114256000000003</v>
      </c>
      <c r="AF2873" s="1">
        <v>5.4114256000000003</v>
      </c>
    </row>
    <row r="2874" spans="1:32" x14ac:dyDescent="0.25">
      <c r="A2874" t="s">
        <v>106</v>
      </c>
      <c r="B2874" t="s">
        <v>107</v>
      </c>
      <c r="C2874" t="s">
        <v>54</v>
      </c>
      <c r="D2874" t="s">
        <v>55</v>
      </c>
      <c r="E2874" t="s">
        <v>31</v>
      </c>
      <c r="F2874" s="1">
        <v>0.23057</v>
      </c>
      <c r="G2874" s="1">
        <v>0.46113999999999999</v>
      </c>
      <c r="H2874" s="1">
        <v>0.45139000000000001</v>
      </c>
      <c r="I2874" s="1">
        <v>0.47088999999999998</v>
      </c>
      <c r="J2874" s="1">
        <v>0.48075000000000001</v>
      </c>
      <c r="K2874" s="1">
        <v>0.49036099999999999</v>
      </c>
      <c r="L2874" s="1">
        <v>0.50046299999999999</v>
      </c>
      <c r="M2874" s="1">
        <v>4.308554E-3</v>
      </c>
      <c r="N2874" s="1">
        <v>3.8211887E-2</v>
      </c>
      <c r="O2874" s="1">
        <v>7.2115220999999993E-2</v>
      </c>
      <c r="P2874" s="1">
        <v>0.106018554</v>
      </c>
      <c r="Q2874" s="1">
        <v>0.155384679</v>
      </c>
      <c r="R2874" s="1">
        <v>0.20475080500000001</v>
      </c>
      <c r="S2874" s="1">
        <v>0.25411693000000002</v>
      </c>
      <c r="T2874" s="1">
        <v>0.25147359699999999</v>
      </c>
      <c r="U2874" s="1">
        <v>0.248830263</v>
      </c>
      <c r="V2874" s="1">
        <v>0.24618991400000001</v>
      </c>
      <c r="W2874" s="1">
        <v>0.279674439</v>
      </c>
      <c r="X2874" s="1">
        <v>0.31315896500000001</v>
      </c>
      <c r="Y2874" s="1">
        <v>0.34664349</v>
      </c>
      <c r="Z2874" s="1">
        <v>0.346212511</v>
      </c>
      <c r="AA2874" s="1">
        <v>0.34578153299999997</v>
      </c>
      <c r="AB2874" s="1">
        <v>0.34558055440000002</v>
      </c>
      <c r="AC2874" s="1">
        <v>0.56029770000000001</v>
      </c>
      <c r="AD2874" s="1">
        <v>0.37576579999999998</v>
      </c>
      <c r="AE2874" s="1">
        <v>0.37576579999999998</v>
      </c>
      <c r="AF2874" s="1">
        <v>0.37576579999999998</v>
      </c>
    </row>
    <row r="2875" spans="1:32" x14ac:dyDescent="0.25">
      <c r="A2875" t="s">
        <v>106</v>
      </c>
      <c r="B2875" t="s">
        <v>107</v>
      </c>
      <c r="C2875" t="s">
        <v>54</v>
      </c>
      <c r="D2875" t="s">
        <v>55</v>
      </c>
      <c r="E2875" t="s">
        <v>33</v>
      </c>
      <c r="F2875" s="1">
        <v>0.55501</v>
      </c>
      <c r="G2875" s="1">
        <v>0.60321000000000002</v>
      </c>
      <c r="H2875" s="1">
        <v>0.62226999999999999</v>
      </c>
      <c r="I2875" s="1">
        <v>0.62383</v>
      </c>
      <c r="J2875" s="1">
        <v>0.38168999999999997</v>
      </c>
      <c r="K2875" s="1">
        <v>0.33708199999999999</v>
      </c>
      <c r="L2875" s="1">
        <v>0.338424</v>
      </c>
      <c r="M2875" s="1">
        <v>0.32317777800000003</v>
      </c>
      <c r="N2875" s="1">
        <v>0.32531777899999997</v>
      </c>
      <c r="O2875" s="1">
        <v>0.327457779</v>
      </c>
      <c r="P2875" s="1">
        <v>0.32959778000000001</v>
      </c>
      <c r="Q2875" s="1">
        <v>0.29181805799999999</v>
      </c>
      <c r="R2875" s="1">
        <v>0.254038337</v>
      </c>
      <c r="S2875" s="1">
        <v>0.21625861599999999</v>
      </c>
      <c r="T2875" s="1">
        <v>0.21517666299999999</v>
      </c>
      <c r="U2875" s="1">
        <v>0.21409471099999999</v>
      </c>
      <c r="V2875" s="1">
        <v>0.21301297899999999</v>
      </c>
      <c r="W2875" s="1">
        <v>0.29829223399999999</v>
      </c>
      <c r="X2875" s="1">
        <v>0.38357148899999999</v>
      </c>
      <c r="Y2875" s="1">
        <v>0.46885074399999999</v>
      </c>
      <c r="Z2875" s="1">
        <v>0.46580165499999998</v>
      </c>
      <c r="AA2875" s="1">
        <v>0.46275256599999998</v>
      </c>
      <c r="AB2875" s="1">
        <v>0.4559249112</v>
      </c>
      <c r="AC2875" s="1">
        <v>0.44483119999999998</v>
      </c>
      <c r="AD2875" s="1">
        <v>0.4363706</v>
      </c>
      <c r="AE2875" s="1">
        <v>0.4363706</v>
      </c>
      <c r="AF2875" s="1">
        <v>0.4363706</v>
      </c>
    </row>
    <row r="2876" spans="1:32" x14ac:dyDescent="0.25">
      <c r="A2876" t="s">
        <v>106</v>
      </c>
      <c r="B2876" t="s">
        <v>107</v>
      </c>
      <c r="C2876" t="s">
        <v>54</v>
      </c>
      <c r="D2876" t="s">
        <v>55</v>
      </c>
      <c r="E2876" t="s">
        <v>34</v>
      </c>
      <c r="F2876" s="1">
        <v>2.5019100000000001</v>
      </c>
      <c r="G2876" s="1">
        <v>1.72621</v>
      </c>
      <c r="H2876" s="1">
        <v>1.80803</v>
      </c>
      <c r="I2876" s="1">
        <v>1.81209</v>
      </c>
      <c r="J2876" s="1">
        <v>1.866223</v>
      </c>
      <c r="K2876" s="1">
        <v>1.7195009999999999</v>
      </c>
      <c r="L2876" s="1">
        <v>1.721654</v>
      </c>
      <c r="M2876" s="1">
        <v>1.680218451</v>
      </c>
      <c r="N2876" s="1">
        <v>1.6970126780000001</v>
      </c>
      <c r="O2876" s="1">
        <v>1.713806905</v>
      </c>
      <c r="P2876" s="1">
        <v>1.7306011320000001</v>
      </c>
      <c r="Q2876" s="1">
        <v>1.4647319519999999</v>
      </c>
      <c r="R2876" s="1">
        <v>1.1988627730000001</v>
      </c>
      <c r="S2876" s="1">
        <v>0.93299359299999995</v>
      </c>
      <c r="T2876" s="1">
        <v>0.93549846699999994</v>
      </c>
      <c r="U2876" s="1">
        <v>0.93800333999999996</v>
      </c>
      <c r="V2876" s="1">
        <v>0.94042556399999999</v>
      </c>
      <c r="W2876" s="1">
        <v>1.000537521</v>
      </c>
      <c r="X2876" s="1">
        <v>1.060649478</v>
      </c>
      <c r="Y2876" s="1">
        <v>1.1207614349999999</v>
      </c>
      <c r="Z2876" s="1">
        <v>1.1793652269999999</v>
      </c>
      <c r="AA2876" s="1">
        <v>1.2379690189999999</v>
      </c>
      <c r="AB2876" s="1">
        <v>1.3007012268</v>
      </c>
      <c r="AC2876" s="1">
        <v>1.3646229999999999</v>
      </c>
      <c r="AD2876" s="1">
        <v>1.3770102</v>
      </c>
      <c r="AE2876" s="1">
        <v>1.3770102</v>
      </c>
      <c r="AF2876" s="1">
        <v>1.3770102</v>
      </c>
    </row>
    <row r="2877" spans="1:32" x14ac:dyDescent="0.25">
      <c r="A2877" t="s">
        <v>106</v>
      </c>
      <c r="B2877" t="s">
        <v>107</v>
      </c>
      <c r="C2877" t="s">
        <v>54</v>
      </c>
      <c r="D2877" t="s">
        <v>55</v>
      </c>
      <c r="E2877" t="s">
        <v>35</v>
      </c>
      <c r="F2877" s="1">
        <v>2.19713</v>
      </c>
      <c r="G2877" s="1">
        <v>1.60423</v>
      </c>
      <c r="H2877" s="1">
        <v>1.6795800000000001</v>
      </c>
      <c r="I2877" s="1">
        <v>1.68289</v>
      </c>
      <c r="J2877" s="1">
        <v>1.6957949999999999</v>
      </c>
      <c r="K2877" s="1">
        <v>1.5467789999999999</v>
      </c>
      <c r="L2877" s="1">
        <v>1.547547</v>
      </c>
      <c r="M2877" s="1">
        <v>1.508764682</v>
      </c>
      <c r="N2877" s="1">
        <v>1.528244159</v>
      </c>
      <c r="O2877" s="1">
        <v>1.5477236350000001</v>
      </c>
      <c r="P2877" s="1">
        <v>1.5672031120000001</v>
      </c>
      <c r="Q2877" s="1">
        <v>1.326044853</v>
      </c>
      <c r="R2877" s="1">
        <v>1.0848865940000001</v>
      </c>
      <c r="S2877" s="1">
        <v>0.843728335</v>
      </c>
      <c r="T2877" s="1">
        <v>0.83911130300000003</v>
      </c>
      <c r="U2877" s="1">
        <v>0.83449427099999995</v>
      </c>
      <c r="V2877" s="1">
        <v>0.82989556900000006</v>
      </c>
      <c r="W2877" s="1">
        <v>0.87347171300000004</v>
      </c>
      <c r="X2877" s="1">
        <v>0.91704785799999999</v>
      </c>
      <c r="Y2877" s="1">
        <v>0.96062400199999998</v>
      </c>
      <c r="Z2877" s="1">
        <v>1.0220308250000001</v>
      </c>
      <c r="AA2877" s="1">
        <v>1.0834376480000001</v>
      </c>
      <c r="AB2877" s="1">
        <v>1.1457338210000001</v>
      </c>
      <c r="AC2877" s="1">
        <v>1.1488278999999999</v>
      </c>
      <c r="AD2877" s="1">
        <v>1.1951916</v>
      </c>
      <c r="AE2877" s="1">
        <v>1.1951916</v>
      </c>
      <c r="AF2877" s="1">
        <v>1.1951916</v>
      </c>
    </row>
    <row r="2878" spans="1:32" x14ac:dyDescent="0.25">
      <c r="A2878" t="s">
        <v>106</v>
      </c>
      <c r="B2878" t="s">
        <v>107</v>
      </c>
      <c r="C2878" t="s">
        <v>54</v>
      </c>
      <c r="D2878" t="s">
        <v>55</v>
      </c>
      <c r="E2878" t="s">
        <v>36</v>
      </c>
      <c r="F2878" s="1">
        <v>0.10048</v>
      </c>
      <c r="G2878" s="1">
        <v>4.4679999999999997E-2</v>
      </c>
      <c r="H2878" s="1">
        <v>4.6879999999999998E-2</v>
      </c>
      <c r="I2878" s="1">
        <v>4.743E-2</v>
      </c>
      <c r="J2878" s="1">
        <v>4.4729999999999999E-2</v>
      </c>
      <c r="K2878" s="1">
        <v>4.5249999999999999E-2</v>
      </c>
      <c r="L2878" s="1">
        <v>4.5374999999999999E-2</v>
      </c>
      <c r="M2878" s="1">
        <v>4.3270000000000003E-2</v>
      </c>
      <c r="N2878" s="1">
        <v>4.4479999999999999E-2</v>
      </c>
      <c r="O2878" s="1">
        <v>4.5690000000000001E-2</v>
      </c>
      <c r="P2878" s="1">
        <v>4.6899999999999997E-2</v>
      </c>
      <c r="Q2878" s="1">
        <v>4.0379316999999998E-2</v>
      </c>
      <c r="R2878" s="1">
        <v>3.3858634999999998E-2</v>
      </c>
      <c r="S2878" s="1">
        <v>2.7337951999999999E-2</v>
      </c>
      <c r="T2878" s="1">
        <v>2.6595799999999999E-2</v>
      </c>
      <c r="U2878" s="1">
        <v>2.5853647E-2</v>
      </c>
      <c r="V2878" s="1">
        <v>2.5016962E-2</v>
      </c>
      <c r="W2878" s="1">
        <v>0.109293446</v>
      </c>
      <c r="X2878" s="1">
        <v>0.193569929</v>
      </c>
      <c r="Y2878" s="1">
        <v>0.27784641300000001</v>
      </c>
      <c r="Z2878" s="1">
        <v>0.279559534</v>
      </c>
      <c r="AA2878" s="1">
        <v>0.28127265499999998</v>
      </c>
      <c r="AB2878" s="1">
        <v>0.28305599640000001</v>
      </c>
      <c r="AC2878" s="1">
        <v>0.26770959999999999</v>
      </c>
      <c r="AD2878" s="1">
        <v>0.27246939999999997</v>
      </c>
      <c r="AE2878" s="1">
        <v>0.27246939999999997</v>
      </c>
      <c r="AF2878" s="1">
        <v>0.27246939999999997</v>
      </c>
    </row>
    <row r="2879" spans="1:32" x14ac:dyDescent="0.25">
      <c r="A2879" t="s">
        <v>106</v>
      </c>
      <c r="B2879" t="s">
        <v>107</v>
      </c>
      <c r="C2879" t="s">
        <v>54</v>
      </c>
      <c r="D2879" t="s">
        <v>55</v>
      </c>
      <c r="E2879" t="s">
        <v>37</v>
      </c>
      <c r="F2879" s="1">
        <v>3.6493099999999998</v>
      </c>
      <c r="G2879" s="1">
        <v>1.6236999999999999</v>
      </c>
      <c r="H2879" s="1">
        <v>1.68483</v>
      </c>
      <c r="I2879" s="1">
        <v>1.6992</v>
      </c>
      <c r="J2879" s="1">
        <v>1.55474</v>
      </c>
      <c r="K2879" s="1">
        <v>1.458799</v>
      </c>
      <c r="L2879" s="1">
        <v>1.462663</v>
      </c>
      <c r="M2879" s="1">
        <v>1.664727649</v>
      </c>
      <c r="N2879" s="1">
        <v>1.6757309819999999</v>
      </c>
      <c r="O2879" s="1">
        <v>1.686734315</v>
      </c>
      <c r="P2879" s="1">
        <v>1.697737649</v>
      </c>
      <c r="Q2879" s="1">
        <v>1.268637896</v>
      </c>
      <c r="R2879" s="1">
        <v>0.83953814400000004</v>
      </c>
      <c r="S2879" s="1">
        <v>0.41043839100000001</v>
      </c>
      <c r="T2879" s="1">
        <v>0.43189097300000001</v>
      </c>
      <c r="U2879" s="1">
        <v>0.45334355500000001</v>
      </c>
      <c r="V2879" s="1">
        <v>0.474801266</v>
      </c>
      <c r="W2879" s="1">
        <v>0.58051818499999996</v>
      </c>
      <c r="X2879" s="1">
        <v>0.68623510399999998</v>
      </c>
      <c r="Y2879" s="1">
        <v>0.791952023</v>
      </c>
      <c r="Z2879" s="1">
        <v>0.82768385</v>
      </c>
      <c r="AA2879" s="1">
        <v>0.86341567699999999</v>
      </c>
      <c r="AB2879" s="1">
        <v>0.93058750359999998</v>
      </c>
      <c r="AC2879" s="1">
        <v>0.93821189999999999</v>
      </c>
      <c r="AD2879" s="1">
        <v>0.97250990000000004</v>
      </c>
      <c r="AE2879" s="1">
        <v>0.97250990000000004</v>
      </c>
      <c r="AF2879" s="1">
        <v>0.97250990000000004</v>
      </c>
    </row>
    <row r="2880" spans="1:32" x14ac:dyDescent="0.25">
      <c r="A2880" t="s">
        <v>106</v>
      </c>
      <c r="B2880" t="s">
        <v>107</v>
      </c>
      <c r="C2880" t="s">
        <v>56</v>
      </c>
      <c r="D2880" t="s">
        <v>57</v>
      </c>
      <c r="E2880" t="s">
        <v>30</v>
      </c>
      <c r="F2880" s="1">
        <v>814.35388</v>
      </c>
      <c r="G2880" s="1">
        <v>610.64891</v>
      </c>
      <c r="H2880" s="1">
        <v>586.08546000000001</v>
      </c>
      <c r="I2880" s="1">
        <v>562.87117999999998</v>
      </c>
      <c r="J2880" s="1">
        <v>519.74069999999995</v>
      </c>
      <c r="K2880" s="1">
        <v>515.56388000000004</v>
      </c>
      <c r="L2880" s="1">
        <v>485.58211</v>
      </c>
      <c r="M2880" s="1">
        <v>422.1498914</v>
      </c>
      <c r="N2880" s="1">
        <v>400.2652018</v>
      </c>
      <c r="O2880" s="1">
        <v>378.3805122</v>
      </c>
      <c r="P2880" s="1">
        <v>356.4958226</v>
      </c>
      <c r="Q2880" s="1">
        <v>330.78848440000002</v>
      </c>
      <c r="R2880" s="1">
        <v>305.08114619999998</v>
      </c>
      <c r="S2880" s="1">
        <v>273.91578320000002</v>
      </c>
      <c r="T2880" s="1">
        <v>218.19658039999999</v>
      </c>
      <c r="U2880" s="1">
        <v>236.39148159999999</v>
      </c>
      <c r="V2880" s="1">
        <v>250.5583748</v>
      </c>
      <c r="W2880" s="1">
        <v>242.54930949999999</v>
      </c>
      <c r="X2880" s="1">
        <v>234.54024419999999</v>
      </c>
      <c r="Y2880" s="1">
        <v>226.53117900000001</v>
      </c>
      <c r="Z2880" s="1">
        <v>214.678776</v>
      </c>
      <c r="AA2880" s="1">
        <v>181.8166263</v>
      </c>
      <c r="AB2880" s="1">
        <v>176.60397413999999</v>
      </c>
      <c r="AC2880" s="1">
        <v>153.215362</v>
      </c>
      <c r="AD2880" s="1">
        <v>155.06845029999999</v>
      </c>
      <c r="AE2880" s="1">
        <v>145.2925118</v>
      </c>
      <c r="AF2880" s="1">
        <v>135.5165733</v>
      </c>
    </row>
    <row r="2881" spans="1:32" x14ac:dyDescent="0.25">
      <c r="A2881" t="s">
        <v>106</v>
      </c>
      <c r="B2881" t="s">
        <v>107</v>
      </c>
      <c r="C2881" t="s">
        <v>56</v>
      </c>
      <c r="D2881" t="s">
        <v>57</v>
      </c>
      <c r="E2881" t="s">
        <v>31</v>
      </c>
      <c r="F2881" s="1">
        <v>1.04437</v>
      </c>
      <c r="G2881" s="1">
        <v>1.5229200000000001</v>
      </c>
      <c r="H2881" s="1">
        <v>1.7329600000000001</v>
      </c>
      <c r="I2881" s="1">
        <v>1.6917</v>
      </c>
      <c r="J2881" s="1">
        <v>1.7644599999999999</v>
      </c>
      <c r="K2881" s="1">
        <v>1.7882899999999999</v>
      </c>
      <c r="L2881" s="1">
        <v>1.8044800000000001</v>
      </c>
      <c r="M2881" s="1">
        <v>1.034734686</v>
      </c>
      <c r="N2881" s="1">
        <v>1.003446032</v>
      </c>
      <c r="O2881" s="1">
        <v>0.97215737800000002</v>
      </c>
      <c r="P2881" s="1">
        <v>0.94086872499999996</v>
      </c>
      <c r="Q2881" s="1">
        <v>0.933189712</v>
      </c>
      <c r="R2881" s="1">
        <v>0.92551070000000002</v>
      </c>
      <c r="S2881" s="1">
        <v>0.85605632499999995</v>
      </c>
      <c r="T2881" s="1">
        <v>0.80258120700000002</v>
      </c>
      <c r="U2881" s="1">
        <v>0.76565270299999999</v>
      </c>
      <c r="V2881" s="1">
        <v>0.84064196999999996</v>
      </c>
      <c r="W2881" s="1">
        <v>0.813247681</v>
      </c>
      <c r="X2881" s="1">
        <v>0.78585339099999996</v>
      </c>
      <c r="Y2881" s="1">
        <v>0.75845910100000002</v>
      </c>
      <c r="Z2881" s="1">
        <v>0.73766296099999995</v>
      </c>
      <c r="AA2881" s="1">
        <v>0.71807063800000004</v>
      </c>
      <c r="AB2881" s="1">
        <v>0.71851256600000002</v>
      </c>
      <c r="AC2881" s="1">
        <v>0.72819719999999999</v>
      </c>
      <c r="AD2881" s="1">
        <v>0.7371837</v>
      </c>
      <c r="AE2881" s="1">
        <v>0.73390077499999995</v>
      </c>
      <c r="AF2881" s="1">
        <v>0.73061785000000001</v>
      </c>
    </row>
    <row r="2882" spans="1:32" x14ac:dyDescent="0.25">
      <c r="A2882" t="s">
        <v>106</v>
      </c>
      <c r="B2882" t="s">
        <v>107</v>
      </c>
      <c r="C2882" t="s">
        <v>56</v>
      </c>
      <c r="D2882" t="s">
        <v>57</v>
      </c>
      <c r="E2882" t="s">
        <v>33</v>
      </c>
      <c r="F2882" s="1">
        <v>71.175929999999994</v>
      </c>
      <c r="G2882" s="1">
        <v>63.607050000000001</v>
      </c>
      <c r="H2882" s="1">
        <v>64.818529999999996</v>
      </c>
      <c r="I2882" s="1">
        <v>64.351910000000004</v>
      </c>
      <c r="J2882" s="1">
        <v>63.061</v>
      </c>
      <c r="K2882" s="1">
        <v>61.109349999999999</v>
      </c>
      <c r="L2882" s="1">
        <v>57.086840000000002</v>
      </c>
      <c r="M2882" s="1">
        <v>94.044955810000005</v>
      </c>
      <c r="N2882" s="1">
        <v>87.625686979999998</v>
      </c>
      <c r="O2882" s="1">
        <v>81.206418159999998</v>
      </c>
      <c r="P2882" s="1">
        <v>74.787149330000005</v>
      </c>
      <c r="Q2882" s="1">
        <v>71.071219929999998</v>
      </c>
      <c r="R2882" s="1">
        <v>67.355290539999999</v>
      </c>
      <c r="S2882" s="1">
        <v>62.040002039999997</v>
      </c>
      <c r="T2882" s="1">
        <v>54.191905259999999</v>
      </c>
      <c r="U2882" s="1">
        <v>52.840859909999999</v>
      </c>
      <c r="V2882" s="1">
        <v>57.339689399999997</v>
      </c>
      <c r="W2882" s="1">
        <v>54.619002629999997</v>
      </c>
      <c r="X2882" s="1">
        <v>51.898315869999998</v>
      </c>
      <c r="Y2882" s="1">
        <v>49.177629099999997</v>
      </c>
      <c r="Z2882" s="1">
        <v>45.532600389999999</v>
      </c>
      <c r="AA2882" s="1">
        <v>36.27868153</v>
      </c>
      <c r="AB2882" s="1">
        <v>32.663503386000002</v>
      </c>
      <c r="AC2882" s="1">
        <v>25.758280500000001</v>
      </c>
      <c r="AD2882" s="1">
        <v>26.064626000000001</v>
      </c>
      <c r="AE2882" s="1">
        <v>23.480732100000001</v>
      </c>
      <c r="AF2882" s="1">
        <v>20.896838200000001</v>
      </c>
    </row>
    <row r="2883" spans="1:32" x14ac:dyDescent="0.25">
      <c r="A2883" t="s">
        <v>106</v>
      </c>
      <c r="B2883" t="s">
        <v>107</v>
      </c>
      <c r="C2883" t="s">
        <v>56</v>
      </c>
      <c r="D2883" t="s">
        <v>57</v>
      </c>
      <c r="E2883" t="s">
        <v>34</v>
      </c>
      <c r="F2883" s="1">
        <v>2.9794900000000002</v>
      </c>
      <c r="G2883" s="1">
        <v>2.1002700000000001</v>
      </c>
      <c r="H2883" s="1">
        <v>2.0371600000000001</v>
      </c>
      <c r="I2883" s="1">
        <v>1.9220900000000001</v>
      </c>
      <c r="J2883" s="1">
        <v>1.8281799999999999</v>
      </c>
      <c r="K2883" s="1">
        <v>1.68167</v>
      </c>
      <c r="L2883" s="1">
        <v>1.55576</v>
      </c>
      <c r="M2883" s="1">
        <v>3.4668040840000001</v>
      </c>
      <c r="N2883" s="1">
        <v>3.3834622259999998</v>
      </c>
      <c r="O2883" s="1">
        <v>3.300120368</v>
      </c>
      <c r="P2883" s="1">
        <v>3.2167785100000001</v>
      </c>
      <c r="Q2883" s="1">
        <v>3.1678096579999999</v>
      </c>
      <c r="R2883" s="1">
        <v>3.1188408070000002</v>
      </c>
      <c r="S2883" s="1">
        <v>2.821595431</v>
      </c>
      <c r="T2883" s="1">
        <v>2.2326173699999998</v>
      </c>
      <c r="U2883" s="1">
        <v>2.2164308350000002</v>
      </c>
      <c r="V2883" s="1">
        <v>2.8908697640000001</v>
      </c>
      <c r="W2883" s="1">
        <v>2.7238813880000001</v>
      </c>
      <c r="X2883" s="1">
        <v>2.5568930120000002</v>
      </c>
      <c r="Y2883" s="1">
        <v>2.3899046359999998</v>
      </c>
      <c r="Z2883" s="1">
        <v>2.1893418360000001</v>
      </c>
      <c r="AA2883" s="1">
        <v>1.8110424039999999</v>
      </c>
      <c r="AB2883" s="1">
        <v>1.6892758092</v>
      </c>
      <c r="AC2883" s="1">
        <v>1.3800692000000001</v>
      </c>
      <c r="AD2883" s="1">
        <v>1.4638395</v>
      </c>
      <c r="AE2883" s="1">
        <v>1.4052644750000001</v>
      </c>
      <c r="AF2883" s="1">
        <v>1.34668945</v>
      </c>
    </row>
    <row r="2884" spans="1:32" x14ac:dyDescent="0.25">
      <c r="A2884" t="s">
        <v>106</v>
      </c>
      <c r="B2884" t="s">
        <v>107</v>
      </c>
      <c r="C2884" t="s">
        <v>56</v>
      </c>
      <c r="D2884" t="s">
        <v>57</v>
      </c>
      <c r="E2884" t="s">
        <v>35</v>
      </c>
      <c r="F2884" s="1">
        <v>2.52826</v>
      </c>
      <c r="G2884" s="1">
        <v>1.7036899999999999</v>
      </c>
      <c r="H2884" s="1">
        <v>1.6285799999999999</v>
      </c>
      <c r="I2884" s="1">
        <v>1.5213000000000001</v>
      </c>
      <c r="J2884" s="1">
        <v>1.4259299999999999</v>
      </c>
      <c r="K2884" s="1">
        <v>1.29152</v>
      </c>
      <c r="L2884" s="1">
        <v>1.1765399999999999</v>
      </c>
      <c r="M2884" s="1">
        <v>2.9747779859999999</v>
      </c>
      <c r="N2884" s="1">
        <v>2.8909741009999999</v>
      </c>
      <c r="O2884" s="1">
        <v>2.8071702150000002</v>
      </c>
      <c r="P2884" s="1">
        <v>2.7233663300000002</v>
      </c>
      <c r="Q2884" s="1">
        <v>2.6438964459999998</v>
      </c>
      <c r="R2884" s="1">
        <v>2.564426562</v>
      </c>
      <c r="S2884" s="1">
        <v>2.276375614</v>
      </c>
      <c r="T2884" s="1">
        <v>1.7492854550000001</v>
      </c>
      <c r="U2884" s="1">
        <v>1.7444656000000001</v>
      </c>
      <c r="V2884" s="1">
        <v>1.7886794150000001</v>
      </c>
      <c r="W2884" s="1">
        <v>1.701382693</v>
      </c>
      <c r="X2884" s="1">
        <v>1.6140859700000001</v>
      </c>
      <c r="Y2884" s="1">
        <v>1.526789247</v>
      </c>
      <c r="Z2884" s="1">
        <v>1.3296991440000001</v>
      </c>
      <c r="AA2884" s="1">
        <v>1.056422494</v>
      </c>
      <c r="AB2884" s="1">
        <v>0.94474917940000003</v>
      </c>
      <c r="AC2884" s="1">
        <v>0.68836359999999996</v>
      </c>
      <c r="AD2884" s="1">
        <v>0.75369070000000005</v>
      </c>
      <c r="AE2884" s="1">
        <v>0.68211962500000001</v>
      </c>
      <c r="AF2884" s="1">
        <v>0.61054854999999997</v>
      </c>
    </row>
    <row r="2885" spans="1:32" x14ac:dyDescent="0.25">
      <c r="A2885" t="s">
        <v>106</v>
      </c>
      <c r="B2885" t="s">
        <v>107</v>
      </c>
      <c r="C2885" t="s">
        <v>56</v>
      </c>
      <c r="D2885" t="s">
        <v>57</v>
      </c>
      <c r="E2885" t="s">
        <v>36</v>
      </c>
      <c r="F2885" s="1">
        <v>3.83541</v>
      </c>
      <c r="G2885" s="1">
        <v>2.0847899999999999</v>
      </c>
      <c r="H2885" s="1">
        <v>2.1705800000000002</v>
      </c>
      <c r="I2885" s="1">
        <v>2.21637</v>
      </c>
      <c r="J2885" s="1">
        <v>2.2849499999999998</v>
      </c>
      <c r="K2885" s="1">
        <v>2.0096400000000001</v>
      </c>
      <c r="L2885" s="1">
        <v>2.0142699999999998</v>
      </c>
      <c r="M2885" s="1">
        <v>2.761483465</v>
      </c>
      <c r="N2885" s="1">
        <v>2.3511457689999999</v>
      </c>
      <c r="O2885" s="1">
        <v>1.9408080729999999</v>
      </c>
      <c r="P2885" s="1">
        <v>1.530470378</v>
      </c>
      <c r="Q2885" s="1">
        <v>1.0119337209999999</v>
      </c>
      <c r="R2885" s="1">
        <v>0.49339706300000002</v>
      </c>
      <c r="S2885" s="1">
        <v>0.47497345299999999</v>
      </c>
      <c r="T2885" s="1">
        <v>0.46516349499999998</v>
      </c>
      <c r="U2885" s="1">
        <v>0.47606682700000003</v>
      </c>
      <c r="V2885" s="1">
        <v>0.2059995</v>
      </c>
      <c r="W2885" s="1">
        <v>0.20012820200000001</v>
      </c>
      <c r="X2885" s="1">
        <v>0.19425690400000001</v>
      </c>
      <c r="Y2885" s="1">
        <v>0.18838560600000001</v>
      </c>
      <c r="Z2885" s="1">
        <v>0.18516611299999999</v>
      </c>
      <c r="AA2885" s="1">
        <v>0.18913242</v>
      </c>
      <c r="AB2885" s="1">
        <v>0.17105034820000001</v>
      </c>
      <c r="AC2885" s="1">
        <v>0.1467155</v>
      </c>
      <c r="AD2885" s="1">
        <v>0.10881300000000001</v>
      </c>
      <c r="AE2885" s="1">
        <v>9.9472975000000005E-2</v>
      </c>
      <c r="AF2885" s="1">
        <v>9.0132950000000003E-2</v>
      </c>
    </row>
    <row r="2886" spans="1:32" x14ac:dyDescent="0.25">
      <c r="A2886" t="s">
        <v>106</v>
      </c>
      <c r="B2886" t="s">
        <v>107</v>
      </c>
      <c r="C2886" t="s">
        <v>56</v>
      </c>
      <c r="D2886" t="s">
        <v>57</v>
      </c>
      <c r="E2886" t="s">
        <v>37</v>
      </c>
      <c r="F2886" s="1">
        <v>64.758120000000005</v>
      </c>
      <c r="G2886" s="1">
        <v>43.685850000000002</v>
      </c>
      <c r="H2886" s="1">
        <v>41.690280000000001</v>
      </c>
      <c r="I2886" s="1">
        <v>40.445979999999999</v>
      </c>
      <c r="J2886" s="1">
        <v>38.332999999999998</v>
      </c>
      <c r="K2886" s="1">
        <v>37.403550000000003</v>
      </c>
      <c r="L2886" s="1">
        <v>34.529420000000002</v>
      </c>
      <c r="M2886" s="1">
        <v>31.844726420000001</v>
      </c>
      <c r="N2886" s="1">
        <v>30.502233369999999</v>
      </c>
      <c r="O2886" s="1">
        <v>29.159740330000002</v>
      </c>
      <c r="P2886" s="1">
        <v>27.817247290000001</v>
      </c>
      <c r="Q2886" s="1">
        <v>28.099137460000001</v>
      </c>
      <c r="R2886" s="1">
        <v>28.381027629999998</v>
      </c>
      <c r="S2886" s="1">
        <v>24.767141339999998</v>
      </c>
      <c r="T2886" s="1">
        <v>21.777052869999999</v>
      </c>
      <c r="U2886" s="1">
        <v>22.491242740000001</v>
      </c>
      <c r="V2886" s="1">
        <v>27.997528899999999</v>
      </c>
      <c r="W2886" s="1">
        <v>26.88709781</v>
      </c>
      <c r="X2886" s="1">
        <v>25.776666729999999</v>
      </c>
      <c r="Y2886" s="1">
        <v>24.66623564</v>
      </c>
      <c r="Z2886" s="1">
        <v>23.303840619999999</v>
      </c>
      <c r="AA2886" s="1">
        <v>19.912471490000001</v>
      </c>
      <c r="AB2886" s="1">
        <v>18.143296819</v>
      </c>
      <c r="AC2886" s="1">
        <v>11.361630399999999</v>
      </c>
      <c r="AD2886" s="1">
        <v>11.675408900000001</v>
      </c>
      <c r="AE2886" s="1">
        <v>10.788339725</v>
      </c>
      <c r="AF2886" s="1">
        <v>9.9012705499999996</v>
      </c>
    </row>
    <row r="2887" spans="1:32" x14ac:dyDescent="0.25">
      <c r="A2887" t="s">
        <v>106</v>
      </c>
      <c r="B2887" t="s">
        <v>107</v>
      </c>
      <c r="C2887" t="s">
        <v>58</v>
      </c>
      <c r="D2887" t="s">
        <v>59</v>
      </c>
      <c r="E2887" t="s">
        <v>30</v>
      </c>
      <c r="F2887" s="1">
        <v>164.23213000000001</v>
      </c>
      <c r="G2887" s="1">
        <v>184.52709999999999</v>
      </c>
      <c r="H2887" s="1">
        <v>180.10721000000001</v>
      </c>
      <c r="I2887" s="1">
        <v>180.01089999999999</v>
      </c>
      <c r="J2887" s="1">
        <v>184.83106000000001</v>
      </c>
      <c r="K2887" s="1">
        <v>182.62907000000001</v>
      </c>
      <c r="L2887" s="1">
        <v>185.67061000000001</v>
      </c>
      <c r="M2887" s="1">
        <v>165.06975539999999</v>
      </c>
      <c r="N2887" s="1">
        <v>154.81153749999999</v>
      </c>
      <c r="O2887" s="1">
        <v>144.55331960000001</v>
      </c>
      <c r="P2887" s="1">
        <v>134.2951017</v>
      </c>
      <c r="Q2887" s="1">
        <v>141.5206451</v>
      </c>
      <c r="R2887" s="1">
        <v>148.74618849999999</v>
      </c>
      <c r="S2887" s="1">
        <v>126.11583760000001</v>
      </c>
      <c r="T2887" s="1">
        <v>126.5821529</v>
      </c>
      <c r="U2887" s="1">
        <v>122.3409034</v>
      </c>
      <c r="V2887" s="1">
        <v>120.0638043</v>
      </c>
      <c r="W2887" s="1">
        <v>115.25031389999999</v>
      </c>
      <c r="X2887" s="1">
        <v>110.4368235</v>
      </c>
      <c r="Y2887" s="1">
        <v>105.6233331</v>
      </c>
      <c r="Z2887" s="1">
        <v>102.6060487</v>
      </c>
      <c r="AA2887" s="1">
        <v>97.128927540000007</v>
      </c>
      <c r="AB2887" s="1">
        <v>95.957269724</v>
      </c>
      <c r="AC2887" s="1">
        <v>95.334037899999998</v>
      </c>
      <c r="AD2887" s="1">
        <v>93.891447099999993</v>
      </c>
      <c r="AE2887" s="1">
        <v>93.437878749999996</v>
      </c>
      <c r="AF2887" s="1">
        <v>92.984310399999998</v>
      </c>
    </row>
    <row r="2888" spans="1:32" x14ac:dyDescent="0.25">
      <c r="A2888" t="s">
        <v>106</v>
      </c>
      <c r="B2888" t="s">
        <v>107</v>
      </c>
      <c r="C2888" t="s">
        <v>58</v>
      </c>
      <c r="D2888" t="s">
        <v>59</v>
      </c>
      <c r="E2888" t="s">
        <v>31</v>
      </c>
      <c r="F2888" s="1">
        <v>0.40189000000000002</v>
      </c>
      <c r="G2888" s="1">
        <v>0.34849000000000002</v>
      </c>
      <c r="H2888" s="1">
        <v>0.30581000000000003</v>
      </c>
      <c r="I2888" s="1">
        <v>0.32672000000000001</v>
      </c>
      <c r="J2888" s="1">
        <v>4.3520000000000003E-2</v>
      </c>
      <c r="K2888" s="1">
        <v>4.3520000000000003E-2</v>
      </c>
      <c r="L2888" s="1">
        <v>4.3520000000000003E-2</v>
      </c>
      <c r="M2888" s="1">
        <v>4.4271773E-2</v>
      </c>
      <c r="N2888" s="1">
        <v>4.4890940999999997E-2</v>
      </c>
      <c r="O2888" s="1">
        <v>4.5510109E-2</v>
      </c>
      <c r="P2888" s="1">
        <v>4.6129277000000003E-2</v>
      </c>
      <c r="Q2888" s="1">
        <v>5.4490104999999997E-2</v>
      </c>
      <c r="R2888" s="1">
        <v>6.2850931999999998E-2</v>
      </c>
      <c r="S2888" s="1">
        <v>6.4459218999999998E-2</v>
      </c>
      <c r="T2888" s="1">
        <v>6.4086297E-2</v>
      </c>
      <c r="U2888" s="1">
        <v>6.4708347999999999E-2</v>
      </c>
      <c r="V2888" s="1">
        <v>6.5443187E-2</v>
      </c>
      <c r="W2888" s="1">
        <v>6.5283672000000001E-2</v>
      </c>
      <c r="X2888" s="1">
        <v>6.5124157000000002E-2</v>
      </c>
      <c r="Y2888" s="1">
        <v>6.4964642000000003E-2</v>
      </c>
      <c r="Z2888" s="1">
        <v>6.0551374999999998E-2</v>
      </c>
      <c r="AA2888" s="1">
        <v>5.0757493000000001E-2</v>
      </c>
      <c r="AB2888" s="1">
        <v>5.1715605400000003E-2</v>
      </c>
      <c r="AC2888" s="1">
        <v>5.3422900000000002E-2</v>
      </c>
      <c r="AD2888" s="1">
        <v>5.1733700000000001E-2</v>
      </c>
      <c r="AE2888" s="1">
        <v>5.1776625E-2</v>
      </c>
      <c r="AF2888" s="1">
        <v>5.1819549999999999E-2</v>
      </c>
    </row>
    <row r="2889" spans="1:32" x14ac:dyDescent="0.25">
      <c r="A2889" t="s">
        <v>106</v>
      </c>
      <c r="B2889" t="s">
        <v>107</v>
      </c>
      <c r="C2889" t="s">
        <v>58</v>
      </c>
      <c r="D2889" t="s">
        <v>59</v>
      </c>
      <c r="E2889" t="s">
        <v>33</v>
      </c>
      <c r="F2889" s="1">
        <v>88.374960000000002</v>
      </c>
      <c r="G2889" s="1">
        <v>98.887829999999994</v>
      </c>
      <c r="H2889" s="1">
        <v>96.746780000000001</v>
      </c>
      <c r="I2889" s="1">
        <v>94.468019999999996</v>
      </c>
      <c r="J2889" s="1">
        <v>95.302130000000005</v>
      </c>
      <c r="K2889" s="1">
        <v>95.146119999999996</v>
      </c>
      <c r="L2889" s="1">
        <v>95.604879999999994</v>
      </c>
      <c r="M2889" s="1">
        <v>108.28094</v>
      </c>
      <c r="N2889" s="1">
        <v>107.85857129999999</v>
      </c>
      <c r="O2889" s="1">
        <v>107.4362026</v>
      </c>
      <c r="P2889" s="1">
        <v>107.01383389999999</v>
      </c>
      <c r="Q2889" s="1">
        <v>107.5710742</v>
      </c>
      <c r="R2889" s="1">
        <v>108.1283145</v>
      </c>
      <c r="S2889" s="1">
        <v>110.822244</v>
      </c>
      <c r="T2889" s="1">
        <v>106.44883729999999</v>
      </c>
      <c r="U2889" s="1">
        <v>105.4060388</v>
      </c>
      <c r="V2889" s="1">
        <v>104.8731013</v>
      </c>
      <c r="W2889" s="1">
        <v>98.055459799999994</v>
      </c>
      <c r="X2889" s="1">
        <v>91.237818329999996</v>
      </c>
      <c r="Y2889" s="1">
        <v>84.420176859999998</v>
      </c>
      <c r="Z2889" s="1">
        <v>76.937440309999999</v>
      </c>
      <c r="AA2889" s="1">
        <v>62.983102410000001</v>
      </c>
      <c r="AB2889" s="1">
        <v>61.756770727000003</v>
      </c>
      <c r="AC2889" s="1">
        <v>61.000714600000002</v>
      </c>
      <c r="AD2889" s="1">
        <v>55.172030399999997</v>
      </c>
      <c r="AE2889" s="1">
        <v>53.793480774999999</v>
      </c>
      <c r="AF2889" s="1">
        <v>52.414931150000001</v>
      </c>
    </row>
    <row r="2890" spans="1:32" x14ac:dyDescent="0.25">
      <c r="A2890" t="s">
        <v>106</v>
      </c>
      <c r="B2890" t="s">
        <v>107</v>
      </c>
      <c r="C2890" t="s">
        <v>58</v>
      </c>
      <c r="D2890" t="s">
        <v>59</v>
      </c>
      <c r="E2890" t="s">
        <v>34</v>
      </c>
      <c r="F2890" s="1">
        <v>6.9004700000000003</v>
      </c>
      <c r="G2890" s="1">
        <v>6.9940600000000002</v>
      </c>
      <c r="H2890" s="1">
        <v>6.8034699999999999</v>
      </c>
      <c r="I2890" s="1">
        <v>6.6045600000000002</v>
      </c>
      <c r="J2890" s="1">
        <v>6.5154100000000001</v>
      </c>
      <c r="K2890" s="1">
        <v>6.34816</v>
      </c>
      <c r="L2890" s="1">
        <v>6.17293</v>
      </c>
      <c r="M2890" s="1">
        <v>6.5413486729999999</v>
      </c>
      <c r="N2890" s="1">
        <v>6.3675684129999999</v>
      </c>
      <c r="O2890" s="1">
        <v>6.1937881529999999</v>
      </c>
      <c r="P2890" s="1">
        <v>6.0200078929999998</v>
      </c>
      <c r="Q2890" s="1">
        <v>6.0689918599999997</v>
      </c>
      <c r="R2890" s="1">
        <v>6.1179758270000004</v>
      </c>
      <c r="S2890" s="1">
        <v>5.9180909939999999</v>
      </c>
      <c r="T2890" s="1">
        <v>5.7204583070000004</v>
      </c>
      <c r="U2890" s="1">
        <v>5.5696359839999996</v>
      </c>
      <c r="V2890" s="1">
        <v>5.4205417210000002</v>
      </c>
      <c r="W2890" s="1">
        <v>5.0397598629999996</v>
      </c>
      <c r="X2890" s="1">
        <v>4.6589780049999998</v>
      </c>
      <c r="Y2890" s="1">
        <v>4.2781961480000001</v>
      </c>
      <c r="Z2890" s="1">
        <v>3.8637677159999999</v>
      </c>
      <c r="AA2890" s="1">
        <v>3.1883276569999999</v>
      </c>
      <c r="AB2890" s="1">
        <v>3.0304099365999999</v>
      </c>
      <c r="AC2890" s="1">
        <v>2.8249900000000001</v>
      </c>
      <c r="AD2890" s="1">
        <v>2.6538981000000001</v>
      </c>
      <c r="AE2890" s="1">
        <v>2.529345175</v>
      </c>
      <c r="AF2890" s="1">
        <v>2.4047922499999999</v>
      </c>
    </row>
    <row r="2891" spans="1:32" x14ac:dyDescent="0.25">
      <c r="A2891" t="s">
        <v>106</v>
      </c>
      <c r="B2891" t="s">
        <v>107</v>
      </c>
      <c r="C2891" t="s">
        <v>58</v>
      </c>
      <c r="D2891" t="s">
        <v>59</v>
      </c>
      <c r="E2891" t="s">
        <v>35</v>
      </c>
      <c r="F2891" s="1">
        <v>6.3153300000000003</v>
      </c>
      <c r="G2891" s="1">
        <v>6.3997900000000003</v>
      </c>
      <c r="H2891" s="1">
        <v>6.2305799999999998</v>
      </c>
      <c r="I2891" s="1">
        <v>6.0543500000000003</v>
      </c>
      <c r="J2891" s="1">
        <v>5.9525899999999998</v>
      </c>
      <c r="K2891" s="1">
        <v>5.8078399999999997</v>
      </c>
      <c r="L2891" s="1">
        <v>5.64602</v>
      </c>
      <c r="M2891" s="1">
        <v>6.3727541719999996</v>
      </c>
      <c r="N2891" s="1">
        <v>6.2038779799999997</v>
      </c>
      <c r="O2891" s="1">
        <v>6.0350017879999998</v>
      </c>
      <c r="P2891" s="1">
        <v>5.8661255959999998</v>
      </c>
      <c r="Q2891" s="1">
        <v>5.8253076039999998</v>
      </c>
      <c r="R2891" s="1">
        <v>5.7844896119999998</v>
      </c>
      <c r="S2891" s="1">
        <v>5.5671115039999997</v>
      </c>
      <c r="T2891" s="1">
        <v>5.3754849250000003</v>
      </c>
      <c r="U2891" s="1">
        <v>5.2293470260000001</v>
      </c>
      <c r="V2891" s="1">
        <v>5.1156683679999997</v>
      </c>
      <c r="W2891" s="1">
        <v>4.7563910930000004</v>
      </c>
      <c r="X2891" s="1">
        <v>4.3971138180000002</v>
      </c>
      <c r="Y2891" s="1">
        <v>4.0378365430000001</v>
      </c>
      <c r="Z2891" s="1">
        <v>3.6663668189999998</v>
      </c>
      <c r="AA2891" s="1">
        <v>3.0720497369999999</v>
      </c>
      <c r="AB2891" s="1">
        <v>2.9189676157000002</v>
      </c>
      <c r="AC2891" s="1">
        <v>2.720453</v>
      </c>
      <c r="AD2891" s="1">
        <v>2.5518201</v>
      </c>
      <c r="AE2891" s="1">
        <v>2.4310784999999999</v>
      </c>
      <c r="AF2891" s="1">
        <v>2.3103368999999998</v>
      </c>
    </row>
    <row r="2892" spans="1:32" x14ac:dyDescent="0.25">
      <c r="A2892" t="s">
        <v>106</v>
      </c>
      <c r="B2892" t="s">
        <v>107</v>
      </c>
      <c r="C2892" t="s">
        <v>58</v>
      </c>
      <c r="D2892" t="s">
        <v>59</v>
      </c>
      <c r="E2892" t="s">
        <v>36</v>
      </c>
      <c r="F2892" s="1">
        <v>6.2542799999999996</v>
      </c>
      <c r="G2892" s="1">
        <v>7.6976399999999998</v>
      </c>
      <c r="H2892" s="1">
        <v>7.69156</v>
      </c>
      <c r="I2892" s="1">
        <v>7.7045000000000003</v>
      </c>
      <c r="J2892" s="1">
        <v>7.8379300000000001</v>
      </c>
      <c r="K2892" s="1">
        <v>7.9453500000000004</v>
      </c>
      <c r="L2892" s="1">
        <v>8.1084999999999994</v>
      </c>
      <c r="M2892" s="1">
        <v>8.8791540070000003</v>
      </c>
      <c r="N2892" s="1">
        <v>8.9786661139999993</v>
      </c>
      <c r="O2892" s="1">
        <v>9.0781782199999999</v>
      </c>
      <c r="P2892" s="1">
        <v>9.1776903260000005</v>
      </c>
      <c r="Q2892" s="1">
        <v>6.1362274909999996</v>
      </c>
      <c r="R2892" s="1">
        <v>3.0947646550000001</v>
      </c>
      <c r="S2892" s="1">
        <v>1.51047799</v>
      </c>
      <c r="T2892" s="1">
        <v>1.5087365049999999</v>
      </c>
      <c r="U2892" s="1">
        <v>1.141915537</v>
      </c>
      <c r="V2892" s="1">
        <v>0.87189209499999998</v>
      </c>
      <c r="W2892" s="1">
        <v>0.63986030500000002</v>
      </c>
      <c r="X2892" s="1">
        <v>0.40782851399999998</v>
      </c>
      <c r="Y2892" s="1">
        <v>0.17579672399999999</v>
      </c>
      <c r="Z2892" s="1">
        <v>0.176732837</v>
      </c>
      <c r="AA2892" s="1">
        <v>0.1747909</v>
      </c>
      <c r="AB2892" s="1">
        <v>0.14653012200000001</v>
      </c>
      <c r="AC2892" s="1">
        <v>0.13187219999999999</v>
      </c>
      <c r="AD2892" s="1">
        <v>0.13181860000000001</v>
      </c>
      <c r="AE2892" s="1">
        <v>0.13128845</v>
      </c>
      <c r="AF2892" s="1">
        <v>0.13075829999999999</v>
      </c>
    </row>
    <row r="2893" spans="1:32" x14ac:dyDescent="0.25">
      <c r="A2893" t="s">
        <v>106</v>
      </c>
      <c r="B2893" t="s">
        <v>107</v>
      </c>
      <c r="C2893" t="s">
        <v>58</v>
      </c>
      <c r="D2893" t="s">
        <v>59</v>
      </c>
      <c r="E2893" t="s">
        <v>37</v>
      </c>
      <c r="F2893" s="1">
        <v>20.176459999999999</v>
      </c>
      <c r="G2893" s="1">
        <v>21.703479999999999</v>
      </c>
      <c r="H2893" s="1">
        <v>20.344709999999999</v>
      </c>
      <c r="I2893" s="1">
        <v>19.674700000000001</v>
      </c>
      <c r="J2893" s="1">
        <v>19.68647</v>
      </c>
      <c r="K2893" s="1">
        <v>19.411200000000001</v>
      </c>
      <c r="L2893" s="1">
        <v>19.180040000000002</v>
      </c>
      <c r="M2893" s="1">
        <v>21.918944679999999</v>
      </c>
      <c r="N2893" s="1">
        <v>21.48369722</v>
      </c>
      <c r="O2893" s="1">
        <v>21.04844976</v>
      </c>
      <c r="P2893" s="1">
        <v>20.613202300000001</v>
      </c>
      <c r="Q2893" s="1">
        <v>20.24375612</v>
      </c>
      <c r="R2893" s="1">
        <v>19.874309929999999</v>
      </c>
      <c r="S2893" s="1">
        <v>19.010873019999998</v>
      </c>
      <c r="T2893" s="1">
        <v>18.16454538</v>
      </c>
      <c r="U2893" s="1">
        <v>17.737968030000001</v>
      </c>
      <c r="V2893" s="1">
        <v>17.093680370000001</v>
      </c>
      <c r="W2893" s="1">
        <v>16.0609362</v>
      </c>
      <c r="X2893" s="1">
        <v>15.028192020000001</v>
      </c>
      <c r="Y2893" s="1">
        <v>13.995447840000001</v>
      </c>
      <c r="Z2893" s="1">
        <v>12.62400762</v>
      </c>
      <c r="AA2893" s="1">
        <v>10.36606332</v>
      </c>
      <c r="AB2893" s="1">
        <v>9.8142184025999999</v>
      </c>
      <c r="AC2893" s="1">
        <v>9.3208189000000008</v>
      </c>
      <c r="AD2893" s="1">
        <v>8.7229720999999998</v>
      </c>
      <c r="AE2893" s="1">
        <v>8.4921053250000007</v>
      </c>
      <c r="AF2893" s="1">
        <v>8.2612385499999998</v>
      </c>
    </row>
    <row r="2894" spans="1:32" x14ac:dyDescent="0.25">
      <c r="A2894" t="s">
        <v>106</v>
      </c>
      <c r="B2894" t="s">
        <v>107</v>
      </c>
      <c r="C2894" t="s">
        <v>60</v>
      </c>
      <c r="D2894" t="s">
        <v>61</v>
      </c>
      <c r="E2894" t="s">
        <v>30</v>
      </c>
      <c r="F2894" s="1">
        <v>111.23639</v>
      </c>
      <c r="G2894" s="1">
        <v>146.34168</v>
      </c>
      <c r="H2894" s="1">
        <v>62.177860000000003</v>
      </c>
      <c r="I2894" s="1">
        <v>23.59151</v>
      </c>
      <c r="J2894" s="1">
        <v>30.848500000000001</v>
      </c>
      <c r="K2894" s="1">
        <v>55.373779999999996</v>
      </c>
      <c r="L2894" s="1">
        <v>4.5125000000000002</v>
      </c>
      <c r="M2894" s="1">
        <v>41.714149999999997</v>
      </c>
      <c r="N2894" s="1">
        <v>48.920868030000001</v>
      </c>
      <c r="O2894" s="1">
        <v>56.127586059999999</v>
      </c>
      <c r="P2894" s="1">
        <v>63.334304090000003</v>
      </c>
      <c r="Q2894" s="1">
        <v>45.12621145</v>
      </c>
      <c r="R2894" s="1">
        <v>26.918118809999999</v>
      </c>
      <c r="S2894" s="1">
        <v>8.7100261640000003</v>
      </c>
      <c r="T2894" s="1">
        <v>5.8118080550000002</v>
      </c>
      <c r="U2894" s="1">
        <v>2.9135899460000001</v>
      </c>
      <c r="V2894" s="1">
        <v>1.5371836999999999E-2</v>
      </c>
      <c r="W2894" s="1">
        <v>1.2454433570000001</v>
      </c>
      <c r="X2894" s="1">
        <v>2.4755148770000002</v>
      </c>
      <c r="Y2894" s="1">
        <v>3.7055863969999998</v>
      </c>
      <c r="Z2894" s="1">
        <v>4.8122761440000001</v>
      </c>
      <c r="AA2894" s="1">
        <v>5.918965891</v>
      </c>
      <c r="AB2894" s="1">
        <v>7.0256556388</v>
      </c>
      <c r="AC2894" s="1">
        <v>16.5921357</v>
      </c>
      <c r="AD2894" s="1">
        <v>16.741767200000002</v>
      </c>
      <c r="AE2894" s="1">
        <v>16.741767200000002</v>
      </c>
      <c r="AF2894" s="1">
        <v>16.741767200000002</v>
      </c>
    </row>
    <row r="2895" spans="1:32" x14ac:dyDescent="0.25">
      <c r="A2895" t="s">
        <v>106</v>
      </c>
      <c r="B2895" t="s">
        <v>107</v>
      </c>
      <c r="C2895" t="s">
        <v>60</v>
      </c>
      <c r="D2895" t="s">
        <v>61</v>
      </c>
      <c r="E2895" t="s">
        <v>31</v>
      </c>
      <c r="F2895" s="1">
        <v>211.05967999999999</v>
      </c>
      <c r="G2895" s="1">
        <v>228.18484000000001</v>
      </c>
      <c r="H2895" s="1">
        <v>235.00192999999999</v>
      </c>
      <c r="I2895" s="1">
        <v>239.90764999999999</v>
      </c>
      <c r="J2895" s="1">
        <v>241.97120000000001</v>
      </c>
      <c r="K2895" s="1">
        <v>245.00065000000001</v>
      </c>
      <c r="L2895" s="1">
        <v>132.656262</v>
      </c>
      <c r="M2895" s="1">
        <v>167.68350889999999</v>
      </c>
      <c r="N2895" s="1">
        <v>167.80134039999999</v>
      </c>
      <c r="O2895" s="1">
        <v>167.91917190000001</v>
      </c>
      <c r="P2895" s="1">
        <v>168.0370035</v>
      </c>
      <c r="Q2895" s="1">
        <v>170.74819969999999</v>
      </c>
      <c r="R2895" s="1">
        <v>173.459396</v>
      </c>
      <c r="S2895" s="1">
        <v>176.17059230000001</v>
      </c>
      <c r="T2895" s="1">
        <v>177.76935599999999</v>
      </c>
      <c r="U2895" s="1">
        <v>179.3681196</v>
      </c>
      <c r="V2895" s="1">
        <v>180.96688330000001</v>
      </c>
      <c r="W2895" s="1">
        <v>168.54032309999999</v>
      </c>
      <c r="X2895" s="1">
        <v>156.11376290000001</v>
      </c>
      <c r="Y2895" s="1">
        <v>143.68720279999999</v>
      </c>
      <c r="Z2895" s="1">
        <v>145.49679029999999</v>
      </c>
      <c r="AA2895" s="1">
        <v>147.30637780000001</v>
      </c>
      <c r="AB2895" s="1">
        <v>149.11596528000001</v>
      </c>
      <c r="AC2895" s="1">
        <v>191.23554970000001</v>
      </c>
      <c r="AD2895" s="1">
        <v>193.83685919999999</v>
      </c>
      <c r="AE2895" s="1">
        <v>193.83685919999999</v>
      </c>
      <c r="AF2895" s="1">
        <v>193.83685919999999</v>
      </c>
    </row>
    <row r="2896" spans="1:32" x14ac:dyDescent="0.25">
      <c r="A2896" t="s">
        <v>106</v>
      </c>
      <c r="B2896" t="s">
        <v>107</v>
      </c>
      <c r="C2896" t="s">
        <v>60</v>
      </c>
      <c r="D2896" t="s">
        <v>61</v>
      </c>
      <c r="E2896" t="s">
        <v>33</v>
      </c>
      <c r="F2896" s="1">
        <v>3.15307</v>
      </c>
      <c r="G2896" s="1">
        <v>4.1936499999999999</v>
      </c>
      <c r="H2896" s="1">
        <v>1.79017</v>
      </c>
      <c r="I2896" s="1">
        <v>0.70059000000000005</v>
      </c>
      <c r="J2896" s="1">
        <v>0.66196999999999995</v>
      </c>
      <c r="K2896" s="1">
        <v>1.18814</v>
      </c>
      <c r="L2896" s="1">
        <v>9.6939999999999998E-2</v>
      </c>
      <c r="M2896" s="1">
        <v>0.86699450499999997</v>
      </c>
      <c r="N2896" s="1">
        <v>0.94076304200000005</v>
      </c>
      <c r="O2896" s="1">
        <v>1.014531579</v>
      </c>
      <c r="P2896" s="1">
        <v>1.088300115</v>
      </c>
      <c r="Q2896" s="1">
        <v>0.85738904000000005</v>
      </c>
      <c r="R2896" s="1">
        <v>0.626477964</v>
      </c>
      <c r="S2896" s="1">
        <v>0.39556688800000001</v>
      </c>
      <c r="T2896" s="1">
        <v>0.26514168900000001</v>
      </c>
      <c r="U2896" s="1">
        <v>0.13471648899999999</v>
      </c>
      <c r="V2896" s="1">
        <v>4.2912899999999997E-3</v>
      </c>
      <c r="W2896" s="1">
        <v>3.4558855999999999E-2</v>
      </c>
      <c r="X2896" s="1">
        <v>6.4826421999999995E-2</v>
      </c>
      <c r="Y2896" s="1">
        <v>9.5093988000000004E-2</v>
      </c>
      <c r="Z2896" s="1">
        <v>0.16746839299999999</v>
      </c>
      <c r="AA2896" s="1">
        <v>0.239842797</v>
      </c>
      <c r="AB2896" s="1">
        <v>0.31221720159999999</v>
      </c>
      <c r="AC2896" s="1">
        <v>0.81970120000000002</v>
      </c>
      <c r="AD2896" s="1">
        <v>0.73294630000000005</v>
      </c>
      <c r="AE2896" s="1">
        <v>0.73294630000000005</v>
      </c>
      <c r="AF2896" s="1">
        <v>0.73294630000000005</v>
      </c>
    </row>
    <row r="2897" spans="1:32" x14ac:dyDescent="0.25">
      <c r="A2897" t="s">
        <v>106</v>
      </c>
      <c r="B2897" t="s">
        <v>107</v>
      </c>
      <c r="C2897" t="s">
        <v>60</v>
      </c>
      <c r="D2897" t="s">
        <v>61</v>
      </c>
      <c r="E2897" t="s">
        <v>34</v>
      </c>
      <c r="F2897" s="1">
        <v>662.9941</v>
      </c>
      <c r="G2897" s="1">
        <v>523.91722000000004</v>
      </c>
      <c r="H2897" s="1">
        <v>520.73010999999997</v>
      </c>
      <c r="I2897" s="1">
        <v>506.52028999999999</v>
      </c>
      <c r="J2897" s="1">
        <v>528.78787999999997</v>
      </c>
      <c r="K2897" s="1">
        <v>515.76201000000003</v>
      </c>
      <c r="L2897" s="1">
        <v>532.50665779999997</v>
      </c>
      <c r="M2897" s="1">
        <v>434.42513539999999</v>
      </c>
      <c r="N2897" s="1">
        <v>435.1364408</v>
      </c>
      <c r="O2897" s="1">
        <v>435.84774609999999</v>
      </c>
      <c r="P2897" s="1">
        <v>436.55905150000001</v>
      </c>
      <c r="Q2897" s="1">
        <v>453.47375069999998</v>
      </c>
      <c r="R2897" s="1">
        <v>470.38844990000001</v>
      </c>
      <c r="S2897" s="1">
        <v>487.30314900000002</v>
      </c>
      <c r="T2897" s="1">
        <v>489.48417469999998</v>
      </c>
      <c r="U2897" s="1">
        <v>491.66520050000003</v>
      </c>
      <c r="V2897" s="1">
        <v>493.84622619999999</v>
      </c>
      <c r="W2897" s="1">
        <v>433.13192800000002</v>
      </c>
      <c r="X2897" s="1">
        <v>372.41762990000001</v>
      </c>
      <c r="Y2897" s="1">
        <v>311.70333169999998</v>
      </c>
      <c r="Z2897" s="1">
        <v>356.889475</v>
      </c>
      <c r="AA2897" s="1">
        <v>402.07561829999997</v>
      </c>
      <c r="AB2897" s="1">
        <v>446.52010253999998</v>
      </c>
      <c r="AC2897" s="1">
        <v>399.35068569999999</v>
      </c>
      <c r="AD2897" s="1">
        <v>405.11626799999999</v>
      </c>
      <c r="AE2897" s="1">
        <v>405.11626799999999</v>
      </c>
      <c r="AF2897" s="1">
        <v>405.11626799999999</v>
      </c>
    </row>
    <row r="2898" spans="1:32" x14ac:dyDescent="0.25">
      <c r="A2898" t="s">
        <v>106</v>
      </c>
      <c r="B2898" t="s">
        <v>107</v>
      </c>
      <c r="C2898" t="s">
        <v>60</v>
      </c>
      <c r="D2898" t="s">
        <v>61</v>
      </c>
      <c r="E2898" t="s">
        <v>35</v>
      </c>
      <c r="F2898" s="1">
        <v>123.35378</v>
      </c>
      <c r="G2898" s="1">
        <v>102.32603</v>
      </c>
      <c r="H2898" s="1">
        <v>96.535250000000005</v>
      </c>
      <c r="I2898" s="1">
        <v>91.764579999999995</v>
      </c>
      <c r="J2898" s="1">
        <v>94.702707000000004</v>
      </c>
      <c r="K2898" s="1">
        <v>94.172219999999996</v>
      </c>
      <c r="L2898" s="1">
        <v>91.5483373</v>
      </c>
      <c r="M2898" s="1">
        <v>53.193542600000001</v>
      </c>
      <c r="N2898" s="1">
        <v>53.796341759999997</v>
      </c>
      <c r="O2898" s="1">
        <v>54.399140930000002</v>
      </c>
      <c r="P2898" s="1">
        <v>55.001940099999999</v>
      </c>
      <c r="Q2898" s="1">
        <v>61.76700829</v>
      </c>
      <c r="R2898" s="1">
        <v>68.532076480000001</v>
      </c>
      <c r="S2898" s="1">
        <v>75.297144660000001</v>
      </c>
      <c r="T2898" s="1">
        <v>75.304816189999997</v>
      </c>
      <c r="U2898" s="1">
        <v>75.312487719999993</v>
      </c>
      <c r="V2898" s="1">
        <v>75.320159250000003</v>
      </c>
      <c r="W2898" s="1">
        <v>67.418322160000002</v>
      </c>
      <c r="X2898" s="1">
        <v>59.516485070000002</v>
      </c>
      <c r="Y2898" s="1">
        <v>51.614647990000002</v>
      </c>
      <c r="Z2898" s="1">
        <v>56.090083720000003</v>
      </c>
      <c r="AA2898" s="1">
        <v>60.565519449999996</v>
      </c>
      <c r="AB2898" s="1">
        <v>64.855540497999996</v>
      </c>
      <c r="AC2898" s="1">
        <v>61.5063277</v>
      </c>
      <c r="AD2898" s="1">
        <v>61.292563600000001</v>
      </c>
      <c r="AE2898" s="1">
        <v>61.292563600000001</v>
      </c>
      <c r="AF2898" s="1">
        <v>61.292563600000001</v>
      </c>
    </row>
    <row r="2899" spans="1:32" x14ac:dyDescent="0.25">
      <c r="A2899" t="s">
        <v>106</v>
      </c>
      <c r="B2899" t="s">
        <v>107</v>
      </c>
      <c r="C2899" t="s">
        <v>60</v>
      </c>
      <c r="D2899" t="s">
        <v>61</v>
      </c>
      <c r="E2899" t="s">
        <v>36</v>
      </c>
      <c r="F2899" s="1">
        <v>0.11814</v>
      </c>
      <c r="G2899" s="1">
        <v>0.15501000000000001</v>
      </c>
      <c r="H2899" s="1">
        <v>6.472E-2</v>
      </c>
      <c r="I2899" s="1">
        <v>2.18E-2</v>
      </c>
      <c r="J2899" s="1">
        <v>0.18082000000000001</v>
      </c>
      <c r="K2899" s="1">
        <v>0.32506000000000002</v>
      </c>
      <c r="L2899" s="1">
        <v>2.5839999999999998E-2</v>
      </c>
      <c r="M2899" s="1">
        <v>0.26351562000000001</v>
      </c>
      <c r="N2899" s="1">
        <v>0.30938053900000001</v>
      </c>
      <c r="O2899" s="1">
        <v>0.35524545800000001</v>
      </c>
      <c r="P2899" s="1">
        <v>0.40111037599999999</v>
      </c>
      <c r="Q2899" s="1">
        <v>0.28502601799999999</v>
      </c>
      <c r="R2899" s="1">
        <v>0.16894165999999999</v>
      </c>
      <c r="S2899" s="1">
        <v>5.2857302000000002E-2</v>
      </c>
      <c r="T2899" s="1">
        <v>3.5533641999999997E-2</v>
      </c>
      <c r="U2899" s="1">
        <v>1.8209982E-2</v>
      </c>
      <c r="V2899" s="1">
        <v>8.8632200000000004E-4</v>
      </c>
      <c r="W2899" s="1">
        <v>6.3918899999999999E-3</v>
      </c>
      <c r="X2899" s="1">
        <v>1.1897458E-2</v>
      </c>
      <c r="Y2899" s="1">
        <v>1.7403024999999999E-2</v>
      </c>
      <c r="Z2899" s="1">
        <v>6.3314464000000001E-2</v>
      </c>
      <c r="AA2899" s="1">
        <v>0.109225903</v>
      </c>
      <c r="AB2899" s="1">
        <v>0.15513734230000001</v>
      </c>
      <c r="AC2899" s="1">
        <v>0.34226780000000001</v>
      </c>
      <c r="AD2899" s="1">
        <v>0.36361450000000001</v>
      </c>
      <c r="AE2899" s="1">
        <v>0.36361450000000001</v>
      </c>
      <c r="AF2899" s="1">
        <v>0.36361450000000001</v>
      </c>
    </row>
    <row r="2900" spans="1:32" x14ac:dyDescent="0.25">
      <c r="A2900" t="s">
        <v>106</v>
      </c>
      <c r="B2900" t="s">
        <v>107</v>
      </c>
      <c r="C2900" t="s">
        <v>60</v>
      </c>
      <c r="D2900" t="s">
        <v>61</v>
      </c>
      <c r="E2900" t="s">
        <v>37</v>
      </c>
      <c r="F2900" s="1">
        <v>15.251849999999999</v>
      </c>
      <c r="G2900" s="1">
        <v>19.511600000000001</v>
      </c>
      <c r="H2900" s="1">
        <v>7.9192900000000002</v>
      </c>
      <c r="I2900" s="1">
        <v>2.07037</v>
      </c>
      <c r="J2900" s="1">
        <v>1.46668</v>
      </c>
      <c r="K2900" s="1">
        <v>2.6207500000000001</v>
      </c>
      <c r="L2900" s="1">
        <v>0.22736000000000001</v>
      </c>
      <c r="M2900" s="1">
        <v>3.1270581709999998</v>
      </c>
      <c r="N2900" s="1">
        <v>4.8207747489999999</v>
      </c>
      <c r="O2900" s="1">
        <v>6.5144913259999999</v>
      </c>
      <c r="P2900" s="1">
        <v>8.208207904</v>
      </c>
      <c r="Q2900" s="1">
        <v>5.7321450970000001</v>
      </c>
      <c r="R2900" s="1">
        <v>3.2560822909999998</v>
      </c>
      <c r="S2900" s="1">
        <v>0.78001948399999999</v>
      </c>
      <c r="T2900" s="1">
        <v>0.52037699599999998</v>
      </c>
      <c r="U2900" s="1">
        <v>0.26073450799999998</v>
      </c>
      <c r="V2900" s="1">
        <v>1.0920190000000001E-3</v>
      </c>
      <c r="W2900" s="1">
        <v>2.5497842259999999</v>
      </c>
      <c r="X2900" s="1">
        <v>5.098476432</v>
      </c>
      <c r="Y2900" s="1">
        <v>7.6471686380000001</v>
      </c>
      <c r="Z2900" s="1">
        <v>8.6228283480000005</v>
      </c>
      <c r="AA2900" s="1">
        <v>9.5984880570000009</v>
      </c>
      <c r="AB2900" s="1">
        <v>10.574147765999999</v>
      </c>
      <c r="AC2900" s="1">
        <v>13.857043600000001</v>
      </c>
      <c r="AD2900" s="1">
        <v>12.527127699999999</v>
      </c>
      <c r="AE2900" s="1">
        <v>12.527127699999999</v>
      </c>
      <c r="AF2900" s="1">
        <v>12.527127699999999</v>
      </c>
    </row>
    <row r="2901" spans="1:32" x14ac:dyDescent="0.25">
      <c r="A2901" t="s">
        <v>106</v>
      </c>
      <c r="B2901" t="s">
        <v>107</v>
      </c>
      <c r="C2901" t="s">
        <v>62</v>
      </c>
      <c r="D2901" t="s">
        <v>63</v>
      </c>
      <c r="E2901" t="s">
        <v>30</v>
      </c>
      <c r="F2901" t="s">
        <v>32</v>
      </c>
      <c r="G2901" t="s">
        <v>32</v>
      </c>
      <c r="H2901" t="s">
        <v>32</v>
      </c>
      <c r="I2901" t="s">
        <v>32</v>
      </c>
      <c r="J2901" t="s">
        <v>32</v>
      </c>
      <c r="K2901" t="s">
        <v>32</v>
      </c>
      <c r="L2901" t="s">
        <v>32</v>
      </c>
      <c r="M2901" s="1">
        <v>3.9493509000000003E-2</v>
      </c>
      <c r="N2901" s="1">
        <v>3.9493509000000003E-2</v>
      </c>
      <c r="O2901" s="1">
        <v>3.9493509000000003E-2</v>
      </c>
      <c r="P2901" t="s">
        <v>32</v>
      </c>
      <c r="Q2901" s="1">
        <v>0</v>
      </c>
      <c r="R2901" s="1">
        <v>0</v>
      </c>
      <c r="S2901" t="s">
        <v>32</v>
      </c>
      <c r="T2901" s="1">
        <v>0</v>
      </c>
      <c r="U2901" s="1">
        <v>0</v>
      </c>
      <c r="V2901" s="1">
        <v>10.45893764</v>
      </c>
      <c r="W2901" s="1">
        <v>10.45893764</v>
      </c>
      <c r="X2901" s="1">
        <v>10.45893764</v>
      </c>
      <c r="Y2901" s="1">
        <v>12.509547639999999</v>
      </c>
      <c r="Z2901" s="1">
        <v>12.509547639999999</v>
      </c>
      <c r="AA2901" s="1">
        <v>12.509547639999999</v>
      </c>
      <c r="AB2901" s="1">
        <v>1.342978827</v>
      </c>
      <c r="AC2901" s="1">
        <v>10.9667247</v>
      </c>
      <c r="AD2901" s="1">
        <v>0.32278810000000002</v>
      </c>
      <c r="AE2901" s="1">
        <v>0.32278810000000002</v>
      </c>
      <c r="AF2901" s="1">
        <v>0.32278810000000002</v>
      </c>
    </row>
    <row r="2902" spans="1:32" x14ac:dyDescent="0.25">
      <c r="A2902" t="s">
        <v>106</v>
      </c>
      <c r="B2902" t="s">
        <v>107</v>
      </c>
      <c r="C2902" t="s">
        <v>62</v>
      </c>
      <c r="D2902" t="s">
        <v>63</v>
      </c>
      <c r="E2902" t="s">
        <v>31</v>
      </c>
      <c r="F2902" t="s">
        <v>32</v>
      </c>
      <c r="G2902" t="s">
        <v>32</v>
      </c>
      <c r="H2902" t="s">
        <v>32</v>
      </c>
      <c r="I2902" t="s">
        <v>32</v>
      </c>
      <c r="J2902" t="s">
        <v>32</v>
      </c>
      <c r="K2902" t="s">
        <v>32</v>
      </c>
      <c r="L2902" t="s">
        <v>32</v>
      </c>
      <c r="M2902" s="1">
        <v>5.6986899999999997E-4</v>
      </c>
      <c r="N2902" s="1">
        <v>5.6986899999999997E-4</v>
      </c>
      <c r="O2902" s="1">
        <v>5.6986899999999997E-4</v>
      </c>
      <c r="P2902" t="s">
        <v>32</v>
      </c>
      <c r="Q2902" s="1">
        <v>0</v>
      </c>
      <c r="R2902" s="1">
        <v>0</v>
      </c>
      <c r="S2902" t="s">
        <v>32</v>
      </c>
      <c r="T2902" s="1">
        <v>0</v>
      </c>
      <c r="U2902" s="1">
        <v>0</v>
      </c>
      <c r="V2902" s="1">
        <v>0.17363510800000001</v>
      </c>
      <c r="W2902" s="1">
        <v>0.17363510800000001</v>
      </c>
      <c r="X2902" s="1">
        <v>0.17363510800000001</v>
      </c>
      <c r="Y2902" s="1">
        <v>0.206752301</v>
      </c>
      <c r="Z2902" s="1">
        <v>0.206752301</v>
      </c>
      <c r="AA2902" s="1">
        <v>0.206752301</v>
      </c>
      <c r="AB2902" s="1">
        <v>2.2018748000000001E-2</v>
      </c>
      <c r="AC2902" s="1">
        <v>0.1809374</v>
      </c>
      <c r="AD2902" s="1">
        <v>5.3758E-3</v>
      </c>
      <c r="AE2902" s="1">
        <v>5.3758E-3</v>
      </c>
      <c r="AF2902" s="1">
        <v>5.3758E-3</v>
      </c>
    </row>
    <row r="2903" spans="1:32" x14ac:dyDescent="0.25">
      <c r="A2903" t="s">
        <v>106</v>
      </c>
      <c r="B2903" t="s">
        <v>107</v>
      </c>
      <c r="C2903" t="s">
        <v>62</v>
      </c>
      <c r="D2903" t="s">
        <v>63</v>
      </c>
      <c r="E2903" t="s">
        <v>33</v>
      </c>
      <c r="F2903" t="s">
        <v>32</v>
      </c>
      <c r="G2903" t="s">
        <v>32</v>
      </c>
      <c r="H2903" t="s">
        <v>32</v>
      </c>
      <c r="I2903" t="s">
        <v>32</v>
      </c>
      <c r="J2903" t="s">
        <v>32</v>
      </c>
      <c r="K2903" t="s">
        <v>32</v>
      </c>
      <c r="L2903" t="s">
        <v>32</v>
      </c>
      <c r="M2903" s="1">
        <v>4.3616400000000001E-4</v>
      </c>
      <c r="N2903" s="1">
        <v>4.3616400000000001E-4</v>
      </c>
      <c r="O2903" s="1">
        <v>4.3616400000000001E-4</v>
      </c>
      <c r="P2903" t="s">
        <v>32</v>
      </c>
      <c r="Q2903" s="1">
        <v>0</v>
      </c>
      <c r="R2903" s="1">
        <v>0</v>
      </c>
      <c r="S2903" t="s">
        <v>32</v>
      </c>
      <c r="T2903" s="1">
        <v>0</v>
      </c>
      <c r="U2903" s="1">
        <v>0</v>
      </c>
      <c r="V2903" s="1">
        <v>0.24456338499999999</v>
      </c>
      <c r="W2903" s="1">
        <v>0.24456338499999999</v>
      </c>
      <c r="X2903" s="1">
        <v>0.24456338499999999</v>
      </c>
      <c r="Y2903" s="1">
        <v>0.24477970399999999</v>
      </c>
      <c r="Z2903" s="1">
        <v>0.24477970399999999</v>
      </c>
      <c r="AA2903" s="1">
        <v>0.24477970399999999</v>
      </c>
      <c r="AB2903" s="1">
        <v>1.7141318999999999E-2</v>
      </c>
      <c r="AC2903" s="1">
        <v>0.1982942</v>
      </c>
      <c r="AD2903" s="1">
        <v>8.4212999999999996E-3</v>
      </c>
      <c r="AE2903" s="1">
        <v>8.4212999999999996E-3</v>
      </c>
      <c r="AF2903" s="1">
        <v>8.4212999999999996E-3</v>
      </c>
    </row>
    <row r="2904" spans="1:32" x14ac:dyDescent="0.25">
      <c r="A2904" t="s">
        <v>106</v>
      </c>
      <c r="B2904" t="s">
        <v>107</v>
      </c>
      <c r="C2904" t="s">
        <v>62</v>
      </c>
      <c r="D2904" t="s">
        <v>63</v>
      </c>
      <c r="E2904" t="s">
        <v>34</v>
      </c>
      <c r="F2904" t="s">
        <v>32</v>
      </c>
      <c r="G2904" t="s">
        <v>32</v>
      </c>
      <c r="H2904" t="s">
        <v>32</v>
      </c>
      <c r="I2904" t="s">
        <v>32</v>
      </c>
      <c r="J2904" t="s">
        <v>32</v>
      </c>
      <c r="K2904" t="s">
        <v>32</v>
      </c>
      <c r="L2904" t="s">
        <v>32</v>
      </c>
      <c r="M2904" s="1">
        <v>3.6923390000000002E-3</v>
      </c>
      <c r="N2904" s="1">
        <v>3.6923390000000002E-3</v>
      </c>
      <c r="O2904" s="1">
        <v>3.6923390000000002E-3</v>
      </c>
      <c r="P2904" t="s">
        <v>32</v>
      </c>
      <c r="Q2904" s="1">
        <v>0</v>
      </c>
      <c r="R2904" s="1">
        <v>0</v>
      </c>
      <c r="S2904" t="s">
        <v>32</v>
      </c>
      <c r="T2904" s="1">
        <v>0</v>
      </c>
      <c r="U2904" s="1">
        <v>0</v>
      </c>
      <c r="V2904" s="1">
        <v>1.154939844</v>
      </c>
      <c r="W2904" s="1">
        <v>1.154939844</v>
      </c>
      <c r="X2904" s="1">
        <v>1.154939844</v>
      </c>
      <c r="Y2904" s="1">
        <v>1.338750559</v>
      </c>
      <c r="Z2904" s="1">
        <v>1.338750559</v>
      </c>
      <c r="AA2904" s="1">
        <v>1.338750559</v>
      </c>
      <c r="AB2904" s="1">
        <v>0.135563029</v>
      </c>
      <c r="AC2904" s="1">
        <v>1.1590849999999999</v>
      </c>
      <c r="AD2904" s="1">
        <v>3.6424199999999997E-2</v>
      </c>
      <c r="AE2904" s="1">
        <v>3.6424199999999997E-2</v>
      </c>
      <c r="AF2904" s="1">
        <v>3.6424199999999997E-2</v>
      </c>
    </row>
    <row r="2905" spans="1:32" x14ac:dyDescent="0.25">
      <c r="A2905" t="s">
        <v>106</v>
      </c>
      <c r="B2905" t="s">
        <v>107</v>
      </c>
      <c r="C2905" t="s">
        <v>62</v>
      </c>
      <c r="D2905" t="s">
        <v>63</v>
      </c>
      <c r="E2905" t="s">
        <v>35</v>
      </c>
      <c r="F2905" t="s">
        <v>32</v>
      </c>
      <c r="G2905" t="s">
        <v>32</v>
      </c>
      <c r="H2905" t="s">
        <v>32</v>
      </c>
      <c r="I2905" t="s">
        <v>32</v>
      </c>
      <c r="J2905" t="s">
        <v>32</v>
      </c>
      <c r="K2905" t="s">
        <v>32</v>
      </c>
      <c r="L2905" t="s">
        <v>32</v>
      </c>
      <c r="M2905" s="1">
        <v>3.0952699999999998E-3</v>
      </c>
      <c r="N2905" s="1">
        <v>3.0952699999999998E-3</v>
      </c>
      <c r="O2905" s="1">
        <v>3.0952699999999998E-3</v>
      </c>
      <c r="P2905" t="s">
        <v>32</v>
      </c>
      <c r="Q2905" s="1">
        <v>0</v>
      </c>
      <c r="R2905" s="1">
        <v>0</v>
      </c>
      <c r="S2905" t="s">
        <v>32</v>
      </c>
      <c r="T2905" s="1">
        <v>0</v>
      </c>
      <c r="U2905" s="1">
        <v>0</v>
      </c>
      <c r="V2905" s="1">
        <v>0.97876193099999997</v>
      </c>
      <c r="W2905" s="1">
        <v>0.97876193099999997</v>
      </c>
      <c r="X2905" s="1">
        <v>0.97876193099999997</v>
      </c>
      <c r="Y2905" s="1">
        <v>1.1345334920000001</v>
      </c>
      <c r="Z2905" s="1">
        <v>1.1345334920000001</v>
      </c>
      <c r="AA2905" s="1">
        <v>1.1345334920000001</v>
      </c>
      <c r="AB2905" s="1">
        <v>0.114883955</v>
      </c>
      <c r="AC2905" s="1">
        <v>0.98227540000000002</v>
      </c>
      <c r="AD2905" s="1">
        <v>3.0868E-2</v>
      </c>
      <c r="AE2905" s="1">
        <v>3.0868E-2</v>
      </c>
      <c r="AF2905" s="1">
        <v>3.0868E-2</v>
      </c>
    </row>
    <row r="2906" spans="1:32" x14ac:dyDescent="0.25">
      <c r="A2906" t="s">
        <v>106</v>
      </c>
      <c r="B2906" t="s">
        <v>107</v>
      </c>
      <c r="C2906" t="s">
        <v>62</v>
      </c>
      <c r="D2906" t="s">
        <v>63</v>
      </c>
      <c r="E2906" t="s">
        <v>36</v>
      </c>
      <c r="F2906" t="s">
        <v>32</v>
      </c>
      <c r="G2906" t="s">
        <v>32</v>
      </c>
      <c r="H2906" t="s">
        <v>32</v>
      </c>
      <c r="I2906" t="s">
        <v>32</v>
      </c>
      <c r="J2906" t="s">
        <v>32</v>
      </c>
      <c r="K2906" t="s">
        <v>32</v>
      </c>
      <c r="L2906" t="s">
        <v>32</v>
      </c>
      <c r="M2906" s="1">
        <v>2.5218700000000002E-4</v>
      </c>
      <c r="N2906" s="1">
        <v>2.5218700000000002E-4</v>
      </c>
      <c r="O2906" s="1">
        <v>2.5218700000000002E-4</v>
      </c>
      <c r="P2906" t="s">
        <v>32</v>
      </c>
      <c r="Q2906" s="1">
        <v>0</v>
      </c>
      <c r="R2906" s="1">
        <v>0</v>
      </c>
      <c r="S2906" t="s">
        <v>32</v>
      </c>
      <c r="T2906" s="1">
        <v>0</v>
      </c>
      <c r="U2906" s="1">
        <v>0</v>
      </c>
      <c r="V2906" s="1">
        <v>0.109743797</v>
      </c>
      <c r="W2906" s="1">
        <v>0.109743797</v>
      </c>
      <c r="X2906" s="1">
        <v>0.109743797</v>
      </c>
      <c r="Y2906" s="1">
        <v>0.11666412800000001</v>
      </c>
      <c r="Z2906" s="1">
        <v>0.11666412800000001</v>
      </c>
      <c r="AA2906" s="1">
        <v>0.11666412800000001</v>
      </c>
      <c r="AB2906" s="1">
        <v>9.7306549999999995E-3</v>
      </c>
      <c r="AC2906" s="1">
        <v>9.7292900000000002E-2</v>
      </c>
      <c r="AD2906" s="1">
        <v>3.6541E-3</v>
      </c>
      <c r="AE2906" s="1">
        <v>3.6541E-3</v>
      </c>
      <c r="AF2906" s="1">
        <v>3.6541E-3</v>
      </c>
    </row>
    <row r="2907" spans="1:32" x14ac:dyDescent="0.25">
      <c r="A2907" t="s">
        <v>106</v>
      </c>
      <c r="B2907" t="s">
        <v>107</v>
      </c>
      <c r="C2907" t="s">
        <v>62</v>
      </c>
      <c r="D2907" t="s">
        <v>63</v>
      </c>
      <c r="E2907" t="s">
        <v>37</v>
      </c>
      <c r="F2907" t="s">
        <v>32</v>
      </c>
      <c r="G2907" t="s">
        <v>32</v>
      </c>
      <c r="H2907" t="s">
        <v>32</v>
      </c>
      <c r="I2907" t="s">
        <v>32</v>
      </c>
      <c r="J2907" t="s">
        <v>32</v>
      </c>
      <c r="K2907" t="s">
        <v>32</v>
      </c>
      <c r="L2907" t="s">
        <v>32</v>
      </c>
      <c r="M2907" s="1">
        <v>6.3557010000000001E-3</v>
      </c>
      <c r="N2907" s="1">
        <v>6.3557010000000001E-3</v>
      </c>
      <c r="O2907" s="1">
        <v>6.3557010000000001E-3</v>
      </c>
      <c r="P2907" t="s">
        <v>32</v>
      </c>
      <c r="Q2907" s="1">
        <v>0</v>
      </c>
      <c r="R2907" s="1">
        <v>0</v>
      </c>
      <c r="S2907" t="s">
        <v>32</v>
      </c>
      <c r="T2907" s="1">
        <v>0</v>
      </c>
      <c r="U2907" s="1">
        <v>0</v>
      </c>
      <c r="V2907" s="1">
        <v>2.4960274619999998</v>
      </c>
      <c r="W2907" s="1">
        <v>2.4960274619999998</v>
      </c>
      <c r="X2907" s="1">
        <v>2.4960274619999998</v>
      </c>
      <c r="Y2907" s="1">
        <v>2.9720751330000001</v>
      </c>
      <c r="Z2907" s="1">
        <v>2.9720751330000001</v>
      </c>
      <c r="AA2907" s="1">
        <v>2.9720751330000001</v>
      </c>
      <c r="AB2907" s="1">
        <v>0.31651984</v>
      </c>
      <c r="AC2907" s="1">
        <v>2.6009747999999999</v>
      </c>
      <c r="AD2907" s="1">
        <v>7.7277299999999993E-2</v>
      </c>
      <c r="AE2907" s="1">
        <v>7.7277299999999993E-2</v>
      </c>
      <c r="AF2907" s="1">
        <v>7.7277299999999993E-2</v>
      </c>
    </row>
    <row r="2908" spans="1:32" x14ac:dyDescent="0.25">
      <c r="A2908" t="s">
        <v>106</v>
      </c>
      <c r="B2908" t="s">
        <v>107</v>
      </c>
      <c r="C2908" t="s">
        <v>64</v>
      </c>
      <c r="D2908" t="s">
        <v>65</v>
      </c>
      <c r="E2908" t="s">
        <v>30</v>
      </c>
      <c r="F2908" t="s">
        <v>32</v>
      </c>
      <c r="G2908" t="s">
        <v>32</v>
      </c>
      <c r="H2908" t="s">
        <v>32</v>
      </c>
      <c r="I2908" t="s">
        <v>32</v>
      </c>
      <c r="J2908" t="s">
        <v>32</v>
      </c>
      <c r="K2908" t="s">
        <v>32</v>
      </c>
      <c r="L2908" t="s">
        <v>32</v>
      </c>
      <c r="M2908" t="s">
        <v>32</v>
      </c>
      <c r="N2908" t="s">
        <v>32</v>
      </c>
      <c r="O2908" t="s">
        <v>32</v>
      </c>
      <c r="P2908" t="s">
        <v>32</v>
      </c>
      <c r="Q2908" t="s">
        <v>32</v>
      </c>
      <c r="R2908" t="s">
        <v>32</v>
      </c>
      <c r="S2908" s="1">
        <v>30.704514329999999</v>
      </c>
      <c r="T2908" s="1">
        <v>55.888256370000001</v>
      </c>
      <c r="U2908" s="1">
        <v>81.071998410000006</v>
      </c>
      <c r="V2908" s="1">
        <v>106.2557405</v>
      </c>
      <c r="W2908" s="1">
        <v>94.262065640000003</v>
      </c>
      <c r="X2908" s="1">
        <v>82.268390830000001</v>
      </c>
      <c r="Y2908" s="1">
        <v>70.274716010000006</v>
      </c>
      <c r="Z2908" s="1">
        <v>80.177187779999997</v>
      </c>
      <c r="AA2908" s="1">
        <v>90.079659550000002</v>
      </c>
      <c r="AB2908" s="1">
        <v>99.982131315999993</v>
      </c>
      <c r="AC2908" s="1">
        <v>84.870458099999993</v>
      </c>
      <c r="AD2908" s="1">
        <v>67.550098500000004</v>
      </c>
      <c r="AE2908" s="1">
        <v>67.550098500000004</v>
      </c>
      <c r="AF2908" s="1">
        <v>67.550098500000004</v>
      </c>
    </row>
    <row r="2909" spans="1:32" x14ac:dyDescent="0.25">
      <c r="A2909" t="s">
        <v>106</v>
      </c>
      <c r="B2909" t="s">
        <v>107</v>
      </c>
      <c r="C2909" t="s">
        <v>64</v>
      </c>
      <c r="D2909" t="s">
        <v>65</v>
      </c>
      <c r="E2909" t="s">
        <v>31</v>
      </c>
      <c r="F2909" t="s">
        <v>32</v>
      </c>
      <c r="G2909" t="s">
        <v>32</v>
      </c>
      <c r="H2909" t="s">
        <v>32</v>
      </c>
      <c r="I2909" t="s">
        <v>32</v>
      </c>
      <c r="J2909" t="s">
        <v>32</v>
      </c>
      <c r="K2909" t="s">
        <v>32</v>
      </c>
      <c r="L2909" t="s">
        <v>32</v>
      </c>
      <c r="M2909" t="s">
        <v>32</v>
      </c>
      <c r="N2909" t="s">
        <v>32</v>
      </c>
      <c r="O2909" t="s">
        <v>32</v>
      </c>
      <c r="P2909" t="s">
        <v>32</v>
      </c>
      <c r="Q2909" t="s">
        <v>32</v>
      </c>
      <c r="R2909" t="s">
        <v>32</v>
      </c>
      <c r="S2909" s="1">
        <v>0.51183749899999997</v>
      </c>
      <c r="T2909" s="1">
        <v>0.92793858399999996</v>
      </c>
      <c r="U2909" s="1">
        <v>1.344039669</v>
      </c>
      <c r="V2909" s="1">
        <v>1.760140754</v>
      </c>
      <c r="W2909" s="1">
        <v>1.5607696</v>
      </c>
      <c r="X2909" s="1">
        <v>1.3613984459999999</v>
      </c>
      <c r="Y2909" s="1">
        <v>1.1620272920000001</v>
      </c>
      <c r="Z2909" s="1">
        <v>1.3254602579999999</v>
      </c>
      <c r="AA2909" s="1">
        <v>1.4888932239999999</v>
      </c>
      <c r="AB2909" s="1">
        <v>1.6523261899999999</v>
      </c>
      <c r="AC2909" s="1">
        <v>1.3942555999999999</v>
      </c>
      <c r="AD2909" s="1">
        <v>1.1116789</v>
      </c>
      <c r="AE2909" s="1">
        <v>1.1116789</v>
      </c>
      <c r="AF2909" s="1">
        <v>1.1116789</v>
      </c>
    </row>
    <row r="2910" spans="1:32" x14ac:dyDescent="0.25">
      <c r="A2910" t="s">
        <v>106</v>
      </c>
      <c r="B2910" t="s">
        <v>107</v>
      </c>
      <c r="C2910" t="s">
        <v>64</v>
      </c>
      <c r="D2910" t="s">
        <v>65</v>
      </c>
      <c r="E2910" t="s">
        <v>33</v>
      </c>
      <c r="F2910" t="s">
        <v>32</v>
      </c>
      <c r="G2910" t="s">
        <v>32</v>
      </c>
      <c r="H2910" t="s">
        <v>32</v>
      </c>
      <c r="I2910" t="s">
        <v>32</v>
      </c>
      <c r="J2910" t="s">
        <v>32</v>
      </c>
      <c r="K2910" t="s">
        <v>32</v>
      </c>
      <c r="L2910" t="s">
        <v>32</v>
      </c>
      <c r="M2910" t="s">
        <v>32</v>
      </c>
      <c r="N2910" t="s">
        <v>32</v>
      </c>
      <c r="O2910" t="s">
        <v>32</v>
      </c>
      <c r="P2910" t="s">
        <v>32</v>
      </c>
      <c r="Q2910" t="s">
        <v>32</v>
      </c>
      <c r="R2910" t="s">
        <v>32</v>
      </c>
      <c r="S2910" s="1">
        <v>0.82546652799999998</v>
      </c>
      <c r="T2910" s="1">
        <v>1.311809317</v>
      </c>
      <c r="U2910" s="1">
        <v>1.7981521060000001</v>
      </c>
      <c r="V2910" s="1">
        <v>2.2844948949999999</v>
      </c>
      <c r="W2910" s="1">
        <v>1.990884831</v>
      </c>
      <c r="X2910" s="1">
        <v>1.6972747669999999</v>
      </c>
      <c r="Y2910" s="1">
        <v>1.403664703</v>
      </c>
      <c r="Z2910" s="1">
        <v>1.585473288</v>
      </c>
      <c r="AA2910" s="1">
        <v>1.7672818729999999</v>
      </c>
      <c r="AB2910" s="1">
        <v>1.9490904579999999</v>
      </c>
      <c r="AC2910" s="1">
        <v>1.2255824</v>
      </c>
      <c r="AD2910" s="1">
        <v>1.0765197</v>
      </c>
      <c r="AE2910" s="1">
        <v>1.0765197</v>
      </c>
      <c r="AF2910" s="1">
        <v>1.0765197</v>
      </c>
    </row>
    <row r="2911" spans="1:32" x14ac:dyDescent="0.25">
      <c r="A2911" t="s">
        <v>106</v>
      </c>
      <c r="B2911" t="s">
        <v>107</v>
      </c>
      <c r="C2911" t="s">
        <v>64</v>
      </c>
      <c r="D2911" t="s">
        <v>65</v>
      </c>
      <c r="E2911" t="s">
        <v>34</v>
      </c>
      <c r="F2911" t="s">
        <v>32</v>
      </c>
      <c r="G2911" t="s">
        <v>32</v>
      </c>
      <c r="H2911" t="s">
        <v>32</v>
      </c>
      <c r="I2911" t="s">
        <v>32</v>
      </c>
      <c r="J2911" t="s">
        <v>32</v>
      </c>
      <c r="K2911" t="s">
        <v>32</v>
      </c>
      <c r="L2911" t="s">
        <v>32</v>
      </c>
      <c r="M2911" t="s">
        <v>32</v>
      </c>
      <c r="N2911" t="s">
        <v>32</v>
      </c>
      <c r="O2911" t="s">
        <v>32</v>
      </c>
      <c r="P2911" t="s">
        <v>32</v>
      </c>
      <c r="Q2911" t="s">
        <v>32</v>
      </c>
      <c r="R2911" t="s">
        <v>32</v>
      </c>
      <c r="S2911" s="1">
        <v>3.486568772</v>
      </c>
      <c r="T2911" s="1">
        <v>6.1759367239999996</v>
      </c>
      <c r="U2911" s="1">
        <v>8.8653046759999992</v>
      </c>
      <c r="V2911" s="1">
        <v>11.554672630000001</v>
      </c>
      <c r="W2911" s="1">
        <v>10.2185094</v>
      </c>
      <c r="X2911" s="1">
        <v>8.8823461619999993</v>
      </c>
      <c r="Y2911" s="1">
        <v>7.5461829290000004</v>
      </c>
      <c r="Z2911" s="1">
        <v>8.5952480760000007</v>
      </c>
      <c r="AA2911" s="1">
        <v>9.6443132239999994</v>
      </c>
      <c r="AB2911" s="1">
        <v>10.693378371</v>
      </c>
      <c r="AC2911" s="1">
        <v>8.6940998999999994</v>
      </c>
      <c r="AD2911" s="1">
        <v>7.0100546000000001</v>
      </c>
      <c r="AE2911" s="1">
        <v>7.0100546000000001</v>
      </c>
      <c r="AF2911" s="1">
        <v>7.0100546000000001</v>
      </c>
    </row>
    <row r="2912" spans="1:32" x14ac:dyDescent="0.25">
      <c r="A2912" t="s">
        <v>106</v>
      </c>
      <c r="B2912" t="s">
        <v>107</v>
      </c>
      <c r="C2912" t="s">
        <v>64</v>
      </c>
      <c r="D2912" t="s">
        <v>65</v>
      </c>
      <c r="E2912" t="s">
        <v>35</v>
      </c>
      <c r="F2912" t="s">
        <v>32</v>
      </c>
      <c r="G2912" t="s">
        <v>32</v>
      </c>
      <c r="H2912" t="s">
        <v>32</v>
      </c>
      <c r="I2912" t="s">
        <v>32</v>
      </c>
      <c r="J2912" t="s">
        <v>32</v>
      </c>
      <c r="K2912" t="s">
        <v>32</v>
      </c>
      <c r="L2912" t="s">
        <v>32</v>
      </c>
      <c r="M2912" t="s">
        <v>32</v>
      </c>
      <c r="N2912" t="s">
        <v>32</v>
      </c>
      <c r="O2912" t="s">
        <v>32</v>
      </c>
      <c r="P2912" t="s">
        <v>32</v>
      </c>
      <c r="Q2912" t="s">
        <v>32</v>
      </c>
      <c r="R2912" t="s">
        <v>32</v>
      </c>
      <c r="S2912" s="1">
        <v>2.9547158740000001</v>
      </c>
      <c r="T2912" s="1">
        <v>5.2338437119999996</v>
      </c>
      <c r="U2912" s="1">
        <v>7.5129715499999996</v>
      </c>
      <c r="V2912" s="1">
        <v>9.7920993880000005</v>
      </c>
      <c r="W2912" s="1">
        <v>8.6597572439999997</v>
      </c>
      <c r="X2912" s="1">
        <v>7.5274150999999998</v>
      </c>
      <c r="Y2912" s="1">
        <v>6.3950729559999999</v>
      </c>
      <c r="Z2912" s="1">
        <v>7.2841115170000004</v>
      </c>
      <c r="AA2912" s="1">
        <v>8.1731500789999991</v>
      </c>
      <c r="AB2912" s="1">
        <v>9.0621886400000005</v>
      </c>
      <c r="AC2912" s="1">
        <v>7.3678812999999996</v>
      </c>
      <c r="AD2912" s="1">
        <v>5.9407243999999997</v>
      </c>
      <c r="AE2912" s="1">
        <v>5.9407243999999997</v>
      </c>
      <c r="AF2912" s="1">
        <v>5.9407243999999997</v>
      </c>
    </row>
    <row r="2913" spans="1:32" x14ac:dyDescent="0.25">
      <c r="A2913" t="s">
        <v>106</v>
      </c>
      <c r="B2913" t="s">
        <v>107</v>
      </c>
      <c r="C2913" t="s">
        <v>64</v>
      </c>
      <c r="D2913" t="s">
        <v>65</v>
      </c>
      <c r="E2913" t="s">
        <v>36</v>
      </c>
      <c r="F2913" t="s">
        <v>32</v>
      </c>
      <c r="G2913" t="s">
        <v>32</v>
      </c>
      <c r="H2913" t="s">
        <v>32</v>
      </c>
      <c r="I2913" t="s">
        <v>32</v>
      </c>
      <c r="J2913" t="s">
        <v>32</v>
      </c>
      <c r="K2913" t="s">
        <v>32</v>
      </c>
      <c r="L2913" t="s">
        <v>32</v>
      </c>
      <c r="M2913" t="s">
        <v>32</v>
      </c>
      <c r="N2913" t="s">
        <v>32</v>
      </c>
      <c r="O2913" t="s">
        <v>32</v>
      </c>
      <c r="P2913" t="s">
        <v>32</v>
      </c>
      <c r="Q2913" t="s">
        <v>32</v>
      </c>
      <c r="R2913" t="s">
        <v>32</v>
      </c>
      <c r="S2913" s="1">
        <v>0.355049789</v>
      </c>
      <c r="T2913" s="1">
        <v>0.587945457</v>
      </c>
      <c r="U2913" s="1">
        <v>0.82084112499999995</v>
      </c>
      <c r="V2913" s="1">
        <v>1.0537367929999999</v>
      </c>
      <c r="W2913" s="1">
        <v>0.92386444300000004</v>
      </c>
      <c r="X2913" s="1">
        <v>0.79399209199999998</v>
      </c>
      <c r="Y2913" s="1">
        <v>0.66411974200000001</v>
      </c>
      <c r="Z2913" s="1">
        <v>0.75281448699999998</v>
      </c>
      <c r="AA2913" s="1">
        <v>0.84150923099999997</v>
      </c>
      <c r="AB2913" s="1">
        <v>0.93020397600000004</v>
      </c>
      <c r="AC2913" s="1">
        <v>0.65845339999999997</v>
      </c>
      <c r="AD2913" s="1">
        <v>0.55497730000000001</v>
      </c>
      <c r="AE2913" s="1">
        <v>0.55497730000000001</v>
      </c>
      <c r="AF2913" s="1">
        <v>0.55497730000000001</v>
      </c>
    </row>
    <row r="2914" spans="1:32" x14ac:dyDescent="0.25">
      <c r="A2914" t="s">
        <v>106</v>
      </c>
      <c r="B2914" t="s">
        <v>107</v>
      </c>
      <c r="C2914" t="s">
        <v>64</v>
      </c>
      <c r="D2914" t="s">
        <v>65</v>
      </c>
      <c r="E2914" t="s">
        <v>37</v>
      </c>
      <c r="F2914" t="s">
        <v>32</v>
      </c>
      <c r="G2914" t="s">
        <v>32</v>
      </c>
      <c r="H2914" t="s">
        <v>32</v>
      </c>
      <c r="I2914" t="s">
        <v>32</v>
      </c>
      <c r="J2914" t="s">
        <v>32</v>
      </c>
      <c r="K2914" t="s">
        <v>32</v>
      </c>
      <c r="L2914" t="s">
        <v>32</v>
      </c>
      <c r="M2914" t="s">
        <v>32</v>
      </c>
      <c r="N2914" t="s">
        <v>32</v>
      </c>
      <c r="O2914" t="s">
        <v>32</v>
      </c>
      <c r="P2914" t="s">
        <v>32</v>
      </c>
      <c r="Q2914" t="s">
        <v>32</v>
      </c>
      <c r="R2914" t="s">
        <v>32</v>
      </c>
      <c r="S2914" s="1">
        <v>7.3576558900000002</v>
      </c>
      <c r="T2914" s="1">
        <v>13.339128280000001</v>
      </c>
      <c r="U2914" s="1">
        <v>19.32060066</v>
      </c>
      <c r="V2914" s="1">
        <v>25.302073050000001</v>
      </c>
      <c r="W2914" s="1">
        <v>22.43610447</v>
      </c>
      <c r="X2914" s="1">
        <v>19.57013589</v>
      </c>
      <c r="Y2914" s="1">
        <v>16.704167309999999</v>
      </c>
      <c r="Z2914" s="1">
        <v>19.053503899999999</v>
      </c>
      <c r="AA2914" s="1">
        <v>21.4028405</v>
      </c>
      <c r="AB2914" s="1">
        <v>23.752177093</v>
      </c>
      <c r="AC2914" s="1">
        <v>20.042423700000001</v>
      </c>
      <c r="AD2914" s="1">
        <v>15.980383</v>
      </c>
      <c r="AE2914" s="1">
        <v>15.980383</v>
      </c>
      <c r="AF2914" s="1">
        <v>15.980383</v>
      </c>
    </row>
    <row r="2915" spans="1:32" x14ac:dyDescent="0.25">
      <c r="A2915" t="s">
        <v>108</v>
      </c>
      <c r="B2915" t="s">
        <v>109</v>
      </c>
      <c r="C2915" t="s">
        <v>27</v>
      </c>
      <c r="D2915" t="s">
        <v>29</v>
      </c>
      <c r="E2915" t="s">
        <v>30</v>
      </c>
      <c r="F2915" s="1">
        <v>2.69611</v>
      </c>
      <c r="G2915" s="1">
        <v>2.96068</v>
      </c>
      <c r="H2915" s="1">
        <v>2.8781400000000001</v>
      </c>
      <c r="I2915" s="1">
        <v>3.10622</v>
      </c>
      <c r="J2915" s="1">
        <v>1.17747</v>
      </c>
      <c r="K2915" s="1">
        <v>3.0159129999999998</v>
      </c>
      <c r="L2915" s="1">
        <v>2.7256290000000001</v>
      </c>
      <c r="M2915" s="1">
        <v>2.302295075</v>
      </c>
      <c r="N2915" s="1">
        <v>2.4088175920000001</v>
      </c>
      <c r="O2915" s="1">
        <v>2.5153401099999999</v>
      </c>
      <c r="P2915" s="1">
        <v>2.6218626280000001</v>
      </c>
      <c r="Q2915" s="1">
        <v>2.320285154</v>
      </c>
      <c r="R2915" s="1">
        <v>2.018707681</v>
      </c>
      <c r="S2915" s="1">
        <v>1.7171302070000001</v>
      </c>
      <c r="T2915" s="1">
        <v>10.37214635</v>
      </c>
      <c r="U2915" s="1">
        <v>19.027162499999999</v>
      </c>
      <c r="V2915" s="1">
        <v>27.639524640000001</v>
      </c>
      <c r="W2915" s="1">
        <v>29.927703470000001</v>
      </c>
      <c r="X2915" s="1">
        <v>32.215882299999997</v>
      </c>
      <c r="Y2915" s="1">
        <v>34.504061120000003</v>
      </c>
      <c r="Z2915" s="1">
        <v>23.720527579999999</v>
      </c>
      <c r="AA2915" s="1">
        <v>12.93699404</v>
      </c>
      <c r="AB2915" s="1">
        <v>2.1534604957000001</v>
      </c>
      <c r="AC2915" s="1">
        <v>2.0621575999999999</v>
      </c>
      <c r="AD2915" s="1">
        <v>3.3122321000000001</v>
      </c>
      <c r="AE2915" s="1">
        <v>3.3122321000000001</v>
      </c>
      <c r="AF2915" s="1">
        <v>3.3122321000000001</v>
      </c>
    </row>
    <row r="2916" spans="1:32" x14ac:dyDescent="0.25">
      <c r="A2916" t="s">
        <v>108</v>
      </c>
      <c r="B2916" t="s">
        <v>109</v>
      </c>
      <c r="C2916" t="s">
        <v>27</v>
      </c>
      <c r="D2916" t="s">
        <v>29</v>
      </c>
      <c r="E2916" t="s">
        <v>31</v>
      </c>
      <c r="F2916" t="s">
        <v>32</v>
      </c>
      <c r="G2916" s="1">
        <v>4.7190000000000003E-2</v>
      </c>
      <c r="H2916" s="1">
        <v>4.5499999999999999E-2</v>
      </c>
      <c r="I2916" s="1">
        <v>4.7019999999999999E-2</v>
      </c>
      <c r="J2916" s="1">
        <v>2.6270000000000002E-2</v>
      </c>
      <c r="K2916" s="1">
        <v>4.2615E-2</v>
      </c>
      <c r="L2916" s="1">
        <v>4.6273000000000002E-2</v>
      </c>
      <c r="M2916" s="1">
        <v>0.33160220000000001</v>
      </c>
      <c r="N2916" s="1">
        <v>0.34863094300000003</v>
      </c>
      <c r="O2916" s="1">
        <v>0.36565968599999998</v>
      </c>
      <c r="P2916" s="1">
        <v>0.382688429</v>
      </c>
      <c r="Q2916" s="1">
        <v>0.34658049699999999</v>
      </c>
      <c r="R2916" s="1">
        <v>0.31047256499999998</v>
      </c>
      <c r="S2916" s="1">
        <v>0.27436463300000002</v>
      </c>
      <c r="T2916" s="1">
        <v>0.26207486099999999</v>
      </c>
      <c r="U2916" s="1">
        <v>0.24978508799999999</v>
      </c>
      <c r="V2916" s="1">
        <v>0.23749531600000001</v>
      </c>
      <c r="W2916" s="1">
        <v>0.215608454</v>
      </c>
      <c r="X2916" s="1">
        <v>0.193721592</v>
      </c>
      <c r="Y2916" s="1">
        <v>0.17183472999999999</v>
      </c>
      <c r="Z2916" s="1">
        <v>0.20456764799999999</v>
      </c>
      <c r="AA2916" s="1">
        <v>0.23730056499999999</v>
      </c>
      <c r="AB2916" s="1">
        <v>0.27003348300000002</v>
      </c>
      <c r="AC2916" s="1">
        <v>0.26270749999999998</v>
      </c>
      <c r="AD2916" s="1">
        <v>0.27444099999999999</v>
      </c>
      <c r="AE2916" s="1">
        <v>0.27444099999999999</v>
      </c>
      <c r="AF2916" s="1">
        <v>0.27444099999999999</v>
      </c>
    </row>
    <row r="2917" spans="1:32" x14ac:dyDescent="0.25">
      <c r="A2917" t="s">
        <v>108</v>
      </c>
      <c r="B2917" t="s">
        <v>109</v>
      </c>
      <c r="C2917" t="s">
        <v>27</v>
      </c>
      <c r="D2917" t="s">
        <v>29</v>
      </c>
      <c r="E2917" t="s">
        <v>33</v>
      </c>
      <c r="F2917" s="1">
        <v>48.977960000000003</v>
      </c>
      <c r="G2917" s="1">
        <v>60.458219999999997</v>
      </c>
      <c r="H2917" s="1">
        <v>43.48854</v>
      </c>
      <c r="I2917" s="1">
        <v>47.339889999999997</v>
      </c>
      <c r="J2917" s="1">
        <v>39.310890000000001</v>
      </c>
      <c r="K2917" s="1">
        <v>42.505294999999997</v>
      </c>
      <c r="L2917" s="1">
        <v>39.453000000000003</v>
      </c>
      <c r="M2917" s="1">
        <v>44.781443060000001</v>
      </c>
      <c r="N2917" s="1">
        <v>40.880068000000001</v>
      </c>
      <c r="O2917" s="1">
        <v>42.730179999999997</v>
      </c>
      <c r="P2917" s="1">
        <v>47.10169423</v>
      </c>
      <c r="Q2917" s="1">
        <v>19.742121000000001</v>
      </c>
      <c r="R2917" s="1">
        <v>18.08896</v>
      </c>
      <c r="S2917" s="1">
        <v>17.13288653</v>
      </c>
      <c r="T2917" s="1">
        <v>13.95381663</v>
      </c>
      <c r="U2917" s="1">
        <v>10.76688672</v>
      </c>
      <c r="V2917" s="1">
        <v>7.5752318069999998</v>
      </c>
      <c r="W2917" s="1">
        <v>8.4886197380000006</v>
      </c>
      <c r="X2917" s="1">
        <v>9.4020076689999996</v>
      </c>
      <c r="Y2917" s="1">
        <v>10.3153956</v>
      </c>
      <c r="Z2917" s="1">
        <v>7.8607900949999996</v>
      </c>
      <c r="AA2917" s="1">
        <v>5.4061845909999997</v>
      </c>
      <c r="AB2917" s="1">
        <v>2.9515790864000002</v>
      </c>
      <c r="AC2917" s="1">
        <v>4.6299861</v>
      </c>
      <c r="AD2917" s="1">
        <v>5.3228872999999997</v>
      </c>
      <c r="AE2917" s="1">
        <v>3.846069</v>
      </c>
      <c r="AF2917" s="1">
        <v>4.3085820000000004</v>
      </c>
    </row>
    <row r="2918" spans="1:32" x14ac:dyDescent="0.25">
      <c r="A2918" t="s">
        <v>108</v>
      </c>
      <c r="B2918" t="s">
        <v>109</v>
      </c>
      <c r="C2918" t="s">
        <v>27</v>
      </c>
      <c r="D2918" t="s">
        <v>29</v>
      </c>
      <c r="E2918" t="s">
        <v>34</v>
      </c>
      <c r="F2918" s="1">
        <v>4.05288</v>
      </c>
      <c r="G2918" s="1">
        <v>4.7545599999999997</v>
      </c>
      <c r="H2918" s="1">
        <v>4.4871600000000003</v>
      </c>
      <c r="I2918" s="1">
        <v>2.5446</v>
      </c>
      <c r="J2918" s="1">
        <v>3.999949</v>
      </c>
      <c r="K2918" s="1">
        <v>4.5285260000000003</v>
      </c>
      <c r="L2918" s="1">
        <v>4.2032040000000004</v>
      </c>
      <c r="M2918" s="1">
        <v>3.6344272270000002</v>
      </c>
      <c r="N2918" s="1">
        <v>3.7025163459999999</v>
      </c>
      <c r="O2918" s="1">
        <v>3.770605465</v>
      </c>
      <c r="P2918" s="1">
        <v>3.8386945849999998</v>
      </c>
      <c r="Q2918" s="1">
        <v>2.9571877789999998</v>
      </c>
      <c r="R2918" s="1">
        <v>2.0756809719999998</v>
      </c>
      <c r="S2918" s="1">
        <v>1.194174166</v>
      </c>
      <c r="T2918" s="1">
        <v>1.121850842</v>
      </c>
      <c r="U2918" s="1">
        <v>1.049527519</v>
      </c>
      <c r="V2918" s="1">
        <v>1.1601565949999999</v>
      </c>
      <c r="W2918" s="1">
        <v>1.2995170899999999</v>
      </c>
      <c r="X2918" s="1">
        <v>1.4388775840000001</v>
      </c>
      <c r="Y2918" s="1">
        <v>1.5782380789999999</v>
      </c>
      <c r="Z2918" s="1">
        <v>1.3290457739999999</v>
      </c>
      <c r="AA2918" s="1">
        <v>1.07985347</v>
      </c>
      <c r="AB2918" s="1">
        <v>0.83066116489999997</v>
      </c>
      <c r="AC2918" s="1">
        <v>0.82717960000000001</v>
      </c>
      <c r="AD2918" s="1">
        <v>0.99711729999999998</v>
      </c>
      <c r="AE2918" s="1">
        <v>0.99711729999999998</v>
      </c>
      <c r="AF2918" s="1">
        <v>0.99711729999999998</v>
      </c>
    </row>
    <row r="2919" spans="1:32" x14ac:dyDescent="0.25">
      <c r="A2919" t="s">
        <v>108</v>
      </c>
      <c r="B2919" t="s">
        <v>109</v>
      </c>
      <c r="C2919" t="s">
        <v>27</v>
      </c>
      <c r="D2919" t="s">
        <v>29</v>
      </c>
      <c r="E2919" t="s">
        <v>35</v>
      </c>
      <c r="F2919" s="1">
        <v>0.88436000000000003</v>
      </c>
      <c r="G2919" s="1">
        <v>2.1352799999999998</v>
      </c>
      <c r="H2919" s="1">
        <v>2.01437</v>
      </c>
      <c r="I2919" s="1">
        <v>1.31182</v>
      </c>
      <c r="J2919" s="1">
        <v>2.8751479999999998</v>
      </c>
      <c r="K2919" s="1">
        <v>3.239913</v>
      </c>
      <c r="L2919" s="1">
        <v>3.343092</v>
      </c>
      <c r="M2919" s="1">
        <v>3.2720061739999999</v>
      </c>
      <c r="N2919" s="1">
        <v>3.3384066419999998</v>
      </c>
      <c r="O2919" s="1">
        <v>3.4048071090000001</v>
      </c>
      <c r="P2919" s="1">
        <v>3.4712075769999999</v>
      </c>
      <c r="Q2919" s="1">
        <v>2.5163222360000002</v>
      </c>
      <c r="R2919" s="1">
        <v>1.5614368949999999</v>
      </c>
      <c r="S2919" s="1">
        <v>0.60655155500000002</v>
      </c>
      <c r="T2919" s="1">
        <v>0.65715253799999995</v>
      </c>
      <c r="U2919" s="1">
        <v>0.707753521</v>
      </c>
      <c r="V2919" s="1">
        <v>0.75835450400000004</v>
      </c>
      <c r="W2919" s="1">
        <v>0.81360571900000001</v>
      </c>
      <c r="X2919" s="1">
        <v>0.86885693399999997</v>
      </c>
      <c r="Y2919" s="1">
        <v>0.92410815000000002</v>
      </c>
      <c r="Z2919" s="1">
        <v>0.87671898400000003</v>
      </c>
      <c r="AA2919" s="1">
        <v>0.82932981800000005</v>
      </c>
      <c r="AB2919" s="1">
        <v>0.78194065199999996</v>
      </c>
      <c r="AC2919" s="1">
        <v>0.77774010000000005</v>
      </c>
      <c r="AD2919" s="1">
        <v>0.85649969999999997</v>
      </c>
      <c r="AE2919" s="1">
        <v>0.85649969999999997</v>
      </c>
      <c r="AF2919" s="1">
        <v>0.85649969999999997</v>
      </c>
    </row>
    <row r="2920" spans="1:32" x14ac:dyDescent="0.25">
      <c r="A2920" t="s">
        <v>108</v>
      </c>
      <c r="B2920" t="s">
        <v>109</v>
      </c>
      <c r="C2920" t="s">
        <v>27</v>
      </c>
      <c r="D2920" t="s">
        <v>29</v>
      </c>
      <c r="E2920" t="s">
        <v>36</v>
      </c>
      <c r="F2920" s="1">
        <v>55.779110000000003</v>
      </c>
      <c r="G2920" s="1">
        <v>53.232230000000001</v>
      </c>
      <c r="H2920" s="1">
        <v>51.130850000000002</v>
      </c>
      <c r="I2920" s="1">
        <v>49.817230000000002</v>
      </c>
      <c r="J2920" s="1">
        <v>48.682499999999997</v>
      </c>
      <c r="K2920" s="1">
        <v>53.049199999999999</v>
      </c>
      <c r="L2920" s="1">
        <v>51.979700000000001</v>
      </c>
      <c r="M2920" s="1">
        <v>49.297830900000001</v>
      </c>
      <c r="N2920" s="1">
        <v>49.718741999999999</v>
      </c>
      <c r="O2920" s="1">
        <v>54.561734999999999</v>
      </c>
      <c r="P2920" s="1">
        <v>53.432916509999998</v>
      </c>
      <c r="Q2920" s="1">
        <v>9.2220359999999992</v>
      </c>
      <c r="R2920" s="1">
        <v>8.5240209999999994</v>
      </c>
      <c r="S2920" s="1">
        <v>9.1911672610000004</v>
      </c>
      <c r="T2920" s="1">
        <v>7.8991442090000001</v>
      </c>
      <c r="U2920" s="1">
        <v>6.607071157</v>
      </c>
      <c r="V2920" s="1">
        <v>5.3139601059999997</v>
      </c>
      <c r="W2920" s="1">
        <v>6.9683519140000003</v>
      </c>
      <c r="X2920" s="1">
        <v>8.6227437219999992</v>
      </c>
      <c r="Y2920" s="1">
        <v>10.277135530000001</v>
      </c>
      <c r="Z2920" s="1">
        <v>7.4633058309999996</v>
      </c>
      <c r="AA2920" s="1">
        <v>4.6494761310000001</v>
      </c>
      <c r="AB2920" s="1">
        <v>1.8356464308</v>
      </c>
      <c r="AC2920" s="1">
        <v>3.3356574999999999</v>
      </c>
      <c r="AD2920" s="1">
        <v>4.7264754</v>
      </c>
      <c r="AE2920" s="1">
        <v>2.0919129999999999</v>
      </c>
      <c r="AF2920" s="1">
        <v>2.6318410000000001</v>
      </c>
    </row>
    <row r="2921" spans="1:32" x14ac:dyDescent="0.25">
      <c r="A2921" t="s">
        <v>108</v>
      </c>
      <c r="B2921" t="s">
        <v>109</v>
      </c>
      <c r="C2921" t="s">
        <v>27</v>
      </c>
      <c r="D2921" t="s">
        <v>29</v>
      </c>
      <c r="E2921" t="s">
        <v>37</v>
      </c>
      <c r="F2921" s="1">
        <v>0.31696999999999997</v>
      </c>
      <c r="G2921" s="1">
        <v>0.34134999999999999</v>
      </c>
      <c r="H2921" s="1">
        <v>0.33354</v>
      </c>
      <c r="I2921" s="1">
        <v>0.35965000000000003</v>
      </c>
      <c r="J2921" s="1">
        <v>0.172068</v>
      </c>
      <c r="K2921" s="1">
        <v>0.48308299999999998</v>
      </c>
      <c r="L2921" s="1">
        <v>0.47499200000000003</v>
      </c>
      <c r="M2921" s="1">
        <v>0.53884888900000005</v>
      </c>
      <c r="N2921" s="1">
        <v>0.60431125799999996</v>
      </c>
      <c r="O2921" s="1">
        <v>0.66977362699999998</v>
      </c>
      <c r="P2921" s="1">
        <v>0.735235996</v>
      </c>
      <c r="Q2921" s="1">
        <v>0.659931716</v>
      </c>
      <c r="R2921" s="1">
        <v>0.584627436</v>
      </c>
      <c r="S2921" s="1">
        <v>0.50932315500000003</v>
      </c>
      <c r="T2921" s="1">
        <v>0.58055748600000001</v>
      </c>
      <c r="U2921" s="1">
        <v>0.65179181600000002</v>
      </c>
      <c r="V2921" s="1">
        <v>0.72302614700000001</v>
      </c>
      <c r="W2921" s="1">
        <v>0.74385053800000001</v>
      </c>
      <c r="X2921" s="1">
        <v>0.76467492800000003</v>
      </c>
      <c r="Y2921" s="1">
        <v>0.78549931900000003</v>
      </c>
      <c r="Z2921" s="1">
        <v>0.76703269399999996</v>
      </c>
      <c r="AA2921" s="1">
        <v>0.74856606800000003</v>
      </c>
      <c r="AB2921" s="1">
        <v>0.73009944280000005</v>
      </c>
      <c r="AC2921" s="1">
        <v>0.73558900000000005</v>
      </c>
      <c r="AD2921" s="1">
        <v>0.84076960000000001</v>
      </c>
      <c r="AE2921" s="1">
        <v>0.84076960000000001</v>
      </c>
      <c r="AF2921" s="1">
        <v>0.84076960000000001</v>
      </c>
    </row>
    <row r="2922" spans="1:32" x14ac:dyDescent="0.25">
      <c r="A2922" t="s">
        <v>108</v>
      </c>
      <c r="B2922" t="s">
        <v>109</v>
      </c>
      <c r="C2922" t="s">
        <v>38</v>
      </c>
      <c r="D2922" t="s">
        <v>39</v>
      </c>
      <c r="E2922" t="s">
        <v>30</v>
      </c>
      <c r="F2922" s="1">
        <v>0.57249000000000005</v>
      </c>
      <c r="G2922" s="1">
        <v>0.74485999999999997</v>
      </c>
      <c r="H2922" s="1">
        <v>0.70737000000000005</v>
      </c>
      <c r="I2922" s="1">
        <v>0.70008999999999999</v>
      </c>
      <c r="J2922" s="1">
        <v>0.70892999999999995</v>
      </c>
      <c r="K2922" s="1">
        <v>0.71649300000000005</v>
      </c>
      <c r="L2922" s="1">
        <v>0.74528499999999998</v>
      </c>
      <c r="M2922" s="1">
        <v>1.1880484739999999</v>
      </c>
      <c r="N2922" s="1">
        <v>3.0484820749999999</v>
      </c>
      <c r="O2922" s="1">
        <v>4.9089156770000004</v>
      </c>
      <c r="P2922" s="1">
        <v>6.7693492790000001</v>
      </c>
      <c r="Q2922" s="1">
        <v>4.7269245260000003</v>
      </c>
      <c r="R2922" s="1">
        <v>2.6844997739999998</v>
      </c>
      <c r="S2922" s="1">
        <v>0.64207502100000002</v>
      </c>
      <c r="T2922" s="1">
        <v>0.75094824199999999</v>
      </c>
      <c r="U2922" s="1">
        <v>0.85982146299999995</v>
      </c>
      <c r="V2922" s="1">
        <v>1.0513400660000001</v>
      </c>
      <c r="W2922" s="1">
        <v>1.008322403</v>
      </c>
      <c r="X2922" s="1">
        <v>0.96530474099999997</v>
      </c>
      <c r="Y2922" s="1">
        <v>0.92228707799999998</v>
      </c>
      <c r="Z2922" s="1">
        <v>1.5660237420000001</v>
      </c>
      <c r="AA2922" s="1">
        <v>2.2097604049999999</v>
      </c>
      <c r="AB2922" s="1">
        <v>2.8514600685999998</v>
      </c>
      <c r="AC2922" s="1">
        <v>2.6668997000000001</v>
      </c>
      <c r="AD2922" s="1">
        <v>2.6741229</v>
      </c>
      <c r="AE2922" s="1">
        <v>2.6741229</v>
      </c>
      <c r="AF2922" s="1">
        <v>2.6741229</v>
      </c>
    </row>
    <row r="2923" spans="1:32" x14ac:dyDescent="0.25">
      <c r="A2923" t="s">
        <v>108</v>
      </c>
      <c r="B2923" t="s">
        <v>109</v>
      </c>
      <c r="C2923" t="s">
        <v>38</v>
      </c>
      <c r="D2923" t="s">
        <v>39</v>
      </c>
      <c r="E2923" t="s">
        <v>31</v>
      </c>
      <c r="F2923" s="1">
        <v>4.7530000000000003E-2</v>
      </c>
      <c r="G2923" s="1">
        <v>5.5750000000000001E-2</v>
      </c>
      <c r="H2923" s="1">
        <v>5.296E-2</v>
      </c>
      <c r="I2923" s="1">
        <v>5.2299999999999999E-2</v>
      </c>
      <c r="J2923" s="1">
        <v>5.6550000000000003E-2</v>
      </c>
      <c r="K2923" s="1">
        <v>5.7855999999999998E-2</v>
      </c>
      <c r="L2923" s="1">
        <v>6.0367999999999998E-2</v>
      </c>
      <c r="M2923" s="1">
        <v>0.20060702699999999</v>
      </c>
      <c r="N2923" s="1">
        <v>0.20114024699999999</v>
      </c>
      <c r="O2923" s="1">
        <v>0.201673467</v>
      </c>
      <c r="P2923" s="1">
        <v>0.202206687</v>
      </c>
      <c r="Q2923" s="1">
        <v>0.14664143800000001</v>
      </c>
      <c r="R2923" s="1">
        <v>9.1076189000000002E-2</v>
      </c>
      <c r="S2923" s="1">
        <v>3.5510939999999998E-2</v>
      </c>
      <c r="T2923" s="1">
        <v>3.6321225999999998E-2</v>
      </c>
      <c r="U2923" s="1">
        <v>3.7131510999999999E-2</v>
      </c>
      <c r="V2923" s="1">
        <v>4.0243177999999998E-2</v>
      </c>
      <c r="W2923" s="1">
        <v>3.8019631999999998E-2</v>
      </c>
      <c r="X2923" s="1">
        <v>3.5796085999999998E-2</v>
      </c>
      <c r="Y2923" s="1">
        <v>3.3572539999999998E-2</v>
      </c>
      <c r="Z2923" s="1">
        <v>3.0548709E-2</v>
      </c>
      <c r="AA2923" s="1">
        <v>2.7524877999999999E-2</v>
      </c>
      <c r="AB2923" s="1">
        <v>2.45010464E-2</v>
      </c>
      <c r="AC2923" s="1">
        <v>1.9259100000000001E-2</v>
      </c>
      <c r="AD2923" s="1">
        <v>1.9259100000000001E-2</v>
      </c>
      <c r="AE2923" s="1">
        <v>1.9259100000000001E-2</v>
      </c>
      <c r="AF2923" s="1">
        <v>1.9259100000000001E-2</v>
      </c>
    </row>
    <row r="2924" spans="1:32" x14ac:dyDescent="0.25">
      <c r="A2924" t="s">
        <v>108</v>
      </c>
      <c r="B2924" t="s">
        <v>109</v>
      </c>
      <c r="C2924" t="s">
        <v>38</v>
      </c>
      <c r="D2924" t="s">
        <v>39</v>
      </c>
      <c r="E2924" t="s">
        <v>33</v>
      </c>
      <c r="F2924" s="1">
        <v>2.8049599999999999</v>
      </c>
      <c r="G2924" s="1">
        <v>3.5354399999999999</v>
      </c>
      <c r="H2924" s="1">
        <v>3.3380100000000001</v>
      </c>
      <c r="I2924" s="1">
        <v>3.2953800000000002</v>
      </c>
      <c r="J2924" s="1">
        <v>3.486586</v>
      </c>
      <c r="K2924" s="1">
        <v>3.5165470000000001</v>
      </c>
      <c r="L2924" s="1">
        <v>3.661346</v>
      </c>
      <c r="M2924" s="1">
        <v>3.081219854</v>
      </c>
      <c r="N2924" s="1">
        <v>3.2713390809999998</v>
      </c>
      <c r="O2924" s="1">
        <v>3.4614583080000001</v>
      </c>
      <c r="P2924" s="1">
        <v>3.6515775349999999</v>
      </c>
      <c r="Q2924" s="1">
        <v>3.0385859640000001</v>
      </c>
      <c r="R2924" s="1">
        <v>2.4255943929999999</v>
      </c>
      <c r="S2924" s="1">
        <v>1.8126028219999999</v>
      </c>
      <c r="T2924" s="1">
        <v>1.85997828</v>
      </c>
      <c r="U2924" s="1">
        <v>1.9073537389999999</v>
      </c>
      <c r="V2924" s="1">
        <v>2.128420288</v>
      </c>
      <c r="W2924" s="1">
        <v>1.954370731</v>
      </c>
      <c r="X2924" s="1">
        <v>1.780321174</v>
      </c>
      <c r="Y2924" s="1">
        <v>1.606271617</v>
      </c>
      <c r="Z2924" s="1">
        <v>2.656094494</v>
      </c>
      <c r="AA2924" s="1">
        <v>3.705917372</v>
      </c>
      <c r="AB2924" s="1">
        <v>4.7474152501000004</v>
      </c>
      <c r="AC2924" s="1">
        <v>4.2378305999999997</v>
      </c>
      <c r="AD2924" s="1">
        <v>4.1548217999999997</v>
      </c>
      <c r="AE2924" s="1">
        <v>4.1548217999999997</v>
      </c>
      <c r="AF2924" s="1">
        <v>4.1548217999999997</v>
      </c>
    </row>
    <row r="2925" spans="1:32" x14ac:dyDescent="0.25">
      <c r="A2925" t="s">
        <v>108</v>
      </c>
      <c r="B2925" t="s">
        <v>109</v>
      </c>
      <c r="C2925" t="s">
        <v>38</v>
      </c>
      <c r="D2925" t="s">
        <v>39</v>
      </c>
      <c r="E2925" t="s">
        <v>34</v>
      </c>
      <c r="F2925" s="1">
        <v>0.19564000000000001</v>
      </c>
      <c r="G2925" s="1">
        <v>0.40205999999999997</v>
      </c>
      <c r="H2925" s="1">
        <v>0.38667000000000001</v>
      </c>
      <c r="I2925" s="1">
        <v>0.38503999999999999</v>
      </c>
      <c r="J2925" s="1">
        <v>0.37805800000000001</v>
      </c>
      <c r="K2925" s="1">
        <v>0.38283600000000001</v>
      </c>
      <c r="L2925" s="1">
        <v>0.40306399999999998</v>
      </c>
      <c r="M2925" s="1">
        <v>1.084520049</v>
      </c>
      <c r="N2925" s="1">
        <v>1.072229436</v>
      </c>
      <c r="O2925" s="1">
        <v>1.059938823</v>
      </c>
      <c r="P2925" s="1">
        <v>1.0476482110000001</v>
      </c>
      <c r="Q2925" s="1">
        <v>0.90068548900000001</v>
      </c>
      <c r="R2925" s="1">
        <v>0.75372276800000004</v>
      </c>
      <c r="S2925" s="1">
        <v>0.60676004699999997</v>
      </c>
      <c r="T2925" s="1">
        <v>0.66527745400000005</v>
      </c>
      <c r="U2925" s="1">
        <v>0.72379486100000001</v>
      </c>
      <c r="V2925" s="1">
        <v>0.86772973900000006</v>
      </c>
      <c r="W2925" s="1">
        <v>0.83086156</v>
      </c>
      <c r="X2925" s="1">
        <v>0.79399338100000005</v>
      </c>
      <c r="Y2925" s="1">
        <v>0.75712520100000003</v>
      </c>
      <c r="Z2925" s="1">
        <v>0.66615639000000004</v>
      </c>
      <c r="AA2925" s="1">
        <v>0.57518757799999998</v>
      </c>
      <c r="AB2925" s="1">
        <v>0.4751077662</v>
      </c>
      <c r="AC2925" s="1">
        <v>0.39059509999999997</v>
      </c>
      <c r="AD2925" s="1">
        <v>0.38523230000000003</v>
      </c>
      <c r="AE2925" s="1">
        <v>0.38523230000000003</v>
      </c>
      <c r="AF2925" s="1">
        <v>0.38523230000000003</v>
      </c>
    </row>
    <row r="2926" spans="1:32" x14ac:dyDescent="0.25">
      <c r="A2926" t="s">
        <v>108</v>
      </c>
      <c r="B2926" t="s">
        <v>109</v>
      </c>
      <c r="C2926" t="s">
        <v>38</v>
      </c>
      <c r="D2926" t="s">
        <v>39</v>
      </c>
      <c r="E2926" t="s">
        <v>35</v>
      </c>
      <c r="F2926" s="1">
        <v>9.7309999999999994E-2</v>
      </c>
      <c r="G2926" s="1">
        <v>0.28277999999999998</v>
      </c>
      <c r="H2926" s="1">
        <v>0.27445999999999998</v>
      </c>
      <c r="I2926" s="1">
        <v>0.27494000000000002</v>
      </c>
      <c r="J2926" s="1">
        <v>0.27308199999999999</v>
      </c>
      <c r="K2926" s="1">
        <v>0.277028</v>
      </c>
      <c r="L2926" s="1">
        <v>0.28998000000000002</v>
      </c>
      <c r="M2926" s="1">
        <v>0.43229498500000002</v>
      </c>
      <c r="N2926" s="1">
        <v>0.42261486300000001</v>
      </c>
      <c r="O2926" s="1">
        <v>0.41293474000000002</v>
      </c>
      <c r="P2926" s="1">
        <v>0.40325461800000001</v>
      </c>
      <c r="Q2926" s="1">
        <v>0.38858546300000002</v>
      </c>
      <c r="R2926" s="1">
        <v>0.373916309</v>
      </c>
      <c r="S2926" s="1">
        <v>0.35924715499999998</v>
      </c>
      <c r="T2926" s="1">
        <v>0.358979451</v>
      </c>
      <c r="U2926" s="1">
        <v>0.35871174700000003</v>
      </c>
      <c r="V2926" s="1">
        <v>0.39088768400000001</v>
      </c>
      <c r="W2926" s="1">
        <v>0.42848630799999998</v>
      </c>
      <c r="X2926" s="1">
        <v>0.46608493200000001</v>
      </c>
      <c r="Y2926" s="1">
        <v>0.50368355600000003</v>
      </c>
      <c r="Z2926" s="1">
        <v>0.45584212899999998</v>
      </c>
      <c r="AA2926" s="1">
        <v>0.40800070199999999</v>
      </c>
      <c r="AB2926" s="1">
        <v>0.35331827519999998</v>
      </c>
      <c r="AC2926" s="1">
        <v>0.30059190000000002</v>
      </c>
      <c r="AD2926" s="1">
        <v>0.28306310000000001</v>
      </c>
      <c r="AE2926" s="1">
        <v>0.28306310000000001</v>
      </c>
      <c r="AF2926" s="1">
        <v>0.28306310000000001</v>
      </c>
    </row>
    <row r="2927" spans="1:32" x14ac:dyDescent="0.25">
      <c r="A2927" t="s">
        <v>108</v>
      </c>
      <c r="B2927" t="s">
        <v>109</v>
      </c>
      <c r="C2927" t="s">
        <v>38</v>
      </c>
      <c r="D2927" t="s">
        <v>39</v>
      </c>
      <c r="E2927" t="s">
        <v>36</v>
      </c>
      <c r="F2927" s="1">
        <v>2.3033999999999999</v>
      </c>
      <c r="G2927" s="1">
        <v>2.4061699999999999</v>
      </c>
      <c r="H2927" s="1">
        <v>2.2667299999999999</v>
      </c>
      <c r="I2927" s="1">
        <v>2.2153499999999999</v>
      </c>
      <c r="J2927" s="1">
        <v>2.1439330000000001</v>
      </c>
      <c r="K2927" s="1">
        <v>2.2269369999999999</v>
      </c>
      <c r="L2927" s="1">
        <v>2.3970699999999998</v>
      </c>
      <c r="M2927" s="1">
        <v>12.20730455</v>
      </c>
      <c r="N2927" s="1">
        <v>12.21329534</v>
      </c>
      <c r="O2927" s="1">
        <v>12.21928613</v>
      </c>
      <c r="P2927" s="1">
        <v>12.225276920000001</v>
      </c>
      <c r="Q2927" s="1">
        <v>9.5906156140000007</v>
      </c>
      <c r="R2927" s="1">
        <v>6.9559543069999998</v>
      </c>
      <c r="S2927" s="1">
        <v>4.3212929999999998</v>
      </c>
      <c r="T2927" s="1">
        <v>4.4315092939999996</v>
      </c>
      <c r="U2927" s="1">
        <v>4.5417255870000002</v>
      </c>
      <c r="V2927" s="1">
        <v>4.6618990440000001</v>
      </c>
      <c r="W2927" s="1">
        <v>4.2472681830000001</v>
      </c>
      <c r="X2927" s="1">
        <v>3.8326373220000001</v>
      </c>
      <c r="Y2927" s="1">
        <v>3.4180064610000001</v>
      </c>
      <c r="Z2927" s="1">
        <v>2.3568197400000002</v>
      </c>
      <c r="AA2927" s="1">
        <v>1.2956330190000001</v>
      </c>
      <c r="AB2927" s="1">
        <v>0.2341262982</v>
      </c>
      <c r="AC2927" s="1">
        <v>0.2037342</v>
      </c>
      <c r="AD2927" s="1">
        <v>0.190081</v>
      </c>
      <c r="AE2927" s="1">
        <v>0.190081</v>
      </c>
      <c r="AF2927" s="1">
        <v>0.190081</v>
      </c>
    </row>
    <row r="2928" spans="1:32" x14ac:dyDescent="0.25">
      <c r="A2928" t="s">
        <v>108</v>
      </c>
      <c r="B2928" t="s">
        <v>109</v>
      </c>
      <c r="C2928" t="s">
        <v>38</v>
      </c>
      <c r="D2928" t="s">
        <v>39</v>
      </c>
      <c r="E2928" t="s">
        <v>37</v>
      </c>
      <c r="F2928" s="1">
        <v>9.2060000000000003E-2</v>
      </c>
      <c r="G2928" s="1">
        <v>7.9399999999999998E-2</v>
      </c>
      <c r="H2928" s="1">
        <v>7.6240000000000002E-2</v>
      </c>
      <c r="I2928" s="1">
        <v>7.4630000000000002E-2</v>
      </c>
      <c r="J2928" s="1">
        <v>0.103646</v>
      </c>
      <c r="K2928" s="1">
        <v>0.106072</v>
      </c>
      <c r="L2928" s="1">
        <v>0.114048</v>
      </c>
      <c r="M2928" s="1">
        <v>0.12458314299999999</v>
      </c>
      <c r="N2928" s="1">
        <v>0.24986051200000001</v>
      </c>
      <c r="O2928" s="1">
        <v>0.37513788199999998</v>
      </c>
      <c r="P2928" s="1">
        <v>0.50041525099999995</v>
      </c>
      <c r="Q2928" s="1">
        <v>0.34460637799999999</v>
      </c>
      <c r="R2928" s="1">
        <v>0.188797504</v>
      </c>
      <c r="S2928" s="1">
        <v>3.2988629999999998E-2</v>
      </c>
      <c r="T2928" s="1">
        <v>3.8285883E-2</v>
      </c>
      <c r="U2928" s="1">
        <v>4.3583135000000002E-2</v>
      </c>
      <c r="V2928" s="1">
        <v>7.8561673999999998E-2</v>
      </c>
      <c r="W2928" s="1">
        <v>0.102094752</v>
      </c>
      <c r="X2928" s="1">
        <v>0.125627831</v>
      </c>
      <c r="Y2928" s="1">
        <v>0.14916090900000001</v>
      </c>
      <c r="Z2928" s="1">
        <v>0.17090229200000001</v>
      </c>
      <c r="AA2928" s="1">
        <v>0.19264367399999999</v>
      </c>
      <c r="AB2928" s="1">
        <v>0.21438505699999999</v>
      </c>
      <c r="AC2928" s="1">
        <v>0.17383879999999999</v>
      </c>
      <c r="AD2928" s="1">
        <v>0.1739706</v>
      </c>
      <c r="AE2928" s="1">
        <v>0.1739706</v>
      </c>
      <c r="AF2928" s="1">
        <v>0.1739706</v>
      </c>
    </row>
    <row r="2929" spans="1:32" x14ac:dyDescent="0.25">
      <c r="A2929" t="s">
        <v>108</v>
      </c>
      <c r="B2929" t="s">
        <v>109</v>
      </c>
      <c r="C2929" t="s">
        <v>40</v>
      </c>
      <c r="D2929" t="s">
        <v>41</v>
      </c>
      <c r="E2929" t="s">
        <v>30</v>
      </c>
      <c r="F2929" s="1">
        <v>13.528829999999999</v>
      </c>
      <c r="G2929" s="1">
        <v>5.0451800000000002</v>
      </c>
      <c r="H2929" s="1">
        <v>5.0429500000000003</v>
      </c>
      <c r="I2929" s="1">
        <v>4.9841899999999999</v>
      </c>
      <c r="J2929" s="1">
        <v>5.414002</v>
      </c>
      <c r="K2929" s="1">
        <v>6.4128350000000003</v>
      </c>
      <c r="L2929" s="1">
        <v>6.1941110000000004</v>
      </c>
      <c r="M2929" s="1">
        <v>9.6424870140000003</v>
      </c>
      <c r="N2929" s="1">
        <v>9.9211856469999997</v>
      </c>
      <c r="O2929" s="1">
        <v>10.199884279999999</v>
      </c>
      <c r="P2929" s="1">
        <v>10.47858291</v>
      </c>
      <c r="Q2929" s="1">
        <v>11.708423700000001</v>
      </c>
      <c r="R2929" s="1">
        <v>12.93826449</v>
      </c>
      <c r="S2929" s="1">
        <v>14.16810527</v>
      </c>
      <c r="T2929" s="1">
        <v>14.11152556</v>
      </c>
      <c r="U2929" s="1">
        <v>14.054945849999999</v>
      </c>
      <c r="V2929" s="1">
        <v>12.83909381</v>
      </c>
      <c r="W2929" s="1">
        <v>12.261369849999999</v>
      </c>
      <c r="X2929" s="1">
        <v>11.68364588</v>
      </c>
      <c r="Y2929" s="1">
        <v>11.105921909999999</v>
      </c>
      <c r="Z2929" s="1">
        <v>12.30598646</v>
      </c>
      <c r="AA2929" s="1">
        <v>13.506050999999999</v>
      </c>
      <c r="AB2929" s="1">
        <v>14.706115541999999</v>
      </c>
      <c r="AC2929" s="1">
        <v>14.6068985</v>
      </c>
      <c r="AD2929" s="1">
        <v>14.6473753</v>
      </c>
      <c r="AE2929" s="1">
        <v>14.6473753</v>
      </c>
      <c r="AF2929" s="1">
        <v>14.6473753</v>
      </c>
    </row>
    <row r="2930" spans="1:32" x14ac:dyDescent="0.25">
      <c r="A2930" t="s">
        <v>108</v>
      </c>
      <c r="B2930" t="s">
        <v>109</v>
      </c>
      <c r="C2930" t="s">
        <v>40</v>
      </c>
      <c r="D2930" t="s">
        <v>41</v>
      </c>
      <c r="E2930" t="s">
        <v>31</v>
      </c>
      <c r="F2930" s="1">
        <v>2.4840000000000001E-2</v>
      </c>
      <c r="G2930" s="1">
        <v>3.7670000000000002E-2</v>
      </c>
      <c r="H2930" s="1">
        <v>3.8010000000000002E-2</v>
      </c>
      <c r="I2930" s="1">
        <v>3.2550000000000003E-2</v>
      </c>
      <c r="J2930" s="1">
        <v>5.4679999999999999E-2</v>
      </c>
      <c r="K2930" s="1">
        <v>6.2038999999999997E-2</v>
      </c>
      <c r="L2930" s="1">
        <v>5.3169000000000001E-2</v>
      </c>
      <c r="M2930" s="1">
        <v>0.11807606299999999</v>
      </c>
      <c r="N2930" s="1">
        <v>0.15152523700000001</v>
      </c>
      <c r="O2930" s="1">
        <v>0.18497441100000001</v>
      </c>
      <c r="P2930" s="1">
        <v>0.218423585</v>
      </c>
      <c r="Q2930" s="1">
        <v>0.230690379</v>
      </c>
      <c r="R2930" s="1">
        <v>0.242957174</v>
      </c>
      <c r="S2930" s="1">
        <v>0.25522396899999999</v>
      </c>
      <c r="T2930" s="1">
        <v>0.25581632999999998</v>
      </c>
      <c r="U2930" s="1">
        <v>0.25640869199999999</v>
      </c>
      <c r="V2930" s="1">
        <v>0.253114644</v>
      </c>
      <c r="W2930" s="1">
        <v>0.36705187700000003</v>
      </c>
      <c r="X2930" s="1">
        <v>0.48098911100000002</v>
      </c>
      <c r="Y2930" s="1">
        <v>0.594926344</v>
      </c>
      <c r="Z2930" s="1">
        <v>0.61682208400000005</v>
      </c>
      <c r="AA2930" s="1">
        <v>0.63871782399999999</v>
      </c>
      <c r="AB2930" s="1">
        <v>0.66061356360000001</v>
      </c>
      <c r="AC2930" s="1">
        <v>0.66242420000000002</v>
      </c>
      <c r="AD2930" s="1">
        <v>0.65993420000000003</v>
      </c>
      <c r="AE2930" s="1">
        <v>0.65993420000000003</v>
      </c>
      <c r="AF2930" s="1">
        <v>0.65993420000000003</v>
      </c>
    </row>
    <row r="2931" spans="1:32" x14ac:dyDescent="0.25">
      <c r="A2931" t="s">
        <v>108</v>
      </c>
      <c r="B2931" t="s">
        <v>109</v>
      </c>
      <c r="C2931" t="s">
        <v>40</v>
      </c>
      <c r="D2931" t="s">
        <v>41</v>
      </c>
      <c r="E2931" t="s">
        <v>33</v>
      </c>
      <c r="F2931" s="1">
        <v>3.01864</v>
      </c>
      <c r="G2931" s="1">
        <v>3.30992</v>
      </c>
      <c r="H2931" s="1">
        <v>3.29209</v>
      </c>
      <c r="I2931" s="1">
        <v>3.06555</v>
      </c>
      <c r="J2931" s="1">
        <v>6.3619349999999999</v>
      </c>
      <c r="K2931" s="1">
        <v>7.3202049999999996</v>
      </c>
      <c r="L2931" s="1">
        <v>8.2795179999999995</v>
      </c>
      <c r="M2931" s="1">
        <v>5.9820143469999998</v>
      </c>
      <c r="N2931" s="1">
        <v>6.3968847799999997</v>
      </c>
      <c r="O2931" s="1">
        <v>6.8117552129999996</v>
      </c>
      <c r="P2931" s="1">
        <v>7.2266256459999996</v>
      </c>
      <c r="Q2931" s="1">
        <v>6.1202193659999997</v>
      </c>
      <c r="R2931" s="1">
        <v>5.0138130859999999</v>
      </c>
      <c r="S2931" s="1">
        <v>3.907406806</v>
      </c>
      <c r="T2931" s="1">
        <v>3.734847303</v>
      </c>
      <c r="U2931" s="1">
        <v>3.5622878</v>
      </c>
      <c r="V2931" s="1">
        <v>3.7827338500000001</v>
      </c>
      <c r="W2931" s="1">
        <v>3.480755432</v>
      </c>
      <c r="X2931" s="1">
        <v>3.178777014</v>
      </c>
      <c r="Y2931" s="1">
        <v>2.8767985949999999</v>
      </c>
      <c r="Z2931" s="1">
        <v>4.1204333399999999</v>
      </c>
      <c r="AA2931" s="1">
        <v>5.3640680850000004</v>
      </c>
      <c r="AB2931" s="1">
        <v>6.6077028302</v>
      </c>
      <c r="AC2931" s="1">
        <v>6.5008023000000001</v>
      </c>
      <c r="AD2931" s="1">
        <v>6.5308222999999996</v>
      </c>
      <c r="AE2931" s="1">
        <v>6.5308222999999996</v>
      </c>
      <c r="AF2931" s="1">
        <v>6.5308222999999996</v>
      </c>
    </row>
    <row r="2932" spans="1:32" x14ac:dyDescent="0.25">
      <c r="A2932" t="s">
        <v>108</v>
      </c>
      <c r="B2932" t="s">
        <v>109</v>
      </c>
      <c r="C2932" t="s">
        <v>40</v>
      </c>
      <c r="D2932" t="s">
        <v>41</v>
      </c>
      <c r="E2932" t="s">
        <v>34</v>
      </c>
      <c r="F2932" s="1">
        <v>1.7962</v>
      </c>
      <c r="G2932" s="1">
        <v>0.71545000000000003</v>
      </c>
      <c r="H2932" s="1">
        <v>0.71499999999999997</v>
      </c>
      <c r="I2932" s="1">
        <v>0.70279999999999998</v>
      </c>
      <c r="J2932" s="1">
        <v>1.0553300000000001</v>
      </c>
      <c r="K2932" s="1">
        <v>1.1272329999999999</v>
      </c>
      <c r="L2932" s="1">
        <v>1.1539029999999999</v>
      </c>
      <c r="M2932" s="1">
        <v>1.1393421239999999</v>
      </c>
      <c r="N2932" s="1">
        <v>1.2020144319999999</v>
      </c>
      <c r="O2932" s="1">
        <v>1.264686741</v>
      </c>
      <c r="P2932" s="1">
        <v>1.3273590500000001</v>
      </c>
      <c r="Q2932" s="1">
        <v>1.5723897549999999</v>
      </c>
      <c r="R2932" s="1">
        <v>1.817420461</v>
      </c>
      <c r="S2932" s="1">
        <v>2.0624511659999998</v>
      </c>
      <c r="T2932" s="1">
        <v>2.0766739680000001</v>
      </c>
      <c r="U2932" s="1">
        <v>2.0908967700000001</v>
      </c>
      <c r="V2932" s="1">
        <v>1.8306280450000001</v>
      </c>
      <c r="W2932" s="1">
        <v>1.8810837389999999</v>
      </c>
      <c r="X2932" s="1">
        <v>1.9315394319999999</v>
      </c>
      <c r="Y2932" s="1">
        <v>1.9819951259999999</v>
      </c>
      <c r="Z2932" s="1">
        <v>1.912619799</v>
      </c>
      <c r="AA2932" s="1">
        <v>1.843244471</v>
      </c>
      <c r="AB2932" s="1">
        <v>1.7738691440000001</v>
      </c>
      <c r="AC2932" s="1">
        <v>1.7499952000000001</v>
      </c>
      <c r="AD2932" s="1">
        <v>1.7684137</v>
      </c>
      <c r="AE2932" s="1">
        <v>1.7684137</v>
      </c>
      <c r="AF2932" s="1">
        <v>1.7684137</v>
      </c>
    </row>
    <row r="2933" spans="1:32" x14ac:dyDescent="0.25">
      <c r="A2933" t="s">
        <v>108</v>
      </c>
      <c r="B2933" t="s">
        <v>109</v>
      </c>
      <c r="C2933" t="s">
        <v>40</v>
      </c>
      <c r="D2933" t="s">
        <v>41</v>
      </c>
      <c r="E2933" t="s">
        <v>35</v>
      </c>
      <c r="F2933" s="1">
        <v>1.78084</v>
      </c>
      <c r="G2933" s="1">
        <v>0.68986999999999998</v>
      </c>
      <c r="H2933" s="1">
        <v>0.68884999999999996</v>
      </c>
      <c r="I2933" s="1">
        <v>0.68171999999999999</v>
      </c>
      <c r="J2933" s="1">
        <v>1.0347029999999999</v>
      </c>
      <c r="K2933" s="1">
        <v>1.105899</v>
      </c>
      <c r="L2933" s="1">
        <v>1.130881</v>
      </c>
      <c r="M2933" s="1">
        <v>1.1322173520000001</v>
      </c>
      <c r="N2933" s="1">
        <v>1.1925859969999999</v>
      </c>
      <c r="O2933" s="1">
        <v>1.252954642</v>
      </c>
      <c r="P2933" s="1">
        <v>1.313323287</v>
      </c>
      <c r="Q2933" s="1">
        <v>1.556150398</v>
      </c>
      <c r="R2933" s="1">
        <v>1.7989775100000001</v>
      </c>
      <c r="S2933" s="1">
        <v>2.0418046209999998</v>
      </c>
      <c r="T2933" s="1">
        <v>2.0409549949999999</v>
      </c>
      <c r="U2933" s="1">
        <v>2.0401053679999999</v>
      </c>
      <c r="V2933" s="1">
        <v>1.7616128369999999</v>
      </c>
      <c r="W2933" s="1">
        <v>1.7746909</v>
      </c>
      <c r="X2933" s="1">
        <v>1.7877689640000001</v>
      </c>
      <c r="Y2933" s="1">
        <v>1.8008470270000001</v>
      </c>
      <c r="Z2933" s="1">
        <v>1.7748440130000001</v>
      </c>
      <c r="AA2933" s="1">
        <v>1.7488410000000001</v>
      </c>
      <c r="AB2933" s="1">
        <v>1.7228379865000001</v>
      </c>
      <c r="AC2933" s="1">
        <v>1.7117956000000001</v>
      </c>
      <c r="AD2933" s="1">
        <v>1.706788</v>
      </c>
      <c r="AE2933" s="1">
        <v>1.706788</v>
      </c>
      <c r="AF2933" s="1">
        <v>1.706788</v>
      </c>
    </row>
    <row r="2934" spans="1:32" x14ac:dyDescent="0.25">
      <c r="A2934" t="s">
        <v>108</v>
      </c>
      <c r="B2934" t="s">
        <v>109</v>
      </c>
      <c r="C2934" t="s">
        <v>40</v>
      </c>
      <c r="D2934" t="s">
        <v>41</v>
      </c>
      <c r="E2934" t="s">
        <v>36</v>
      </c>
      <c r="F2934" s="1">
        <v>0.87460000000000004</v>
      </c>
      <c r="G2934" s="1">
        <v>1.2361599999999999</v>
      </c>
      <c r="H2934" s="1">
        <v>1.2612699999999999</v>
      </c>
      <c r="I2934" s="1">
        <v>0.99692000000000003</v>
      </c>
      <c r="J2934" s="1">
        <v>1.06395</v>
      </c>
      <c r="K2934" s="1">
        <v>1.212016</v>
      </c>
      <c r="L2934" s="1">
        <v>3.8146089999999999</v>
      </c>
      <c r="M2934" s="1">
        <v>0.38931843700000002</v>
      </c>
      <c r="N2934" s="1">
        <v>0.396715608</v>
      </c>
      <c r="O2934" s="1">
        <v>0.40411277800000001</v>
      </c>
      <c r="P2934" s="1">
        <v>0.41150994899999999</v>
      </c>
      <c r="Q2934" s="1">
        <v>0.66229322400000001</v>
      </c>
      <c r="R2934" s="1">
        <v>0.91307649800000001</v>
      </c>
      <c r="S2934" s="1">
        <v>1.163859773</v>
      </c>
      <c r="T2934" s="1">
        <v>1.0722569559999999</v>
      </c>
      <c r="U2934" s="1">
        <v>0.98065413800000001</v>
      </c>
      <c r="V2934" s="1">
        <v>0.91156232100000001</v>
      </c>
      <c r="W2934" s="1">
        <v>0.692590708</v>
      </c>
      <c r="X2934" s="1">
        <v>0.47361909600000002</v>
      </c>
      <c r="Y2934" s="1">
        <v>0.25464748300000001</v>
      </c>
      <c r="Z2934" s="1">
        <v>0.20694111000000001</v>
      </c>
      <c r="AA2934" s="1">
        <v>0.15923473599999999</v>
      </c>
      <c r="AB2934" s="1">
        <v>0.1115283629</v>
      </c>
      <c r="AC2934" s="1">
        <v>0.10781159999999999</v>
      </c>
      <c r="AD2934" s="1">
        <v>0.10734440000000001</v>
      </c>
      <c r="AE2934" s="1">
        <v>0.10734440000000001</v>
      </c>
      <c r="AF2934" s="1">
        <v>0.10734440000000001</v>
      </c>
    </row>
    <row r="2935" spans="1:32" x14ac:dyDescent="0.25">
      <c r="A2935" t="s">
        <v>108</v>
      </c>
      <c r="B2935" t="s">
        <v>109</v>
      </c>
      <c r="C2935" t="s">
        <v>40</v>
      </c>
      <c r="D2935" t="s">
        <v>41</v>
      </c>
      <c r="E2935" t="s">
        <v>37</v>
      </c>
      <c r="F2935" s="1">
        <v>2.4988800000000002</v>
      </c>
      <c r="G2935" s="1">
        <v>1.7622100000000001</v>
      </c>
      <c r="H2935" s="1">
        <v>1.76326</v>
      </c>
      <c r="I2935" s="1">
        <v>1.7588699999999999</v>
      </c>
      <c r="J2935" s="1">
        <v>1.8520620000000001</v>
      </c>
      <c r="K2935" s="1">
        <v>2.0364800000000001</v>
      </c>
      <c r="L2935" s="1">
        <v>2.0203090000000001</v>
      </c>
      <c r="M2935" s="1">
        <v>3.7131858250000001</v>
      </c>
      <c r="N2935" s="1">
        <v>3.0623178900000001</v>
      </c>
      <c r="O2935" s="1">
        <v>2.4114499540000001</v>
      </c>
      <c r="P2935" s="1">
        <v>1.7605820190000001</v>
      </c>
      <c r="Q2935" s="1">
        <v>2.3530941909999998</v>
      </c>
      <c r="R2935" s="1">
        <v>2.9456063619999999</v>
      </c>
      <c r="S2935" s="1">
        <v>3.5381185340000001</v>
      </c>
      <c r="T2935" s="1">
        <v>3.133147342</v>
      </c>
      <c r="U2935" s="1">
        <v>2.7281761489999998</v>
      </c>
      <c r="V2935" s="1">
        <v>1.8882059609999999</v>
      </c>
      <c r="W2935" s="1">
        <v>2.5251034510000001</v>
      </c>
      <c r="X2935" s="1">
        <v>3.1620009410000001</v>
      </c>
      <c r="Y2935" s="1">
        <v>3.7988984320000001</v>
      </c>
      <c r="Z2935" s="1">
        <v>4.0193640940000002</v>
      </c>
      <c r="AA2935" s="1">
        <v>4.2398297569999999</v>
      </c>
      <c r="AB2935" s="1">
        <v>4.4602954199999996</v>
      </c>
      <c r="AC2935" s="1">
        <v>4.4597987999999997</v>
      </c>
      <c r="AD2935" s="1">
        <v>4.4752624000000001</v>
      </c>
      <c r="AE2935" s="1">
        <v>4.4752624000000001</v>
      </c>
      <c r="AF2935" s="1">
        <v>4.4752624000000001</v>
      </c>
    </row>
    <row r="2936" spans="1:32" x14ac:dyDescent="0.25">
      <c r="A2936" t="s">
        <v>108</v>
      </c>
      <c r="B2936" t="s">
        <v>109</v>
      </c>
      <c r="C2936" t="s">
        <v>42</v>
      </c>
      <c r="D2936" t="s">
        <v>43</v>
      </c>
      <c r="E2936" t="s">
        <v>30</v>
      </c>
      <c r="F2936" t="s">
        <v>32</v>
      </c>
      <c r="G2936" t="s">
        <v>32</v>
      </c>
      <c r="H2936" t="s">
        <v>32</v>
      </c>
      <c r="I2936" t="s">
        <v>32</v>
      </c>
      <c r="J2936" s="1">
        <v>2.4649999999999998E-2</v>
      </c>
      <c r="K2936" s="1">
        <v>2.4608999999999999E-2</v>
      </c>
      <c r="L2936" s="1">
        <v>2.4576000000000001E-2</v>
      </c>
      <c r="M2936" s="1">
        <v>0.16609295800000001</v>
      </c>
      <c r="N2936" s="1">
        <v>0.18021711200000001</v>
      </c>
      <c r="O2936" s="1">
        <v>0.19434126500000001</v>
      </c>
      <c r="P2936" s="1">
        <v>0.20846541900000001</v>
      </c>
      <c r="Q2936" s="1">
        <v>0.15286070900000001</v>
      </c>
      <c r="R2936" s="1">
        <v>9.7255999999999995E-2</v>
      </c>
      <c r="S2936" s="1">
        <v>4.1651290000000001E-2</v>
      </c>
      <c r="T2936" s="1">
        <v>3.2199159999999998E-2</v>
      </c>
      <c r="U2936" s="1">
        <v>2.2747030000000001E-2</v>
      </c>
      <c r="V2936" s="1">
        <v>1.32949E-2</v>
      </c>
      <c r="W2936" s="1">
        <v>1.1067473E-2</v>
      </c>
      <c r="X2936" s="1">
        <v>8.8400449999999995E-3</v>
      </c>
      <c r="Y2936" s="1">
        <v>6.6126179999999998E-3</v>
      </c>
      <c r="Z2936" s="1">
        <v>4.4084119999999996E-3</v>
      </c>
      <c r="AA2936" s="1">
        <v>2.2042059999999998E-3</v>
      </c>
      <c r="AB2936" t="s">
        <v>32</v>
      </c>
      <c r="AC2936" t="s">
        <v>32</v>
      </c>
      <c r="AD2936" t="s">
        <v>32</v>
      </c>
      <c r="AE2936" t="s">
        <v>32</v>
      </c>
      <c r="AF2936" t="s">
        <v>32</v>
      </c>
    </row>
    <row r="2937" spans="1:32" x14ac:dyDescent="0.25">
      <c r="A2937" t="s">
        <v>108</v>
      </c>
      <c r="B2937" t="s">
        <v>109</v>
      </c>
      <c r="C2937" t="s">
        <v>42</v>
      </c>
      <c r="D2937" t="s">
        <v>43</v>
      </c>
      <c r="E2937" t="s">
        <v>31</v>
      </c>
      <c r="F2937" t="s">
        <v>32</v>
      </c>
      <c r="G2937" t="s">
        <v>32</v>
      </c>
      <c r="H2937" t="s">
        <v>32</v>
      </c>
      <c r="I2937" t="s">
        <v>32</v>
      </c>
      <c r="J2937" t="s">
        <v>32</v>
      </c>
      <c r="K2937" t="s">
        <v>32</v>
      </c>
      <c r="L2937" t="s">
        <v>32</v>
      </c>
      <c r="M2937" s="1">
        <v>0</v>
      </c>
      <c r="N2937" s="1">
        <v>0</v>
      </c>
      <c r="O2937" s="1">
        <v>0</v>
      </c>
      <c r="P2937" t="s">
        <v>32</v>
      </c>
      <c r="Q2937" s="1">
        <v>0</v>
      </c>
      <c r="R2937" s="1">
        <v>0</v>
      </c>
      <c r="S2937" s="1">
        <v>0</v>
      </c>
      <c r="T2937" s="1">
        <v>6.2293300000000002E-5</v>
      </c>
      <c r="U2937" s="1">
        <v>1.2458700000000001E-4</v>
      </c>
      <c r="V2937" s="1">
        <v>1.8688E-4</v>
      </c>
      <c r="W2937" s="1">
        <v>1.6708700000000001E-4</v>
      </c>
      <c r="X2937" s="1">
        <v>1.47293E-4</v>
      </c>
      <c r="Y2937" s="1">
        <v>1.2750000000000001E-4</v>
      </c>
      <c r="Z2937" s="1">
        <v>1.68333E-4</v>
      </c>
      <c r="AA2937" s="1">
        <v>2.0916700000000001E-4</v>
      </c>
      <c r="AB2937" s="1">
        <v>2.5000000000000001E-4</v>
      </c>
      <c r="AC2937" s="1">
        <v>1.2750000000000001E-4</v>
      </c>
      <c r="AD2937" s="1">
        <v>8.3100000000000003E-4</v>
      </c>
      <c r="AE2937" s="1">
        <v>8.3100000000000003E-4</v>
      </c>
      <c r="AF2937" s="1">
        <v>8.3100000000000003E-4</v>
      </c>
    </row>
    <row r="2938" spans="1:32" x14ac:dyDescent="0.25">
      <c r="A2938" t="s">
        <v>108</v>
      </c>
      <c r="B2938" t="s">
        <v>109</v>
      </c>
      <c r="C2938" t="s">
        <v>42</v>
      </c>
      <c r="D2938" t="s">
        <v>43</v>
      </c>
      <c r="E2938" t="s">
        <v>33</v>
      </c>
      <c r="F2938" t="s">
        <v>32</v>
      </c>
      <c r="G2938" t="s">
        <v>32</v>
      </c>
      <c r="H2938" t="s">
        <v>32</v>
      </c>
      <c r="I2938" t="s">
        <v>32</v>
      </c>
      <c r="J2938" s="1">
        <v>5.8899E-2</v>
      </c>
      <c r="K2938" s="1">
        <v>5.8696999999999999E-2</v>
      </c>
      <c r="L2938" s="1">
        <v>5.8517E-2</v>
      </c>
      <c r="M2938" s="1">
        <v>0.16869151700000001</v>
      </c>
      <c r="N2938" s="1">
        <v>0.182630709</v>
      </c>
      <c r="O2938" s="1">
        <v>0.19656990099999999</v>
      </c>
      <c r="P2938" s="1">
        <v>0.21050909300000001</v>
      </c>
      <c r="Q2938" s="1">
        <v>0.19288029500000001</v>
      </c>
      <c r="R2938" s="1">
        <v>0.17525149800000001</v>
      </c>
      <c r="S2938" s="1">
        <v>0.1576227</v>
      </c>
      <c r="T2938" s="1">
        <v>0.130132784</v>
      </c>
      <c r="U2938" s="1">
        <v>0.102642867</v>
      </c>
      <c r="V2938" s="1">
        <v>7.5152950999999996E-2</v>
      </c>
      <c r="W2938" s="1">
        <v>9.0329344000000006E-2</v>
      </c>
      <c r="X2938" s="1">
        <v>0.105505737</v>
      </c>
      <c r="Y2938" s="1">
        <v>0.12068213</v>
      </c>
      <c r="Z2938" s="1">
        <v>8.0474956E-2</v>
      </c>
      <c r="AA2938" s="1">
        <v>4.0267783000000001E-2</v>
      </c>
      <c r="AB2938" s="1">
        <v>6.0609000000000002E-5</v>
      </c>
      <c r="AC2938" s="1">
        <v>6.0600000000000003E-5</v>
      </c>
      <c r="AD2938" s="1">
        <v>6.0600000000000003E-5</v>
      </c>
      <c r="AE2938" s="1">
        <v>6.0600000000000003E-5</v>
      </c>
      <c r="AF2938" s="1">
        <v>6.0600000000000003E-5</v>
      </c>
    </row>
    <row r="2939" spans="1:32" x14ac:dyDescent="0.25">
      <c r="A2939" t="s">
        <v>108</v>
      </c>
      <c r="B2939" t="s">
        <v>109</v>
      </c>
      <c r="C2939" t="s">
        <v>42</v>
      </c>
      <c r="D2939" t="s">
        <v>43</v>
      </c>
      <c r="E2939" t="s">
        <v>34</v>
      </c>
      <c r="F2939" t="s">
        <v>32</v>
      </c>
      <c r="G2939" s="1">
        <v>0.11283</v>
      </c>
      <c r="H2939" s="1">
        <v>0.11187</v>
      </c>
      <c r="I2939" s="1">
        <v>0.11416999999999999</v>
      </c>
      <c r="J2939" s="1">
        <v>3.6132999999999998E-2</v>
      </c>
      <c r="K2939" s="1">
        <v>3.6262000000000003E-2</v>
      </c>
      <c r="L2939" s="1">
        <v>3.6441000000000001E-2</v>
      </c>
      <c r="M2939" s="1">
        <v>9.7104459000000004E-2</v>
      </c>
      <c r="N2939" s="1">
        <v>0.102152227</v>
      </c>
      <c r="O2939" s="1">
        <v>0.10719999500000001</v>
      </c>
      <c r="P2939" s="1">
        <v>0.112247763</v>
      </c>
      <c r="Q2939" s="1">
        <v>8.9712495000000003E-2</v>
      </c>
      <c r="R2939" s="1">
        <v>6.7177227000000006E-2</v>
      </c>
      <c r="S2939" s="1">
        <v>4.4641959000000002E-2</v>
      </c>
      <c r="T2939" s="1">
        <v>3.8090467000000003E-2</v>
      </c>
      <c r="U2939" s="1">
        <v>3.1538974999999997E-2</v>
      </c>
      <c r="V2939" s="1">
        <v>2.6002971E-2</v>
      </c>
      <c r="W2939" s="1">
        <v>2.5068685E-2</v>
      </c>
      <c r="X2939" s="1">
        <v>2.4134398000000001E-2</v>
      </c>
      <c r="Y2939" s="1">
        <v>2.3200111999999998E-2</v>
      </c>
      <c r="Z2939" s="1">
        <v>1.9012985999999999E-2</v>
      </c>
      <c r="AA2939" s="1">
        <v>1.4825860999999999E-2</v>
      </c>
      <c r="AB2939" s="1">
        <v>1.0638735200000001E-2</v>
      </c>
      <c r="AC2939" s="1">
        <v>1.06388E-2</v>
      </c>
      <c r="AD2939" s="1">
        <v>1.7827699999999998E-2</v>
      </c>
      <c r="AE2939" s="1">
        <v>1.7827699999999998E-2</v>
      </c>
      <c r="AF2939" s="1">
        <v>1.7827699999999998E-2</v>
      </c>
    </row>
    <row r="2940" spans="1:32" x14ac:dyDescent="0.25">
      <c r="A2940" t="s">
        <v>108</v>
      </c>
      <c r="B2940" t="s">
        <v>109</v>
      </c>
      <c r="C2940" t="s">
        <v>42</v>
      </c>
      <c r="D2940" t="s">
        <v>43</v>
      </c>
      <c r="E2940" t="s">
        <v>35</v>
      </c>
      <c r="F2940" t="s">
        <v>32</v>
      </c>
      <c r="G2940" s="1">
        <v>9.3280000000000002E-2</v>
      </c>
      <c r="H2940" s="1">
        <v>9.2490000000000003E-2</v>
      </c>
      <c r="I2940" s="1">
        <v>9.4390000000000002E-2</v>
      </c>
      <c r="J2940" s="1">
        <v>3.4433999999999999E-2</v>
      </c>
      <c r="K2940" s="1">
        <v>3.4564999999999999E-2</v>
      </c>
      <c r="L2940" s="1">
        <v>3.4743999999999997E-2</v>
      </c>
      <c r="M2940" s="1">
        <v>5.4057039000000001E-2</v>
      </c>
      <c r="N2940" s="1">
        <v>5.8237769000000002E-2</v>
      </c>
      <c r="O2940" s="1">
        <v>6.2418499000000002E-2</v>
      </c>
      <c r="P2940" s="1">
        <v>6.6599228999999996E-2</v>
      </c>
      <c r="Q2940" s="1">
        <v>5.4201415000000003E-2</v>
      </c>
      <c r="R2940" s="1">
        <v>4.1803601000000003E-2</v>
      </c>
      <c r="S2940" s="1">
        <v>2.9405786E-2</v>
      </c>
      <c r="T2940" s="1">
        <v>2.4475569999999999E-2</v>
      </c>
      <c r="U2940" s="1">
        <v>1.9545353000000001E-2</v>
      </c>
      <c r="V2940" s="1">
        <v>1.5018236000000001E-2</v>
      </c>
      <c r="W2940" s="1">
        <v>1.3047783E-2</v>
      </c>
      <c r="X2940" s="1">
        <v>1.1077330999999999E-2</v>
      </c>
      <c r="Y2940" s="1">
        <v>9.1068780000000005E-3</v>
      </c>
      <c r="Z2940" s="1">
        <v>8.0218519999999995E-3</v>
      </c>
      <c r="AA2940" s="1">
        <v>6.9368249999999998E-3</v>
      </c>
      <c r="AB2940" s="1">
        <v>5.8517988999999999E-3</v>
      </c>
      <c r="AC2940" s="1">
        <v>5.8517999999999999E-3</v>
      </c>
      <c r="AD2940" s="1">
        <v>1.22392E-2</v>
      </c>
      <c r="AE2940" s="1">
        <v>1.22392E-2</v>
      </c>
      <c r="AF2940" s="1">
        <v>1.22392E-2</v>
      </c>
    </row>
    <row r="2941" spans="1:32" x14ac:dyDescent="0.25">
      <c r="A2941" t="s">
        <v>108</v>
      </c>
      <c r="B2941" t="s">
        <v>109</v>
      </c>
      <c r="C2941" t="s">
        <v>42</v>
      </c>
      <c r="D2941" t="s">
        <v>43</v>
      </c>
      <c r="E2941" t="s">
        <v>36</v>
      </c>
      <c r="F2941" t="s">
        <v>32</v>
      </c>
      <c r="G2941" s="1">
        <v>0.13685</v>
      </c>
      <c r="H2941" s="1">
        <v>0.13625000000000001</v>
      </c>
      <c r="I2941" s="1">
        <v>0.13907</v>
      </c>
      <c r="J2941" s="1">
        <v>3.7299999999999998E-3</v>
      </c>
      <c r="K2941" s="1">
        <v>3.7460000000000002E-3</v>
      </c>
      <c r="L2941" s="1">
        <v>3.7799999999999999E-3</v>
      </c>
      <c r="M2941" s="1">
        <v>1.8400799999999998E-5</v>
      </c>
      <c r="N2941" s="1">
        <v>1.8020300000000001E-5</v>
      </c>
      <c r="O2941" s="1">
        <v>1.76398E-5</v>
      </c>
      <c r="P2941" s="1">
        <v>1.7259399999999999E-5</v>
      </c>
      <c r="Q2941" s="1">
        <v>1.6455300000000002E-5</v>
      </c>
      <c r="R2941" s="1">
        <v>1.56513E-5</v>
      </c>
      <c r="S2941" s="1">
        <v>1.4847299999999999E-5</v>
      </c>
      <c r="T2941" s="1">
        <v>1.0564899999999999E-5</v>
      </c>
      <c r="U2941" s="10">
        <v>6.2824299999999998E-6</v>
      </c>
      <c r="V2941" s="10">
        <v>1.9999999999999999E-6</v>
      </c>
      <c r="W2941" s="1">
        <v>1.1884599999999999E-4</v>
      </c>
      <c r="X2941" s="1">
        <v>2.3569300000000001E-4</v>
      </c>
      <c r="Y2941" s="1">
        <v>3.5253900000000002E-4</v>
      </c>
      <c r="Z2941" s="1">
        <v>2.35026E-4</v>
      </c>
      <c r="AA2941" s="1">
        <v>1.17513E-4</v>
      </c>
      <c r="AB2941" t="s">
        <v>32</v>
      </c>
      <c r="AC2941" t="s">
        <v>32</v>
      </c>
      <c r="AD2941" t="s">
        <v>32</v>
      </c>
      <c r="AE2941" t="s">
        <v>32</v>
      </c>
      <c r="AF2941" t="s">
        <v>32</v>
      </c>
    </row>
    <row r="2942" spans="1:32" x14ac:dyDescent="0.25">
      <c r="A2942" t="s">
        <v>108</v>
      </c>
      <c r="B2942" t="s">
        <v>109</v>
      </c>
      <c r="C2942" t="s">
        <v>42</v>
      </c>
      <c r="D2942" t="s">
        <v>43</v>
      </c>
      <c r="E2942" t="s">
        <v>37</v>
      </c>
      <c r="F2942" t="s">
        <v>32</v>
      </c>
      <c r="G2942" t="s">
        <v>32</v>
      </c>
      <c r="H2942" t="s">
        <v>32</v>
      </c>
      <c r="I2942" t="s">
        <v>32</v>
      </c>
      <c r="J2942" s="1">
        <v>4.5067999999999997E-2</v>
      </c>
      <c r="K2942" s="1">
        <v>4.8278000000000001E-2</v>
      </c>
      <c r="L2942" s="1">
        <v>5.2319999999999998E-2</v>
      </c>
      <c r="M2942" s="1">
        <v>0.315119027</v>
      </c>
      <c r="N2942" s="1">
        <v>0.33450717600000002</v>
      </c>
      <c r="O2942" s="1">
        <v>0.35389532400000001</v>
      </c>
      <c r="P2942" s="1">
        <v>0.37328347299999998</v>
      </c>
      <c r="Q2942" s="1">
        <v>0.266188698</v>
      </c>
      <c r="R2942" s="1">
        <v>0.159093923</v>
      </c>
      <c r="S2942" s="1">
        <v>5.1999148000000002E-2</v>
      </c>
      <c r="T2942" s="1">
        <v>3.5186304000000002E-2</v>
      </c>
      <c r="U2942" s="1">
        <v>1.8373460000000001E-2</v>
      </c>
      <c r="V2942" s="1">
        <v>3.9816349999999999E-3</v>
      </c>
      <c r="W2942" s="1">
        <v>2.3881349999999999E-2</v>
      </c>
      <c r="X2942" s="1">
        <v>4.3781066E-2</v>
      </c>
      <c r="Y2942" s="1">
        <v>6.3680781000000006E-2</v>
      </c>
      <c r="Z2942" s="1">
        <v>8.3446089000000001E-2</v>
      </c>
      <c r="AA2942" s="1">
        <v>0.103211397</v>
      </c>
      <c r="AB2942" s="1">
        <v>0.12297670500000001</v>
      </c>
      <c r="AC2942" s="1">
        <v>9.0211299999999994E-2</v>
      </c>
      <c r="AD2942" s="1">
        <v>4.1924700000000002E-2</v>
      </c>
      <c r="AE2942" s="1">
        <v>4.1924700000000002E-2</v>
      </c>
      <c r="AF2942" s="1">
        <v>4.1924700000000002E-2</v>
      </c>
    </row>
    <row r="2943" spans="1:32" x14ac:dyDescent="0.25">
      <c r="A2943" t="s">
        <v>108</v>
      </c>
      <c r="B2943" t="s">
        <v>109</v>
      </c>
      <c r="C2943" t="s">
        <v>44</v>
      </c>
      <c r="D2943" t="s">
        <v>45</v>
      </c>
      <c r="E2943" t="s">
        <v>30</v>
      </c>
      <c r="F2943" s="1">
        <v>10.362500000000001</v>
      </c>
      <c r="G2943" s="1">
        <v>10.59121</v>
      </c>
      <c r="H2943" s="1">
        <v>11.88904</v>
      </c>
      <c r="I2943" s="1">
        <v>11.890169999999999</v>
      </c>
      <c r="J2943" s="1">
        <v>11.91733</v>
      </c>
      <c r="K2943" s="1">
        <v>11.92226</v>
      </c>
      <c r="L2943" s="1">
        <v>11.928748000000001</v>
      </c>
      <c r="M2943" s="1">
        <v>0.49316729599999998</v>
      </c>
      <c r="N2943" s="1">
        <v>0.57110081199999996</v>
      </c>
      <c r="O2943" s="1">
        <v>0.64903432800000005</v>
      </c>
      <c r="P2943" s="1">
        <v>0.72696784400000003</v>
      </c>
      <c r="Q2943" s="1">
        <v>0.62902871900000001</v>
      </c>
      <c r="R2943" s="1">
        <v>0.531089594</v>
      </c>
      <c r="S2943" s="1">
        <v>0.43315046899999998</v>
      </c>
      <c r="T2943" s="1">
        <v>0.35867097799999997</v>
      </c>
      <c r="U2943" s="1">
        <v>0.28419148700000002</v>
      </c>
      <c r="V2943" s="1">
        <v>0.20971199600000001</v>
      </c>
      <c r="W2943" s="1">
        <v>0.22054462399999999</v>
      </c>
      <c r="X2943" s="1">
        <v>0.23137725200000001</v>
      </c>
      <c r="Y2943" s="1">
        <v>0.24220987899999999</v>
      </c>
      <c r="Z2943" s="1">
        <v>0.24733509000000001</v>
      </c>
      <c r="AA2943" s="1">
        <v>0.25246030000000003</v>
      </c>
      <c r="AB2943" s="1">
        <v>0.25758551060000001</v>
      </c>
      <c r="AC2943" s="1">
        <v>0.1847328</v>
      </c>
      <c r="AD2943" s="1">
        <v>0.2433276</v>
      </c>
      <c r="AE2943" s="1">
        <v>0.2433276</v>
      </c>
      <c r="AF2943" s="1">
        <v>0.2433276</v>
      </c>
    </row>
    <row r="2944" spans="1:32" x14ac:dyDescent="0.25">
      <c r="A2944" t="s">
        <v>108</v>
      </c>
      <c r="B2944" t="s">
        <v>109</v>
      </c>
      <c r="C2944" t="s">
        <v>44</v>
      </c>
      <c r="D2944" t="s">
        <v>45</v>
      </c>
      <c r="E2944" t="s">
        <v>31</v>
      </c>
      <c r="F2944" t="s">
        <v>32</v>
      </c>
      <c r="G2944" t="s">
        <v>32</v>
      </c>
      <c r="H2944" t="s">
        <v>32</v>
      </c>
      <c r="I2944" t="s">
        <v>32</v>
      </c>
      <c r="J2944" t="s">
        <v>32</v>
      </c>
      <c r="K2944" t="s">
        <v>32</v>
      </c>
      <c r="L2944" t="s">
        <v>32</v>
      </c>
      <c r="M2944" t="s">
        <v>32</v>
      </c>
      <c r="N2944" s="1">
        <v>3.33333E-4</v>
      </c>
      <c r="O2944" s="1">
        <v>6.6666700000000002E-4</v>
      </c>
      <c r="P2944" s="1">
        <v>1E-3</v>
      </c>
      <c r="Q2944" s="1">
        <v>7.6666699999999996E-4</v>
      </c>
      <c r="R2944" s="1">
        <v>5.3333299999999998E-4</v>
      </c>
      <c r="S2944" s="1">
        <v>2.9999999999999997E-4</v>
      </c>
      <c r="T2944" s="1">
        <v>2.4254999999999999E-2</v>
      </c>
      <c r="U2944" s="1">
        <v>4.8210000000000003E-2</v>
      </c>
      <c r="V2944" s="1">
        <v>4.8745499999999997E-2</v>
      </c>
      <c r="W2944" s="1">
        <v>5.6890333000000001E-2</v>
      </c>
      <c r="X2944" s="1">
        <v>6.5035167000000005E-2</v>
      </c>
      <c r="Y2944" s="1">
        <v>7.3179999999999995E-2</v>
      </c>
      <c r="Z2944" s="1">
        <v>6.0780666999999997E-2</v>
      </c>
      <c r="AA2944" s="1">
        <v>4.8381332999999999E-2</v>
      </c>
      <c r="AB2944" s="1">
        <v>3.5982E-2</v>
      </c>
      <c r="AC2944" s="1">
        <v>4.4830000000000002E-2</v>
      </c>
      <c r="AD2944" s="1">
        <v>3.3077000000000002E-2</v>
      </c>
      <c r="AE2944" s="1">
        <v>3.3077000000000002E-2</v>
      </c>
      <c r="AF2944" s="1">
        <v>3.3077000000000002E-2</v>
      </c>
    </row>
    <row r="2945" spans="1:32" x14ac:dyDescent="0.25">
      <c r="A2945" t="s">
        <v>108</v>
      </c>
      <c r="B2945" t="s">
        <v>109</v>
      </c>
      <c r="C2945" t="s">
        <v>44</v>
      </c>
      <c r="D2945" t="s">
        <v>45</v>
      </c>
      <c r="E2945" t="s">
        <v>33</v>
      </c>
      <c r="F2945" s="1">
        <v>0.59330000000000005</v>
      </c>
      <c r="G2945" s="1">
        <v>0.45276</v>
      </c>
      <c r="H2945" s="1">
        <v>0.47323999999999999</v>
      </c>
      <c r="I2945" s="1">
        <v>0.4748</v>
      </c>
      <c r="J2945" s="1">
        <v>0.47347299999999998</v>
      </c>
      <c r="K2945" s="1">
        <v>0.47956300000000002</v>
      </c>
      <c r="L2945" s="1">
        <v>0.48757499999999998</v>
      </c>
      <c r="M2945" s="1">
        <v>0.36549593200000002</v>
      </c>
      <c r="N2945" s="1">
        <v>0.37457621499999999</v>
      </c>
      <c r="O2945" s="1">
        <v>0.38365649800000001</v>
      </c>
      <c r="P2945" s="1">
        <v>0.39273678099999998</v>
      </c>
      <c r="Q2945" s="1">
        <v>0.31575206300000003</v>
      </c>
      <c r="R2945" s="1">
        <v>0.23876734499999999</v>
      </c>
      <c r="S2945" s="1">
        <v>0.16178262700000001</v>
      </c>
      <c r="T2945" s="1">
        <v>0.18330199999999999</v>
      </c>
      <c r="U2945" s="1">
        <v>0.204821373</v>
      </c>
      <c r="V2945" s="1">
        <v>0.22634074600000001</v>
      </c>
      <c r="W2945" s="1">
        <v>0.20387988300000001</v>
      </c>
      <c r="X2945" s="1">
        <v>0.18141901999999999</v>
      </c>
      <c r="Y2945" s="1">
        <v>0.15895815699999999</v>
      </c>
      <c r="Z2945" s="1">
        <v>0.16540766500000001</v>
      </c>
      <c r="AA2945" s="1">
        <v>0.171857173</v>
      </c>
      <c r="AB2945" s="1">
        <v>0.17830668159999999</v>
      </c>
      <c r="AC2945" s="1">
        <v>0.1427938</v>
      </c>
      <c r="AD2945" s="1">
        <v>7.19389E-2</v>
      </c>
      <c r="AE2945" s="1">
        <v>7.19389E-2</v>
      </c>
      <c r="AF2945" s="1">
        <v>7.19389E-2</v>
      </c>
    </row>
    <row r="2946" spans="1:32" x14ac:dyDescent="0.25">
      <c r="A2946" t="s">
        <v>108</v>
      </c>
      <c r="B2946" t="s">
        <v>109</v>
      </c>
      <c r="C2946" t="s">
        <v>44</v>
      </c>
      <c r="D2946" t="s">
        <v>45</v>
      </c>
      <c r="E2946" t="s">
        <v>34</v>
      </c>
      <c r="F2946" t="s">
        <v>32</v>
      </c>
      <c r="G2946" s="1">
        <v>3.1780400000000002</v>
      </c>
      <c r="H2946" s="1">
        <v>3.21312</v>
      </c>
      <c r="I2946" s="1">
        <v>3.22878</v>
      </c>
      <c r="J2946" s="1">
        <v>0.76930799999999999</v>
      </c>
      <c r="K2946" s="1">
        <v>0.783883</v>
      </c>
      <c r="L2946" s="1">
        <v>0.80308199999999996</v>
      </c>
      <c r="M2946" s="1">
        <v>0.79183499700000004</v>
      </c>
      <c r="N2946" s="1">
        <v>0.88468679100000003</v>
      </c>
      <c r="O2946" s="1">
        <v>0.97753858500000002</v>
      </c>
      <c r="P2946" s="1">
        <v>1.070390379</v>
      </c>
      <c r="Q2946" s="1">
        <v>0.91411527800000003</v>
      </c>
      <c r="R2946" s="1">
        <v>0.75784017699999995</v>
      </c>
      <c r="S2946" s="1">
        <v>0.60156507699999995</v>
      </c>
      <c r="T2946" s="1">
        <v>0.57694796400000004</v>
      </c>
      <c r="U2946" s="1">
        <v>0.55233085199999998</v>
      </c>
      <c r="V2946" s="1">
        <v>0.52771374000000004</v>
      </c>
      <c r="W2946" s="1">
        <v>0.57068115900000005</v>
      </c>
      <c r="X2946" s="1">
        <v>0.61364857799999994</v>
      </c>
      <c r="Y2946" s="1">
        <v>0.65661599699999995</v>
      </c>
      <c r="Z2946" s="1">
        <v>0.66803971299999998</v>
      </c>
      <c r="AA2946" s="1">
        <v>0.67946342900000001</v>
      </c>
      <c r="AB2946" s="1">
        <v>0.69088714539999996</v>
      </c>
      <c r="AC2946" s="1">
        <v>0.61593730000000002</v>
      </c>
      <c r="AD2946" s="1">
        <v>0.51734979999999997</v>
      </c>
      <c r="AE2946" s="1">
        <v>0.51734979999999997</v>
      </c>
      <c r="AF2946" s="1">
        <v>0.51734979999999997</v>
      </c>
    </row>
    <row r="2947" spans="1:32" x14ac:dyDescent="0.25">
      <c r="A2947" t="s">
        <v>108</v>
      </c>
      <c r="B2947" t="s">
        <v>109</v>
      </c>
      <c r="C2947" t="s">
        <v>44</v>
      </c>
      <c r="D2947" t="s">
        <v>45</v>
      </c>
      <c r="E2947" t="s">
        <v>35</v>
      </c>
      <c r="F2947" t="s">
        <v>32</v>
      </c>
      <c r="G2947" s="1">
        <v>1.1094299999999999</v>
      </c>
      <c r="H2947" s="1">
        <v>1.1216299999999999</v>
      </c>
      <c r="I2947" s="1">
        <v>1.1271100000000001</v>
      </c>
      <c r="J2947" s="1">
        <v>0.45303599999999999</v>
      </c>
      <c r="K2947" s="1">
        <v>0.46162599999999998</v>
      </c>
      <c r="L2947" s="1">
        <v>0.472945</v>
      </c>
      <c r="M2947" s="1">
        <v>0.24216499999999999</v>
      </c>
      <c r="N2947" s="1">
        <v>0.34548919700000003</v>
      </c>
      <c r="O2947" s="1">
        <v>0.44881339399999998</v>
      </c>
      <c r="P2947" s="1">
        <v>0.55213758999999996</v>
      </c>
      <c r="Q2947" s="1">
        <v>0.47651587499999998</v>
      </c>
      <c r="R2947" s="1">
        <v>0.40089416</v>
      </c>
      <c r="S2947" s="1">
        <v>0.32527244399999999</v>
      </c>
      <c r="T2947" s="1">
        <v>0.29666930400000002</v>
      </c>
      <c r="U2947" s="1">
        <v>0.268066164</v>
      </c>
      <c r="V2947" s="1">
        <v>0.239463023</v>
      </c>
      <c r="W2947" s="1">
        <v>0.23691104399999999</v>
      </c>
      <c r="X2947" s="1">
        <v>0.23435906400000001</v>
      </c>
      <c r="Y2947" s="1">
        <v>0.231807084</v>
      </c>
      <c r="Z2947" s="1">
        <v>0.27829347700000001</v>
      </c>
      <c r="AA2947" s="1">
        <v>0.32477987000000003</v>
      </c>
      <c r="AB2947" s="1">
        <v>0.37126626289999998</v>
      </c>
      <c r="AC2947" s="1">
        <v>0.37880770000000002</v>
      </c>
      <c r="AD2947" s="1">
        <v>0.34339819999999999</v>
      </c>
      <c r="AE2947" s="1">
        <v>0.34339819999999999</v>
      </c>
      <c r="AF2947" s="1">
        <v>0.34339819999999999</v>
      </c>
    </row>
    <row r="2948" spans="1:32" x14ac:dyDescent="0.25">
      <c r="A2948" t="s">
        <v>108</v>
      </c>
      <c r="B2948" t="s">
        <v>109</v>
      </c>
      <c r="C2948" t="s">
        <v>44</v>
      </c>
      <c r="D2948" t="s">
        <v>45</v>
      </c>
      <c r="E2948" t="s">
        <v>36</v>
      </c>
      <c r="F2948" s="1">
        <v>0.48399999999999999</v>
      </c>
      <c r="G2948" s="1">
        <v>0.16880000000000001</v>
      </c>
      <c r="H2948" s="1">
        <v>0.17065</v>
      </c>
      <c r="I2948" s="1">
        <v>0.17149</v>
      </c>
      <c r="J2948" s="1">
        <v>0.19325500000000001</v>
      </c>
      <c r="K2948" s="1">
        <v>0.19692499999999999</v>
      </c>
      <c r="L2948" s="1">
        <v>0.20175699999999999</v>
      </c>
      <c r="M2948" s="1">
        <v>0.42080383500000001</v>
      </c>
      <c r="N2948" s="1">
        <v>0.467566329</v>
      </c>
      <c r="O2948" s="1">
        <v>0.51432882300000005</v>
      </c>
      <c r="P2948" s="1">
        <v>0.56109131700000003</v>
      </c>
      <c r="Q2948" s="1">
        <v>0.41801244500000001</v>
      </c>
      <c r="R2948" s="1">
        <v>0.27493357299999999</v>
      </c>
      <c r="S2948" s="1">
        <v>0.13185470099999999</v>
      </c>
      <c r="T2948" s="1">
        <v>0.11904087100000001</v>
      </c>
      <c r="U2948" s="1">
        <v>0.10622704199999999</v>
      </c>
      <c r="V2948" s="1">
        <v>9.3413211999999995E-2</v>
      </c>
      <c r="W2948" s="1">
        <v>8.7584998999999997E-2</v>
      </c>
      <c r="X2948" s="1">
        <v>8.1756784999999998E-2</v>
      </c>
      <c r="Y2948" s="1">
        <v>7.5928571E-2</v>
      </c>
      <c r="Z2948" s="1">
        <v>0.110677224</v>
      </c>
      <c r="AA2948" s="1">
        <v>0.14542587700000001</v>
      </c>
      <c r="AB2948" s="1">
        <v>0.1801745304</v>
      </c>
      <c r="AC2948" s="1">
        <v>0.1075092</v>
      </c>
      <c r="AD2948" s="1">
        <v>0.2087695</v>
      </c>
      <c r="AE2948" s="1">
        <v>0.2087695</v>
      </c>
      <c r="AF2948" s="1">
        <v>0.2087695</v>
      </c>
    </row>
    <row r="2949" spans="1:32" x14ac:dyDescent="0.25">
      <c r="A2949" t="s">
        <v>108</v>
      </c>
      <c r="B2949" t="s">
        <v>109</v>
      </c>
      <c r="C2949" t="s">
        <v>44</v>
      </c>
      <c r="D2949" t="s">
        <v>45</v>
      </c>
      <c r="E2949" t="s">
        <v>37</v>
      </c>
      <c r="F2949" s="1">
        <v>4.8999999999999998E-3</v>
      </c>
      <c r="G2949" s="1">
        <v>2.7299999999999998E-3</v>
      </c>
      <c r="H2949" s="1">
        <v>2.7599999999999999E-3</v>
      </c>
      <c r="I2949" s="1">
        <v>2.7699999999999999E-3</v>
      </c>
      <c r="J2949" s="1">
        <v>1.7266E-2</v>
      </c>
      <c r="K2949" s="1">
        <v>1.7593999999999999E-2</v>
      </c>
      <c r="L2949" s="1">
        <v>1.8024999999999999E-2</v>
      </c>
      <c r="M2949" s="1">
        <v>0.203786622</v>
      </c>
      <c r="N2949" s="1">
        <v>0.15822549599999999</v>
      </c>
      <c r="O2949" s="1">
        <v>0.11266437</v>
      </c>
      <c r="P2949" s="1">
        <v>6.7103244000000006E-2</v>
      </c>
      <c r="Q2949" s="1">
        <v>5.5637324000000002E-2</v>
      </c>
      <c r="R2949" s="1">
        <v>4.4171404999999997E-2</v>
      </c>
      <c r="S2949" s="1">
        <v>3.2705485999999999E-2</v>
      </c>
      <c r="T2949" s="1">
        <v>4.9229278000000001E-2</v>
      </c>
      <c r="U2949" s="1">
        <v>6.5753070999999996E-2</v>
      </c>
      <c r="V2949" s="1">
        <v>8.2276863000000006E-2</v>
      </c>
      <c r="W2949" s="1">
        <v>5.9792281000000003E-2</v>
      </c>
      <c r="X2949" s="1">
        <v>3.7307699E-2</v>
      </c>
      <c r="Y2949" s="1">
        <v>1.4823117E-2</v>
      </c>
      <c r="Z2949" s="1">
        <v>1.3849426E-2</v>
      </c>
      <c r="AA2949" s="1">
        <v>1.2875734999999999E-2</v>
      </c>
      <c r="AB2949" s="1">
        <v>1.1902044299999999E-2</v>
      </c>
      <c r="AC2949" s="1">
        <v>1.79081E-2</v>
      </c>
      <c r="AD2949" s="1">
        <v>2.32062E-2</v>
      </c>
      <c r="AE2949" s="1">
        <v>2.32062E-2</v>
      </c>
      <c r="AF2949" s="1">
        <v>2.32062E-2</v>
      </c>
    </row>
    <row r="2950" spans="1:32" x14ac:dyDescent="0.25">
      <c r="A2950" t="s">
        <v>108</v>
      </c>
      <c r="B2950" t="s">
        <v>109</v>
      </c>
      <c r="C2950" t="s">
        <v>46</v>
      </c>
      <c r="D2950" t="s">
        <v>47</v>
      </c>
      <c r="E2950" t="s">
        <v>30</v>
      </c>
      <c r="F2950" s="1">
        <v>1.8599999999999998E-2</v>
      </c>
      <c r="G2950" t="s">
        <v>32</v>
      </c>
      <c r="H2950" t="s">
        <v>32</v>
      </c>
      <c r="I2950" t="s">
        <v>32</v>
      </c>
      <c r="J2950" s="1">
        <v>5.8E-4</v>
      </c>
      <c r="K2950" s="1">
        <v>5.8E-4</v>
      </c>
      <c r="L2950" s="1">
        <v>5.7600000000000001E-4</v>
      </c>
      <c r="M2950" s="1">
        <v>0.11778574</v>
      </c>
      <c r="N2950" s="1">
        <v>0.130261715</v>
      </c>
      <c r="O2950" s="1">
        <v>0.142737689</v>
      </c>
      <c r="P2950" s="1">
        <v>0.155213664</v>
      </c>
      <c r="Q2950" s="1">
        <v>0.12594860299999999</v>
      </c>
      <c r="R2950" s="1">
        <v>9.6683541999999997E-2</v>
      </c>
      <c r="S2950" s="1">
        <v>6.7418480000000003E-2</v>
      </c>
      <c r="T2950" s="1">
        <v>8.5961012000000003E-2</v>
      </c>
      <c r="U2950" s="1">
        <v>0.104503544</v>
      </c>
      <c r="V2950" s="1">
        <v>0.123046075</v>
      </c>
      <c r="W2950" s="1">
        <v>0.11349031800000001</v>
      </c>
      <c r="X2950" s="1">
        <v>0.10393456</v>
      </c>
      <c r="Y2950" s="1">
        <v>9.4378802999999997E-2</v>
      </c>
      <c r="Z2950" s="1">
        <v>0.107115695</v>
      </c>
      <c r="AA2950" s="1">
        <v>0.119852587</v>
      </c>
      <c r="AB2950" s="1">
        <v>0.13462647929999999</v>
      </c>
      <c r="AC2950" s="1">
        <v>0.40152510000000002</v>
      </c>
      <c r="AD2950" s="1">
        <v>0.11850810000000001</v>
      </c>
      <c r="AE2950" s="1">
        <v>0.11850810000000001</v>
      </c>
      <c r="AF2950" s="1">
        <v>0.11850810000000001</v>
      </c>
    </row>
    <row r="2951" spans="1:32" x14ac:dyDescent="0.25">
      <c r="A2951" t="s">
        <v>108</v>
      </c>
      <c r="B2951" t="s">
        <v>109</v>
      </c>
      <c r="C2951" t="s">
        <v>46</v>
      </c>
      <c r="D2951" t="s">
        <v>47</v>
      </c>
      <c r="E2951" t="s">
        <v>31</v>
      </c>
      <c r="F2951" t="s">
        <v>32</v>
      </c>
      <c r="G2951" t="s">
        <v>32</v>
      </c>
      <c r="H2951" t="s">
        <v>32</v>
      </c>
      <c r="I2951" t="s">
        <v>32</v>
      </c>
      <c r="J2951" t="s">
        <v>32</v>
      </c>
      <c r="K2951" t="s">
        <v>32</v>
      </c>
      <c r="L2951" t="s">
        <v>32</v>
      </c>
      <c r="M2951" t="s">
        <v>32</v>
      </c>
      <c r="N2951" s="1">
        <v>0</v>
      </c>
      <c r="O2951" s="1">
        <v>0</v>
      </c>
      <c r="P2951" t="s">
        <v>32</v>
      </c>
      <c r="Q2951" s="1">
        <v>0</v>
      </c>
      <c r="R2951" s="1">
        <v>0</v>
      </c>
      <c r="S2951" t="s">
        <v>32</v>
      </c>
      <c r="T2951" s="1">
        <v>0</v>
      </c>
      <c r="U2951" s="1">
        <v>0</v>
      </c>
      <c r="V2951" s="1">
        <v>0</v>
      </c>
      <c r="W2951" s="1">
        <v>0</v>
      </c>
      <c r="X2951" s="1">
        <v>0</v>
      </c>
      <c r="Y2951" t="s">
        <v>32</v>
      </c>
      <c r="Z2951" s="1">
        <v>0</v>
      </c>
      <c r="AA2951" s="1">
        <v>0</v>
      </c>
      <c r="AB2951" s="1">
        <v>0</v>
      </c>
      <c r="AC2951" t="s">
        <v>32</v>
      </c>
      <c r="AD2951" t="s">
        <v>32</v>
      </c>
      <c r="AE2951" t="s">
        <v>32</v>
      </c>
      <c r="AF2951" t="s">
        <v>32</v>
      </c>
    </row>
    <row r="2952" spans="1:32" x14ac:dyDescent="0.25">
      <c r="A2952" t="s">
        <v>108</v>
      </c>
      <c r="B2952" t="s">
        <v>109</v>
      </c>
      <c r="C2952" t="s">
        <v>46</v>
      </c>
      <c r="D2952" t="s">
        <v>47</v>
      </c>
      <c r="E2952" t="s">
        <v>33</v>
      </c>
      <c r="F2952" s="1">
        <v>2.4400000000000002E-2</v>
      </c>
      <c r="G2952" t="s">
        <v>32</v>
      </c>
      <c r="H2952" t="s">
        <v>32</v>
      </c>
      <c r="I2952" t="s">
        <v>32</v>
      </c>
      <c r="J2952" s="1">
        <v>1.1999999999999999E-3</v>
      </c>
      <c r="K2952" s="1">
        <v>1.1999999999999999E-3</v>
      </c>
      <c r="L2952" s="1">
        <v>1.1919999999999999E-3</v>
      </c>
      <c r="M2952" s="1">
        <v>8.5060619000000004E-2</v>
      </c>
      <c r="N2952" s="1">
        <v>9.3531855999999997E-2</v>
      </c>
      <c r="O2952" s="1">
        <v>0.102003094</v>
      </c>
      <c r="P2952" s="1">
        <v>0.110474331</v>
      </c>
      <c r="Q2952" s="1">
        <v>8.5614783E-2</v>
      </c>
      <c r="R2952" s="1">
        <v>6.0755235999999997E-2</v>
      </c>
      <c r="S2952" s="1">
        <v>3.5895688000000002E-2</v>
      </c>
      <c r="T2952" s="1">
        <v>4.4597568999999997E-2</v>
      </c>
      <c r="U2952" s="1">
        <v>5.3299450999999998E-2</v>
      </c>
      <c r="V2952" s="1">
        <v>6.2001331999999999E-2</v>
      </c>
      <c r="W2952" s="1">
        <v>5.5775764999999998E-2</v>
      </c>
      <c r="X2952" s="1">
        <v>4.9550197999999997E-2</v>
      </c>
      <c r="Y2952" s="1">
        <v>4.3324631000000002E-2</v>
      </c>
      <c r="Z2952" s="1">
        <v>4.6092468999999997E-2</v>
      </c>
      <c r="AA2952" s="1">
        <v>4.8860307999999998E-2</v>
      </c>
      <c r="AB2952" s="1">
        <v>5.9953146200000001E-2</v>
      </c>
      <c r="AC2952" s="1">
        <v>5.9659799999999999E-2</v>
      </c>
      <c r="AD2952" s="1">
        <v>5.5899699999999997E-2</v>
      </c>
      <c r="AE2952" s="1">
        <v>5.5899699999999997E-2</v>
      </c>
      <c r="AF2952" s="1">
        <v>5.5899699999999997E-2</v>
      </c>
    </row>
    <row r="2953" spans="1:32" x14ac:dyDescent="0.25">
      <c r="A2953" t="s">
        <v>108</v>
      </c>
      <c r="B2953" t="s">
        <v>109</v>
      </c>
      <c r="C2953" t="s">
        <v>46</v>
      </c>
      <c r="D2953" t="s">
        <v>47</v>
      </c>
      <c r="E2953" t="s">
        <v>34</v>
      </c>
      <c r="F2953" s="1">
        <v>4.1259999999999998E-2</v>
      </c>
      <c r="G2953" s="1">
        <v>4.1799999999999997E-3</v>
      </c>
      <c r="H2953" s="1">
        <v>4.1799999999999997E-3</v>
      </c>
      <c r="I2953" s="1">
        <v>4.1799999999999997E-3</v>
      </c>
      <c r="J2953" s="1">
        <v>9.7000000000000005E-4</v>
      </c>
      <c r="K2953" s="1">
        <v>9.7000000000000005E-4</v>
      </c>
      <c r="L2953" s="1">
        <v>9.6299999999999999E-4</v>
      </c>
      <c r="M2953" s="1">
        <v>0.10607024399999999</v>
      </c>
      <c r="N2953" s="1">
        <v>0.104369806</v>
      </c>
      <c r="O2953" s="1">
        <v>0.102669368</v>
      </c>
      <c r="P2953" s="1">
        <v>0.100968929</v>
      </c>
      <c r="Q2953" s="1">
        <v>0.12384142300000001</v>
      </c>
      <c r="R2953" s="1">
        <v>0.146713916</v>
      </c>
      <c r="S2953" s="1">
        <v>0.16958640999999999</v>
      </c>
      <c r="T2953" s="1">
        <v>0.12732595499999999</v>
      </c>
      <c r="U2953" s="1">
        <v>8.5065500000000002E-2</v>
      </c>
      <c r="V2953" s="1">
        <v>3.8405044999999999E-2</v>
      </c>
      <c r="W2953" s="1">
        <v>4.6834647E-2</v>
      </c>
      <c r="X2953" s="1">
        <v>5.5264249000000001E-2</v>
      </c>
      <c r="Y2953" s="1">
        <v>6.3693851999999995E-2</v>
      </c>
      <c r="Z2953" s="1">
        <v>6.1819397999999998E-2</v>
      </c>
      <c r="AA2953" s="1">
        <v>5.9944944999999999E-2</v>
      </c>
      <c r="AB2953" s="1">
        <v>6.7181491699999998E-2</v>
      </c>
      <c r="AC2953" s="1">
        <v>6.1640500000000001E-2</v>
      </c>
      <c r="AD2953" s="1">
        <v>6.3687400000000005E-2</v>
      </c>
      <c r="AE2953" s="1">
        <v>6.3687400000000005E-2</v>
      </c>
      <c r="AF2953" s="1">
        <v>6.3687400000000005E-2</v>
      </c>
    </row>
    <row r="2954" spans="1:32" x14ac:dyDescent="0.25">
      <c r="A2954" t="s">
        <v>108</v>
      </c>
      <c r="B2954" t="s">
        <v>109</v>
      </c>
      <c r="C2954" t="s">
        <v>46</v>
      </c>
      <c r="D2954" t="s">
        <v>47</v>
      </c>
      <c r="E2954" t="s">
        <v>35</v>
      </c>
      <c r="F2954" s="1">
        <v>2.351E-2</v>
      </c>
      <c r="G2954" s="1">
        <v>4.0000000000000003E-5</v>
      </c>
      <c r="H2954" s="1">
        <v>4.0000000000000003E-5</v>
      </c>
      <c r="I2954" s="1">
        <v>4.0000000000000003E-5</v>
      </c>
      <c r="J2954" s="1">
        <v>2.3900000000000001E-4</v>
      </c>
      <c r="K2954" s="1">
        <v>2.3900000000000001E-4</v>
      </c>
      <c r="L2954" s="1">
        <v>2.3800000000000001E-4</v>
      </c>
      <c r="M2954" s="1">
        <v>7.4451354999999997E-2</v>
      </c>
      <c r="N2954" s="1">
        <v>7.5013654999999999E-2</v>
      </c>
      <c r="O2954" s="1">
        <v>7.5575955E-2</v>
      </c>
      <c r="P2954" s="1">
        <v>7.6138255000000002E-2</v>
      </c>
      <c r="Q2954" s="1">
        <v>5.8281367000000001E-2</v>
      </c>
      <c r="R2954" s="1">
        <v>4.0424478E-2</v>
      </c>
      <c r="S2954" s="1">
        <v>2.2567589999999998E-2</v>
      </c>
      <c r="T2954" s="1">
        <v>2.0556735E-2</v>
      </c>
      <c r="U2954" s="1">
        <v>1.8545880000000001E-2</v>
      </c>
      <c r="V2954" s="1">
        <v>1.6535024999999998E-2</v>
      </c>
      <c r="W2954" s="1">
        <v>1.6157219E-2</v>
      </c>
      <c r="X2954" s="1">
        <v>1.5779412E-2</v>
      </c>
      <c r="Y2954" s="1">
        <v>1.5401605000000001E-2</v>
      </c>
      <c r="Z2954" s="1">
        <v>1.7257055E-2</v>
      </c>
      <c r="AA2954" s="1">
        <v>1.9112504999999998E-2</v>
      </c>
      <c r="AB2954" s="1">
        <v>2.78089555E-2</v>
      </c>
      <c r="AC2954" s="1">
        <v>2.3342700000000001E-2</v>
      </c>
      <c r="AD2954" s="1">
        <v>3.2037400000000001E-2</v>
      </c>
      <c r="AE2954" s="1">
        <v>3.2037400000000001E-2</v>
      </c>
      <c r="AF2954" s="1">
        <v>3.2037400000000001E-2</v>
      </c>
    </row>
    <row r="2955" spans="1:32" x14ac:dyDescent="0.25">
      <c r="A2955" t="s">
        <v>108</v>
      </c>
      <c r="B2955" t="s">
        <v>109</v>
      </c>
      <c r="C2955" t="s">
        <v>46</v>
      </c>
      <c r="D2955" t="s">
        <v>47</v>
      </c>
      <c r="E2955" t="s">
        <v>36</v>
      </c>
      <c r="F2955" t="s">
        <v>32</v>
      </c>
      <c r="G2955" t="s">
        <v>32</v>
      </c>
      <c r="H2955" t="s">
        <v>32</v>
      </c>
      <c r="I2955" t="s">
        <v>32</v>
      </c>
      <c r="J2955" s="1">
        <v>8.9999999999999998E-4</v>
      </c>
      <c r="K2955" s="1">
        <v>8.9999999999999998E-4</v>
      </c>
      <c r="L2955" s="1">
        <v>8.9400000000000005E-4</v>
      </c>
      <c r="M2955" s="1">
        <v>1.2843573E-2</v>
      </c>
      <c r="N2955" s="1">
        <v>1.5111757999999999E-2</v>
      </c>
      <c r="O2955" s="1">
        <v>1.7379942999999998E-2</v>
      </c>
      <c r="P2955" s="1">
        <v>1.9648128000000001E-2</v>
      </c>
      <c r="Q2955" s="1">
        <v>2.0974817E-2</v>
      </c>
      <c r="R2955" s="1">
        <v>2.2301505999999999E-2</v>
      </c>
      <c r="S2955" s="1">
        <v>2.3628195000000001E-2</v>
      </c>
      <c r="T2955" s="1">
        <v>2.6405051999999998E-2</v>
      </c>
      <c r="U2955" s="1">
        <v>2.9181908999999999E-2</v>
      </c>
      <c r="V2955" s="1">
        <v>3.1958765E-2</v>
      </c>
      <c r="W2955" s="1">
        <v>2.6112657000000001E-2</v>
      </c>
      <c r="X2955" s="1">
        <v>2.0266547999999999E-2</v>
      </c>
      <c r="Y2955" s="1">
        <v>1.4420439E-2</v>
      </c>
      <c r="Z2955" s="1">
        <v>1.7515610000000001E-2</v>
      </c>
      <c r="AA2955" s="1">
        <v>2.0610782000000001E-2</v>
      </c>
      <c r="AB2955" s="1">
        <v>2.40259528E-2</v>
      </c>
      <c r="AC2955" s="1">
        <v>2.3119600000000001E-2</v>
      </c>
      <c r="AD2955" s="1">
        <v>3.5528499999999998E-2</v>
      </c>
      <c r="AE2955" s="1">
        <v>3.5528499999999998E-2</v>
      </c>
      <c r="AF2955" s="1">
        <v>3.5528499999999998E-2</v>
      </c>
    </row>
    <row r="2956" spans="1:32" x14ac:dyDescent="0.25">
      <c r="A2956" t="s">
        <v>108</v>
      </c>
      <c r="B2956" t="s">
        <v>109</v>
      </c>
      <c r="C2956" t="s">
        <v>46</v>
      </c>
      <c r="D2956" t="s">
        <v>47</v>
      </c>
      <c r="E2956" t="s">
        <v>37</v>
      </c>
      <c r="F2956" s="1">
        <v>0.33250000000000002</v>
      </c>
      <c r="G2956" s="1">
        <v>0.32666000000000001</v>
      </c>
      <c r="H2956" s="1">
        <v>0.35160999999999998</v>
      </c>
      <c r="I2956" s="1">
        <v>0.35302</v>
      </c>
      <c r="J2956" s="1">
        <v>0.35302</v>
      </c>
      <c r="K2956" s="1">
        <v>0.35302</v>
      </c>
      <c r="L2956" s="1">
        <v>0.35302</v>
      </c>
      <c r="M2956" s="1">
        <v>0.17671957199999999</v>
      </c>
      <c r="N2956" s="1">
        <v>0.182933069</v>
      </c>
      <c r="O2956" s="1">
        <v>0.18914656599999999</v>
      </c>
      <c r="P2956" s="1">
        <v>0.195360063</v>
      </c>
      <c r="Q2956" s="1">
        <v>0.165193059</v>
      </c>
      <c r="R2956" s="1">
        <v>0.13502605500000001</v>
      </c>
      <c r="S2956" s="1">
        <v>0.10485905099999999</v>
      </c>
      <c r="T2956" s="1">
        <v>0.234646784</v>
      </c>
      <c r="U2956" s="1">
        <v>0.36443451799999999</v>
      </c>
      <c r="V2956" s="1">
        <v>0.503119871</v>
      </c>
      <c r="W2956" s="1">
        <v>0.42425191699999998</v>
      </c>
      <c r="X2956" s="1">
        <v>0.34538396300000002</v>
      </c>
      <c r="Y2956" s="1">
        <v>0.266516009</v>
      </c>
      <c r="Z2956" s="1">
        <v>0.32641298699999999</v>
      </c>
      <c r="AA2956" s="1">
        <v>0.386309966</v>
      </c>
      <c r="AB2956" s="1">
        <v>0.4462069448</v>
      </c>
      <c r="AC2956" s="1">
        <v>0.18221399999999999</v>
      </c>
      <c r="AD2956" s="1">
        <v>0.1954978</v>
      </c>
      <c r="AE2956" s="1">
        <v>0.1954978</v>
      </c>
      <c r="AF2956" s="1">
        <v>0.1954978</v>
      </c>
    </row>
    <row r="2957" spans="1:32" x14ac:dyDescent="0.25">
      <c r="A2957" t="s">
        <v>108</v>
      </c>
      <c r="B2957" t="s">
        <v>109</v>
      </c>
      <c r="C2957" t="s">
        <v>48</v>
      </c>
      <c r="D2957" t="s">
        <v>49</v>
      </c>
      <c r="E2957" t="s">
        <v>30</v>
      </c>
      <c r="F2957" s="1">
        <v>0.47858000000000001</v>
      </c>
      <c r="G2957" s="1">
        <v>0.14108999999999999</v>
      </c>
      <c r="H2957" s="1">
        <v>0.14055999999999999</v>
      </c>
      <c r="I2957" s="1">
        <v>0.14407</v>
      </c>
      <c r="J2957" s="1">
        <v>7.6700000000000004E-2</v>
      </c>
      <c r="K2957" s="1">
        <v>7.8890000000000002E-2</v>
      </c>
      <c r="L2957" s="1">
        <v>0.316392061</v>
      </c>
      <c r="M2957" s="1">
        <v>1.659392059</v>
      </c>
      <c r="N2957" s="1">
        <v>2.93789481</v>
      </c>
      <c r="O2957" s="1">
        <v>4.216397561</v>
      </c>
      <c r="P2957" s="1">
        <v>5.4949003120000004</v>
      </c>
      <c r="Q2957" s="1">
        <v>4.1764870839999997</v>
      </c>
      <c r="R2957" s="1">
        <v>2.8580738559999999</v>
      </c>
      <c r="S2957" s="1">
        <v>1.539660628</v>
      </c>
      <c r="T2957" s="1">
        <v>1.4916495789999999</v>
      </c>
      <c r="U2957" s="1">
        <v>1.4436385300000001</v>
      </c>
      <c r="V2957" s="1">
        <v>1.651583531</v>
      </c>
      <c r="W2957" s="1">
        <v>2.1023181210000002</v>
      </c>
      <c r="X2957" s="1">
        <v>2.5530527109999999</v>
      </c>
      <c r="Y2957" s="1">
        <v>3.003787301</v>
      </c>
      <c r="Z2957" s="1">
        <v>2.9547443480000002</v>
      </c>
      <c r="AA2957" s="1">
        <v>2.9057013939999998</v>
      </c>
      <c r="AB2957" s="1">
        <v>2.8566584409</v>
      </c>
      <c r="AC2957" s="1">
        <v>3.5757751</v>
      </c>
      <c r="AD2957" s="1">
        <v>2.8223017000000001</v>
      </c>
      <c r="AE2957" s="1">
        <v>2.8223017000000001</v>
      </c>
      <c r="AF2957" s="1">
        <v>2.8223017000000001</v>
      </c>
    </row>
    <row r="2958" spans="1:32" x14ac:dyDescent="0.25">
      <c r="A2958" t="s">
        <v>108</v>
      </c>
      <c r="B2958" t="s">
        <v>109</v>
      </c>
      <c r="C2958" t="s">
        <v>48</v>
      </c>
      <c r="D2958" t="s">
        <v>49</v>
      </c>
      <c r="E2958" t="s">
        <v>31</v>
      </c>
      <c r="F2958" s="1">
        <v>3.1800000000000001E-3</v>
      </c>
      <c r="G2958" s="1">
        <v>4.7099999999999998E-3</v>
      </c>
      <c r="H2958" s="1">
        <v>5.0099999999999997E-3</v>
      </c>
      <c r="I2958" s="1">
        <v>5.0800000000000003E-3</v>
      </c>
      <c r="J2958" t="s">
        <v>32</v>
      </c>
      <c r="K2958" t="s">
        <v>32</v>
      </c>
      <c r="L2958" t="s">
        <v>32</v>
      </c>
      <c r="M2958" s="1">
        <v>0.1642605</v>
      </c>
      <c r="N2958" s="1">
        <v>0.16126395499999999</v>
      </c>
      <c r="O2958" s="1">
        <v>0.15826741</v>
      </c>
      <c r="P2958" s="1">
        <v>0.15527086500000001</v>
      </c>
      <c r="Q2958" s="1">
        <v>0.10445587200000001</v>
      </c>
      <c r="R2958" s="1">
        <v>5.3640880000000002E-2</v>
      </c>
      <c r="S2958" s="1">
        <v>2.825887E-3</v>
      </c>
      <c r="T2958" s="1">
        <v>3.4689249999999999E-3</v>
      </c>
      <c r="U2958" s="1">
        <v>4.1119620000000003E-3</v>
      </c>
      <c r="V2958" s="1">
        <v>5.4542899999999997E-3</v>
      </c>
      <c r="W2958" s="1">
        <v>9.6686700000000007E-3</v>
      </c>
      <c r="X2958" s="1">
        <v>1.3883049999999999E-2</v>
      </c>
      <c r="Y2958" s="1">
        <v>1.8097430000000001E-2</v>
      </c>
      <c r="Z2958" s="1">
        <v>2.009437E-2</v>
      </c>
      <c r="AA2958" s="1">
        <v>2.2091309999999999E-2</v>
      </c>
      <c r="AB2958" s="1">
        <v>2.4088249999999999E-2</v>
      </c>
      <c r="AC2958" s="1">
        <v>1.86056E-2</v>
      </c>
      <c r="AD2958" s="1">
        <v>1.8202200000000002E-2</v>
      </c>
      <c r="AE2958" s="1">
        <v>1.8202200000000002E-2</v>
      </c>
      <c r="AF2958" s="1">
        <v>1.8202200000000002E-2</v>
      </c>
    </row>
    <row r="2959" spans="1:32" x14ac:dyDescent="0.25">
      <c r="A2959" t="s">
        <v>108</v>
      </c>
      <c r="B2959" t="s">
        <v>109</v>
      </c>
      <c r="C2959" t="s">
        <v>48</v>
      </c>
      <c r="D2959" t="s">
        <v>49</v>
      </c>
      <c r="E2959" t="s">
        <v>33</v>
      </c>
      <c r="F2959" s="1">
        <v>6.2606400000000004</v>
      </c>
      <c r="G2959" s="1">
        <v>3.5832099999999998</v>
      </c>
      <c r="H2959" s="1">
        <v>3.8052999999999999</v>
      </c>
      <c r="I2959" s="1">
        <v>3.8695400000000002</v>
      </c>
      <c r="J2959" s="1">
        <v>0.20138</v>
      </c>
      <c r="K2959" s="1">
        <v>0.20808099999999999</v>
      </c>
      <c r="L2959" s="1">
        <v>0.21545500000000001</v>
      </c>
      <c r="M2959" s="1">
        <v>1.9488310849999999</v>
      </c>
      <c r="N2959" s="1">
        <v>3.753778616</v>
      </c>
      <c r="O2959" s="1">
        <v>5.5587261469999998</v>
      </c>
      <c r="P2959" s="1">
        <v>7.3636736779999996</v>
      </c>
      <c r="Q2959" s="1">
        <v>5.8584788129999996</v>
      </c>
      <c r="R2959" s="1">
        <v>4.3532839489999997</v>
      </c>
      <c r="S2959" s="1">
        <v>2.8480890840000002</v>
      </c>
      <c r="T2959" s="1">
        <v>2.8314650810000002</v>
      </c>
      <c r="U2959" s="1">
        <v>2.8148410780000002</v>
      </c>
      <c r="V2959" s="1">
        <v>3.5453949929999999</v>
      </c>
      <c r="W2959" s="1">
        <v>3.4662345170000002</v>
      </c>
      <c r="X2959" s="1">
        <v>3.3870740420000001</v>
      </c>
      <c r="Y2959" s="1">
        <v>3.3079135659999999</v>
      </c>
      <c r="Z2959" s="1">
        <v>3.0873195939999998</v>
      </c>
      <c r="AA2959" s="1">
        <v>2.8667256220000001</v>
      </c>
      <c r="AB2959" s="1">
        <v>2.6461316505000001</v>
      </c>
      <c r="AC2959" s="1">
        <v>5.3443474999999996</v>
      </c>
      <c r="AD2959" s="1">
        <v>3.5998530999999998</v>
      </c>
      <c r="AE2959" s="1">
        <v>3.5998530999999998</v>
      </c>
      <c r="AF2959" s="1">
        <v>3.5998530999999998</v>
      </c>
    </row>
    <row r="2960" spans="1:32" x14ac:dyDescent="0.25">
      <c r="A2960" t="s">
        <v>108</v>
      </c>
      <c r="B2960" t="s">
        <v>109</v>
      </c>
      <c r="C2960" t="s">
        <v>48</v>
      </c>
      <c r="D2960" t="s">
        <v>49</v>
      </c>
      <c r="E2960" t="s">
        <v>34</v>
      </c>
      <c r="F2960" s="1">
        <v>12.211169999999999</v>
      </c>
      <c r="G2960" s="1">
        <v>18.37961</v>
      </c>
      <c r="H2960" s="1">
        <v>19.52713</v>
      </c>
      <c r="I2960" s="1">
        <v>21.573540000000001</v>
      </c>
      <c r="J2960" s="1">
        <v>13.936766</v>
      </c>
      <c r="K2960" s="1">
        <v>14.852349</v>
      </c>
      <c r="L2960" s="1">
        <v>15.50117414</v>
      </c>
      <c r="M2960" s="1">
        <v>14.863925399999999</v>
      </c>
      <c r="N2960" s="1">
        <v>15.66663904</v>
      </c>
      <c r="O2960" s="1">
        <v>16.469352669999999</v>
      </c>
      <c r="P2960" s="1">
        <v>17.27206631</v>
      </c>
      <c r="Q2960" s="1">
        <v>31.809665880000001</v>
      </c>
      <c r="R2960" s="1">
        <v>46.347265450000002</v>
      </c>
      <c r="S2960" s="1">
        <v>60.884865019999999</v>
      </c>
      <c r="T2960" s="1">
        <v>64.784805539999994</v>
      </c>
      <c r="U2960" s="1">
        <v>68.684746050000001</v>
      </c>
      <c r="V2960" s="1">
        <v>72.645365089999999</v>
      </c>
      <c r="W2960" s="1">
        <v>76.213898150000006</v>
      </c>
      <c r="X2960" s="1">
        <v>79.782431200000005</v>
      </c>
      <c r="Y2960" s="1">
        <v>83.350964259999998</v>
      </c>
      <c r="Z2960" s="1">
        <v>79.57899218</v>
      </c>
      <c r="AA2960" s="1">
        <v>75.807020100000003</v>
      </c>
      <c r="AB2960" s="1">
        <v>72.035048012999994</v>
      </c>
      <c r="AC2960" s="1">
        <v>72.287633900000003</v>
      </c>
      <c r="AD2960" s="1">
        <v>72.631801199999998</v>
      </c>
      <c r="AE2960" s="1">
        <v>72.631801199999998</v>
      </c>
      <c r="AF2960" s="1">
        <v>72.631801199999998</v>
      </c>
    </row>
    <row r="2961" spans="1:32" x14ac:dyDescent="0.25">
      <c r="A2961" t="s">
        <v>108</v>
      </c>
      <c r="B2961" t="s">
        <v>109</v>
      </c>
      <c r="C2961" t="s">
        <v>48</v>
      </c>
      <c r="D2961" t="s">
        <v>49</v>
      </c>
      <c r="E2961" t="s">
        <v>35</v>
      </c>
      <c r="F2961" s="1">
        <v>3.0600499999999999</v>
      </c>
      <c r="G2961" s="1">
        <v>4.55471</v>
      </c>
      <c r="H2961" s="1">
        <v>4.7917699999999996</v>
      </c>
      <c r="I2961" s="1">
        <v>5.22525</v>
      </c>
      <c r="J2961" s="1">
        <v>3.1898059999999999</v>
      </c>
      <c r="K2961" s="1">
        <v>3.3823059999999998</v>
      </c>
      <c r="L2961" s="1">
        <v>3.9695901629999999</v>
      </c>
      <c r="M2961" s="1">
        <v>3.6121105930000001</v>
      </c>
      <c r="N2961" s="1">
        <v>4.127652522</v>
      </c>
      <c r="O2961" s="1">
        <v>4.6431944500000002</v>
      </c>
      <c r="P2961" s="1">
        <v>5.1587363789999996</v>
      </c>
      <c r="Q2961" s="1">
        <v>6.6092161660000004</v>
      </c>
      <c r="R2961" s="1">
        <v>8.0596959530000003</v>
      </c>
      <c r="S2961" s="1">
        <v>9.5101757399999993</v>
      </c>
      <c r="T2961" s="1">
        <v>9.9889557999999994</v>
      </c>
      <c r="U2961" s="1">
        <v>10.467735859999999</v>
      </c>
      <c r="V2961" s="1">
        <v>10.96470577</v>
      </c>
      <c r="W2961" s="1">
        <v>11.00812127</v>
      </c>
      <c r="X2961" s="1">
        <v>11.051536759999999</v>
      </c>
      <c r="Y2961" s="1">
        <v>11.094952259999999</v>
      </c>
      <c r="Z2961" s="1">
        <v>10.93769168</v>
      </c>
      <c r="AA2961" s="1">
        <v>10.780431099999999</v>
      </c>
      <c r="AB2961" s="1">
        <v>10.623170519</v>
      </c>
      <c r="AC2961" s="1">
        <v>10.8500484</v>
      </c>
      <c r="AD2961" s="1">
        <v>11.149388</v>
      </c>
      <c r="AE2961" s="1">
        <v>11.149388</v>
      </c>
      <c r="AF2961" s="1">
        <v>11.149388</v>
      </c>
    </row>
    <row r="2962" spans="1:32" x14ac:dyDescent="0.25">
      <c r="A2962" t="s">
        <v>108</v>
      </c>
      <c r="B2962" t="s">
        <v>109</v>
      </c>
      <c r="C2962" t="s">
        <v>48</v>
      </c>
      <c r="D2962" t="s">
        <v>49</v>
      </c>
      <c r="E2962" t="s">
        <v>36</v>
      </c>
      <c r="F2962" s="1">
        <v>1.39303</v>
      </c>
      <c r="G2962" s="1">
        <v>1.58141</v>
      </c>
      <c r="H2962" s="1">
        <v>1.6021000000000001</v>
      </c>
      <c r="I2962" s="1">
        <v>1.6396500000000001</v>
      </c>
      <c r="J2962" s="1">
        <v>3.0665999999999999E-2</v>
      </c>
      <c r="K2962" s="1">
        <v>3.0890000000000001E-2</v>
      </c>
      <c r="L2962" s="1">
        <v>3.0956999999999998E-2</v>
      </c>
      <c r="M2962" s="1">
        <v>0.320366963</v>
      </c>
      <c r="N2962" s="1">
        <v>0.472095133</v>
      </c>
      <c r="O2962" s="1">
        <v>0.62382330399999997</v>
      </c>
      <c r="P2962" s="1">
        <v>0.77555147499999999</v>
      </c>
      <c r="Q2962" s="1">
        <v>0.64408869000000002</v>
      </c>
      <c r="R2962" s="1">
        <v>0.51262590500000005</v>
      </c>
      <c r="S2962" s="1">
        <v>0.38116312000000002</v>
      </c>
      <c r="T2962" s="1">
        <v>0.35062416899999999</v>
      </c>
      <c r="U2962" s="1">
        <v>0.320085218</v>
      </c>
      <c r="V2962" s="1">
        <v>0.426860666</v>
      </c>
      <c r="W2962" s="1">
        <v>0.38544590400000001</v>
      </c>
      <c r="X2962" s="1">
        <v>0.34403114099999998</v>
      </c>
      <c r="Y2962" s="1">
        <v>0.30261637899999999</v>
      </c>
      <c r="Z2962" s="1">
        <v>0.31700592500000002</v>
      </c>
      <c r="AA2962" s="1">
        <v>0.33139547200000002</v>
      </c>
      <c r="AB2962" s="1">
        <v>0.34578501779999998</v>
      </c>
      <c r="AC2962" s="1">
        <v>0.39063249999999999</v>
      </c>
      <c r="AD2962" s="1">
        <v>0.33354660000000003</v>
      </c>
      <c r="AE2962" s="1">
        <v>0.33354660000000003</v>
      </c>
      <c r="AF2962" s="1">
        <v>0.33354660000000003</v>
      </c>
    </row>
    <row r="2963" spans="1:32" x14ac:dyDescent="0.25">
      <c r="A2963" t="s">
        <v>108</v>
      </c>
      <c r="B2963" t="s">
        <v>109</v>
      </c>
      <c r="C2963" t="s">
        <v>48</v>
      </c>
      <c r="D2963" t="s">
        <v>49</v>
      </c>
      <c r="E2963" t="s">
        <v>37</v>
      </c>
      <c r="F2963" s="1">
        <v>0.13120000000000001</v>
      </c>
      <c r="G2963" s="1">
        <v>0.2351</v>
      </c>
      <c r="H2963" s="1">
        <v>0.2417</v>
      </c>
      <c r="I2963" s="1">
        <v>0.24554999999999999</v>
      </c>
      <c r="J2963" s="1">
        <v>0.26989200000000002</v>
      </c>
      <c r="K2963" s="1">
        <v>0.282003</v>
      </c>
      <c r="L2963" s="1">
        <v>0.38090960000000001</v>
      </c>
      <c r="M2963" s="1">
        <v>0.73900750000000004</v>
      </c>
      <c r="N2963" s="1">
        <v>0.83850349999999996</v>
      </c>
      <c r="O2963" s="1">
        <v>0.93799949900000001</v>
      </c>
      <c r="P2963" s="1">
        <v>1.037495499</v>
      </c>
      <c r="Q2963" s="1">
        <v>1.075055941</v>
      </c>
      <c r="R2963" s="1">
        <v>1.112616383</v>
      </c>
      <c r="S2963" s="1">
        <v>1.150176825</v>
      </c>
      <c r="T2963" s="1">
        <v>1.014124163</v>
      </c>
      <c r="U2963" s="1">
        <v>0.87807150199999995</v>
      </c>
      <c r="V2963" s="1">
        <v>0.84320290499999995</v>
      </c>
      <c r="W2963" s="1">
        <v>0.79847055</v>
      </c>
      <c r="X2963" s="1">
        <v>0.75373819399999997</v>
      </c>
      <c r="Y2963" s="1">
        <v>0.70900583900000003</v>
      </c>
      <c r="Z2963" s="1">
        <v>0.85268664000000005</v>
      </c>
      <c r="AA2963" s="1">
        <v>0.99636744099999996</v>
      </c>
      <c r="AB2963" s="1">
        <v>1.1400482425</v>
      </c>
      <c r="AC2963" s="1">
        <v>1.1912210999999999</v>
      </c>
      <c r="AD2963" s="1">
        <v>1.0581556000000001</v>
      </c>
      <c r="AE2963" s="1">
        <v>1.0581556000000001</v>
      </c>
      <c r="AF2963" s="1">
        <v>1.0581556000000001</v>
      </c>
    </row>
    <row r="2964" spans="1:32" x14ac:dyDescent="0.25">
      <c r="A2964" t="s">
        <v>108</v>
      </c>
      <c r="B2964" t="s">
        <v>109</v>
      </c>
      <c r="C2964" t="s">
        <v>50</v>
      </c>
      <c r="D2964" t="s">
        <v>51</v>
      </c>
      <c r="E2964" t="s">
        <v>30</v>
      </c>
      <c r="F2964" s="1">
        <v>7.7999999999999999E-4</v>
      </c>
      <c r="G2964" t="s">
        <v>32</v>
      </c>
      <c r="H2964" t="s">
        <v>32</v>
      </c>
      <c r="I2964" t="s">
        <v>32</v>
      </c>
      <c r="J2964" t="s">
        <v>32</v>
      </c>
      <c r="K2964" t="s">
        <v>32</v>
      </c>
      <c r="L2964" t="s">
        <v>32</v>
      </c>
      <c r="M2964" s="1">
        <v>1.166E-2</v>
      </c>
      <c r="N2964" s="1">
        <v>1.2046667E-2</v>
      </c>
      <c r="O2964" s="1">
        <v>1.2433333E-2</v>
      </c>
      <c r="P2964" s="1">
        <v>1.282E-2</v>
      </c>
      <c r="Q2964" s="1">
        <v>1.2385833000000001E-2</v>
      </c>
      <c r="R2964" s="1">
        <v>1.1951666999999999E-2</v>
      </c>
      <c r="S2964" s="1">
        <v>1.15175E-2</v>
      </c>
      <c r="T2964" s="1">
        <v>1.0776813E-2</v>
      </c>
      <c r="U2964" s="1">
        <v>1.0036127000000001E-2</v>
      </c>
      <c r="V2964" s="1">
        <v>9.2954400000000003E-3</v>
      </c>
      <c r="W2964" s="1">
        <v>9.6740469999999999E-3</v>
      </c>
      <c r="X2964" s="1">
        <v>1.0052653E-2</v>
      </c>
      <c r="Y2964" s="1">
        <v>1.0431259999999999E-2</v>
      </c>
      <c r="Z2964" s="1">
        <v>1.0897468E-2</v>
      </c>
      <c r="AA2964" s="1">
        <v>1.1363676E-2</v>
      </c>
      <c r="AB2964" s="1">
        <v>1.1829884800000001E-2</v>
      </c>
      <c r="AC2964" s="1">
        <v>9.87E-5</v>
      </c>
      <c r="AD2964" s="1">
        <v>1.10987E-2</v>
      </c>
      <c r="AE2964" s="1">
        <v>1.10987E-2</v>
      </c>
      <c r="AF2964" s="1">
        <v>1.10987E-2</v>
      </c>
    </row>
    <row r="2965" spans="1:32" x14ac:dyDescent="0.25">
      <c r="A2965" t="s">
        <v>108</v>
      </c>
      <c r="B2965" t="s">
        <v>109</v>
      </c>
      <c r="C2965" t="s">
        <v>50</v>
      </c>
      <c r="D2965" t="s">
        <v>51</v>
      </c>
      <c r="E2965" t="s">
        <v>31</v>
      </c>
      <c r="F2965" t="s">
        <v>32</v>
      </c>
      <c r="G2965" t="s">
        <v>32</v>
      </c>
      <c r="H2965" t="s">
        <v>32</v>
      </c>
      <c r="I2965" t="s">
        <v>32</v>
      </c>
      <c r="J2965" t="s">
        <v>32</v>
      </c>
      <c r="K2965" t="s">
        <v>32</v>
      </c>
      <c r="L2965" t="s">
        <v>32</v>
      </c>
      <c r="M2965" t="s">
        <v>32</v>
      </c>
      <c r="N2965" s="1">
        <v>0</v>
      </c>
      <c r="O2965" s="1">
        <v>0</v>
      </c>
      <c r="P2965" t="s">
        <v>32</v>
      </c>
      <c r="Q2965" s="1">
        <v>0</v>
      </c>
      <c r="R2965" s="1">
        <v>0</v>
      </c>
      <c r="S2965" s="1">
        <v>0</v>
      </c>
      <c r="T2965" s="1">
        <v>1.1333299999999999E-4</v>
      </c>
      <c r="U2965" s="1">
        <v>2.26667E-4</v>
      </c>
      <c r="V2965" s="1">
        <v>3.4000000000000002E-4</v>
      </c>
      <c r="W2965" s="1">
        <v>3.33333E-4</v>
      </c>
      <c r="X2965" s="1">
        <v>3.2666699999999999E-4</v>
      </c>
      <c r="Y2965" s="1">
        <v>3.2000000000000003E-4</v>
      </c>
      <c r="Z2965" s="1">
        <v>3.1388599999999998E-4</v>
      </c>
      <c r="AA2965" s="1">
        <v>3.0777300000000001E-4</v>
      </c>
      <c r="AB2965" s="1">
        <v>3.0165949999999997E-4</v>
      </c>
      <c r="AC2965" s="1">
        <v>0</v>
      </c>
      <c r="AD2965" s="1">
        <v>3.0170000000000002E-4</v>
      </c>
      <c r="AE2965" s="1">
        <v>3.0170000000000002E-4</v>
      </c>
      <c r="AF2965" s="1">
        <v>3.0170000000000002E-4</v>
      </c>
    </row>
    <row r="2966" spans="1:32" x14ac:dyDescent="0.25">
      <c r="A2966" t="s">
        <v>108</v>
      </c>
      <c r="B2966" t="s">
        <v>109</v>
      </c>
      <c r="C2966" t="s">
        <v>50</v>
      </c>
      <c r="D2966" t="s">
        <v>51</v>
      </c>
      <c r="E2966" t="s">
        <v>33</v>
      </c>
      <c r="F2966" s="1">
        <v>1.65E-3</v>
      </c>
      <c r="G2966" t="s">
        <v>32</v>
      </c>
      <c r="H2966" t="s">
        <v>32</v>
      </c>
      <c r="I2966" t="s">
        <v>32</v>
      </c>
      <c r="J2966" t="s">
        <v>32</v>
      </c>
      <c r="K2966" t="s">
        <v>32</v>
      </c>
      <c r="L2966" t="s">
        <v>32</v>
      </c>
      <c r="M2966" s="1">
        <v>1.6729999999999998E-2</v>
      </c>
      <c r="N2966" s="1">
        <v>1.6643333E-2</v>
      </c>
      <c r="O2966" s="1">
        <v>1.6556667000000001E-2</v>
      </c>
      <c r="P2966" s="1">
        <v>1.6469999999999999E-2</v>
      </c>
      <c r="Q2966" s="1">
        <v>1.5481833E-2</v>
      </c>
      <c r="R2966" s="1">
        <v>1.4493667E-2</v>
      </c>
      <c r="S2966" s="1">
        <v>1.35055E-2</v>
      </c>
      <c r="T2966" s="1">
        <v>1.2700383000000001E-2</v>
      </c>
      <c r="U2966" s="1">
        <v>1.1895266999999999E-2</v>
      </c>
      <c r="V2966" s="1">
        <v>1.109015E-2</v>
      </c>
      <c r="W2966" s="1">
        <v>1.168082E-2</v>
      </c>
      <c r="X2966" s="1">
        <v>1.2271489999999999E-2</v>
      </c>
      <c r="Y2966" s="1">
        <v>1.2862161E-2</v>
      </c>
      <c r="Z2966" s="1">
        <v>1.4574152E-2</v>
      </c>
      <c r="AA2966" s="1">
        <v>1.6286142E-2</v>
      </c>
      <c r="AB2966" s="1">
        <v>1.79981333E-2</v>
      </c>
      <c r="AC2966" s="1">
        <v>3.6670000000000002E-4</v>
      </c>
      <c r="AD2966" s="1">
        <v>1.5371299999999999E-2</v>
      </c>
      <c r="AE2966" s="1">
        <v>1.5371299999999999E-2</v>
      </c>
      <c r="AF2966" s="1">
        <v>1.5371299999999999E-2</v>
      </c>
    </row>
    <row r="2967" spans="1:32" x14ac:dyDescent="0.25">
      <c r="A2967" t="s">
        <v>108</v>
      </c>
      <c r="B2967" t="s">
        <v>109</v>
      </c>
      <c r="C2967" t="s">
        <v>50</v>
      </c>
      <c r="D2967" t="s">
        <v>51</v>
      </c>
      <c r="E2967" t="s">
        <v>34</v>
      </c>
      <c r="F2967" t="s">
        <v>32</v>
      </c>
      <c r="G2967" t="s">
        <v>32</v>
      </c>
      <c r="H2967" t="s">
        <v>32</v>
      </c>
      <c r="I2967" t="s">
        <v>32</v>
      </c>
      <c r="J2967" t="s">
        <v>32</v>
      </c>
      <c r="K2967" t="s">
        <v>32</v>
      </c>
      <c r="L2967" t="s">
        <v>32</v>
      </c>
      <c r="M2967" s="1">
        <v>1.2283966E-2</v>
      </c>
      <c r="N2967" s="1">
        <v>1.8458439E-2</v>
      </c>
      <c r="O2967" s="1">
        <v>2.4632912999999999E-2</v>
      </c>
      <c r="P2967" s="1">
        <v>3.0807385999999999E-2</v>
      </c>
      <c r="Q2967" s="1">
        <v>2.578281E-2</v>
      </c>
      <c r="R2967" s="1">
        <v>2.0758234E-2</v>
      </c>
      <c r="S2967" s="1">
        <v>1.5733658000000001E-2</v>
      </c>
      <c r="T2967" s="1">
        <v>2.0414858000000001E-2</v>
      </c>
      <c r="U2967" s="1">
        <v>2.5096059E-2</v>
      </c>
      <c r="V2967" s="1">
        <v>2.9777259E-2</v>
      </c>
      <c r="W2967" s="1">
        <v>2.7830237000000001E-2</v>
      </c>
      <c r="X2967" s="1">
        <v>2.5883215000000001E-2</v>
      </c>
      <c r="Y2967" s="1">
        <v>2.3936191999999998E-2</v>
      </c>
      <c r="Z2967" s="1">
        <v>2.3982303999999999E-2</v>
      </c>
      <c r="AA2967" s="1">
        <v>2.4028415000000001E-2</v>
      </c>
      <c r="AB2967" s="1">
        <v>2.4074526299999999E-2</v>
      </c>
      <c r="AC2967" s="1">
        <v>2.12E-5</v>
      </c>
      <c r="AD2967" s="1">
        <v>1.3956E-2</v>
      </c>
      <c r="AE2967" s="1">
        <v>1.3956E-2</v>
      </c>
      <c r="AF2967" s="1">
        <v>1.3956E-2</v>
      </c>
    </row>
    <row r="2968" spans="1:32" x14ac:dyDescent="0.25">
      <c r="A2968" t="s">
        <v>108</v>
      </c>
      <c r="B2968" t="s">
        <v>109</v>
      </c>
      <c r="C2968" t="s">
        <v>50</v>
      </c>
      <c r="D2968" t="s">
        <v>51</v>
      </c>
      <c r="E2968" t="s">
        <v>35</v>
      </c>
      <c r="F2968" t="s">
        <v>32</v>
      </c>
      <c r="G2968" t="s">
        <v>32</v>
      </c>
      <c r="H2968" t="s">
        <v>32</v>
      </c>
      <c r="I2968" t="s">
        <v>32</v>
      </c>
      <c r="J2968" t="s">
        <v>32</v>
      </c>
      <c r="K2968" t="s">
        <v>32</v>
      </c>
      <c r="L2968" t="s">
        <v>32</v>
      </c>
      <c r="M2968" s="1">
        <v>1.0185392E-2</v>
      </c>
      <c r="N2968" s="1">
        <v>1.5238827999999999E-2</v>
      </c>
      <c r="O2968" s="1">
        <v>2.0292264000000001E-2</v>
      </c>
      <c r="P2968" s="1">
        <v>2.5345701000000002E-2</v>
      </c>
      <c r="Q2968" s="1">
        <v>2.0343719999999999E-2</v>
      </c>
      <c r="R2968" s="1">
        <v>1.534174E-2</v>
      </c>
      <c r="S2968" s="1">
        <v>1.033976E-2</v>
      </c>
      <c r="T2968" s="1">
        <v>1.4762956000000001E-2</v>
      </c>
      <c r="U2968" s="1">
        <v>1.9186153000000001E-2</v>
      </c>
      <c r="V2968" s="1">
        <v>2.3609349000000002E-2</v>
      </c>
      <c r="W2968" s="1">
        <v>2.2010757999999998E-2</v>
      </c>
      <c r="X2968" s="1">
        <v>2.0412168000000001E-2</v>
      </c>
      <c r="Y2968" s="1">
        <v>1.8813578000000001E-2</v>
      </c>
      <c r="Z2968" s="1">
        <v>1.8060442999999999E-2</v>
      </c>
      <c r="AA2968" s="1">
        <v>1.7307308E-2</v>
      </c>
      <c r="AB2968" s="1">
        <v>1.6554173200000001E-2</v>
      </c>
      <c r="AC2968" s="1">
        <v>2.12E-5</v>
      </c>
      <c r="AD2968" s="1">
        <v>7.2499000000000001E-3</v>
      </c>
      <c r="AE2968" s="1">
        <v>7.2499000000000001E-3</v>
      </c>
      <c r="AF2968" s="1">
        <v>7.2499000000000001E-3</v>
      </c>
    </row>
    <row r="2969" spans="1:32" x14ac:dyDescent="0.25">
      <c r="A2969" t="s">
        <v>108</v>
      </c>
      <c r="B2969" t="s">
        <v>109</v>
      </c>
      <c r="C2969" t="s">
        <v>50</v>
      </c>
      <c r="D2969" t="s">
        <v>51</v>
      </c>
      <c r="E2969" t="s">
        <v>36</v>
      </c>
      <c r="F2969" t="s">
        <v>32</v>
      </c>
      <c r="G2969" t="s">
        <v>32</v>
      </c>
      <c r="H2969" t="s">
        <v>32</v>
      </c>
      <c r="I2969" t="s">
        <v>32</v>
      </c>
      <c r="J2969" t="s">
        <v>32</v>
      </c>
      <c r="K2969" t="s">
        <v>32</v>
      </c>
      <c r="L2969" t="s">
        <v>32</v>
      </c>
      <c r="M2969" s="1">
        <v>0</v>
      </c>
      <c r="N2969" s="1">
        <v>0</v>
      </c>
      <c r="O2969" s="1">
        <v>0</v>
      </c>
      <c r="P2969" t="s">
        <v>32</v>
      </c>
      <c r="Q2969" s="10">
        <v>3.9999999999999998E-6</v>
      </c>
      <c r="R2969" s="10">
        <v>7.9999999999999996E-6</v>
      </c>
      <c r="S2969" s="1">
        <v>1.2E-5</v>
      </c>
      <c r="T2969" s="1">
        <v>3.71153E-5</v>
      </c>
      <c r="U2969" s="1">
        <v>6.22307E-5</v>
      </c>
      <c r="V2969" s="1">
        <v>8.7346E-5</v>
      </c>
      <c r="W2969" s="1">
        <v>2.8614999999999999E-4</v>
      </c>
      <c r="X2969" s="1">
        <v>4.8495299999999999E-4</v>
      </c>
      <c r="Y2969" s="1">
        <v>6.8375700000000001E-4</v>
      </c>
      <c r="Z2969" s="1">
        <v>4.9468799999999996E-4</v>
      </c>
      <c r="AA2969" s="1">
        <v>3.0561899999999998E-4</v>
      </c>
      <c r="AB2969" s="1">
        <v>1.1654989999999999E-4</v>
      </c>
      <c r="AC2969" s="10">
        <v>1.7E-6</v>
      </c>
      <c r="AD2969" s="1">
        <v>1.047E-4</v>
      </c>
      <c r="AE2969" s="1">
        <v>1.047E-4</v>
      </c>
      <c r="AF2969" s="1">
        <v>1.047E-4</v>
      </c>
    </row>
    <row r="2970" spans="1:32" x14ac:dyDescent="0.25">
      <c r="A2970" t="s">
        <v>108</v>
      </c>
      <c r="B2970" t="s">
        <v>109</v>
      </c>
      <c r="C2970" t="s">
        <v>50</v>
      </c>
      <c r="D2970" t="s">
        <v>51</v>
      </c>
      <c r="E2970" t="s">
        <v>37</v>
      </c>
      <c r="F2970" s="1">
        <v>18.119029999999999</v>
      </c>
      <c r="G2970" s="1">
        <v>26.594069999999999</v>
      </c>
      <c r="H2970" s="1">
        <v>27.414870000000001</v>
      </c>
      <c r="I2970" s="1">
        <v>25.19143</v>
      </c>
      <c r="J2970" s="1">
        <v>23.482500000000002</v>
      </c>
      <c r="K2970" s="1">
        <v>23.503418</v>
      </c>
      <c r="L2970" s="1">
        <v>24.230581000000001</v>
      </c>
      <c r="M2970" s="1">
        <v>12.289991089999999</v>
      </c>
      <c r="N2970" s="1">
        <v>12.2833291</v>
      </c>
      <c r="O2970" s="1">
        <v>12.276667120000001</v>
      </c>
      <c r="P2970" s="1">
        <v>12.270005129999999</v>
      </c>
      <c r="Q2970" s="1">
        <v>17.47534495</v>
      </c>
      <c r="R2970" s="1">
        <v>22.680684769999999</v>
      </c>
      <c r="S2970" s="1">
        <v>27.886024590000002</v>
      </c>
      <c r="T2970" s="1">
        <v>24.863416730000001</v>
      </c>
      <c r="U2970" s="1">
        <v>21.84080887</v>
      </c>
      <c r="V2970" s="1">
        <v>18.688794659999999</v>
      </c>
      <c r="W2970" s="1">
        <v>20.415079720000001</v>
      </c>
      <c r="X2970" s="1">
        <v>22.14136478</v>
      </c>
      <c r="Y2970" s="1">
        <v>23.867649830000001</v>
      </c>
      <c r="Z2970" s="1">
        <v>24.077904409999999</v>
      </c>
      <c r="AA2970" s="1">
        <v>24.288158989999999</v>
      </c>
      <c r="AB2970" s="1">
        <v>24.498413563</v>
      </c>
      <c r="AC2970" s="1">
        <v>24.4360608</v>
      </c>
      <c r="AD2970" s="1">
        <v>22.858920600000001</v>
      </c>
      <c r="AE2970" s="1">
        <v>22.858920600000001</v>
      </c>
      <c r="AF2970" s="1">
        <v>22.858920600000001</v>
      </c>
    </row>
    <row r="2971" spans="1:32" x14ac:dyDescent="0.25">
      <c r="A2971" t="s">
        <v>108</v>
      </c>
      <c r="B2971" t="s">
        <v>109</v>
      </c>
      <c r="C2971" t="s">
        <v>52</v>
      </c>
      <c r="D2971" t="s">
        <v>53</v>
      </c>
      <c r="E2971" t="s">
        <v>30</v>
      </c>
      <c r="F2971" s="1">
        <v>0.30599999999999999</v>
      </c>
      <c r="G2971" s="1">
        <v>2.9659999999999999E-2</v>
      </c>
      <c r="H2971" s="1">
        <v>3.082E-2</v>
      </c>
      <c r="I2971" s="1">
        <v>3.1780000000000003E-2</v>
      </c>
      <c r="J2971" s="1">
        <v>3.4201100000000002</v>
      </c>
      <c r="K2971" s="1">
        <v>3.6286320000000001</v>
      </c>
      <c r="L2971" s="1">
        <v>3.8816890000000002</v>
      </c>
      <c r="M2971" s="1">
        <v>4.7661758900000004</v>
      </c>
      <c r="N2971" s="1">
        <v>4.6742436449999998</v>
      </c>
      <c r="O2971" s="1">
        <v>4.5823114</v>
      </c>
      <c r="P2971" s="1">
        <v>4.4903791550000003</v>
      </c>
      <c r="Q2971" s="1">
        <v>3.0873646830000001</v>
      </c>
      <c r="R2971" s="1">
        <v>1.6843502100000001</v>
      </c>
      <c r="S2971" s="1">
        <v>0.28133573699999997</v>
      </c>
      <c r="T2971" s="1">
        <v>0.20053068399999999</v>
      </c>
      <c r="U2971" s="1">
        <v>0.119725631</v>
      </c>
      <c r="V2971" s="1">
        <v>0.13467957799999999</v>
      </c>
      <c r="W2971" s="1">
        <v>0.176465608</v>
      </c>
      <c r="X2971" s="1">
        <v>0.218251639</v>
      </c>
      <c r="Y2971" s="1">
        <v>0.26003767</v>
      </c>
      <c r="Z2971" s="1">
        <v>0.24836963500000001</v>
      </c>
      <c r="AA2971" s="1">
        <v>0.23670160000000001</v>
      </c>
      <c r="AB2971" s="1">
        <v>0.2250335654</v>
      </c>
      <c r="AC2971" s="1">
        <v>0.2256792</v>
      </c>
      <c r="AD2971" s="1">
        <v>0.1381423</v>
      </c>
      <c r="AE2971" s="1">
        <v>0.1381423</v>
      </c>
      <c r="AF2971" s="1">
        <v>0.1381423</v>
      </c>
    </row>
    <row r="2972" spans="1:32" x14ac:dyDescent="0.25">
      <c r="A2972" t="s">
        <v>108</v>
      </c>
      <c r="B2972" t="s">
        <v>109</v>
      </c>
      <c r="C2972" t="s">
        <v>52</v>
      </c>
      <c r="D2972" t="s">
        <v>53</v>
      </c>
      <c r="E2972" t="s">
        <v>31</v>
      </c>
      <c r="F2972" t="s">
        <v>32</v>
      </c>
      <c r="G2972" t="s">
        <v>32</v>
      </c>
      <c r="H2972" t="s">
        <v>32</v>
      </c>
      <c r="I2972" t="s">
        <v>32</v>
      </c>
      <c r="J2972" s="1">
        <v>8.1869999999999998E-3</v>
      </c>
      <c r="K2972" s="1">
        <v>8.5609999999999992E-3</v>
      </c>
      <c r="L2972" s="1">
        <v>9.0519999999999993E-3</v>
      </c>
      <c r="M2972" t="s">
        <v>32</v>
      </c>
      <c r="N2972" s="1">
        <v>0</v>
      </c>
      <c r="O2972" s="1">
        <v>0</v>
      </c>
      <c r="P2972" t="s">
        <v>32</v>
      </c>
      <c r="Q2972" s="1">
        <v>0</v>
      </c>
      <c r="R2972" s="1">
        <v>0</v>
      </c>
      <c r="S2972" s="1">
        <v>0</v>
      </c>
      <c r="T2972" s="1">
        <v>0</v>
      </c>
      <c r="U2972" s="1">
        <v>0</v>
      </c>
      <c r="V2972" s="1">
        <v>0</v>
      </c>
      <c r="W2972" s="1">
        <v>1.33333E-5</v>
      </c>
      <c r="X2972" s="1">
        <v>2.66667E-5</v>
      </c>
      <c r="Y2972" s="1">
        <v>4.0000000000000003E-5</v>
      </c>
      <c r="Z2972" s="1">
        <v>3.3333300000000002E-5</v>
      </c>
      <c r="AA2972" s="1">
        <v>2.66667E-5</v>
      </c>
      <c r="AB2972" s="1">
        <v>2.0000000000000002E-5</v>
      </c>
      <c r="AC2972" s="1">
        <v>2.0000000000000002E-5</v>
      </c>
      <c r="AD2972" s="1">
        <v>2.0000000000000002E-5</v>
      </c>
      <c r="AE2972" s="1">
        <v>2.0000000000000002E-5</v>
      </c>
      <c r="AF2972" s="1">
        <v>2.0000000000000002E-5</v>
      </c>
    </row>
    <row r="2973" spans="1:32" x14ac:dyDescent="0.25">
      <c r="A2973" t="s">
        <v>108</v>
      </c>
      <c r="B2973" t="s">
        <v>109</v>
      </c>
      <c r="C2973" t="s">
        <v>52</v>
      </c>
      <c r="D2973" t="s">
        <v>53</v>
      </c>
      <c r="E2973" t="s">
        <v>33</v>
      </c>
      <c r="F2973" s="1">
        <v>0.83440000000000003</v>
      </c>
      <c r="G2973" s="1">
        <v>0.25746000000000002</v>
      </c>
      <c r="H2973" s="1">
        <v>0.26751000000000003</v>
      </c>
      <c r="I2973" s="1">
        <v>0.27581</v>
      </c>
      <c r="J2973" s="1">
        <v>3.322543</v>
      </c>
      <c r="K2973" s="1">
        <v>3.5245920000000002</v>
      </c>
      <c r="L2973" s="1">
        <v>3.7718600000000002</v>
      </c>
      <c r="M2973" s="1">
        <v>4.5615370190000002</v>
      </c>
      <c r="N2973" s="1">
        <v>3.6468671659999998</v>
      </c>
      <c r="O2973" s="1">
        <v>2.7321973129999999</v>
      </c>
      <c r="P2973" s="1">
        <v>1.81752746</v>
      </c>
      <c r="Q2973" s="1">
        <v>2.4309188069999998</v>
      </c>
      <c r="R2973" s="1">
        <v>3.0443101530000001</v>
      </c>
      <c r="S2973" s="1">
        <v>3.6577014999999999</v>
      </c>
      <c r="T2973" s="1">
        <v>2.440168731</v>
      </c>
      <c r="U2973" s="1">
        <v>1.222635962</v>
      </c>
      <c r="V2973" s="1">
        <v>0.41097319300000001</v>
      </c>
      <c r="W2973" s="1">
        <v>0.43595991499999998</v>
      </c>
      <c r="X2973" s="1">
        <v>0.46094663699999999</v>
      </c>
      <c r="Y2973" s="1">
        <v>0.48593335900000001</v>
      </c>
      <c r="Z2973" s="1">
        <v>0.46989385299999997</v>
      </c>
      <c r="AA2973" s="1">
        <v>0.45385434600000002</v>
      </c>
      <c r="AB2973" s="1">
        <v>0.4378148402</v>
      </c>
      <c r="AC2973" s="1">
        <v>0.4367356</v>
      </c>
      <c r="AD2973" s="1">
        <v>0.6361386</v>
      </c>
      <c r="AE2973" s="1">
        <v>0.6361386</v>
      </c>
      <c r="AF2973" s="1">
        <v>0.6361386</v>
      </c>
    </row>
    <row r="2974" spans="1:32" x14ac:dyDescent="0.25">
      <c r="A2974" t="s">
        <v>108</v>
      </c>
      <c r="B2974" t="s">
        <v>109</v>
      </c>
      <c r="C2974" t="s">
        <v>52</v>
      </c>
      <c r="D2974" t="s">
        <v>53</v>
      </c>
      <c r="E2974" t="s">
        <v>34</v>
      </c>
      <c r="F2974" s="1">
        <v>6.0038600000000004</v>
      </c>
      <c r="G2974" s="1">
        <v>0.28054000000000001</v>
      </c>
      <c r="H2974" s="1">
        <v>0.28244000000000002</v>
      </c>
      <c r="I2974" s="1">
        <v>0.29002</v>
      </c>
      <c r="J2974" s="1">
        <v>0.31309900000000002</v>
      </c>
      <c r="K2974" s="1">
        <v>0.33039000000000002</v>
      </c>
      <c r="L2974" s="1">
        <v>0.35132600000000003</v>
      </c>
      <c r="M2974" s="1">
        <v>0.97431866899999997</v>
      </c>
      <c r="N2974" s="1">
        <v>0.99361006900000004</v>
      </c>
      <c r="O2974" s="1">
        <v>1.012901469</v>
      </c>
      <c r="P2974" s="1">
        <v>1.032192869</v>
      </c>
      <c r="Q2974" s="1">
        <v>1.028805814</v>
      </c>
      <c r="R2974" s="1">
        <v>1.0254187589999999</v>
      </c>
      <c r="S2974" s="1">
        <v>1.0220317050000001</v>
      </c>
      <c r="T2974" s="1">
        <v>0.82091984699999998</v>
      </c>
      <c r="U2974" s="1">
        <v>0.619807989</v>
      </c>
      <c r="V2974" s="1">
        <v>0.511862131</v>
      </c>
      <c r="W2974" s="1">
        <v>0.47073478299999999</v>
      </c>
      <c r="X2974" s="1">
        <v>0.42960743499999998</v>
      </c>
      <c r="Y2974" s="1">
        <v>0.38848008699999997</v>
      </c>
      <c r="Z2974" s="1">
        <v>0.42509627900000002</v>
      </c>
      <c r="AA2974" s="1">
        <v>0.46171247100000001</v>
      </c>
      <c r="AB2974" s="1">
        <v>0.49832866279999999</v>
      </c>
      <c r="AC2974" s="1">
        <v>0.44858439999999999</v>
      </c>
      <c r="AD2974" s="1">
        <v>0.4047135</v>
      </c>
      <c r="AE2974" s="1">
        <v>0.4047135</v>
      </c>
      <c r="AF2974" s="1">
        <v>0.4047135</v>
      </c>
    </row>
    <row r="2975" spans="1:32" x14ac:dyDescent="0.25">
      <c r="A2975" t="s">
        <v>108</v>
      </c>
      <c r="B2975" t="s">
        <v>109</v>
      </c>
      <c r="C2975" t="s">
        <v>52</v>
      </c>
      <c r="D2975" t="s">
        <v>53</v>
      </c>
      <c r="E2975" t="s">
        <v>35</v>
      </c>
      <c r="F2975" s="1">
        <v>1.9718</v>
      </c>
      <c r="G2975" s="1">
        <v>7.2270000000000001E-2</v>
      </c>
      <c r="H2975" s="1">
        <v>7.2440000000000004E-2</v>
      </c>
      <c r="I2975" s="1">
        <v>7.4359999999999996E-2</v>
      </c>
      <c r="J2975" s="1">
        <v>0.17377999999999999</v>
      </c>
      <c r="K2975" s="1">
        <v>0.18364900000000001</v>
      </c>
      <c r="L2975" s="1">
        <v>0.195628</v>
      </c>
      <c r="M2975" s="1">
        <v>0.33362815699999998</v>
      </c>
      <c r="N2975" s="1">
        <v>0.34785304099999997</v>
      </c>
      <c r="O2975" s="1">
        <v>0.362077924</v>
      </c>
      <c r="P2975" s="1">
        <v>0.37630280700000002</v>
      </c>
      <c r="Q2975" s="1">
        <v>0.454512833</v>
      </c>
      <c r="R2975" s="1">
        <v>0.53272285900000005</v>
      </c>
      <c r="S2975" s="1">
        <v>0.61093288400000001</v>
      </c>
      <c r="T2975" s="1">
        <v>0.47126213099999997</v>
      </c>
      <c r="U2975" s="1">
        <v>0.33159137799999999</v>
      </c>
      <c r="V2975" s="1">
        <v>0.19198662499999999</v>
      </c>
      <c r="W2975" s="1">
        <v>0.16889209999999999</v>
      </c>
      <c r="X2975" s="1">
        <v>0.14579757500000001</v>
      </c>
      <c r="Y2975" s="1">
        <v>0.12270304999999999</v>
      </c>
      <c r="Z2975" s="1">
        <v>0.13382896699999999</v>
      </c>
      <c r="AA2975" s="1">
        <v>0.14495488500000001</v>
      </c>
      <c r="AB2975" s="1">
        <v>0.15608080220000001</v>
      </c>
      <c r="AC2975" s="1">
        <v>0.1170109</v>
      </c>
      <c r="AD2975" s="1">
        <v>0.1124145</v>
      </c>
      <c r="AE2975" s="1">
        <v>0.1124145</v>
      </c>
      <c r="AF2975" s="1">
        <v>0.1124145</v>
      </c>
    </row>
    <row r="2976" spans="1:32" x14ac:dyDescent="0.25">
      <c r="A2976" t="s">
        <v>108</v>
      </c>
      <c r="B2976" t="s">
        <v>109</v>
      </c>
      <c r="C2976" t="s">
        <v>52</v>
      </c>
      <c r="D2976" t="s">
        <v>53</v>
      </c>
      <c r="E2976" t="s">
        <v>36</v>
      </c>
      <c r="F2976" s="1">
        <v>0.46250999999999998</v>
      </c>
      <c r="G2976" s="1">
        <v>0.55406</v>
      </c>
      <c r="H2976" s="1">
        <v>0.57572000000000001</v>
      </c>
      <c r="I2976" s="1">
        <v>0.59355000000000002</v>
      </c>
      <c r="J2976" s="1">
        <v>0.32188800000000001</v>
      </c>
      <c r="K2976" s="1">
        <v>0.34165600000000002</v>
      </c>
      <c r="L2976" s="1">
        <v>0.36574400000000001</v>
      </c>
      <c r="M2976" s="1">
        <v>0.432449729</v>
      </c>
      <c r="N2976" s="1">
        <v>0.37699669499999999</v>
      </c>
      <c r="O2976" s="1">
        <v>0.32154366099999998</v>
      </c>
      <c r="P2976" s="1">
        <v>0.266090628</v>
      </c>
      <c r="Q2976" s="1">
        <v>0.27623592400000002</v>
      </c>
      <c r="R2976" s="1">
        <v>0.28638121900000002</v>
      </c>
      <c r="S2976" s="1">
        <v>0.29652651499999999</v>
      </c>
      <c r="T2976" s="1">
        <v>0.19793892099999999</v>
      </c>
      <c r="U2976" s="1">
        <v>9.9351327000000003E-2</v>
      </c>
      <c r="V2976" s="1">
        <v>0.12659799099999999</v>
      </c>
      <c r="W2976" s="1">
        <v>0.13042869800000001</v>
      </c>
      <c r="X2976" s="1">
        <v>0.134259405</v>
      </c>
      <c r="Y2976" s="1">
        <v>0.13809011199999999</v>
      </c>
      <c r="Z2976" s="1">
        <v>0.18926280000000001</v>
      </c>
      <c r="AA2976" s="1">
        <v>0.240435488</v>
      </c>
      <c r="AB2976" s="1">
        <v>0.291608176</v>
      </c>
      <c r="AC2976" s="1">
        <v>0.29158149999999999</v>
      </c>
      <c r="AD2976" s="1">
        <v>6.1523000000000001E-2</v>
      </c>
      <c r="AE2976" s="1">
        <v>6.1523000000000001E-2</v>
      </c>
      <c r="AF2976" s="1">
        <v>6.1523000000000001E-2</v>
      </c>
    </row>
    <row r="2977" spans="1:32" x14ac:dyDescent="0.25">
      <c r="A2977" t="s">
        <v>108</v>
      </c>
      <c r="B2977" t="s">
        <v>109</v>
      </c>
      <c r="C2977" t="s">
        <v>52</v>
      </c>
      <c r="D2977" t="s">
        <v>53</v>
      </c>
      <c r="E2977" t="s">
        <v>37</v>
      </c>
      <c r="F2977" s="1">
        <v>9.6026699999999998</v>
      </c>
      <c r="G2977" s="1">
        <v>7.5225999999999997</v>
      </c>
      <c r="H2977" s="1">
        <v>8.1970399999999994</v>
      </c>
      <c r="I2977" s="1">
        <v>8.2010100000000001</v>
      </c>
      <c r="J2977" s="1">
        <v>8.1877720000000007</v>
      </c>
      <c r="K2977" s="1">
        <v>8.3498219999999996</v>
      </c>
      <c r="L2977" s="1">
        <v>8.5905400000000007</v>
      </c>
      <c r="M2977" s="1">
        <v>5.172902133</v>
      </c>
      <c r="N2977" s="1">
        <v>5.1549349180000004</v>
      </c>
      <c r="O2977" s="1">
        <v>5.1369677019999997</v>
      </c>
      <c r="P2977" s="1">
        <v>5.119000486</v>
      </c>
      <c r="Q2977" s="1">
        <v>4.8361271779999999</v>
      </c>
      <c r="R2977" s="1">
        <v>4.5532538709999999</v>
      </c>
      <c r="S2977" s="1">
        <v>4.2703805629999998</v>
      </c>
      <c r="T2977" s="1">
        <v>4.4018279470000001</v>
      </c>
      <c r="U2977" s="1">
        <v>4.5332753309999996</v>
      </c>
      <c r="V2977" s="1">
        <v>4.229973996</v>
      </c>
      <c r="W2977" s="1">
        <v>4.4876753999999996</v>
      </c>
      <c r="X2977" s="1">
        <v>4.7453768050000003</v>
      </c>
      <c r="Y2977" s="1">
        <v>5.0030782089999999</v>
      </c>
      <c r="Z2977" s="1">
        <v>5.555296437</v>
      </c>
      <c r="AA2977" s="1">
        <v>6.1075146650000001</v>
      </c>
      <c r="AB2977" s="1">
        <v>6.6597328930000002</v>
      </c>
      <c r="AC2977" s="1">
        <v>6.6575879000000002</v>
      </c>
      <c r="AD2977" s="1">
        <v>6.6970447999999996</v>
      </c>
      <c r="AE2977" s="1">
        <v>6.6970447999999996</v>
      </c>
      <c r="AF2977" s="1">
        <v>6.6970447999999996</v>
      </c>
    </row>
    <row r="2978" spans="1:32" x14ac:dyDescent="0.25">
      <c r="A2978" t="s">
        <v>108</v>
      </c>
      <c r="B2978" t="s">
        <v>109</v>
      </c>
      <c r="C2978" t="s">
        <v>54</v>
      </c>
      <c r="D2978" t="s">
        <v>55</v>
      </c>
      <c r="E2978" t="s">
        <v>30</v>
      </c>
      <c r="F2978" s="1">
        <v>6.5494000000000003</v>
      </c>
      <c r="G2978" s="1">
        <v>31.747910000000001</v>
      </c>
      <c r="H2978" s="1">
        <v>31.03238</v>
      </c>
      <c r="I2978" s="1">
        <v>31.820340000000002</v>
      </c>
      <c r="J2978" s="1">
        <v>31.46705</v>
      </c>
      <c r="K2978" s="1">
        <v>3.358927</v>
      </c>
      <c r="L2978" s="1">
        <v>3.3590770000000001</v>
      </c>
      <c r="M2978" s="1">
        <v>3.0050722840000001</v>
      </c>
      <c r="N2978" s="1">
        <v>3.158579128</v>
      </c>
      <c r="O2978" s="1">
        <v>3.3120859710000001</v>
      </c>
      <c r="P2978" s="1">
        <v>3.4655928139999999</v>
      </c>
      <c r="Q2978" s="1">
        <v>3.2604803709999999</v>
      </c>
      <c r="R2978" s="1">
        <v>3.0553679269999998</v>
      </c>
      <c r="S2978" s="1">
        <v>2.8502554830000002</v>
      </c>
      <c r="T2978" s="1">
        <v>2.4953409789999998</v>
      </c>
      <c r="U2978" s="1">
        <v>2.1404264749999999</v>
      </c>
      <c r="V2978" s="1">
        <v>1.837860131</v>
      </c>
      <c r="W2978" s="1">
        <v>2.3430514499999999</v>
      </c>
      <c r="X2978" s="1">
        <v>2.8482427690000001</v>
      </c>
      <c r="Y2978" s="1">
        <v>3.3534340880000002</v>
      </c>
      <c r="Z2978" s="1">
        <v>3.7041967630000001</v>
      </c>
      <c r="AA2978" s="1">
        <v>4.054959438</v>
      </c>
      <c r="AB2978" s="1">
        <v>4.4057221134000004</v>
      </c>
      <c r="AC2978" s="1">
        <v>4.338794</v>
      </c>
      <c r="AD2978" s="1">
        <v>4.3508373999999996</v>
      </c>
      <c r="AE2978" s="1">
        <v>4.3508373999999996</v>
      </c>
      <c r="AF2978" s="1">
        <v>4.3508373999999996</v>
      </c>
    </row>
    <row r="2979" spans="1:32" x14ac:dyDescent="0.25">
      <c r="A2979" t="s">
        <v>108</v>
      </c>
      <c r="B2979" t="s">
        <v>109</v>
      </c>
      <c r="C2979" t="s">
        <v>54</v>
      </c>
      <c r="D2979" t="s">
        <v>55</v>
      </c>
      <c r="E2979" t="s">
        <v>31</v>
      </c>
      <c r="F2979" s="1">
        <v>0.56186000000000003</v>
      </c>
      <c r="G2979" s="1">
        <v>0.75385000000000002</v>
      </c>
      <c r="H2979" s="1">
        <v>0.75385000000000002</v>
      </c>
      <c r="I2979" s="1">
        <v>0.77110999999999996</v>
      </c>
      <c r="J2979" s="1">
        <v>0.79413999999999996</v>
      </c>
      <c r="K2979" s="1">
        <v>0.80525599999999997</v>
      </c>
      <c r="L2979" s="1">
        <v>0.82272800000000001</v>
      </c>
      <c r="M2979" s="1">
        <v>8.2194169999999997E-3</v>
      </c>
      <c r="N2979" s="1">
        <v>8.2194169999999997E-3</v>
      </c>
      <c r="O2979" s="1">
        <v>8.2194169999999997E-3</v>
      </c>
      <c r="P2979" s="1">
        <v>8.2194169999999997E-3</v>
      </c>
      <c r="Q2979" s="1">
        <v>3.1002999E-2</v>
      </c>
      <c r="R2979" s="1">
        <v>5.3786581E-2</v>
      </c>
      <c r="S2979" s="1">
        <v>7.6570163999999996E-2</v>
      </c>
      <c r="T2979" s="1">
        <v>7.3180164000000006E-2</v>
      </c>
      <c r="U2979" s="1">
        <v>6.9790164000000002E-2</v>
      </c>
      <c r="V2979" s="1">
        <v>6.6400313000000002E-2</v>
      </c>
      <c r="W2979" s="1">
        <v>6.906147E-2</v>
      </c>
      <c r="X2979" s="1">
        <v>7.1722627999999997E-2</v>
      </c>
      <c r="Y2979" s="1">
        <v>7.4383784999999994E-2</v>
      </c>
      <c r="Z2979" s="1">
        <v>7.7191656999999997E-2</v>
      </c>
      <c r="AA2979" s="1">
        <v>7.9999528E-2</v>
      </c>
      <c r="AB2979" s="1">
        <v>8.2807400000000003E-2</v>
      </c>
      <c r="AC2979" s="1">
        <v>8.2807400000000003E-2</v>
      </c>
      <c r="AD2979" s="1">
        <v>8.2807400000000003E-2</v>
      </c>
      <c r="AE2979" s="1">
        <v>8.2807400000000003E-2</v>
      </c>
      <c r="AF2979" s="1">
        <v>8.2807400000000003E-2</v>
      </c>
    </row>
    <row r="2980" spans="1:32" x14ac:dyDescent="0.25">
      <c r="A2980" t="s">
        <v>108</v>
      </c>
      <c r="B2980" t="s">
        <v>109</v>
      </c>
      <c r="C2980" t="s">
        <v>54</v>
      </c>
      <c r="D2980" t="s">
        <v>55</v>
      </c>
      <c r="E2980" t="s">
        <v>33</v>
      </c>
      <c r="F2980" s="1">
        <v>0.12716</v>
      </c>
      <c r="G2980" s="1">
        <v>0.97109999999999996</v>
      </c>
      <c r="H2980" s="1">
        <v>0.95320000000000005</v>
      </c>
      <c r="I2980" s="1">
        <v>0.97765999999999997</v>
      </c>
      <c r="J2980" s="1">
        <v>0.96774099999999996</v>
      </c>
      <c r="K2980" s="1">
        <v>0.13785800000000001</v>
      </c>
      <c r="L2980" s="1">
        <v>0.13791</v>
      </c>
      <c r="M2980" s="1">
        <v>0.16748750600000001</v>
      </c>
      <c r="N2980" s="1">
        <v>0.16655065099999999</v>
      </c>
      <c r="O2980" s="1">
        <v>0.16561379600000001</v>
      </c>
      <c r="P2980" s="1">
        <v>0.16467694099999999</v>
      </c>
      <c r="Q2980" s="1">
        <v>0.159889111</v>
      </c>
      <c r="R2980" s="1">
        <v>0.15510128000000001</v>
      </c>
      <c r="S2980" s="1">
        <v>0.15031344899999999</v>
      </c>
      <c r="T2980" s="1">
        <v>0.14492443399999999</v>
      </c>
      <c r="U2980" s="1">
        <v>0.13953541899999999</v>
      </c>
      <c r="V2980" s="1">
        <v>0.121538993</v>
      </c>
      <c r="W2980" s="1">
        <v>0.13474655499999999</v>
      </c>
      <c r="X2980" s="1">
        <v>0.147954116</v>
      </c>
      <c r="Y2980" s="1">
        <v>0.161161677</v>
      </c>
      <c r="Z2980" s="1">
        <v>0.181803359</v>
      </c>
      <c r="AA2980" s="1">
        <v>0.20244504099999999</v>
      </c>
      <c r="AB2980" s="1">
        <v>0.2230867231</v>
      </c>
      <c r="AC2980" s="1">
        <v>0.2381103</v>
      </c>
      <c r="AD2980" s="1">
        <v>0.2411722</v>
      </c>
      <c r="AE2980" s="1">
        <v>0.2411722</v>
      </c>
      <c r="AF2980" s="1">
        <v>0.2411722</v>
      </c>
    </row>
    <row r="2981" spans="1:32" x14ac:dyDescent="0.25">
      <c r="A2981" t="s">
        <v>108</v>
      </c>
      <c r="B2981" t="s">
        <v>109</v>
      </c>
      <c r="C2981" t="s">
        <v>54</v>
      </c>
      <c r="D2981" t="s">
        <v>55</v>
      </c>
      <c r="E2981" t="s">
        <v>34</v>
      </c>
      <c r="F2981" s="1">
        <v>0.70431999999999995</v>
      </c>
      <c r="G2981" s="1">
        <v>3.5887500000000001</v>
      </c>
      <c r="H2981" s="1">
        <v>3.5479500000000002</v>
      </c>
      <c r="I2981" s="1">
        <v>3.6414399999999998</v>
      </c>
      <c r="J2981" s="1">
        <v>3.471365</v>
      </c>
      <c r="K2981" s="1">
        <v>0.65867399999999998</v>
      </c>
      <c r="L2981" s="1">
        <v>0.65871500000000005</v>
      </c>
      <c r="M2981" s="1">
        <v>0.60674790700000003</v>
      </c>
      <c r="N2981" s="1">
        <v>0.78456404300000004</v>
      </c>
      <c r="O2981" s="1">
        <v>0.96238017899999995</v>
      </c>
      <c r="P2981" s="1">
        <v>1.1401963150000001</v>
      </c>
      <c r="Q2981" s="1">
        <v>0.96520416899999995</v>
      </c>
      <c r="R2981" s="1">
        <v>0.79021202300000004</v>
      </c>
      <c r="S2981" s="1">
        <v>0.61521987700000003</v>
      </c>
      <c r="T2981" s="1">
        <v>0.56761565700000005</v>
      </c>
      <c r="U2981" s="1">
        <v>0.52001143599999999</v>
      </c>
      <c r="V2981" s="1">
        <v>0.39267387500000001</v>
      </c>
      <c r="W2981" s="1">
        <v>0.437940932</v>
      </c>
      <c r="X2981" s="1">
        <v>0.483207989</v>
      </c>
      <c r="Y2981" s="1">
        <v>0.52847504599999995</v>
      </c>
      <c r="Z2981" s="1">
        <v>0.71152773000000002</v>
      </c>
      <c r="AA2981" s="1">
        <v>0.89458041399999999</v>
      </c>
      <c r="AB2981" s="1">
        <v>1.0776330989</v>
      </c>
      <c r="AC2981" s="1">
        <v>1.0717865</v>
      </c>
      <c r="AD2981" s="1">
        <v>1.0714073</v>
      </c>
      <c r="AE2981" s="1">
        <v>1.0714073</v>
      </c>
      <c r="AF2981" s="1">
        <v>1.0714073</v>
      </c>
    </row>
    <row r="2982" spans="1:32" x14ac:dyDescent="0.25">
      <c r="A2982" t="s">
        <v>108</v>
      </c>
      <c r="B2982" t="s">
        <v>109</v>
      </c>
      <c r="C2982" t="s">
        <v>54</v>
      </c>
      <c r="D2982" t="s">
        <v>55</v>
      </c>
      <c r="E2982" t="s">
        <v>35</v>
      </c>
      <c r="F2982" s="1">
        <v>0.57689000000000001</v>
      </c>
      <c r="G2982" s="1">
        <v>3.5043099999999998</v>
      </c>
      <c r="H2982" s="1">
        <v>3.4586800000000002</v>
      </c>
      <c r="I2982" s="1">
        <v>3.5491000000000001</v>
      </c>
      <c r="J2982" s="1">
        <v>3.4380899999999999</v>
      </c>
      <c r="K2982" s="1">
        <v>0.62379799999999996</v>
      </c>
      <c r="L2982" s="1">
        <v>0.62382499999999996</v>
      </c>
      <c r="M2982" s="1">
        <v>0.56877418400000002</v>
      </c>
      <c r="N2982" s="1">
        <v>0.68654827799999996</v>
      </c>
      <c r="O2982" s="1">
        <v>0.80432237200000001</v>
      </c>
      <c r="P2982" s="1">
        <v>0.92209646599999995</v>
      </c>
      <c r="Q2982" s="1">
        <v>0.77840890600000001</v>
      </c>
      <c r="R2982" s="1">
        <v>0.63472134700000005</v>
      </c>
      <c r="S2982" s="1">
        <v>0.49103378800000003</v>
      </c>
      <c r="T2982" s="1">
        <v>0.43065258200000001</v>
      </c>
      <c r="U2982" s="1">
        <v>0.37027137700000001</v>
      </c>
      <c r="V2982" s="1">
        <v>0.32074314100000001</v>
      </c>
      <c r="W2982" s="1">
        <v>0.35731727600000002</v>
      </c>
      <c r="X2982" s="1">
        <v>0.39389141100000002</v>
      </c>
      <c r="Y2982" s="1">
        <v>0.43046554599999998</v>
      </c>
      <c r="Z2982" s="1">
        <v>0.62180245499999998</v>
      </c>
      <c r="AA2982" s="1">
        <v>0.81313936399999998</v>
      </c>
      <c r="AB2982" s="1">
        <v>1.0044762736999999</v>
      </c>
      <c r="AC2982" s="1">
        <v>1.0014236000000001</v>
      </c>
      <c r="AD2982" s="1">
        <v>1.0017893</v>
      </c>
      <c r="AE2982" s="1">
        <v>1.0017893</v>
      </c>
      <c r="AF2982" s="1">
        <v>1.0017893</v>
      </c>
    </row>
    <row r="2983" spans="1:32" x14ac:dyDescent="0.25">
      <c r="A2983" t="s">
        <v>108</v>
      </c>
      <c r="B2983" t="s">
        <v>109</v>
      </c>
      <c r="C2983" t="s">
        <v>54</v>
      </c>
      <c r="D2983" t="s">
        <v>55</v>
      </c>
      <c r="E2983" t="s">
        <v>36</v>
      </c>
      <c r="F2983" s="1">
        <v>2.4400000000000002E-2</v>
      </c>
      <c r="G2983" s="1">
        <v>9.8700000000000003E-3</v>
      </c>
      <c r="H2983" s="1">
        <v>1.085E-2</v>
      </c>
      <c r="I2983" s="1">
        <v>1.119E-2</v>
      </c>
      <c r="J2983" s="1">
        <v>1.1351E-2</v>
      </c>
      <c r="K2983" s="1">
        <v>1.1853000000000001E-2</v>
      </c>
      <c r="L2983" s="1">
        <v>1.1887E-2</v>
      </c>
      <c r="M2983" s="1">
        <v>1.3042843E-2</v>
      </c>
      <c r="N2983" s="1">
        <v>8.6452271999999997E-2</v>
      </c>
      <c r="O2983" s="1">
        <v>0.15986170099999999</v>
      </c>
      <c r="P2983" s="1">
        <v>0.23327112899999999</v>
      </c>
      <c r="Q2983" s="1">
        <v>0.238064673</v>
      </c>
      <c r="R2983" s="1">
        <v>0.24285821599999999</v>
      </c>
      <c r="S2983" s="1">
        <v>0.247651759</v>
      </c>
      <c r="T2983" s="1">
        <v>0.27756455499999999</v>
      </c>
      <c r="U2983" s="1">
        <v>0.30747735100000001</v>
      </c>
      <c r="V2983" s="1">
        <v>0.34310365100000001</v>
      </c>
      <c r="W2983" s="1">
        <v>0.326382318</v>
      </c>
      <c r="X2983" s="1">
        <v>0.30966098399999997</v>
      </c>
      <c r="Y2983" s="1">
        <v>0.29293965</v>
      </c>
      <c r="Z2983" s="1">
        <v>0.328418555</v>
      </c>
      <c r="AA2983" s="1">
        <v>0.36389745899999998</v>
      </c>
      <c r="AB2983" s="1">
        <v>0.39937636370000001</v>
      </c>
      <c r="AC2983" s="1">
        <v>0.34532590000000002</v>
      </c>
      <c r="AD2983" s="1">
        <v>0.29021639999999999</v>
      </c>
      <c r="AE2983" s="1">
        <v>0.29021639999999999</v>
      </c>
      <c r="AF2983" s="1">
        <v>0.29021639999999999</v>
      </c>
    </row>
    <row r="2984" spans="1:32" x14ac:dyDescent="0.25">
      <c r="A2984" t="s">
        <v>108</v>
      </c>
      <c r="B2984" t="s">
        <v>109</v>
      </c>
      <c r="C2984" t="s">
        <v>54</v>
      </c>
      <c r="D2984" t="s">
        <v>55</v>
      </c>
      <c r="E2984" t="s">
        <v>37</v>
      </c>
      <c r="F2984" s="1">
        <v>8.8308999999999997</v>
      </c>
      <c r="G2984" s="1">
        <v>3.1230799999999999</v>
      </c>
      <c r="H2984" s="1">
        <v>3.0958399999999999</v>
      </c>
      <c r="I2984" s="1">
        <v>3.1743100000000002</v>
      </c>
      <c r="J2984" s="1">
        <v>3.1748609999999999</v>
      </c>
      <c r="K2984" s="1">
        <v>1.2683990000000001</v>
      </c>
      <c r="L2984" s="1">
        <v>1.2852209999999999</v>
      </c>
      <c r="M2984" s="1">
        <v>1.560093304</v>
      </c>
      <c r="N2984" s="1">
        <v>1.6317539809999999</v>
      </c>
      <c r="O2984" s="1">
        <v>1.7034146590000001</v>
      </c>
      <c r="P2984" s="1">
        <v>1.775075336</v>
      </c>
      <c r="Q2984" s="1">
        <v>2.5760286350000001</v>
      </c>
      <c r="R2984" s="1">
        <v>3.3769819339999998</v>
      </c>
      <c r="S2984" s="1">
        <v>4.1779352330000004</v>
      </c>
      <c r="T2984" s="1">
        <v>2.9584466389999999</v>
      </c>
      <c r="U2984" s="1">
        <v>1.738958046</v>
      </c>
      <c r="V2984" s="1">
        <v>0.52048015299999995</v>
      </c>
      <c r="W2984" s="1">
        <v>0.61904554499999997</v>
      </c>
      <c r="X2984" s="1">
        <v>0.717610937</v>
      </c>
      <c r="Y2984" s="1">
        <v>0.81617632900000003</v>
      </c>
      <c r="Z2984" s="1">
        <v>0.85507818099999999</v>
      </c>
      <c r="AA2984" s="1">
        <v>0.89398003400000003</v>
      </c>
      <c r="AB2984" s="1">
        <v>0.93288188569999997</v>
      </c>
      <c r="AC2984" s="1">
        <v>0.93175240000000004</v>
      </c>
      <c r="AD2984" s="1">
        <v>0.92924689999999999</v>
      </c>
      <c r="AE2984" s="1">
        <v>0.92924689999999999</v>
      </c>
      <c r="AF2984" s="1">
        <v>0.92924689999999999</v>
      </c>
    </row>
    <row r="2985" spans="1:32" x14ac:dyDescent="0.25">
      <c r="A2985" t="s">
        <v>108</v>
      </c>
      <c r="B2985" t="s">
        <v>109</v>
      </c>
      <c r="C2985" t="s">
        <v>56</v>
      </c>
      <c r="D2985" t="s">
        <v>57</v>
      </c>
      <c r="E2985" t="s">
        <v>30</v>
      </c>
      <c r="F2985" s="1">
        <v>589.06005000000005</v>
      </c>
      <c r="G2985" s="1">
        <v>459.16941000000003</v>
      </c>
      <c r="H2985" s="1">
        <v>462.05585000000002</v>
      </c>
      <c r="I2985" s="1">
        <v>465.61464000000001</v>
      </c>
      <c r="J2985" s="1">
        <v>455.94197000000003</v>
      </c>
      <c r="K2985" s="1">
        <v>446.20566000000002</v>
      </c>
      <c r="L2985" s="1">
        <v>434.36594000000002</v>
      </c>
      <c r="M2985" s="1">
        <v>190.34676970000001</v>
      </c>
      <c r="N2985" s="1">
        <v>200.28668110000001</v>
      </c>
      <c r="O2985" s="1">
        <v>210.22659250000001</v>
      </c>
      <c r="P2985" s="1">
        <v>220.16650390000001</v>
      </c>
      <c r="Q2985" s="1">
        <v>245.9045481</v>
      </c>
      <c r="R2985" s="1">
        <v>271.64259220000002</v>
      </c>
      <c r="S2985" s="1">
        <v>222.36239259999999</v>
      </c>
      <c r="T2985" s="1">
        <v>164.72529</v>
      </c>
      <c r="U2985" s="1">
        <v>203.04295289999999</v>
      </c>
      <c r="V2985" s="1">
        <v>258.11219770000002</v>
      </c>
      <c r="W2985" s="1">
        <v>239.44923249999999</v>
      </c>
      <c r="X2985" s="1">
        <v>220.78626729999999</v>
      </c>
      <c r="Y2985" s="1">
        <v>202.123302</v>
      </c>
      <c r="Z2985" s="1">
        <v>194.19819419999999</v>
      </c>
      <c r="AA2985" s="1">
        <v>177.65083509999999</v>
      </c>
      <c r="AB2985" s="1">
        <v>167.94537614000001</v>
      </c>
      <c r="AC2985" s="1">
        <v>158.18079739999999</v>
      </c>
      <c r="AD2985" s="1">
        <v>151.90636599999999</v>
      </c>
      <c r="AE2985" s="1">
        <v>145.50586718</v>
      </c>
      <c r="AF2985" s="1">
        <v>139.10536834999999</v>
      </c>
    </row>
    <row r="2986" spans="1:32" x14ac:dyDescent="0.25">
      <c r="A2986" t="s">
        <v>108</v>
      </c>
      <c r="B2986" t="s">
        <v>109</v>
      </c>
      <c r="C2986" t="s">
        <v>56</v>
      </c>
      <c r="D2986" t="s">
        <v>57</v>
      </c>
      <c r="E2986" t="s">
        <v>31</v>
      </c>
      <c r="F2986" s="1">
        <v>0.76865000000000006</v>
      </c>
      <c r="G2986" s="1">
        <v>1.34623</v>
      </c>
      <c r="H2986" s="1">
        <v>1.5918600000000001</v>
      </c>
      <c r="I2986" s="1">
        <v>1.6080099999999999</v>
      </c>
      <c r="J2986" s="1">
        <v>1.7277499999999999</v>
      </c>
      <c r="K2986" s="1">
        <v>1.7713399999999999</v>
      </c>
      <c r="L2986" s="1">
        <v>1.8534600000000001</v>
      </c>
      <c r="M2986" s="1">
        <v>0.80353237899999996</v>
      </c>
      <c r="N2986" s="1">
        <v>0.85122567900000001</v>
      </c>
      <c r="O2986" s="1">
        <v>0.89891897899999995</v>
      </c>
      <c r="P2986" s="1">
        <v>0.946612279</v>
      </c>
      <c r="Q2986" s="1">
        <v>1.003375599</v>
      </c>
      <c r="R2986" s="1">
        <v>1.060138918</v>
      </c>
      <c r="S2986" s="1">
        <v>0.93127517199999998</v>
      </c>
      <c r="T2986" s="1">
        <v>0.86344213700000005</v>
      </c>
      <c r="U2986" s="1">
        <v>0.837824703</v>
      </c>
      <c r="V2986" s="1">
        <v>1.059737028</v>
      </c>
      <c r="W2986" s="1">
        <v>1.0037660319999999</v>
      </c>
      <c r="X2986" s="1">
        <v>0.94779503600000004</v>
      </c>
      <c r="Y2986" s="1">
        <v>0.89182404000000004</v>
      </c>
      <c r="Z2986" s="1">
        <v>0.86051697999999999</v>
      </c>
      <c r="AA2986" s="1">
        <v>0.91859806899999996</v>
      </c>
      <c r="AB2986" s="1">
        <v>0.8436456511</v>
      </c>
      <c r="AC2986" s="1">
        <v>0.87848539999999997</v>
      </c>
      <c r="AD2986" s="1">
        <v>0.86541129999999999</v>
      </c>
      <c r="AE2986" s="1">
        <v>0.86832787499999997</v>
      </c>
      <c r="AF2986" s="1">
        <v>0.87124444999999995</v>
      </c>
    </row>
    <row r="2987" spans="1:32" x14ac:dyDescent="0.25">
      <c r="A2987" t="s">
        <v>108</v>
      </c>
      <c r="B2987" t="s">
        <v>109</v>
      </c>
      <c r="C2987" t="s">
        <v>56</v>
      </c>
      <c r="D2987" t="s">
        <v>57</v>
      </c>
      <c r="E2987" t="s">
        <v>33</v>
      </c>
      <c r="F2987" s="1">
        <v>45.301650000000002</v>
      </c>
      <c r="G2987" s="1">
        <v>47.446840000000002</v>
      </c>
      <c r="H2987" s="1">
        <v>50.611400000000003</v>
      </c>
      <c r="I2987" s="1">
        <v>52.527009999999997</v>
      </c>
      <c r="J2987" s="1">
        <v>53.688899999999997</v>
      </c>
      <c r="K2987" s="1">
        <v>52.484099999999998</v>
      </c>
      <c r="L2987" s="1">
        <v>50.960979999999999</v>
      </c>
      <c r="M2987" s="1">
        <v>40.933892640000003</v>
      </c>
      <c r="N2987" s="1">
        <v>41.89421059</v>
      </c>
      <c r="O2987" s="1">
        <v>42.854528539999997</v>
      </c>
      <c r="P2987" s="1">
        <v>43.814846490000001</v>
      </c>
      <c r="Q2987" s="1">
        <v>45.448872080000001</v>
      </c>
      <c r="R2987" s="1">
        <v>47.082897670000001</v>
      </c>
      <c r="S2987" s="1">
        <v>40.642745580000003</v>
      </c>
      <c r="T2987" s="1">
        <v>43.52678289</v>
      </c>
      <c r="U2987" s="1">
        <v>43.910677200000002</v>
      </c>
      <c r="V2987" s="1">
        <v>56.022075559999998</v>
      </c>
      <c r="W2987" s="1">
        <v>52.119180380000003</v>
      </c>
      <c r="X2987" s="1">
        <v>48.216285210000002</v>
      </c>
      <c r="Y2987" s="1">
        <v>44.313390040000002</v>
      </c>
      <c r="Z2987" s="1">
        <v>40.030277959999999</v>
      </c>
      <c r="AA2987" s="1">
        <v>32.212530409999999</v>
      </c>
      <c r="AB2987" s="1">
        <v>28.506761358999999</v>
      </c>
      <c r="AC2987" s="1">
        <v>23.5956738</v>
      </c>
      <c r="AD2987" s="1">
        <v>23.079715499999999</v>
      </c>
      <c r="AE2987" s="1">
        <v>20.94907035</v>
      </c>
      <c r="AF2987" s="1">
        <v>18.8184252</v>
      </c>
    </row>
    <row r="2988" spans="1:32" x14ac:dyDescent="0.25">
      <c r="A2988" t="s">
        <v>108</v>
      </c>
      <c r="B2988" t="s">
        <v>109</v>
      </c>
      <c r="C2988" t="s">
        <v>56</v>
      </c>
      <c r="D2988" t="s">
        <v>57</v>
      </c>
      <c r="E2988" t="s">
        <v>34</v>
      </c>
      <c r="F2988" s="1">
        <v>1.9362600000000001</v>
      </c>
      <c r="G2988" s="1">
        <v>1.6224400000000001</v>
      </c>
      <c r="H2988" s="1">
        <v>1.6210599999999999</v>
      </c>
      <c r="I2988" s="1">
        <v>1.58632</v>
      </c>
      <c r="J2988" s="1">
        <v>1.56837</v>
      </c>
      <c r="K2988" s="1">
        <v>1.4467000000000001</v>
      </c>
      <c r="L2988" s="1">
        <v>1.3969800000000001</v>
      </c>
      <c r="M2988" s="1">
        <v>1.4512233859999999</v>
      </c>
      <c r="N2988" s="1">
        <v>1.537788997</v>
      </c>
      <c r="O2988" s="1">
        <v>1.6243546069999999</v>
      </c>
      <c r="P2988" s="1">
        <v>1.710920218</v>
      </c>
      <c r="Q2988" s="1">
        <v>1.8718756169999999</v>
      </c>
      <c r="R2988" s="1">
        <v>2.0328310150000002</v>
      </c>
      <c r="S2988" s="1">
        <v>1.751474814</v>
      </c>
      <c r="T2988" s="1">
        <v>1.956984139</v>
      </c>
      <c r="U2988" s="1">
        <v>1.9315613199999999</v>
      </c>
      <c r="V2988" s="1">
        <v>3.4214762310000002</v>
      </c>
      <c r="W2988" s="1">
        <v>3.108054112</v>
      </c>
      <c r="X2988" s="1">
        <v>2.7946319929999999</v>
      </c>
      <c r="Y2988" s="1">
        <v>2.4812098740000001</v>
      </c>
      <c r="Z2988" s="1">
        <v>2.4088681439999999</v>
      </c>
      <c r="AA2988" s="1">
        <v>2.0424608559999999</v>
      </c>
      <c r="AB2988" s="1">
        <v>1.8105414124999999</v>
      </c>
      <c r="AC2988" s="1">
        <v>1.6611722</v>
      </c>
      <c r="AD2988" s="1">
        <v>1.7341569999999999</v>
      </c>
      <c r="AE2988" s="1">
        <v>1.726431925</v>
      </c>
      <c r="AF2988" s="1">
        <v>1.71870685</v>
      </c>
    </row>
    <row r="2989" spans="1:32" x14ac:dyDescent="0.25">
      <c r="A2989" t="s">
        <v>108</v>
      </c>
      <c r="B2989" t="s">
        <v>109</v>
      </c>
      <c r="C2989" t="s">
        <v>56</v>
      </c>
      <c r="D2989" t="s">
        <v>57</v>
      </c>
      <c r="E2989" t="s">
        <v>35</v>
      </c>
      <c r="F2989" s="1">
        <v>1.6269800000000001</v>
      </c>
      <c r="G2989" s="1">
        <v>1.2923</v>
      </c>
      <c r="H2989" s="1">
        <v>1.2730699999999999</v>
      </c>
      <c r="I2989" s="1">
        <v>1.23231</v>
      </c>
      <c r="J2989" s="1">
        <v>1.2011799999999999</v>
      </c>
      <c r="K2989" s="1">
        <v>1.0871299999999999</v>
      </c>
      <c r="L2989" s="1">
        <v>1.0338099999999999</v>
      </c>
      <c r="M2989" s="1">
        <v>1.1321031450000001</v>
      </c>
      <c r="N2989" s="1">
        <v>1.188211562</v>
      </c>
      <c r="O2989" s="1">
        <v>1.24431998</v>
      </c>
      <c r="P2989" s="1">
        <v>1.300428398</v>
      </c>
      <c r="Q2989" s="1">
        <v>1.3822733119999999</v>
      </c>
      <c r="R2989" s="1">
        <v>1.4641182260000001</v>
      </c>
      <c r="S2989" s="1">
        <v>1.2217501900000001</v>
      </c>
      <c r="T2989" s="1">
        <v>1.413593321</v>
      </c>
      <c r="U2989" s="1">
        <v>1.3655007050000001</v>
      </c>
      <c r="V2989" s="1">
        <v>1.6254417240000001</v>
      </c>
      <c r="W2989" s="1">
        <v>1.4935183700000001</v>
      </c>
      <c r="X2989" s="1">
        <v>1.361595017</v>
      </c>
      <c r="Y2989" s="1">
        <v>1.229671663</v>
      </c>
      <c r="Z2989" s="1">
        <v>1.139631609</v>
      </c>
      <c r="AA2989" s="1">
        <v>0.93999491099999999</v>
      </c>
      <c r="AB2989" s="1">
        <v>0.82323860240000002</v>
      </c>
      <c r="AC2989" s="1">
        <v>0.67247840000000003</v>
      </c>
      <c r="AD2989" s="1">
        <v>0.72005399999999997</v>
      </c>
      <c r="AE2989" s="1">
        <v>0.67243090000000005</v>
      </c>
      <c r="AF2989" s="1">
        <v>0.62480780000000002</v>
      </c>
    </row>
    <row r="2990" spans="1:32" x14ac:dyDescent="0.25">
      <c r="A2990" t="s">
        <v>108</v>
      </c>
      <c r="B2990" t="s">
        <v>109</v>
      </c>
      <c r="C2990" t="s">
        <v>56</v>
      </c>
      <c r="D2990" t="s">
        <v>57</v>
      </c>
      <c r="E2990" t="s">
        <v>36</v>
      </c>
      <c r="F2990" s="1">
        <v>2.5293000000000001</v>
      </c>
      <c r="G2990" s="1">
        <v>1.7152099999999999</v>
      </c>
      <c r="H2990" s="1">
        <v>1.85053</v>
      </c>
      <c r="I2990" s="1">
        <v>1.9543600000000001</v>
      </c>
      <c r="J2990" s="1">
        <v>2.0757400000000001</v>
      </c>
      <c r="K2990" s="1">
        <v>1.8507499999999999</v>
      </c>
      <c r="L2990" s="1">
        <v>1.92597</v>
      </c>
      <c r="M2990" s="1">
        <v>0.49402565500000001</v>
      </c>
      <c r="N2990" s="1">
        <v>0.54916070500000003</v>
      </c>
      <c r="O2990" s="1">
        <v>0.60429575499999999</v>
      </c>
      <c r="P2990" s="1">
        <v>0.65943080499999995</v>
      </c>
      <c r="Q2990" s="1">
        <v>0.60935291700000005</v>
      </c>
      <c r="R2990" s="1">
        <v>0.55927502799999995</v>
      </c>
      <c r="S2990" s="1">
        <v>0.51077042900000003</v>
      </c>
      <c r="T2990" s="1">
        <v>0.49025765999999998</v>
      </c>
      <c r="U2990" s="1">
        <v>0.51583812399999995</v>
      </c>
      <c r="V2990" s="1">
        <v>0.27219462</v>
      </c>
      <c r="W2990" s="1">
        <v>0.24674780700000001</v>
      </c>
      <c r="X2990" s="1">
        <v>0.221300994</v>
      </c>
      <c r="Y2990" s="1">
        <v>0.19585418099999999</v>
      </c>
      <c r="Z2990" s="1">
        <v>0.15314412599999999</v>
      </c>
      <c r="AA2990" s="1">
        <v>0.16367659700000001</v>
      </c>
      <c r="AB2990" s="1">
        <v>0.1292150219</v>
      </c>
      <c r="AC2990" s="1">
        <v>0.1124126</v>
      </c>
      <c r="AD2990" s="1">
        <v>9.8808000000000007E-2</v>
      </c>
      <c r="AE2990" s="1">
        <v>9.6722950000000002E-2</v>
      </c>
      <c r="AF2990" s="1">
        <v>9.4637899999999997E-2</v>
      </c>
    </row>
    <row r="2991" spans="1:32" x14ac:dyDescent="0.25">
      <c r="A2991" t="s">
        <v>108</v>
      </c>
      <c r="B2991" t="s">
        <v>109</v>
      </c>
      <c r="C2991" t="s">
        <v>56</v>
      </c>
      <c r="D2991" t="s">
        <v>57</v>
      </c>
      <c r="E2991" t="s">
        <v>37</v>
      </c>
      <c r="F2991" s="1">
        <v>48.944389999999999</v>
      </c>
      <c r="G2991" s="1">
        <v>37.846870000000003</v>
      </c>
      <c r="H2991" s="1">
        <v>38.394959999999998</v>
      </c>
      <c r="I2991" s="1">
        <v>39.671349999999997</v>
      </c>
      <c r="J2991" s="1">
        <v>40.135730000000002</v>
      </c>
      <c r="K2991" s="1">
        <v>38.816609999999997</v>
      </c>
      <c r="L2991" s="1">
        <v>38.205469999999998</v>
      </c>
      <c r="M2991" s="1">
        <v>21.35200794</v>
      </c>
      <c r="N2991" s="1">
        <v>21.958024139999999</v>
      </c>
      <c r="O2991" s="1">
        <v>22.564040339999998</v>
      </c>
      <c r="P2991" s="1">
        <v>23.170056540000001</v>
      </c>
      <c r="Q2991" s="1">
        <v>26.13587854</v>
      </c>
      <c r="R2991" s="1">
        <v>29.10170054</v>
      </c>
      <c r="S2991" s="1">
        <v>27.083961309999999</v>
      </c>
      <c r="T2991" s="1">
        <v>20.522498590000001</v>
      </c>
      <c r="U2991" s="1">
        <v>22.245575079999998</v>
      </c>
      <c r="V2991" s="1">
        <v>24.20949508</v>
      </c>
      <c r="W2991" s="1">
        <v>22.808181770000001</v>
      </c>
      <c r="X2991" s="1">
        <v>21.406868469999999</v>
      </c>
      <c r="Y2991" s="1">
        <v>20.005555170000001</v>
      </c>
      <c r="Z2991" s="1">
        <v>18.952735180000001</v>
      </c>
      <c r="AA2991" s="1">
        <v>16.755775929999999</v>
      </c>
      <c r="AB2991" s="1">
        <v>16.101065486</v>
      </c>
      <c r="AC2991" s="1">
        <v>11.196482</v>
      </c>
      <c r="AD2991" s="1">
        <v>11.066372599999999</v>
      </c>
      <c r="AE2991" s="1">
        <v>10.367924049999999</v>
      </c>
      <c r="AF2991" s="1">
        <v>9.6694755000000008</v>
      </c>
    </row>
    <row r="2992" spans="1:32" x14ac:dyDescent="0.25">
      <c r="A2992" t="s">
        <v>108</v>
      </c>
      <c r="B2992" t="s">
        <v>109</v>
      </c>
      <c r="C2992" t="s">
        <v>58</v>
      </c>
      <c r="D2992" t="s">
        <v>59</v>
      </c>
      <c r="E2992" t="s">
        <v>30</v>
      </c>
      <c r="F2992" s="1">
        <v>146.64903000000001</v>
      </c>
      <c r="G2992" s="1">
        <v>168.32665</v>
      </c>
      <c r="H2992" s="1">
        <v>162.02424999999999</v>
      </c>
      <c r="I2992" s="1">
        <v>162.03194999999999</v>
      </c>
      <c r="J2992" s="1">
        <v>163.81245999999999</v>
      </c>
      <c r="K2992" s="1">
        <v>165.84308999999999</v>
      </c>
      <c r="L2992" s="1">
        <v>169.26821000000001</v>
      </c>
      <c r="M2992" s="1">
        <v>218.96977860000001</v>
      </c>
      <c r="N2992" s="1">
        <v>208.80168180000001</v>
      </c>
      <c r="O2992" s="1">
        <v>198.63358489999999</v>
      </c>
      <c r="P2992" s="1">
        <v>188.46548809999999</v>
      </c>
      <c r="Q2992" s="1">
        <v>192.83076629999999</v>
      </c>
      <c r="R2992" s="1">
        <v>197.1960445</v>
      </c>
      <c r="S2992" s="1">
        <v>168.8215629</v>
      </c>
      <c r="T2992" s="1">
        <v>161.51975870000001</v>
      </c>
      <c r="U2992" s="1">
        <v>152.72573550000001</v>
      </c>
      <c r="V2992" s="1">
        <v>152.1353719</v>
      </c>
      <c r="W2992" s="1">
        <v>143.70465849999999</v>
      </c>
      <c r="X2992" s="1">
        <v>135.27394520000001</v>
      </c>
      <c r="Y2992" s="1">
        <v>126.8432318</v>
      </c>
      <c r="Z2992" s="1">
        <v>129.2539141</v>
      </c>
      <c r="AA2992" s="1">
        <v>132.89844540000001</v>
      </c>
      <c r="AB2992" s="1">
        <v>129.68648640999999</v>
      </c>
      <c r="AC2992" s="1">
        <v>130.47070969999999</v>
      </c>
      <c r="AD2992" s="1">
        <v>130.557165</v>
      </c>
      <c r="AE2992" s="1">
        <v>131.2462342</v>
      </c>
      <c r="AF2992" s="1">
        <v>131.93530340000001</v>
      </c>
    </row>
    <row r="2993" spans="1:32" x14ac:dyDescent="0.25">
      <c r="A2993" t="s">
        <v>108</v>
      </c>
      <c r="B2993" t="s">
        <v>109</v>
      </c>
      <c r="C2993" t="s">
        <v>58</v>
      </c>
      <c r="D2993" t="s">
        <v>59</v>
      </c>
      <c r="E2993" t="s">
        <v>31</v>
      </c>
      <c r="F2993" s="1">
        <v>7.5439999999999993E-2</v>
      </c>
      <c r="G2993" s="1">
        <v>9.2289999999999997E-2</v>
      </c>
      <c r="H2993" s="1">
        <v>9.3039999999999998E-2</v>
      </c>
      <c r="I2993" s="1">
        <v>9.5820000000000002E-2</v>
      </c>
      <c r="J2993" s="1">
        <v>2.3560000000000001E-2</v>
      </c>
      <c r="K2993" s="1">
        <v>2.3560000000000001E-2</v>
      </c>
      <c r="L2993" s="1">
        <v>2.3560000000000001E-2</v>
      </c>
      <c r="M2993" s="1">
        <v>1.9739797E-2</v>
      </c>
      <c r="N2993" s="1">
        <v>2.016683E-2</v>
      </c>
      <c r="O2993" s="1">
        <v>2.0593863E-2</v>
      </c>
      <c r="P2993" s="1">
        <v>2.1020895000000001E-2</v>
      </c>
      <c r="Q2993" s="1">
        <v>2.1692253000000002E-2</v>
      </c>
      <c r="R2993" s="1">
        <v>2.2363609999999999E-2</v>
      </c>
      <c r="S2993" s="1">
        <v>2.2916790999999999E-2</v>
      </c>
      <c r="T2993" s="1">
        <v>2.3158919E-2</v>
      </c>
      <c r="U2993" s="1">
        <v>2.3248239E-2</v>
      </c>
      <c r="V2993" s="1">
        <v>2.3663967000000001E-2</v>
      </c>
      <c r="W2993" s="1">
        <v>2.4020122000000001E-2</v>
      </c>
      <c r="X2993" s="1">
        <v>2.4376278000000001E-2</v>
      </c>
      <c r="Y2993" s="1">
        <v>2.4732433000000002E-2</v>
      </c>
      <c r="Z2993" s="1">
        <v>2.6772443E-2</v>
      </c>
      <c r="AA2993" s="1">
        <v>2.9519637000000001E-2</v>
      </c>
      <c r="AB2993" s="1">
        <v>3.0852462300000001E-2</v>
      </c>
      <c r="AC2993" s="1">
        <v>3.1914999999999999E-2</v>
      </c>
      <c r="AD2993" s="1">
        <v>3.2474200000000002E-2</v>
      </c>
      <c r="AE2993" s="1">
        <v>3.2882950000000001E-2</v>
      </c>
      <c r="AF2993" s="1">
        <v>3.32917E-2</v>
      </c>
    </row>
    <row r="2994" spans="1:32" x14ac:dyDescent="0.25">
      <c r="A2994" t="s">
        <v>108</v>
      </c>
      <c r="B2994" t="s">
        <v>109</v>
      </c>
      <c r="C2994" t="s">
        <v>58</v>
      </c>
      <c r="D2994" t="s">
        <v>59</v>
      </c>
      <c r="E2994" t="s">
        <v>33</v>
      </c>
      <c r="F2994" s="1">
        <v>23.086819999999999</v>
      </c>
      <c r="G2994" s="1">
        <v>26.351759999999999</v>
      </c>
      <c r="H2994" s="1">
        <v>26.666540000000001</v>
      </c>
      <c r="I2994" s="1">
        <v>26.885639999999999</v>
      </c>
      <c r="J2994" s="1">
        <v>26.387820000000001</v>
      </c>
      <c r="K2994" s="1">
        <v>26.47569</v>
      </c>
      <c r="L2994" s="1">
        <v>26.211500000000001</v>
      </c>
      <c r="M2994" s="1">
        <v>31.723517739999998</v>
      </c>
      <c r="N2994" s="1">
        <v>30.969360689999998</v>
      </c>
      <c r="O2994" s="1">
        <v>30.215203639999999</v>
      </c>
      <c r="P2994" s="1">
        <v>29.461046589999999</v>
      </c>
      <c r="Q2994" s="1">
        <v>27.61602246</v>
      </c>
      <c r="R2994" s="1">
        <v>25.770998330000001</v>
      </c>
      <c r="S2994" s="1">
        <v>28.150806289999998</v>
      </c>
      <c r="T2994" s="1">
        <v>26.352631550000002</v>
      </c>
      <c r="U2994" s="1">
        <v>25.787091889999999</v>
      </c>
      <c r="V2994" s="1">
        <v>25.019947349999999</v>
      </c>
      <c r="W2994" s="1">
        <v>23.784839989999998</v>
      </c>
      <c r="X2994" s="1">
        <v>22.549732630000001</v>
      </c>
      <c r="Y2994" s="1">
        <v>21.314625270000001</v>
      </c>
      <c r="Z2994" s="1">
        <v>21.924926039999999</v>
      </c>
      <c r="AA2994" s="1">
        <v>24.19272917</v>
      </c>
      <c r="AB2994" s="1">
        <v>21.335474293000001</v>
      </c>
      <c r="AC2994" s="1">
        <v>20.294465899999999</v>
      </c>
      <c r="AD2994" s="1">
        <v>18.955064199999999</v>
      </c>
      <c r="AE2994" s="1">
        <v>18.167104625</v>
      </c>
      <c r="AF2994" s="1">
        <v>17.379145050000002</v>
      </c>
    </row>
    <row r="2995" spans="1:32" x14ac:dyDescent="0.25">
      <c r="A2995" t="s">
        <v>108</v>
      </c>
      <c r="B2995" t="s">
        <v>109</v>
      </c>
      <c r="C2995" t="s">
        <v>58</v>
      </c>
      <c r="D2995" t="s">
        <v>59</v>
      </c>
      <c r="E2995" t="s">
        <v>34</v>
      </c>
      <c r="F2995" s="1">
        <v>2.1372399999999998</v>
      </c>
      <c r="G2995" s="1">
        <v>2.2257199999999999</v>
      </c>
      <c r="H2995" s="1">
        <v>2.1956899999999999</v>
      </c>
      <c r="I2995" s="1">
        <v>2.1611899999999999</v>
      </c>
      <c r="J2995" s="1">
        <v>2.1385000000000001</v>
      </c>
      <c r="K2995" s="1">
        <v>2.10833</v>
      </c>
      <c r="L2995" s="1">
        <v>2.0784099999999999</v>
      </c>
      <c r="M2995" s="1">
        <v>2.540674283</v>
      </c>
      <c r="N2995" s="1">
        <v>2.51419411</v>
      </c>
      <c r="O2995" s="1">
        <v>2.487713936</v>
      </c>
      <c r="P2995" s="1">
        <v>2.4612337630000001</v>
      </c>
      <c r="Q2995" s="1">
        <v>2.3672238490000002</v>
      </c>
      <c r="R2995" s="1">
        <v>2.2732139349999998</v>
      </c>
      <c r="S2995" s="1">
        <v>2.164741061</v>
      </c>
      <c r="T2995" s="1">
        <v>2.1256735409999998</v>
      </c>
      <c r="U2995" s="1">
        <v>2.0436215419999999</v>
      </c>
      <c r="V2995" s="1">
        <v>1.9733267729999999</v>
      </c>
      <c r="W2995" s="1">
        <v>1.894305031</v>
      </c>
      <c r="X2995" s="1">
        <v>1.8152832880000001</v>
      </c>
      <c r="Y2995" s="1">
        <v>1.7362615459999999</v>
      </c>
      <c r="Z2995" s="1">
        <v>1.7991096959999999</v>
      </c>
      <c r="AA2995" s="1">
        <v>2.0237232280000002</v>
      </c>
      <c r="AB2995" s="1">
        <v>1.8963484590999999</v>
      </c>
      <c r="AC2995" s="1">
        <v>1.7830798000000001</v>
      </c>
      <c r="AD2995" s="1">
        <v>1.7036226999999999</v>
      </c>
      <c r="AE2995" s="1">
        <v>1.62345915</v>
      </c>
      <c r="AF2995" s="1">
        <v>1.5432956</v>
      </c>
    </row>
    <row r="2996" spans="1:32" x14ac:dyDescent="0.25">
      <c r="A2996" t="s">
        <v>108</v>
      </c>
      <c r="B2996" t="s">
        <v>109</v>
      </c>
      <c r="C2996" t="s">
        <v>58</v>
      </c>
      <c r="D2996" t="s">
        <v>59</v>
      </c>
      <c r="E2996" t="s">
        <v>35</v>
      </c>
      <c r="F2996" s="1">
        <v>1.95658</v>
      </c>
      <c r="G2996" s="1">
        <v>2.0371100000000002</v>
      </c>
      <c r="H2996" s="1">
        <v>2.01031</v>
      </c>
      <c r="I2996" s="1">
        <v>1.9802599999999999</v>
      </c>
      <c r="J2996" s="1">
        <v>1.9574</v>
      </c>
      <c r="K2996" s="1">
        <v>1.9293499999999999</v>
      </c>
      <c r="L2996" s="1">
        <v>1.9014200000000001</v>
      </c>
      <c r="M2996" s="1">
        <v>2.4266775439999999</v>
      </c>
      <c r="N2996" s="1">
        <v>2.4000636690000001</v>
      </c>
      <c r="O2996" s="1">
        <v>2.3734497939999999</v>
      </c>
      <c r="P2996" s="1">
        <v>2.3468359190000001</v>
      </c>
      <c r="Q2996" s="1">
        <v>2.246272866</v>
      </c>
      <c r="R2996" s="1">
        <v>2.1457098129999999</v>
      </c>
      <c r="S2996" s="1">
        <v>1.9972825009999999</v>
      </c>
      <c r="T2996" s="1">
        <v>1.9593585019999999</v>
      </c>
      <c r="U2996" s="1">
        <v>1.8819975470000001</v>
      </c>
      <c r="V2996" s="1">
        <v>1.869214543</v>
      </c>
      <c r="W2996" s="1">
        <v>1.7931649199999999</v>
      </c>
      <c r="X2996" s="1">
        <v>1.717115298</v>
      </c>
      <c r="Y2996" s="1">
        <v>1.6410656749999999</v>
      </c>
      <c r="Z2996" s="1">
        <v>1.7047286859999999</v>
      </c>
      <c r="AA2996" s="1">
        <v>1.9275611210000001</v>
      </c>
      <c r="AB2996" s="1">
        <v>1.8037929838</v>
      </c>
      <c r="AC2996" s="1">
        <v>1.6934075</v>
      </c>
      <c r="AD2996" s="1">
        <v>1.6158439</v>
      </c>
      <c r="AE2996" s="1">
        <v>1.5379206249999999</v>
      </c>
      <c r="AF2996" s="1">
        <v>1.4599973500000001</v>
      </c>
    </row>
    <row r="2997" spans="1:32" x14ac:dyDescent="0.25">
      <c r="A2997" t="s">
        <v>108</v>
      </c>
      <c r="B2997" t="s">
        <v>109</v>
      </c>
      <c r="C2997" t="s">
        <v>58</v>
      </c>
      <c r="D2997" t="s">
        <v>59</v>
      </c>
      <c r="E2997" t="s">
        <v>36</v>
      </c>
      <c r="F2997" s="1">
        <v>1.96522</v>
      </c>
      <c r="G2997" s="1">
        <v>2.5389699999999999</v>
      </c>
      <c r="H2997" s="1">
        <v>2.5761599999999998</v>
      </c>
      <c r="I2997" s="1">
        <v>2.6194799999999998</v>
      </c>
      <c r="J2997" s="1">
        <v>2.6922000000000001</v>
      </c>
      <c r="K2997" s="1">
        <v>2.7644199999999999</v>
      </c>
      <c r="L2997" s="1">
        <v>2.8004500000000001</v>
      </c>
      <c r="M2997" s="1">
        <v>2.9890694930000001</v>
      </c>
      <c r="N2997" s="1">
        <v>3.0007773379999998</v>
      </c>
      <c r="O2997" s="1">
        <v>3.0124851829999999</v>
      </c>
      <c r="P2997" s="1">
        <v>3.0241930290000001</v>
      </c>
      <c r="Q2997" s="1">
        <v>2.2109152820000002</v>
      </c>
      <c r="R2997" s="1">
        <v>1.397637536</v>
      </c>
      <c r="S2997" s="1">
        <v>0.69862511800000004</v>
      </c>
      <c r="T2997" s="1">
        <v>0.73883244599999998</v>
      </c>
      <c r="U2997" s="1">
        <v>0.55691498900000003</v>
      </c>
      <c r="V2997" s="1">
        <v>0.45299692400000002</v>
      </c>
      <c r="W2997" s="1">
        <v>0.42250756900000003</v>
      </c>
      <c r="X2997" s="1">
        <v>0.392018213</v>
      </c>
      <c r="Y2997" s="1">
        <v>0.36152885800000001</v>
      </c>
      <c r="Z2997" s="1">
        <v>0.43848833300000001</v>
      </c>
      <c r="AA2997" s="1">
        <v>0.58357689000000001</v>
      </c>
      <c r="AB2997" s="1">
        <v>0.33727900640000003</v>
      </c>
      <c r="AC2997" s="1">
        <v>0.3229573</v>
      </c>
      <c r="AD2997" s="1">
        <v>0.33067869999999999</v>
      </c>
      <c r="AE2997" s="1">
        <v>0.330547325</v>
      </c>
      <c r="AF2997" s="1">
        <v>0.33041595000000001</v>
      </c>
    </row>
    <row r="2998" spans="1:32" x14ac:dyDescent="0.25">
      <c r="A2998" t="s">
        <v>108</v>
      </c>
      <c r="B2998" t="s">
        <v>109</v>
      </c>
      <c r="C2998" t="s">
        <v>58</v>
      </c>
      <c r="D2998" t="s">
        <v>59</v>
      </c>
      <c r="E2998" t="s">
        <v>37</v>
      </c>
      <c r="F2998" s="1">
        <v>17.838039999999999</v>
      </c>
      <c r="G2998" s="1">
        <v>19.711880000000001</v>
      </c>
      <c r="H2998" s="1">
        <v>18.161069999999999</v>
      </c>
      <c r="I2998" s="1">
        <v>17.46942</v>
      </c>
      <c r="J2998" s="1">
        <v>17.453810000000001</v>
      </c>
      <c r="K2998" s="1">
        <v>17.307849999999998</v>
      </c>
      <c r="L2998" s="1">
        <v>17.10125</v>
      </c>
      <c r="M2998" s="1">
        <v>23.77652381</v>
      </c>
      <c r="N2998" s="1">
        <v>22.858355070000002</v>
      </c>
      <c r="O2998" s="1">
        <v>21.94018634</v>
      </c>
      <c r="P2998" s="1">
        <v>21.022017600000002</v>
      </c>
      <c r="Q2998" s="1">
        <v>20.912078359999999</v>
      </c>
      <c r="R2998" s="1">
        <v>20.80213912</v>
      </c>
      <c r="S2998" s="1">
        <v>19.690504600000001</v>
      </c>
      <c r="T2998" s="1">
        <v>18.987787860000001</v>
      </c>
      <c r="U2998" s="1">
        <v>16.886409059999998</v>
      </c>
      <c r="V2998" s="1">
        <v>16.307177620000001</v>
      </c>
      <c r="W2998" s="1">
        <v>15.30950707</v>
      </c>
      <c r="X2998" s="1">
        <v>14.31183652</v>
      </c>
      <c r="Y2998" s="1">
        <v>13.314165969999999</v>
      </c>
      <c r="Z2998" s="1">
        <v>12.79724723</v>
      </c>
      <c r="AA2998" s="1">
        <v>12.10754494</v>
      </c>
      <c r="AB2998" s="1">
        <v>11.193178933</v>
      </c>
      <c r="AC2998" s="1">
        <v>10.930987</v>
      </c>
      <c r="AD2998" s="1">
        <v>10.6522535</v>
      </c>
      <c r="AE2998" s="1">
        <v>10.5175298</v>
      </c>
      <c r="AF2998" s="1">
        <v>10.3828061</v>
      </c>
    </row>
    <row r="2999" spans="1:32" x14ac:dyDescent="0.25">
      <c r="A2999" t="s">
        <v>108</v>
      </c>
      <c r="B2999" t="s">
        <v>109</v>
      </c>
      <c r="C2999" t="s">
        <v>60</v>
      </c>
      <c r="D2999" t="s">
        <v>61</v>
      </c>
      <c r="E2999" t="s">
        <v>30</v>
      </c>
      <c r="F2999" s="1">
        <v>23.00188</v>
      </c>
      <c r="G2999" s="1">
        <v>342.39636000000002</v>
      </c>
      <c r="H2999" s="1">
        <v>58.655909999999999</v>
      </c>
      <c r="I2999" s="1">
        <v>65.471490000000003</v>
      </c>
      <c r="J2999" s="1">
        <v>610.59704999999997</v>
      </c>
      <c r="K2999" s="1">
        <v>302.47089799999998</v>
      </c>
      <c r="L2999" s="1">
        <v>247.26753199999999</v>
      </c>
      <c r="M2999" s="1">
        <v>2.9355899999999999</v>
      </c>
      <c r="N2999" s="1">
        <v>7.8037672850000002</v>
      </c>
      <c r="O2999" s="1">
        <v>12.671944570000001</v>
      </c>
      <c r="P2999" s="1">
        <v>17.540121849999998</v>
      </c>
      <c r="Q2999" s="1">
        <v>11.74564739</v>
      </c>
      <c r="R2999" s="1">
        <v>5.9511729280000001</v>
      </c>
      <c r="S2999" s="1">
        <v>0.15669846500000001</v>
      </c>
      <c r="T2999" s="1">
        <v>2.368043948</v>
      </c>
      <c r="U2999" s="1">
        <v>4.57938943</v>
      </c>
      <c r="V2999" s="1">
        <v>6.7907349129999997</v>
      </c>
      <c r="W2999" s="1">
        <v>4.584006767</v>
      </c>
      <c r="X2999" s="1">
        <v>2.377278622</v>
      </c>
      <c r="Y2999" s="1">
        <v>0.17055047600000001</v>
      </c>
      <c r="Z2999" s="1">
        <v>0.25101093499999999</v>
      </c>
      <c r="AA2999" s="1">
        <v>0.331471395</v>
      </c>
      <c r="AB2999" s="1">
        <v>0.41193185370000002</v>
      </c>
      <c r="AC2999" s="1">
        <v>1.2013518999999999</v>
      </c>
      <c r="AD2999" s="1">
        <v>0.58772729999999995</v>
      </c>
      <c r="AE2999" s="1">
        <v>0.58772729999999995</v>
      </c>
      <c r="AF2999" s="1">
        <v>0.58772729999999995</v>
      </c>
    </row>
    <row r="3000" spans="1:32" x14ac:dyDescent="0.25">
      <c r="A3000" t="s">
        <v>108</v>
      </c>
      <c r="B3000" t="s">
        <v>109</v>
      </c>
      <c r="C3000" t="s">
        <v>60</v>
      </c>
      <c r="D3000" t="s">
        <v>61</v>
      </c>
      <c r="E3000" t="s">
        <v>31</v>
      </c>
      <c r="F3000" s="1">
        <v>14.49713</v>
      </c>
      <c r="G3000" s="1">
        <v>14.12063</v>
      </c>
      <c r="H3000" s="1">
        <v>14.21846</v>
      </c>
      <c r="I3000" s="1">
        <v>14.145020000000001</v>
      </c>
      <c r="J3000" s="1">
        <v>16.867819999999998</v>
      </c>
      <c r="K3000" s="1">
        <v>15.458080000000001</v>
      </c>
      <c r="L3000" s="1">
        <v>7.2185957859999998</v>
      </c>
      <c r="M3000" s="1">
        <v>5.6388753850000004</v>
      </c>
      <c r="N3000" s="1">
        <v>5.7204047469999999</v>
      </c>
      <c r="O3000" s="1">
        <v>5.8019341090000003</v>
      </c>
      <c r="P3000" s="1">
        <v>5.8834634709999998</v>
      </c>
      <c r="Q3000" s="1">
        <v>5.7125411079999999</v>
      </c>
      <c r="R3000" s="1">
        <v>5.5416187450000001</v>
      </c>
      <c r="S3000" s="1">
        <v>5.3706963820000002</v>
      </c>
      <c r="T3000" s="1">
        <v>5.6427736819999996</v>
      </c>
      <c r="U3000" s="1">
        <v>5.9148509819999999</v>
      </c>
      <c r="V3000" s="1">
        <v>6.1869282820000002</v>
      </c>
      <c r="W3000" s="1">
        <v>9.7707499729999991</v>
      </c>
      <c r="X3000" s="1">
        <v>13.35457166</v>
      </c>
      <c r="Y3000" s="1">
        <v>16.938393359999999</v>
      </c>
      <c r="Z3000" s="1">
        <v>21.07522389</v>
      </c>
      <c r="AA3000" s="1">
        <v>25.212054420000001</v>
      </c>
      <c r="AB3000" s="1">
        <v>29.348884959999999</v>
      </c>
      <c r="AC3000" s="1">
        <v>43.406852399999998</v>
      </c>
      <c r="AD3000" s="1">
        <v>43.499325499999998</v>
      </c>
      <c r="AE3000" s="1">
        <v>43.499325499999998</v>
      </c>
      <c r="AF3000" s="1">
        <v>43.499325499999998</v>
      </c>
    </row>
    <row r="3001" spans="1:32" x14ac:dyDescent="0.25">
      <c r="A3001" t="s">
        <v>108</v>
      </c>
      <c r="B3001" t="s">
        <v>109</v>
      </c>
      <c r="C3001" t="s">
        <v>60</v>
      </c>
      <c r="D3001" t="s">
        <v>61</v>
      </c>
      <c r="E3001" t="s">
        <v>33</v>
      </c>
      <c r="F3001" s="1">
        <v>1.5312699999999999</v>
      </c>
      <c r="G3001" s="1">
        <v>9.7989800000000002</v>
      </c>
      <c r="H3001" s="1">
        <v>1.7001599999999999</v>
      </c>
      <c r="I3001" s="1">
        <v>1.9023600000000001</v>
      </c>
      <c r="J3001" s="1">
        <v>13.129350000000001</v>
      </c>
      <c r="K3001" s="1">
        <v>6.498977</v>
      </c>
      <c r="L3001" s="1">
        <v>5.3274140000000001</v>
      </c>
      <c r="M3001" s="1">
        <v>4.7940000000000003E-2</v>
      </c>
      <c r="N3001" s="1">
        <v>0.189977325</v>
      </c>
      <c r="O3001" s="1">
        <v>0.33201465099999999</v>
      </c>
      <c r="P3001" s="1">
        <v>0.47405197599999999</v>
      </c>
      <c r="Q3001" s="1">
        <v>0.32110266300000001</v>
      </c>
      <c r="R3001" s="1">
        <v>0.16815335000000001</v>
      </c>
      <c r="S3001" s="1">
        <v>1.5204036000000001E-2</v>
      </c>
      <c r="T3001" s="1">
        <v>9.4655835999999993E-2</v>
      </c>
      <c r="U3001" s="1">
        <v>0.17410763600000001</v>
      </c>
      <c r="V3001" s="1">
        <v>0.253559437</v>
      </c>
      <c r="W3001" s="1">
        <v>0.17860334999999999</v>
      </c>
      <c r="X3001" s="1">
        <v>0.103647263</v>
      </c>
      <c r="Y3001" s="1">
        <v>2.8691175999999999E-2</v>
      </c>
      <c r="Z3001" s="1">
        <v>2.4727274E-2</v>
      </c>
      <c r="AA3001" s="1">
        <v>2.0763370999999999E-2</v>
      </c>
      <c r="AB3001" s="1">
        <v>1.6799468500000001E-2</v>
      </c>
      <c r="AC3001" s="1">
        <v>5.7280499999999998E-2</v>
      </c>
      <c r="AD3001" s="1">
        <v>2.0721300000000002E-2</v>
      </c>
      <c r="AE3001" s="1">
        <v>2.0721300000000002E-2</v>
      </c>
      <c r="AF3001" s="1">
        <v>2.0721300000000002E-2</v>
      </c>
    </row>
    <row r="3002" spans="1:32" x14ac:dyDescent="0.25">
      <c r="A3002" t="s">
        <v>108</v>
      </c>
      <c r="B3002" t="s">
        <v>109</v>
      </c>
      <c r="C3002" t="s">
        <v>60</v>
      </c>
      <c r="D3002" t="s">
        <v>61</v>
      </c>
      <c r="E3002" t="s">
        <v>34</v>
      </c>
      <c r="F3002" s="1">
        <v>67.415649999999999</v>
      </c>
      <c r="G3002" s="1">
        <v>155.51956999999999</v>
      </c>
      <c r="H3002" s="1">
        <v>136.59496999999999</v>
      </c>
      <c r="I3002" s="1">
        <v>135.49834000000001</v>
      </c>
      <c r="J3002" s="1">
        <v>175.23147</v>
      </c>
      <c r="K3002" s="1">
        <v>148.70604299999999</v>
      </c>
      <c r="L3002" s="1">
        <v>135.33604740000001</v>
      </c>
      <c r="M3002" s="1">
        <v>92.476780000000005</v>
      </c>
      <c r="N3002" s="1">
        <v>93.040451739999995</v>
      </c>
      <c r="O3002" s="1">
        <v>93.604123479999998</v>
      </c>
      <c r="P3002" s="1">
        <v>94.167795220000002</v>
      </c>
      <c r="Q3002" s="1">
        <v>117.6402125</v>
      </c>
      <c r="R3002" s="1">
        <v>141.11262970000001</v>
      </c>
      <c r="S3002" s="1">
        <v>164.585047</v>
      </c>
      <c r="T3002" s="1">
        <v>138.61197050000001</v>
      </c>
      <c r="U3002" s="1">
        <v>112.63889399999999</v>
      </c>
      <c r="V3002" s="1">
        <v>86.665817529999998</v>
      </c>
      <c r="W3002" s="1">
        <v>82.403362889999997</v>
      </c>
      <c r="X3002" s="1">
        <v>78.140908260000003</v>
      </c>
      <c r="Y3002" s="1">
        <v>73.878453620000002</v>
      </c>
      <c r="Z3002" s="1">
        <v>71.314001189999999</v>
      </c>
      <c r="AA3002" s="1">
        <v>68.749548750000002</v>
      </c>
      <c r="AB3002" s="1">
        <v>65.688129572999998</v>
      </c>
      <c r="AC3002" s="1">
        <v>65.2368953</v>
      </c>
      <c r="AD3002" s="1">
        <v>61.3142213</v>
      </c>
      <c r="AE3002" s="1">
        <v>61.3142213</v>
      </c>
      <c r="AF3002" s="1">
        <v>61.3142213</v>
      </c>
    </row>
    <row r="3003" spans="1:32" x14ac:dyDescent="0.25">
      <c r="A3003" t="s">
        <v>108</v>
      </c>
      <c r="B3003" t="s">
        <v>109</v>
      </c>
      <c r="C3003" t="s">
        <v>60</v>
      </c>
      <c r="D3003" t="s">
        <v>61</v>
      </c>
      <c r="E3003" t="s">
        <v>35</v>
      </c>
      <c r="F3003" s="1">
        <v>14.985060000000001</v>
      </c>
      <c r="G3003" s="1">
        <v>51.456719999999997</v>
      </c>
      <c r="H3003" s="1">
        <v>29.37509</v>
      </c>
      <c r="I3003" s="1">
        <v>30.14611</v>
      </c>
      <c r="J3003" s="1">
        <v>72.701689999999999</v>
      </c>
      <c r="K3003" s="1">
        <v>47.362614999999998</v>
      </c>
      <c r="L3003" s="1">
        <v>40.243941599999999</v>
      </c>
      <c r="M3003" s="1">
        <v>9.2359600000000004</v>
      </c>
      <c r="N3003" s="1">
        <v>9.7136510820000002</v>
      </c>
      <c r="O3003" s="1">
        <v>10.19134216</v>
      </c>
      <c r="P3003" s="1">
        <v>10.66903325</v>
      </c>
      <c r="Q3003" s="1">
        <v>12.92999223</v>
      </c>
      <c r="R3003" s="1">
        <v>15.19095121</v>
      </c>
      <c r="S3003" s="1">
        <v>17.45191019</v>
      </c>
      <c r="T3003" s="1">
        <v>15.63374582</v>
      </c>
      <c r="U3003" s="1">
        <v>13.81558145</v>
      </c>
      <c r="V3003" s="1">
        <v>11.997417069999999</v>
      </c>
      <c r="W3003" s="1">
        <v>12.044727979999999</v>
      </c>
      <c r="X3003" s="1">
        <v>12.09203889</v>
      </c>
      <c r="Y3003" s="1">
        <v>12.139349790000001</v>
      </c>
      <c r="Z3003" s="1">
        <v>11.248650270000001</v>
      </c>
      <c r="AA3003" s="1">
        <v>10.35795074</v>
      </c>
      <c r="AB3003" s="1">
        <v>9.3430097413999995</v>
      </c>
      <c r="AC3003" s="1">
        <v>9.4914739000000008</v>
      </c>
      <c r="AD3003" s="1">
        <v>8.9358477999999995</v>
      </c>
      <c r="AE3003" s="1">
        <v>8.9358477999999995</v>
      </c>
      <c r="AF3003" s="1">
        <v>8.9358477999999995</v>
      </c>
    </row>
    <row r="3004" spans="1:32" x14ac:dyDescent="0.25">
      <c r="A3004" t="s">
        <v>108</v>
      </c>
      <c r="B3004" t="s">
        <v>109</v>
      </c>
      <c r="C3004" t="s">
        <v>60</v>
      </c>
      <c r="D3004" t="s">
        <v>61</v>
      </c>
      <c r="E3004" t="s">
        <v>36</v>
      </c>
      <c r="F3004" s="1">
        <v>1.01E-3</v>
      </c>
      <c r="G3004" s="1">
        <v>0.36282999999999999</v>
      </c>
      <c r="H3004" s="1">
        <v>5.7820000000000003E-2</v>
      </c>
      <c r="I3004" s="1">
        <v>6.4180000000000001E-2</v>
      </c>
      <c r="J3004" s="1">
        <v>3.5935899999999998</v>
      </c>
      <c r="K3004" s="1">
        <v>1.7755799999999999</v>
      </c>
      <c r="L3004" s="1">
        <v>1.4542600000000001</v>
      </c>
      <c r="M3004" s="1">
        <v>2.8840000000000001E-2</v>
      </c>
      <c r="N3004" s="1">
        <v>8.5073530999999994E-2</v>
      </c>
      <c r="O3004" s="1">
        <v>0.14130706200000001</v>
      </c>
      <c r="P3004" s="1">
        <v>0.19754059299999999</v>
      </c>
      <c r="Q3004" s="1">
        <v>0.13249471199999999</v>
      </c>
      <c r="R3004" s="1">
        <v>6.7448832E-2</v>
      </c>
      <c r="S3004" s="1">
        <v>2.4029519999999999E-3</v>
      </c>
      <c r="T3004" s="1">
        <v>2.2875843E-2</v>
      </c>
      <c r="U3004" s="1">
        <v>4.3348734E-2</v>
      </c>
      <c r="V3004" s="1">
        <v>6.3821625000000007E-2</v>
      </c>
      <c r="W3004" s="1">
        <v>4.4691597E-2</v>
      </c>
      <c r="X3004" s="1">
        <v>2.5561568999999999E-2</v>
      </c>
      <c r="Y3004" s="1">
        <v>6.4315409999999998E-3</v>
      </c>
      <c r="Z3004" s="1">
        <v>6.3062150000000004E-3</v>
      </c>
      <c r="AA3004" s="1">
        <v>6.1808899999999996E-3</v>
      </c>
      <c r="AB3004" s="1">
        <v>6.0555642999999999E-3</v>
      </c>
      <c r="AC3004" s="1">
        <v>2.0015999999999999E-2</v>
      </c>
      <c r="AD3004" s="1">
        <v>7.0244000000000001E-3</v>
      </c>
      <c r="AE3004" s="1">
        <v>7.0244000000000001E-3</v>
      </c>
      <c r="AF3004" s="1">
        <v>7.0244000000000001E-3</v>
      </c>
    </row>
    <row r="3005" spans="1:32" x14ac:dyDescent="0.25">
      <c r="A3005" t="s">
        <v>108</v>
      </c>
      <c r="B3005" t="s">
        <v>109</v>
      </c>
      <c r="C3005" t="s">
        <v>60</v>
      </c>
      <c r="D3005" t="s">
        <v>61</v>
      </c>
      <c r="E3005" t="s">
        <v>37</v>
      </c>
      <c r="F3005" s="1">
        <v>1.35371</v>
      </c>
      <c r="G3005" s="1">
        <v>45.946339999999999</v>
      </c>
      <c r="H3005" s="1">
        <v>6.6808100000000001</v>
      </c>
      <c r="I3005" s="1">
        <v>7.2903099999999998</v>
      </c>
      <c r="J3005" s="1">
        <v>28.858370000000001</v>
      </c>
      <c r="K3005" s="1">
        <v>14.345428999999999</v>
      </c>
      <c r="L3005" s="1">
        <v>11.756993</v>
      </c>
      <c r="M3005" s="1">
        <v>0.56805001600000005</v>
      </c>
      <c r="N3005" s="1">
        <v>1.739977044</v>
      </c>
      <c r="O3005" s="1">
        <v>2.911904072</v>
      </c>
      <c r="P3005" s="1">
        <v>4.0838311000000003</v>
      </c>
      <c r="Q3005" s="1">
        <v>2.7339258260000001</v>
      </c>
      <c r="R3005" s="1">
        <v>1.384020552</v>
      </c>
      <c r="S3005" s="1">
        <v>3.4115277999999999E-2</v>
      </c>
      <c r="T3005" s="1">
        <v>0.17210192899999999</v>
      </c>
      <c r="U3005" s="1">
        <v>0.31008858</v>
      </c>
      <c r="V3005" s="1">
        <v>0.44807523100000002</v>
      </c>
      <c r="W3005" s="1">
        <v>0.73347135799999996</v>
      </c>
      <c r="X3005" s="1">
        <v>1.0188674849999999</v>
      </c>
      <c r="Y3005" s="1">
        <v>1.304263613</v>
      </c>
      <c r="Z3005" s="1">
        <v>1.357963762</v>
      </c>
      <c r="AA3005" s="1">
        <v>1.4116639120000001</v>
      </c>
      <c r="AB3005" s="1">
        <v>1.4653640614000001</v>
      </c>
      <c r="AC3005" s="1">
        <v>1.7320382999999999</v>
      </c>
      <c r="AD3005" s="1">
        <v>1.512162</v>
      </c>
      <c r="AE3005" s="1">
        <v>1.512162</v>
      </c>
      <c r="AF3005" s="1">
        <v>1.512162</v>
      </c>
    </row>
    <row r="3006" spans="1:32" x14ac:dyDescent="0.25">
      <c r="A3006" t="s">
        <v>108</v>
      </c>
      <c r="B3006" t="s">
        <v>109</v>
      </c>
      <c r="C3006" t="s">
        <v>62</v>
      </c>
      <c r="D3006" t="s">
        <v>63</v>
      </c>
      <c r="E3006" t="s">
        <v>30</v>
      </c>
      <c r="F3006" t="s">
        <v>32</v>
      </c>
      <c r="G3006" t="s">
        <v>32</v>
      </c>
      <c r="H3006" t="s">
        <v>32</v>
      </c>
      <c r="I3006" t="s">
        <v>32</v>
      </c>
      <c r="J3006" t="s">
        <v>32</v>
      </c>
      <c r="K3006" t="s">
        <v>32</v>
      </c>
      <c r="L3006" t="s">
        <v>32</v>
      </c>
      <c r="M3006" s="1">
        <v>21.75339</v>
      </c>
      <c r="N3006" s="1">
        <v>21.75339</v>
      </c>
      <c r="O3006" s="1">
        <v>21.75339</v>
      </c>
      <c r="P3006" s="1">
        <v>53.586391669999998</v>
      </c>
      <c r="Q3006" s="1">
        <v>53.586391669999998</v>
      </c>
      <c r="R3006" s="1">
        <v>53.586391669999998</v>
      </c>
      <c r="S3006" s="1">
        <v>676.74022079999997</v>
      </c>
      <c r="T3006" s="1">
        <v>676.74022079999997</v>
      </c>
      <c r="U3006" s="1">
        <v>676.74022079999997</v>
      </c>
      <c r="V3006" s="1">
        <v>79.081981069999998</v>
      </c>
      <c r="W3006" s="1">
        <v>79.081981069999998</v>
      </c>
      <c r="X3006" s="1">
        <v>79.081981069999998</v>
      </c>
      <c r="Y3006" s="1">
        <v>99.879940169999998</v>
      </c>
      <c r="Z3006" s="1">
        <v>99.879940169999998</v>
      </c>
      <c r="AA3006" s="1">
        <v>99.879940169999998</v>
      </c>
      <c r="AB3006" s="1">
        <v>200.94634066</v>
      </c>
      <c r="AC3006" s="1">
        <v>457.17238559999998</v>
      </c>
      <c r="AD3006" s="1">
        <v>17.0889688</v>
      </c>
      <c r="AE3006" s="1">
        <v>17.0889688</v>
      </c>
      <c r="AF3006" s="1">
        <v>17.0889688</v>
      </c>
    </row>
    <row r="3007" spans="1:32" x14ac:dyDescent="0.25">
      <c r="A3007" t="s">
        <v>108</v>
      </c>
      <c r="B3007" t="s">
        <v>109</v>
      </c>
      <c r="C3007" t="s">
        <v>62</v>
      </c>
      <c r="D3007" t="s">
        <v>63</v>
      </c>
      <c r="E3007" t="s">
        <v>31</v>
      </c>
      <c r="F3007" t="s">
        <v>32</v>
      </c>
      <c r="G3007" t="s">
        <v>32</v>
      </c>
      <c r="H3007" t="s">
        <v>32</v>
      </c>
      <c r="I3007" t="s">
        <v>32</v>
      </c>
      <c r="J3007" t="s">
        <v>32</v>
      </c>
      <c r="K3007" t="s">
        <v>32</v>
      </c>
      <c r="L3007" t="s">
        <v>32</v>
      </c>
      <c r="M3007" s="1">
        <v>0.34723999999999999</v>
      </c>
      <c r="N3007" s="1">
        <v>0.34723999999999999</v>
      </c>
      <c r="O3007" s="1">
        <v>0.34723999999999999</v>
      </c>
      <c r="P3007" s="1">
        <v>0.89628730300000004</v>
      </c>
      <c r="Q3007" s="1">
        <v>0.89628730300000004</v>
      </c>
      <c r="R3007" s="1">
        <v>0.89628730300000004</v>
      </c>
      <c r="S3007" s="1">
        <v>11.035688589999999</v>
      </c>
      <c r="T3007" s="1">
        <v>11.035688589999999</v>
      </c>
      <c r="U3007" s="1">
        <v>11.035688589999999</v>
      </c>
      <c r="V3007" s="1">
        <v>1.312389703</v>
      </c>
      <c r="W3007" s="1">
        <v>1.312389703</v>
      </c>
      <c r="X3007" s="1">
        <v>1.312389703</v>
      </c>
      <c r="Y3007" s="1">
        <v>1.6408591050000001</v>
      </c>
      <c r="Z3007" s="1">
        <v>1.6408591050000001</v>
      </c>
      <c r="AA3007" s="1">
        <v>1.6408591050000001</v>
      </c>
      <c r="AB3007" s="1">
        <v>3.339478604</v>
      </c>
      <c r="AC3007" s="1">
        <v>7.5399358999999997</v>
      </c>
      <c r="AD3007" s="1">
        <v>0.28445920000000002</v>
      </c>
      <c r="AE3007" s="1">
        <v>0.28445920000000002</v>
      </c>
      <c r="AF3007" s="1">
        <v>0.28445920000000002</v>
      </c>
    </row>
    <row r="3008" spans="1:32" x14ac:dyDescent="0.25">
      <c r="A3008" t="s">
        <v>108</v>
      </c>
      <c r="B3008" t="s">
        <v>109</v>
      </c>
      <c r="C3008" t="s">
        <v>62</v>
      </c>
      <c r="D3008" t="s">
        <v>63</v>
      </c>
      <c r="E3008" t="s">
        <v>33</v>
      </c>
      <c r="F3008" t="s">
        <v>32</v>
      </c>
      <c r="G3008" t="s">
        <v>32</v>
      </c>
      <c r="H3008" t="s">
        <v>32</v>
      </c>
      <c r="I3008" t="s">
        <v>32</v>
      </c>
      <c r="J3008" t="s">
        <v>32</v>
      </c>
      <c r="K3008" t="s">
        <v>32</v>
      </c>
      <c r="L3008" t="s">
        <v>32</v>
      </c>
      <c r="M3008" s="1">
        <v>0.23884</v>
      </c>
      <c r="N3008" s="1">
        <v>0.23884</v>
      </c>
      <c r="O3008" s="1">
        <v>0.23884</v>
      </c>
      <c r="P3008" s="1">
        <v>1.595885502</v>
      </c>
      <c r="Q3008" s="1">
        <v>1.595885502</v>
      </c>
      <c r="R3008" s="1">
        <v>1.595885502</v>
      </c>
      <c r="S3008" s="1">
        <v>5.5616009630000001</v>
      </c>
      <c r="T3008" s="1">
        <v>5.5616009630000001</v>
      </c>
      <c r="U3008" s="1">
        <v>5.5616009630000001</v>
      </c>
      <c r="V3008" s="1">
        <v>1.8230152669999999</v>
      </c>
      <c r="W3008" s="1">
        <v>1.8230152669999999</v>
      </c>
      <c r="X3008" s="1">
        <v>1.8230152669999999</v>
      </c>
      <c r="Y3008" s="1">
        <v>1.443718702</v>
      </c>
      <c r="Z3008" s="1">
        <v>1.443718702</v>
      </c>
      <c r="AA3008" s="1">
        <v>1.443718702</v>
      </c>
      <c r="AB3008" s="1">
        <v>4.8748274399999998</v>
      </c>
      <c r="AC3008" s="1">
        <v>8.1199922999999998</v>
      </c>
      <c r="AD3008" s="1">
        <v>0.43833369999999999</v>
      </c>
      <c r="AE3008" s="1">
        <v>0.43833369999999999</v>
      </c>
      <c r="AF3008" s="1">
        <v>0.43833369999999999</v>
      </c>
    </row>
    <row r="3009" spans="1:32" x14ac:dyDescent="0.25">
      <c r="A3009" t="s">
        <v>108</v>
      </c>
      <c r="B3009" t="s">
        <v>109</v>
      </c>
      <c r="C3009" t="s">
        <v>62</v>
      </c>
      <c r="D3009" t="s">
        <v>63</v>
      </c>
      <c r="E3009" t="s">
        <v>34</v>
      </c>
      <c r="F3009" t="s">
        <v>32</v>
      </c>
      <c r="G3009" t="s">
        <v>32</v>
      </c>
      <c r="H3009" t="s">
        <v>32</v>
      </c>
      <c r="I3009" t="s">
        <v>32</v>
      </c>
      <c r="J3009" t="s">
        <v>32</v>
      </c>
      <c r="K3009" t="s">
        <v>32</v>
      </c>
      <c r="L3009" t="s">
        <v>32</v>
      </c>
      <c r="M3009" s="1">
        <v>2.1153599999999999</v>
      </c>
      <c r="N3009" s="1">
        <v>2.1153599999999999</v>
      </c>
      <c r="O3009" s="1">
        <v>2.1153599999999999</v>
      </c>
      <c r="P3009" s="1">
        <v>6.223515506</v>
      </c>
      <c r="Q3009" s="1">
        <v>6.223515506</v>
      </c>
      <c r="R3009" s="1">
        <v>6.223515506</v>
      </c>
      <c r="S3009" s="1">
        <v>65.564403749999997</v>
      </c>
      <c r="T3009" s="1">
        <v>65.564403749999997</v>
      </c>
      <c r="U3009" s="1">
        <v>65.564403749999997</v>
      </c>
      <c r="V3009" s="1">
        <v>8.70931341</v>
      </c>
      <c r="W3009" s="1">
        <v>8.70931341</v>
      </c>
      <c r="X3009" s="1">
        <v>8.70931341</v>
      </c>
      <c r="Y3009" s="1">
        <v>10.23290882</v>
      </c>
      <c r="Z3009" s="1">
        <v>10.23290882</v>
      </c>
      <c r="AA3009" s="1">
        <v>10.23290882</v>
      </c>
      <c r="AB3009" s="1">
        <v>22.346895372999999</v>
      </c>
      <c r="AC3009" s="1">
        <v>48.188350700000001</v>
      </c>
      <c r="AD3009" s="1">
        <v>1.9216591000000001</v>
      </c>
      <c r="AE3009" s="1">
        <v>1.9216591000000001</v>
      </c>
      <c r="AF3009" s="1">
        <v>1.9216591000000001</v>
      </c>
    </row>
    <row r="3010" spans="1:32" x14ac:dyDescent="0.25">
      <c r="A3010" t="s">
        <v>108</v>
      </c>
      <c r="B3010" t="s">
        <v>109</v>
      </c>
      <c r="C3010" t="s">
        <v>62</v>
      </c>
      <c r="D3010" t="s">
        <v>63</v>
      </c>
      <c r="E3010" t="s">
        <v>35</v>
      </c>
      <c r="F3010" t="s">
        <v>32</v>
      </c>
      <c r="G3010" t="s">
        <v>32</v>
      </c>
      <c r="H3010" t="s">
        <v>32</v>
      </c>
      <c r="I3010" t="s">
        <v>32</v>
      </c>
      <c r="J3010" t="s">
        <v>32</v>
      </c>
      <c r="K3010" t="s">
        <v>32</v>
      </c>
      <c r="L3010" t="s">
        <v>32</v>
      </c>
      <c r="M3010" s="1">
        <v>1.7925</v>
      </c>
      <c r="N3010" s="1">
        <v>1.7925</v>
      </c>
      <c r="O3010" s="1">
        <v>1.7925</v>
      </c>
      <c r="P3010" s="1">
        <v>5.2741656839999997</v>
      </c>
      <c r="Q3010" s="1">
        <v>5.2741656839999997</v>
      </c>
      <c r="R3010" s="1">
        <v>5.2741656839999997</v>
      </c>
      <c r="S3010" s="1">
        <v>55.56305279</v>
      </c>
      <c r="T3010" s="1">
        <v>55.56305279</v>
      </c>
      <c r="U3010" s="1">
        <v>55.56305279</v>
      </c>
      <c r="V3010" s="1">
        <v>7.3807765429999996</v>
      </c>
      <c r="W3010" s="1">
        <v>7.3807765429999996</v>
      </c>
      <c r="X3010" s="1">
        <v>7.3807765429999996</v>
      </c>
      <c r="Y3010" s="1">
        <v>8.6719546390000009</v>
      </c>
      <c r="Z3010" s="1">
        <v>8.6719546390000009</v>
      </c>
      <c r="AA3010" s="1">
        <v>8.6719546390000009</v>
      </c>
      <c r="AB3010" s="1">
        <v>18.938043971999999</v>
      </c>
      <c r="AC3010" s="1">
        <v>40.837585400000002</v>
      </c>
      <c r="AD3010" s="1">
        <v>1.6285247</v>
      </c>
      <c r="AE3010" s="1">
        <v>1.6285247</v>
      </c>
      <c r="AF3010" s="1">
        <v>1.6285247</v>
      </c>
    </row>
    <row r="3011" spans="1:32" x14ac:dyDescent="0.25">
      <c r="A3011" t="s">
        <v>108</v>
      </c>
      <c r="B3011" t="s">
        <v>109</v>
      </c>
      <c r="C3011" t="s">
        <v>62</v>
      </c>
      <c r="D3011" t="s">
        <v>63</v>
      </c>
      <c r="E3011" t="s">
        <v>36</v>
      </c>
      <c r="F3011" t="s">
        <v>32</v>
      </c>
      <c r="G3011" t="s">
        <v>32</v>
      </c>
      <c r="H3011" t="s">
        <v>32</v>
      </c>
      <c r="I3011" t="s">
        <v>32</v>
      </c>
      <c r="J3011" t="s">
        <v>32</v>
      </c>
      <c r="K3011" t="s">
        <v>32</v>
      </c>
      <c r="L3011" t="s">
        <v>32</v>
      </c>
      <c r="M3011" s="1">
        <v>0.14279</v>
      </c>
      <c r="N3011" s="1">
        <v>0.14279</v>
      </c>
      <c r="O3011" s="1">
        <v>0.14279</v>
      </c>
      <c r="P3011" s="1">
        <v>0.66711677300000005</v>
      </c>
      <c r="Q3011" s="1">
        <v>0.66711677300000005</v>
      </c>
      <c r="R3011" s="1">
        <v>0.66711677300000005</v>
      </c>
      <c r="S3011" s="1">
        <v>3.9627350140000002</v>
      </c>
      <c r="T3011" s="1">
        <v>3.9627350140000002</v>
      </c>
      <c r="U3011" s="1">
        <v>3.9627350140000002</v>
      </c>
      <c r="V3011" s="1">
        <v>0.82179105900000005</v>
      </c>
      <c r="W3011" s="1">
        <v>0.82179105900000005</v>
      </c>
      <c r="X3011" s="1">
        <v>0.82179105900000005</v>
      </c>
      <c r="Y3011" s="1">
        <v>0.77532564900000001</v>
      </c>
      <c r="Z3011" s="1">
        <v>0.77532564900000001</v>
      </c>
      <c r="AA3011" s="1">
        <v>0.77532564900000001</v>
      </c>
      <c r="AB3011" s="1">
        <v>2.1623339399999999</v>
      </c>
      <c r="AC3011" s="1">
        <v>4.0111210000000002</v>
      </c>
      <c r="AD3011" s="1">
        <v>0.19115779999999999</v>
      </c>
      <c r="AE3011" s="1">
        <v>0.19115779999999999</v>
      </c>
      <c r="AF3011" s="1">
        <v>0.19115779999999999</v>
      </c>
    </row>
    <row r="3012" spans="1:32" x14ac:dyDescent="0.25">
      <c r="A3012" t="s">
        <v>108</v>
      </c>
      <c r="B3012" t="s">
        <v>109</v>
      </c>
      <c r="C3012" t="s">
        <v>62</v>
      </c>
      <c r="D3012" t="s">
        <v>63</v>
      </c>
      <c r="E3012" t="s">
        <v>37</v>
      </c>
      <c r="F3012" t="s">
        <v>32</v>
      </c>
      <c r="G3012" t="s">
        <v>32</v>
      </c>
      <c r="H3012" t="s">
        <v>32</v>
      </c>
      <c r="I3012" t="s">
        <v>32</v>
      </c>
      <c r="J3012" t="s">
        <v>32</v>
      </c>
      <c r="K3012" t="s">
        <v>32</v>
      </c>
      <c r="L3012" t="s">
        <v>32</v>
      </c>
      <c r="M3012" s="1">
        <v>5.0023999999999997</v>
      </c>
      <c r="N3012" s="1">
        <v>5.0023999999999997</v>
      </c>
      <c r="O3012" s="1">
        <v>5.0023999999999997</v>
      </c>
      <c r="P3012" s="1">
        <v>12.88412997</v>
      </c>
      <c r="Q3012" s="1">
        <v>12.88412997</v>
      </c>
      <c r="R3012" s="1">
        <v>12.88412997</v>
      </c>
      <c r="S3012" s="1">
        <v>158.63827169999999</v>
      </c>
      <c r="T3012" s="1">
        <v>158.63827169999999</v>
      </c>
      <c r="U3012" s="1">
        <v>158.63827169999999</v>
      </c>
      <c r="V3012" s="1">
        <v>18.865612769999998</v>
      </c>
      <c r="W3012" s="1">
        <v>18.865612769999998</v>
      </c>
      <c r="X3012" s="1">
        <v>18.865612769999998</v>
      </c>
      <c r="Y3012" s="1">
        <v>23.587350109999999</v>
      </c>
      <c r="Z3012" s="1">
        <v>23.587350109999999</v>
      </c>
      <c r="AA3012" s="1">
        <v>23.587350109999999</v>
      </c>
      <c r="AB3012" s="1">
        <v>48.005015806000003</v>
      </c>
      <c r="AC3012" s="1">
        <v>108.3865795</v>
      </c>
      <c r="AD3012" s="1">
        <v>4.0891001999999999</v>
      </c>
      <c r="AE3012" s="1">
        <v>4.0891001999999999</v>
      </c>
      <c r="AF3012" s="1">
        <v>4.0891001999999999</v>
      </c>
    </row>
    <row r="3013" spans="1:32" x14ac:dyDescent="0.25">
      <c r="A3013" t="s">
        <v>108</v>
      </c>
      <c r="B3013" t="s">
        <v>109</v>
      </c>
      <c r="C3013" t="s">
        <v>64</v>
      </c>
      <c r="D3013" t="s">
        <v>65</v>
      </c>
      <c r="E3013" t="s">
        <v>30</v>
      </c>
      <c r="F3013" t="s">
        <v>32</v>
      </c>
      <c r="G3013" t="s">
        <v>32</v>
      </c>
      <c r="H3013" t="s">
        <v>32</v>
      </c>
      <c r="I3013" t="s">
        <v>32</v>
      </c>
      <c r="J3013" t="s">
        <v>32</v>
      </c>
      <c r="K3013" t="s">
        <v>32</v>
      </c>
      <c r="L3013" t="s">
        <v>32</v>
      </c>
      <c r="M3013" t="s">
        <v>32</v>
      </c>
      <c r="N3013" t="s">
        <v>32</v>
      </c>
      <c r="O3013" t="s">
        <v>32</v>
      </c>
      <c r="P3013" t="s">
        <v>32</v>
      </c>
      <c r="Q3013" t="s">
        <v>32</v>
      </c>
      <c r="R3013" t="s">
        <v>32</v>
      </c>
      <c r="S3013" s="1">
        <v>4.8941333800000004</v>
      </c>
      <c r="T3013" s="1">
        <v>5.6481743690000004</v>
      </c>
      <c r="U3013" s="1">
        <v>6.4022153580000003</v>
      </c>
      <c r="V3013" s="1">
        <v>7.1562563470000002</v>
      </c>
      <c r="W3013" s="1">
        <v>7.8992782930000001</v>
      </c>
      <c r="X3013" s="1">
        <v>8.6423002400000009</v>
      </c>
      <c r="Y3013" s="1">
        <v>9.3853221859999998</v>
      </c>
      <c r="Z3013" s="1">
        <v>7.437180906</v>
      </c>
      <c r="AA3013" s="1">
        <v>5.4890396250000002</v>
      </c>
      <c r="AB3013" s="1">
        <v>3.540898345</v>
      </c>
      <c r="AC3013" s="1">
        <v>6.7185170000000003</v>
      </c>
      <c r="AD3013" s="1">
        <v>1.7043119</v>
      </c>
      <c r="AE3013" s="1">
        <v>1.7043119</v>
      </c>
      <c r="AF3013" s="1">
        <v>1.7043119</v>
      </c>
    </row>
    <row r="3014" spans="1:32" x14ac:dyDescent="0.25">
      <c r="A3014" t="s">
        <v>108</v>
      </c>
      <c r="B3014" t="s">
        <v>109</v>
      </c>
      <c r="C3014" t="s">
        <v>64</v>
      </c>
      <c r="D3014" t="s">
        <v>65</v>
      </c>
      <c r="E3014" t="s">
        <v>31</v>
      </c>
      <c r="F3014" t="s">
        <v>32</v>
      </c>
      <c r="G3014" t="s">
        <v>32</v>
      </c>
      <c r="H3014" t="s">
        <v>32</v>
      </c>
      <c r="I3014" t="s">
        <v>32</v>
      </c>
      <c r="J3014" t="s">
        <v>32</v>
      </c>
      <c r="K3014" t="s">
        <v>32</v>
      </c>
      <c r="L3014" t="s">
        <v>32</v>
      </c>
      <c r="M3014" t="s">
        <v>32</v>
      </c>
      <c r="N3014" t="s">
        <v>32</v>
      </c>
      <c r="O3014" t="s">
        <v>32</v>
      </c>
      <c r="P3014" t="s">
        <v>32</v>
      </c>
      <c r="Q3014" t="s">
        <v>32</v>
      </c>
      <c r="R3014" t="s">
        <v>32</v>
      </c>
      <c r="S3014" s="1">
        <v>4.4703943000000003E-2</v>
      </c>
      <c r="T3014" s="1">
        <v>6.9045089000000004E-2</v>
      </c>
      <c r="U3014" s="1">
        <v>9.3386234999999998E-2</v>
      </c>
      <c r="V3014" s="1">
        <v>0.11772738100000001</v>
      </c>
      <c r="W3014" s="1">
        <v>0.129700074</v>
      </c>
      <c r="X3014" s="1">
        <v>0.14167276600000001</v>
      </c>
      <c r="Y3014" s="1">
        <v>0.15364545900000001</v>
      </c>
      <c r="Z3014" s="1">
        <v>0.12187336999999999</v>
      </c>
      <c r="AA3014" s="1">
        <v>9.0101280000000006E-2</v>
      </c>
      <c r="AB3014" s="1">
        <v>5.8329190699999998E-2</v>
      </c>
      <c r="AC3014" s="1">
        <v>0.11058220000000001</v>
      </c>
      <c r="AD3014" s="1">
        <v>2.8212600000000001E-2</v>
      </c>
      <c r="AE3014" s="1">
        <v>2.8212600000000001E-2</v>
      </c>
      <c r="AF3014" s="1">
        <v>2.8212600000000001E-2</v>
      </c>
    </row>
    <row r="3015" spans="1:32" x14ac:dyDescent="0.25">
      <c r="A3015" t="s">
        <v>108</v>
      </c>
      <c r="B3015" t="s">
        <v>109</v>
      </c>
      <c r="C3015" t="s">
        <v>64</v>
      </c>
      <c r="D3015" t="s">
        <v>65</v>
      </c>
      <c r="E3015" t="s">
        <v>33</v>
      </c>
      <c r="F3015" t="s">
        <v>32</v>
      </c>
      <c r="G3015" t="s">
        <v>32</v>
      </c>
      <c r="H3015" t="s">
        <v>32</v>
      </c>
      <c r="I3015" t="s">
        <v>32</v>
      </c>
      <c r="J3015" t="s">
        <v>32</v>
      </c>
      <c r="K3015" t="s">
        <v>32</v>
      </c>
      <c r="L3015" t="s">
        <v>32</v>
      </c>
      <c r="M3015" t="s">
        <v>32</v>
      </c>
      <c r="N3015" t="s">
        <v>32</v>
      </c>
      <c r="O3015" t="s">
        <v>32</v>
      </c>
      <c r="P3015" t="s">
        <v>32</v>
      </c>
      <c r="Q3015" t="s">
        <v>32</v>
      </c>
      <c r="R3015" t="s">
        <v>32</v>
      </c>
      <c r="S3015" s="1">
        <v>3.3375193999999997E-2</v>
      </c>
      <c r="T3015" s="1">
        <v>5.9525725000000002E-2</v>
      </c>
      <c r="U3015" s="1">
        <v>8.5676256000000006E-2</v>
      </c>
      <c r="V3015" s="1">
        <v>0.111826786</v>
      </c>
      <c r="W3015" s="1">
        <v>0.110512807</v>
      </c>
      <c r="X3015" s="1">
        <v>0.109198827</v>
      </c>
      <c r="Y3015" s="1">
        <v>0.10788484800000001</v>
      </c>
      <c r="Z3015" s="1">
        <v>9.1699929999999999E-2</v>
      </c>
      <c r="AA3015" s="1">
        <v>7.5515012000000006E-2</v>
      </c>
      <c r="AB3015" s="1">
        <v>5.9330094100000001E-2</v>
      </c>
      <c r="AC3015" s="1">
        <v>0.1078365</v>
      </c>
      <c r="AD3015" s="1">
        <v>3.5636300000000003E-2</v>
      </c>
      <c r="AE3015" s="1">
        <v>3.5636300000000003E-2</v>
      </c>
      <c r="AF3015" s="1">
        <v>3.5636300000000003E-2</v>
      </c>
    </row>
    <row r="3016" spans="1:32" x14ac:dyDescent="0.25">
      <c r="A3016" t="s">
        <v>108</v>
      </c>
      <c r="B3016" t="s">
        <v>109</v>
      </c>
      <c r="C3016" t="s">
        <v>64</v>
      </c>
      <c r="D3016" t="s">
        <v>65</v>
      </c>
      <c r="E3016" t="s">
        <v>34</v>
      </c>
      <c r="F3016" t="s">
        <v>32</v>
      </c>
      <c r="G3016" t="s">
        <v>32</v>
      </c>
      <c r="H3016" t="s">
        <v>32</v>
      </c>
      <c r="I3016" t="s">
        <v>32</v>
      </c>
      <c r="J3016" t="s">
        <v>32</v>
      </c>
      <c r="K3016" t="s">
        <v>32</v>
      </c>
      <c r="L3016" t="s">
        <v>32</v>
      </c>
      <c r="M3016" t="s">
        <v>32</v>
      </c>
      <c r="N3016" t="s">
        <v>32</v>
      </c>
      <c r="O3016" t="s">
        <v>32</v>
      </c>
      <c r="P3016" t="s">
        <v>32</v>
      </c>
      <c r="Q3016" t="s">
        <v>32</v>
      </c>
      <c r="R3016" t="s">
        <v>32</v>
      </c>
      <c r="S3016" s="1">
        <v>0.63716467300000001</v>
      </c>
      <c r="T3016" s="1">
        <v>0.67166413599999997</v>
      </c>
      <c r="U3016" s="1">
        <v>0.70616359799999995</v>
      </c>
      <c r="V3016" s="1">
        <v>0.74066306100000001</v>
      </c>
      <c r="W3016" s="1">
        <v>0.80602201399999995</v>
      </c>
      <c r="X3016" s="1">
        <v>0.87138096700000001</v>
      </c>
      <c r="Y3016" s="1">
        <v>0.93673991999999995</v>
      </c>
      <c r="Z3016" s="1">
        <v>0.74784298900000001</v>
      </c>
      <c r="AA3016" s="1">
        <v>0.55894605799999997</v>
      </c>
      <c r="AB3016" s="1">
        <v>0.37004912699999998</v>
      </c>
      <c r="AC3016" s="1">
        <v>0.69790249999999998</v>
      </c>
      <c r="AD3016" s="1">
        <v>0.18443499999999999</v>
      </c>
      <c r="AE3016" s="1">
        <v>0.18443499999999999</v>
      </c>
      <c r="AF3016" s="1">
        <v>0.18443499999999999</v>
      </c>
    </row>
    <row r="3017" spans="1:32" x14ac:dyDescent="0.25">
      <c r="A3017" t="s">
        <v>108</v>
      </c>
      <c r="B3017" t="s">
        <v>109</v>
      </c>
      <c r="C3017" t="s">
        <v>64</v>
      </c>
      <c r="D3017" t="s">
        <v>65</v>
      </c>
      <c r="E3017" t="s">
        <v>35</v>
      </c>
      <c r="F3017" t="s">
        <v>32</v>
      </c>
      <c r="G3017" t="s">
        <v>32</v>
      </c>
      <c r="H3017" t="s">
        <v>32</v>
      </c>
      <c r="I3017" t="s">
        <v>32</v>
      </c>
      <c r="J3017" t="s">
        <v>32</v>
      </c>
      <c r="K3017" t="s">
        <v>32</v>
      </c>
      <c r="L3017" t="s">
        <v>32</v>
      </c>
      <c r="M3017" t="s">
        <v>32</v>
      </c>
      <c r="N3017" t="s">
        <v>32</v>
      </c>
      <c r="O3017" t="s">
        <v>32</v>
      </c>
      <c r="P3017" t="s">
        <v>32</v>
      </c>
      <c r="Q3017" t="s">
        <v>32</v>
      </c>
      <c r="R3017" t="s">
        <v>32</v>
      </c>
      <c r="S3017" s="1">
        <v>0.54882013799999996</v>
      </c>
      <c r="T3017" s="1">
        <v>0.57510689500000001</v>
      </c>
      <c r="U3017" s="1">
        <v>0.60139365300000003</v>
      </c>
      <c r="V3017" s="1">
        <v>0.62768040999999997</v>
      </c>
      <c r="W3017" s="1">
        <v>0.68306948899999997</v>
      </c>
      <c r="X3017" s="1">
        <v>0.73845856700000001</v>
      </c>
      <c r="Y3017" s="1">
        <v>0.79384764600000002</v>
      </c>
      <c r="Z3017" s="1">
        <v>0.63376536299999997</v>
      </c>
      <c r="AA3017" s="1">
        <v>0.47368307900000001</v>
      </c>
      <c r="AB3017" s="1">
        <v>0.31360079600000001</v>
      </c>
      <c r="AC3017" s="1">
        <v>0.59144280000000005</v>
      </c>
      <c r="AD3017" s="1">
        <v>0.15630079999999999</v>
      </c>
      <c r="AE3017" s="1">
        <v>0.15630079999999999</v>
      </c>
      <c r="AF3017" s="1">
        <v>0.15630079999999999</v>
      </c>
    </row>
    <row r="3018" spans="1:32" x14ac:dyDescent="0.25">
      <c r="A3018" t="s">
        <v>108</v>
      </c>
      <c r="B3018" t="s">
        <v>109</v>
      </c>
      <c r="C3018" t="s">
        <v>64</v>
      </c>
      <c r="D3018" t="s">
        <v>65</v>
      </c>
      <c r="E3018" t="s">
        <v>36</v>
      </c>
      <c r="F3018" t="s">
        <v>32</v>
      </c>
      <c r="G3018" t="s">
        <v>32</v>
      </c>
      <c r="H3018" t="s">
        <v>32</v>
      </c>
      <c r="I3018" t="s">
        <v>32</v>
      </c>
      <c r="J3018" t="s">
        <v>32</v>
      </c>
      <c r="K3018" t="s">
        <v>32</v>
      </c>
      <c r="L3018" t="s">
        <v>32</v>
      </c>
      <c r="M3018" t="s">
        <v>32</v>
      </c>
      <c r="N3018" t="s">
        <v>32</v>
      </c>
      <c r="O3018" t="s">
        <v>32</v>
      </c>
      <c r="P3018" t="s">
        <v>32</v>
      </c>
      <c r="Q3018" t="s">
        <v>32</v>
      </c>
      <c r="R3018" t="s">
        <v>32</v>
      </c>
      <c r="S3018" s="1">
        <v>1.9325375999999998E-2</v>
      </c>
      <c r="T3018" s="1">
        <v>3.2255161999999997E-2</v>
      </c>
      <c r="U3018" s="1">
        <v>4.5184948000000003E-2</v>
      </c>
      <c r="V3018" s="1">
        <v>5.8114734000000001E-2</v>
      </c>
      <c r="W3018" s="1">
        <v>6.0196817E-2</v>
      </c>
      <c r="X3018" s="1">
        <v>6.2278898999999999E-2</v>
      </c>
      <c r="Y3018" s="1">
        <v>6.4360981999999997E-2</v>
      </c>
      <c r="Z3018" s="1">
        <v>5.2900012000000003E-2</v>
      </c>
      <c r="AA3018" s="1">
        <v>4.1439042000000002E-2</v>
      </c>
      <c r="AB3018" s="1">
        <v>2.99780724E-2</v>
      </c>
      <c r="AC3018" s="1">
        <v>5.5432200000000001E-2</v>
      </c>
      <c r="AD3018" s="1">
        <v>1.6593900000000002E-2</v>
      </c>
      <c r="AE3018" s="1">
        <v>1.6593900000000002E-2</v>
      </c>
      <c r="AF3018" s="1">
        <v>1.6593900000000002E-2</v>
      </c>
    </row>
    <row r="3019" spans="1:32" x14ac:dyDescent="0.25">
      <c r="A3019" t="s">
        <v>108</v>
      </c>
      <c r="B3019" t="s">
        <v>109</v>
      </c>
      <c r="C3019" t="s">
        <v>64</v>
      </c>
      <c r="D3019" t="s">
        <v>65</v>
      </c>
      <c r="E3019" t="s">
        <v>37</v>
      </c>
      <c r="F3019" t="s">
        <v>32</v>
      </c>
      <c r="G3019" t="s">
        <v>32</v>
      </c>
      <c r="H3019" t="s">
        <v>32</v>
      </c>
      <c r="I3019" t="s">
        <v>32</v>
      </c>
      <c r="J3019" t="s">
        <v>32</v>
      </c>
      <c r="K3019" t="s">
        <v>32</v>
      </c>
      <c r="L3019" t="s">
        <v>32</v>
      </c>
      <c r="M3019" t="s">
        <v>32</v>
      </c>
      <c r="N3019" t="s">
        <v>32</v>
      </c>
      <c r="O3019" t="s">
        <v>32</v>
      </c>
      <c r="P3019" t="s">
        <v>32</v>
      </c>
      <c r="Q3019" t="s">
        <v>32</v>
      </c>
      <c r="R3019" t="s">
        <v>32</v>
      </c>
      <c r="S3019" s="1">
        <v>0.62030881900000001</v>
      </c>
      <c r="T3019" s="1">
        <v>0.97765321699999996</v>
      </c>
      <c r="U3019" s="1">
        <v>1.3349976139999999</v>
      </c>
      <c r="V3019" s="1">
        <v>1.6923420119999999</v>
      </c>
      <c r="W3019" s="1">
        <v>1.864446072</v>
      </c>
      <c r="X3019" s="1">
        <v>2.0365501309999998</v>
      </c>
      <c r="Y3019" s="1">
        <v>2.2086541909999999</v>
      </c>
      <c r="Z3019" s="1">
        <v>1.7519304819999999</v>
      </c>
      <c r="AA3019" s="1">
        <v>1.2952067739999999</v>
      </c>
      <c r="AB3019" s="1">
        <v>0.83848306500000003</v>
      </c>
      <c r="AC3019" s="1">
        <v>1.5896191</v>
      </c>
      <c r="AD3019" s="1">
        <v>0.405557</v>
      </c>
      <c r="AE3019" s="1">
        <v>0.405557</v>
      </c>
      <c r="AF3019" s="1">
        <v>0.405557</v>
      </c>
    </row>
    <row r="3020" spans="1:32" x14ac:dyDescent="0.25">
      <c r="A3020" t="s">
        <v>110</v>
      </c>
      <c r="B3020" t="s">
        <v>111</v>
      </c>
      <c r="C3020" t="s">
        <v>27</v>
      </c>
      <c r="D3020" t="s">
        <v>29</v>
      </c>
      <c r="E3020" t="s">
        <v>30</v>
      </c>
      <c r="F3020" s="1">
        <v>0.78573000000000004</v>
      </c>
      <c r="G3020" s="1">
        <v>0.63012999999999997</v>
      </c>
      <c r="H3020" s="1">
        <v>0.74661</v>
      </c>
      <c r="I3020" s="1">
        <v>0.75741999999999998</v>
      </c>
      <c r="J3020" s="1">
        <v>2.09213</v>
      </c>
      <c r="K3020" s="1">
        <v>2.0243890000000002</v>
      </c>
      <c r="L3020" s="1">
        <v>2.0428130000000002</v>
      </c>
      <c r="M3020" s="1">
        <v>1.75790691</v>
      </c>
      <c r="N3020" s="1">
        <v>1.8938845879999999</v>
      </c>
      <c r="O3020" s="1">
        <v>2.0298622650000002</v>
      </c>
      <c r="P3020" s="1">
        <v>2.1658399429999999</v>
      </c>
      <c r="Q3020" s="1">
        <v>2.2374490499999999</v>
      </c>
      <c r="R3020" s="1">
        <v>2.3090581569999999</v>
      </c>
      <c r="S3020" s="1">
        <v>2.3806672639999999</v>
      </c>
      <c r="T3020" s="1">
        <v>2.4137612320000001</v>
      </c>
      <c r="U3020" s="1">
        <v>2.446855201</v>
      </c>
      <c r="V3020" s="1">
        <v>2.4799491690000002</v>
      </c>
      <c r="W3020" s="1">
        <v>2.5310361019999998</v>
      </c>
      <c r="X3020" s="1">
        <v>2.5821230339999999</v>
      </c>
      <c r="Y3020" s="1">
        <v>2.633209967</v>
      </c>
      <c r="Z3020" s="1">
        <v>2.3929263089999999</v>
      </c>
      <c r="AA3020" s="1">
        <v>2.1526426519999999</v>
      </c>
      <c r="AB3020" s="1">
        <v>1.9123589940000001</v>
      </c>
      <c r="AC3020" s="1">
        <v>1.9317564</v>
      </c>
      <c r="AD3020" s="1">
        <v>1.8913720000000001</v>
      </c>
      <c r="AE3020" s="1">
        <v>1.8913720000000001</v>
      </c>
      <c r="AF3020" s="1">
        <v>1.8913720000000001</v>
      </c>
    </row>
    <row r="3021" spans="1:32" x14ac:dyDescent="0.25">
      <c r="A3021" t="s">
        <v>110</v>
      </c>
      <c r="B3021" t="s">
        <v>111</v>
      </c>
      <c r="C3021" t="s">
        <v>27</v>
      </c>
      <c r="D3021" t="s">
        <v>29</v>
      </c>
      <c r="E3021" t="s">
        <v>31</v>
      </c>
      <c r="F3021" t="s">
        <v>32</v>
      </c>
      <c r="G3021" s="1">
        <v>2.606E-2</v>
      </c>
      <c r="H3021" s="1">
        <v>3.2169999999999997E-2</v>
      </c>
      <c r="I3021" s="1">
        <v>4.1309999999999999E-2</v>
      </c>
      <c r="J3021" s="1">
        <v>4.6299E-2</v>
      </c>
      <c r="K3021" s="1">
        <v>1.4796999999999999E-2</v>
      </c>
      <c r="L3021" s="1">
        <v>1.4981E-2</v>
      </c>
      <c r="M3021" s="1">
        <v>5.8154945E-2</v>
      </c>
      <c r="N3021" s="1">
        <v>8.9438492999999994E-2</v>
      </c>
      <c r="O3021" s="1">
        <v>0.120722041</v>
      </c>
      <c r="P3021" s="1">
        <v>0.152005589</v>
      </c>
      <c r="Q3021" s="1">
        <v>0.15778713699999999</v>
      </c>
      <c r="R3021" s="1">
        <v>0.16356868599999999</v>
      </c>
      <c r="S3021" s="1">
        <v>0.16935023399999999</v>
      </c>
      <c r="T3021" s="1">
        <v>0.16721317399999999</v>
      </c>
      <c r="U3021" s="1">
        <v>0.165076114</v>
      </c>
      <c r="V3021" s="1">
        <v>0.162939054</v>
      </c>
      <c r="W3021" s="1">
        <v>0.162033713</v>
      </c>
      <c r="X3021" s="1">
        <v>0.16112837199999999</v>
      </c>
      <c r="Y3021" s="1">
        <v>0.16022303099999999</v>
      </c>
      <c r="Z3021" s="1">
        <v>0.135438643</v>
      </c>
      <c r="AA3021" s="1">
        <v>0.11065425500000001</v>
      </c>
      <c r="AB3021" s="1">
        <v>8.5869867599999997E-2</v>
      </c>
      <c r="AC3021" s="1">
        <v>6.1969999999999997E-2</v>
      </c>
      <c r="AD3021" s="1">
        <v>9.6878300000000001E-2</v>
      </c>
      <c r="AE3021" s="1">
        <v>9.6878300000000001E-2</v>
      </c>
      <c r="AF3021" s="1">
        <v>9.6878300000000001E-2</v>
      </c>
    </row>
    <row r="3022" spans="1:32" x14ac:dyDescent="0.25">
      <c r="A3022" t="s">
        <v>110</v>
      </c>
      <c r="B3022" t="s">
        <v>111</v>
      </c>
      <c r="C3022" t="s">
        <v>27</v>
      </c>
      <c r="D3022" t="s">
        <v>29</v>
      </c>
      <c r="E3022" t="s">
        <v>33</v>
      </c>
      <c r="F3022" s="1">
        <v>30.32264</v>
      </c>
      <c r="G3022" s="1">
        <v>16.742069999999998</v>
      </c>
      <c r="H3022" s="1">
        <v>20.128039999999999</v>
      </c>
      <c r="I3022" s="1">
        <v>14.49377</v>
      </c>
      <c r="J3022" s="1">
        <v>13.38261</v>
      </c>
      <c r="K3022" s="1">
        <v>9.9940259999999999</v>
      </c>
      <c r="L3022" s="1">
        <v>8.1895089999999993</v>
      </c>
      <c r="M3022" s="1">
        <v>8.0585968789999995</v>
      </c>
      <c r="N3022" s="1">
        <v>8.903772</v>
      </c>
      <c r="O3022" s="1">
        <v>8.8374760000000006</v>
      </c>
      <c r="P3022" s="1">
        <v>9.6370258189999998</v>
      </c>
      <c r="Q3022" s="1">
        <v>7.248329</v>
      </c>
      <c r="R3022" s="1">
        <v>4.7343570000000001</v>
      </c>
      <c r="S3022" s="1">
        <v>5.154197956</v>
      </c>
      <c r="T3022" s="1">
        <v>4.8974721380000004</v>
      </c>
      <c r="U3022" s="1">
        <v>4.6407463189999998</v>
      </c>
      <c r="V3022" s="1">
        <v>4.3840205010000002</v>
      </c>
      <c r="W3022" s="1">
        <v>3.9985076070000001</v>
      </c>
      <c r="X3022" s="1">
        <v>3.6129947140000001</v>
      </c>
      <c r="Y3022" s="1">
        <v>3.2274818199999999</v>
      </c>
      <c r="Z3022" s="1">
        <v>2.628355735</v>
      </c>
      <c r="AA3022" s="1">
        <v>2.0292296510000001</v>
      </c>
      <c r="AB3022" s="1">
        <v>1.4301035660000001</v>
      </c>
      <c r="AC3022" s="1">
        <v>2.0783786000000002</v>
      </c>
      <c r="AD3022" s="1">
        <v>1.3718745000000001</v>
      </c>
      <c r="AE3022" s="1">
        <v>0.56513500000000005</v>
      </c>
      <c r="AF3022" s="1">
        <v>0.68596500000000005</v>
      </c>
    </row>
    <row r="3023" spans="1:32" x14ac:dyDescent="0.25">
      <c r="A3023" t="s">
        <v>110</v>
      </c>
      <c r="B3023" t="s">
        <v>111</v>
      </c>
      <c r="C3023" t="s">
        <v>27</v>
      </c>
      <c r="D3023" t="s">
        <v>29</v>
      </c>
      <c r="E3023" t="s">
        <v>34</v>
      </c>
      <c r="F3023" s="1">
        <v>0.44531999999999999</v>
      </c>
      <c r="G3023" s="1">
        <v>0.23338999999999999</v>
      </c>
      <c r="H3023" s="1">
        <v>0.29060999999999998</v>
      </c>
      <c r="I3023" s="1">
        <v>0.23100999999999999</v>
      </c>
      <c r="J3023" s="1">
        <v>2.5516999999999999</v>
      </c>
      <c r="K3023" s="1">
        <v>2.8490929999999999</v>
      </c>
      <c r="L3023" s="1">
        <v>2.718191</v>
      </c>
      <c r="M3023" s="1">
        <v>2.6822623509999999</v>
      </c>
      <c r="N3023" s="1">
        <v>2.8313131230000002</v>
      </c>
      <c r="O3023" s="1">
        <v>2.9803638939999999</v>
      </c>
      <c r="P3023" s="1">
        <v>3.1294146660000002</v>
      </c>
      <c r="Q3023" s="1">
        <v>2.3845589679999999</v>
      </c>
      <c r="R3023" s="1">
        <v>1.6397032709999999</v>
      </c>
      <c r="S3023" s="1">
        <v>0.89484757299999995</v>
      </c>
      <c r="T3023" s="1">
        <v>0.759124825</v>
      </c>
      <c r="U3023" s="1">
        <v>0.62340207599999997</v>
      </c>
      <c r="V3023" s="1">
        <v>0.48767932800000002</v>
      </c>
      <c r="W3023" s="1">
        <v>0.38631010799999999</v>
      </c>
      <c r="X3023" s="1">
        <v>0.28494088699999998</v>
      </c>
      <c r="Y3023" s="1">
        <v>0.18357166699999999</v>
      </c>
      <c r="Z3023" s="1">
        <v>0.20469996600000001</v>
      </c>
      <c r="AA3023" s="1">
        <v>0.225828264</v>
      </c>
      <c r="AB3023" s="1">
        <v>0.24695656299999999</v>
      </c>
      <c r="AC3023" s="1">
        <v>0.29410510000000001</v>
      </c>
      <c r="AD3023" s="1">
        <v>0.2405418</v>
      </c>
      <c r="AE3023" s="1">
        <v>0.2405418</v>
      </c>
      <c r="AF3023" s="1">
        <v>0.2405418</v>
      </c>
    </row>
    <row r="3024" spans="1:32" x14ac:dyDescent="0.25">
      <c r="A3024" t="s">
        <v>110</v>
      </c>
      <c r="B3024" t="s">
        <v>111</v>
      </c>
      <c r="C3024" t="s">
        <v>27</v>
      </c>
      <c r="D3024" t="s">
        <v>29</v>
      </c>
      <c r="E3024" t="s">
        <v>35</v>
      </c>
      <c r="F3024" s="1">
        <v>0.18917</v>
      </c>
      <c r="G3024" s="1">
        <v>0.16273000000000001</v>
      </c>
      <c r="H3024" s="1">
        <v>0.19652</v>
      </c>
      <c r="I3024" s="1">
        <v>0.15959999999999999</v>
      </c>
      <c r="J3024" s="1">
        <v>2.4697110000000002</v>
      </c>
      <c r="K3024" s="1">
        <v>2.7568220000000001</v>
      </c>
      <c r="L3024" s="1">
        <v>2.6205820000000002</v>
      </c>
      <c r="M3024" s="1">
        <v>2.3503766850000001</v>
      </c>
      <c r="N3024" s="1">
        <v>2.477999804</v>
      </c>
      <c r="O3024" s="1">
        <v>2.605622924</v>
      </c>
      <c r="P3024" s="1">
        <v>2.7332460429999998</v>
      </c>
      <c r="Q3024" s="1">
        <v>2.0324380030000002</v>
      </c>
      <c r="R3024" s="1">
        <v>1.3316299629999999</v>
      </c>
      <c r="S3024" s="1">
        <v>0.63082192299999995</v>
      </c>
      <c r="T3024" s="1">
        <v>0.54689894999999999</v>
      </c>
      <c r="U3024" s="1">
        <v>0.46297597600000001</v>
      </c>
      <c r="V3024" s="1">
        <v>0.37905300200000003</v>
      </c>
      <c r="W3024" s="1">
        <v>0.303483485</v>
      </c>
      <c r="X3024" s="1">
        <v>0.22791396799999999</v>
      </c>
      <c r="Y3024" s="1">
        <v>0.15234444999999999</v>
      </c>
      <c r="Z3024" s="1">
        <v>0.18057890400000001</v>
      </c>
      <c r="AA3024" s="1">
        <v>0.208813358</v>
      </c>
      <c r="AB3024" s="1">
        <v>0.237047812</v>
      </c>
      <c r="AC3024" s="1">
        <v>0.24594869999999999</v>
      </c>
      <c r="AD3024" s="1">
        <v>0.2288182</v>
      </c>
      <c r="AE3024" s="1">
        <v>0.2288182</v>
      </c>
      <c r="AF3024" s="1">
        <v>0.2288182</v>
      </c>
    </row>
    <row r="3025" spans="1:32" x14ac:dyDescent="0.25">
      <c r="A3025" t="s">
        <v>110</v>
      </c>
      <c r="B3025" t="s">
        <v>111</v>
      </c>
      <c r="C3025" t="s">
        <v>27</v>
      </c>
      <c r="D3025" t="s">
        <v>29</v>
      </c>
      <c r="E3025" t="s">
        <v>36</v>
      </c>
      <c r="F3025" s="1">
        <v>68.507840000000002</v>
      </c>
      <c r="G3025" s="1">
        <v>50.474089999999997</v>
      </c>
      <c r="H3025" s="1">
        <v>58.680349999999997</v>
      </c>
      <c r="I3025" s="1">
        <v>55.374079999999999</v>
      </c>
      <c r="J3025" s="1">
        <v>55.773760000000003</v>
      </c>
      <c r="K3025" s="1">
        <v>51.409207000000002</v>
      </c>
      <c r="L3025" s="1">
        <v>48.212046000000001</v>
      </c>
      <c r="M3025" s="1">
        <v>44.019723319999997</v>
      </c>
      <c r="N3025" s="1">
        <v>54.675967999999997</v>
      </c>
      <c r="O3025" s="1">
        <v>53.989897999999997</v>
      </c>
      <c r="P3025" s="1">
        <v>51.461230450000002</v>
      </c>
      <c r="Q3025" s="1">
        <v>40.293112000000001</v>
      </c>
      <c r="R3025" s="1">
        <v>42.519953000000001</v>
      </c>
      <c r="S3025" s="1">
        <v>36.97799277</v>
      </c>
      <c r="T3025" s="1">
        <v>32.798751889999998</v>
      </c>
      <c r="U3025" s="1">
        <v>28.619511020000001</v>
      </c>
      <c r="V3025" s="1">
        <v>24.44027015</v>
      </c>
      <c r="W3025" s="1">
        <v>17.17411452</v>
      </c>
      <c r="X3025" s="1">
        <v>9.9079588899999997</v>
      </c>
      <c r="Y3025" s="1">
        <v>2.6418032619999998</v>
      </c>
      <c r="Z3025" s="1">
        <v>1.9280392470000001</v>
      </c>
      <c r="AA3025" s="1">
        <v>1.2142752320000001</v>
      </c>
      <c r="AB3025" s="1">
        <v>0.50051121700000001</v>
      </c>
      <c r="AC3025" s="1">
        <v>1.2259937999999999</v>
      </c>
      <c r="AD3025" s="1">
        <v>0.44586160000000002</v>
      </c>
      <c r="AE3025" s="1">
        <v>0.15235599999999999</v>
      </c>
      <c r="AF3025" s="1">
        <v>0.26880100000000001</v>
      </c>
    </row>
    <row r="3026" spans="1:32" x14ac:dyDescent="0.25">
      <c r="A3026" t="s">
        <v>110</v>
      </c>
      <c r="B3026" t="s">
        <v>111</v>
      </c>
      <c r="C3026" t="s">
        <v>27</v>
      </c>
      <c r="D3026" t="s">
        <v>29</v>
      </c>
      <c r="E3026" t="s">
        <v>37</v>
      </c>
      <c r="F3026" s="1">
        <v>0.15182000000000001</v>
      </c>
      <c r="G3026" s="1">
        <v>0.123</v>
      </c>
      <c r="H3026" s="1">
        <v>0.14882999999999999</v>
      </c>
      <c r="I3026" s="1">
        <v>0.15658</v>
      </c>
      <c r="J3026" s="1">
        <v>0.15836</v>
      </c>
      <c r="K3026" s="1">
        <v>0.155859</v>
      </c>
      <c r="L3026" s="1">
        <v>0.15113499999999999</v>
      </c>
      <c r="M3026" s="1">
        <v>0.132373872</v>
      </c>
      <c r="N3026" s="1">
        <v>0.13960492599999999</v>
      </c>
      <c r="O3026" s="1">
        <v>0.14683598</v>
      </c>
      <c r="P3026" s="1">
        <v>0.15406703399999999</v>
      </c>
      <c r="Q3026" s="1">
        <v>0.156493881</v>
      </c>
      <c r="R3026" s="1">
        <v>0.15892072800000001</v>
      </c>
      <c r="S3026" s="1">
        <v>0.16134757499999999</v>
      </c>
      <c r="T3026" s="1">
        <v>0.14886735000000001</v>
      </c>
      <c r="U3026" s="1">
        <v>0.136387126</v>
      </c>
      <c r="V3026" s="1">
        <v>0.123906901</v>
      </c>
      <c r="W3026" s="1">
        <v>0.116370454</v>
      </c>
      <c r="X3026" s="1">
        <v>0.108834008</v>
      </c>
      <c r="Y3026" s="1">
        <v>0.10129756099999999</v>
      </c>
      <c r="Z3026" s="1">
        <v>8.5252769000000006E-2</v>
      </c>
      <c r="AA3026" s="1">
        <v>6.9207978000000003E-2</v>
      </c>
      <c r="AB3026" s="1">
        <v>5.3163186000000001E-2</v>
      </c>
      <c r="AC3026" s="1">
        <v>6.5058500000000005E-2</v>
      </c>
      <c r="AD3026" s="1">
        <v>5.24448E-2</v>
      </c>
      <c r="AE3026" s="1">
        <v>5.24448E-2</v>
      </c>
      <c r="AF3026" s="1">
        <v>5.24448E-2</v>
      </c>
    </row>
    <row r="3027" spans="1:32" x14ac:dyDescent="0.25">
      <c r="A3027" t="s">
        <v>110</v>
      </c>
      <c r="B3027" t="s">
        <v>111</v>
      </c>
      <c r="C3027" t="s">
        <v>38</v>
      </c>
      <c r="D3027" t="s">
        <v>39</v>
      </c>
      <c r="E3027" t="s">
        <v>30</v>
      </c>
      <c r="F3027" s="1">
        <v>11.66586</v>
      </c>
      <c r="G3027" s="1">
        <v>10.759600000000001</v>
      </c>
      <c r="H3027" s="1">
        <v>10.187150000000001</v>
      </c>
      <c r="I3027" s="1">
        <v>10.050050000000001</v>
      </c>
      <c r="J3027" s="1">
        <v>1.857032</v>
      </c>
      <c r="K3027" s="1">
        <v>1.842676</v>
      </c>
      <c r="L3027" s="1">
        <v>1.932747</v>
      </c>
      <c r="M3027" s="1">
        <v>7.483223508</v>
      </c>
      <c r="N3027" s="1">
        <v>7.4921320050000002</v>
      </c>
      <c r="O3027" s="1">
        <v>7.5010405029999996</v>
      </c>
      <c r="P3027" s="1">
        <v>7.5099490009999998</v>
      </c>
      <c r="Q3027" s="1">
        <v>5.2535253009999998</v>
      </c>
      <c r="R3027" s="1">
        <v>2.9971016009999998</v>
      </c>
      <c r="S3027" s="1">
        <v>0.74067790099999997</v>
      </c>
      <c r="T3027" s="1">
        <v>0.70966188200000002</v>
      </c>
      <c r="U3027" s="1">
        <v>0.67864586199999999</v>
      </c>
      <c r="V3027" s="1">
        <v>0.64762984300000004</v>
      </c>
      <c r="W3027" s="1">
        <v>1.063386575</v>
      </c>
      <c r="X3027" s="1">
        <v>1.479143308</v>
      </c>
      <c r="Y3027" s="1">
        <v>1.89490004</v>
      </c>
      <c r="Z3027" s="1">
        <v>1.7540338790000001</v>
      </c>
      <c r="AA3027" s="1">
        <v>1.6131677170000001</v>
      </c>
      <c r="AB3027" s="1">
        <v>1.4723015561999999</v>
      </c>
      <c r="AC3027" s="1">
        <v>1.4719454000000001</v>
      </c>
      <c r="AD3027" s="1">
        <v>1.4720898</v>
      </c>
      <c r="AE3027" s="1">
        <v>1.4720898</v>
      </c>
      <c r="AF3027" s="1">
        <v>1.4720898</v>
      </c>
    </row>
    <row r="3028" spans="1:32" x14ac:dyDescent="0.25">
      <c r="A3028" t="s">
        <v>110</v>
      </c>
      <c r="B3028" t="s">
        <v>111</v>
      </c>
      <c r="C3028" t="s">
        <v>38</v>
      </c>
      <c r="D3028" t="s">
        <v>39</v>
      </c>
      <c r="E3028" t="s">
        <v>31</v>
      </c>
      <c r="F3028" s="1">
        <v>2.4279999999999999E-2</v>
      </c>
      <c r="G3028" s="1">
        <v>2.7689999999999999E-2</v>
      </c>
      <c r="H3028" s="1">
        <v>2.6630000000000001E-2</v>
      </c>
      <c r="I3028" s="1">
        <v>2.5989999999999999E-2</v>
      </c>
      <c r="J3028" s="1">
        <v>1.8615E-2</v>
      </c>
      <c r="K3028" s="1">
        <v>1.9675999999999999E-2</v>
      </c>
      <c r="L3028" s="1">
        <v>2.0372999999999999E-2</v>
      </c>
      <c r="M3028" s="1">
        <v>2.2172381000000001E-2</v>
      </c>
      <c r="N3028" s="1">
        <v>2.2172381000000001E-2</v>
      </c>
      <c r="O3028" s="1">
        <v>2.2172381000000001E-2</v>
      </c>
      <c r="P3028" s="1">
        <v>2.2172381000000001E-2</v>
      </c>
      <c r="Q3028" s="1">
        <v>1.4795202E-2</v>
      </c>
      <c r="R3028" s="1">
        <v>7.4180239999999996E-3</v>
      </c>
      <c r="S3028" s="1">
        <v>4.0844999999999999E-5</v>
      </c>
      <c r="T3028" s="1">
        <v>3.2360000000000002E-5</v>
      </c>
      <c r="U3028" s="1">
        <v>2.3875000000000001E-5</v>
      </c>
      <c r="V3028" s="1">
        <v>1.539E-5</v>
      </c>
      <c r="W3028" s="1">
        <v>9.1318409999999999E-3</v>
      </c>
      <c r="X3028" s="1">
        <v>1.8248292999999999E-2</v>
      </c>
      <c r="Y3028" s="1">
        <v>2.7364744E-2</v>
      </c>
      <c r="Z3028" s="1">
        <v>2.4065237E-2</v>
      </c>
      <c r="AA3028" s="1">
        <v>2.076573E-2</v>
      </c>
      <c r="AB3028" s="1">
        <v>1.74662225E-2</v>
      </c>
      <c r="AC3028" s="1">
        <v>1.7466200000000001E-2</v>
      </c>
      <c r="AD3028" s="1">
        <v>1.7466200000000001E-2</v>
      </c>
      <c r="AE3028" s="1">
        <v>1.7466200000000001E-2</v>
      </c>
      <c r="AF3028" s="1">
        <v>1.7466200000000001E-2</v>
      </c>
    </row>
    <row r="3029" spans="1:32" x14ac:dyDescent="0.25">
      <c r="A3029" t="s">
        <v>110</v>
      </c>
      <c r="B3029" t="s">
        <v>111</v>
      </c>
      <c r="C3029" t="s">
        <v>38</v>
      </c>
      <c r="D3029" t="s">
        <v>39</v>
      </c>
      <c r="E3029" t="s">
        <v>33</v>
      </c>
      <c r="F3029" s="1">
        <v>9.4869199999999996</v>
      </c>
      <c r="G3029" s="1">
        <v>15.52843</v>
      </c>
      <c r="H3029" s="1">
        <v>14.656879999999999</v>
      </c>
      <c r="I3029" s="1">
        <v>14.254799999999999</v>
      </c>
      <c r="J3029" s="1">
        <v>1.753884</v>
      </c>
      <c r="K3029" s="1">
        <v>1.8435820000000001</v>
      </c>
      <c r="L3029" s="1">
        <v>1.9193309999999999</v>
      </c>
      <c r="M3029" s="1">
        <v>7.032864418</v>
      </c>
      <c r="N3029" s="1">
        <v>7.0411991299999999</v>
      </c>
      <c r="O3029" s="1">
        <v>7.0495338409999997</v>
      </c>
      <c r="P3029" s="1">
        <v>7.0578685529999996</v>
      </c>
      <c r="Q3029" s="1">
        <v>5.0643871130000004</v>
      </c>
      <c r="R3029" s="1">
        <v>3.0709056729999999</v>
      </c>
      <c r="S3029" s="1">
        <v>1.077424234</v>
      </c>
      <c r="T3029" s="1">
        <v>0.99663469800000004</v>
      </c>
      <c r="U3029" s="1">
        <v>0.91584516299999996</v>
      </c>
      <c r="V3029" s="1">
        <v>0.83505562799999999</v>
      </c>
      <c r="W3029" s="1">
        <v>2.8385721309999998</v>
      </c>
      <c r="X3029" s="1">
        <v>4.8420886330000004</v>
      </c>
      <c r="Y3029" s="1">
        <v>6.8456051359999996</v>
      </c>
      <c r="Z3029" s="1">
        <v>6.4958638630000003</v>
      </c>
      <c r="AA3029" s="1">
        <v>6.1461225900000001</v>
      </c>
      <c r="AB3029" s="1">
        <v>5.7963813166999998</v>
      </c>
      <c r="AC3029" s="1">
        <v>5.7952149000000004</v>
      </c>
      <c r="AD3029" s="1">
        <v>5.7959873000000002</v>
      </c>
      <c r="AE3029" s="1">
        <v>5.7959873000000002</v>
      </c>
      <c r="AF3029" s="1">
        <v>5.7959873000000002</v>
      </c>
    </row>
    <row r="3030" spans="1:32" x14ac:dyDescent="0.25">
      <c r="A3030" t="s">
        <v>110</v>
      </c>
      <c r="B3030" t="s">
        <v>111</v>
      </c>
      <c r="C3030" t="s">
        <v>38</v>
      </c>
      <c r="D3030" t="s">
        <v>39</v>
      </c>
      <c r="E3030" t="s">
        <v>34</v>
      </c>
      <c r="F3030" s="1">
        <v>2.0817800000000002</v>
      </c>
      <c r="G3030" s="1">
        <v>3.50454</v>
      </c>
      <c r="H3030" s="1">
        <v>3.29962</v>
      </c>
      <c r="I3030" s="1">
        <v>3.2162600000000001</v>
      </c>
      <c r="J3030" s="1">
        <v>0.51227800000000001</v>
      </c>
      <c r="K3030" s="1">
        <v>0.52821799999999997</v>
      </c>
      <c r="L3030" s="1">
        <v>0.54988999999999999</v>
      </c>
      <c r="M3030" s="1">
        <v>4.3467887870000004</v>
      </c>
      <c r="N3030" s="1">
        <v>4.3572366499999999</v>
      </c>
      <c r="O3030" s="1">
        <v>4.3676845139999996</v>
      </c>
      <c r="P3030" s="1">
        <v>4.378132377</v>
      </c>
      <c r="Q3030" s="1">
        <v>2.9947981669999999</v>
      </c>
      <c r="R3030" s="1">
        <v>1.611463957</v>
      </c>
      <c r="S3030" s="1">
        <v>0.22812974699999999</v>
      </c>
      <c r="T3030" s="1">
        <v>0.21898052700000001</v>
      </c>
      <c r="U3030" s="1">
        <v>0.20983130699999999</v>
      </c>
      <c r="V3030" s="1">
        <v>0.20072208699999999</v>
      </c>
      <c r="W3030" s="1">
        <v>0.388417444</v>
      </c>
      <c r="X3030" s="1">
        <v>0.57611279999999998</v>
      </c>
      <c r="Y3030" s="1">
        <v>0.76380815599999996</v>
      </c>
      <c r="Z3030" s="1">
        <v>0.65871728500000004</v>
      </c>
      <c r="AA3030" s="1">
        <v>0.55362641499999998</v>
      </c>
      <c r="AB3030" s="1">
        <v>0.44853554369999998</v>
      </c>
      <c r="AC3030" s="1">
        <v>0.44838479999999997</v>
      </c>
      <c r="AD3030" s="1">
        <v>0.44843880000000003</v>
      </c>
      <c r="AE3030" s="1">
        <v>0.44843880000000003</v>
      </c>
      <c r="AF3030" s="1">
        <v>0.44843880000000003</v>
      </c>
    </row>
    <row r="3031" spans="1:32" x14ac:dyDescent="0.25">
      <c r="A3031" t="s">
        <v>110</v>
      </c>
      <c r="B3031" t="s">
        <v>111</v>
      </c>
      <c r="C3031" t="s">
        <v>38</v>
      </c>
      <c r="D3031" t="s">
        <v>39</v>
      </c>
      <c r="E3031" t="s">
        <v>35</v>
      </c>
      <c r="F3031" s="1">
        <v>0.97160000000000002</v>
      </c>
      <c r="G3031" s="1">
        <v>1.5584899999999999</v>
      </c>
      <c r="H3031" s="1">
        <v>1.4693700000000001</v>
      </c>
      <c r="I3031" s="1">
        <v>1.4370099999999999</v>
      </c>
      <c r="J3031" s="1">
        <v>0.43223600000000001</v>
      </c>
      <c r="K3031" s="1">
        <v>0.441608</v>
      </c>
      <c r="L3031" s="1">
        <v>0.45997900000000003</v>
      </c>
      <c r="M3031" s="1">
        <v>3.7478290680000002</v>
      </c>
      <c r="N3031" s="1">
        <v>3.7576746139999999</v>
      </c>
      <c r="O3031" s="1">
        <v>3.7675201610000002</v>
      </c>
      <c r="P3031" s="1">
        <v>3.777365708</v>
      </c>
      <c r="Q3031" s="1">
        <v>2.5766650950000001</v>
      </c>
      <c r="R3031" s="1">
        <v>1.375964481</v>
      </c>
      <c r="S3031" s="1">
        <v>0.17526386799999999</v>
      </c>
      <c r="T3031" s="1">
        <v>0.16738149899999999</v>
      </c>
      <c r="U3031" s="1">
        <v>0.15949913099999999</v>
      </c>
      <c r="V3031" s="1">
        <v>0.15166676200000001</v>
      </c>
      <c r="W3031" s="1">
        <v>0.33234285000000002</v>
      </c>
      <c r="X3031" s="1">
        <v>0.51301893700000001</v>
      </c>
      <c r="Y3031" s="1">
        <v>0.69369502500000002</v>
      </c>
      <c r="Z3031" s="1">
        <v>0.60878607299999998</v>
      </c>
      <c r="AA3031" s="1">
        <v>0.52387712099999995</v>
      </c>
      <c r="AB3031" s="1">
        <v>0.43896816979999997</v>
      </c>
      <c r="AC3031" s="1">
        <v>0.43886160000000002</v>
      </c>
      <c r="AD3031" s="1">
        <v>0.438886</v>
      </c>
      <c r="AE3031" s="1">
        <v>0.438886</v>
      </c>
      <c r="AF3031" s="1">
        <v>0.438886</v>
      </c>
    </row>
    <row r="3032" spans="1:32" x14ac:dyDescent="0.25">
      <c r="A3032" t="s">
        <v>110</v>
      </c>
      <c r="B3032" t="s">
        <v>111</v>
      </c>
      <c r="C3032" t="s">
        <v>38</v>
      </c>
      <c r="D3032" t="s">
        <v>39</v>
      </c>
      <c r="E3032" t="s">
        <v>36</v>
      </c>
      <c r="F3032" s="1">
        <v>49.283540000000002</v>
      </c>
      <c r="G3032" s="1">
        <v>91.513270000000006</v>
      </c>
      <c r="H3032" s="1">
        <v>86.013130000000004</v>
      </c>
      <c r="I3032" s="1">
        <v>83.552239999999998</v>
      </c>
      <c r="J3032" s="1">
        <v>4.625731</v>
      </c>
      <c r="K3032" s="1">
        <v>5.0295920000000001</v>
      </c>
      <c r="L3032" s="1">
        <v>5.2580980000000004</v>
      </c>
      <c r="M3032" s="1">
        <v>2.626558352</v>
      </c>
      <c r="N3032" s="1">
        <v>2.7126027420000001</v>
      </c>
      <c r="O3032" s="1">
        <v>2.7986471320000001</v>
      </c>
      <c r="P3032" s="1">
        <v>2.8846915219999998</v>
      </c>
      <c r="Q3032" s="1">
        <v>2.4083588659999999</v>
      </c>
      <c r="R3032" s="1">
        <v>1.9320262100000001</v>
      </c>
      <c r="S3032" s="1">
        <v>1.455693554</v>
      </c>
      <c r="T3032" s="1">
        <v>1.3446000870000001</v>
      </c>
      <c r="U3032" s="1">
        <v>1.23350662</v>
      </c>
      <c r="V3032" s="1">
        <v>1.1224131530000001</v>
      </c>
      <c r="W3032" s="1">
        <v>1.2941733259999999</v>
      </c>
      <c r="X3032" s="1">
        <v>1.4659334989999999</v>
      </c>
      <c r="Y3032" s="1">
        <v>1.6376936719999999</v>
      </c>
      <c r="Z3032" s="1">
        <v>1.4584985399999999</v>
      </c>
      <c r="AA3032" s="1">
        <v>1.279303407</v>
      </c>
      <c r="AB3032" s="1">
        <v>1.1001082754</v>
      </c>
      <c r="AC3032" s="1">
        <v>1.1000662000000001</v>
      </c>
      <c r="AD3032" s="1">
        <v>1.1000719999999999</v>
      </c>
      <c r="AE3032" s="1">
        <v>1.1000719999999999</v>
      </c>
      <c r="AF3032" s="1">
        <v>1.1000719999999999</v>
      </c>
    </row>
    <row r="3033" spans="1:32" x14ac:dyDescent="0.25">
      <c r="A3033" t="s">
        <v>110</v>
      </c>
      <c r="B3033" t="s">
        <v>111</v>
      </c>
      <c r="C3033" t="s">
        <v>38</v>
      </c>
      <c r="D3033" t="s">
        <v>39</v>
      </c>
      <c r="E3033" t="s">
        <v>37</v>
      </c>
      <c r="F3033" s="1">
        <v>2.46387</v>
      </c>
      <c r="G3033" s="1">
        <v>1.2875700000000001</v>
      </c>
      <c r="H3033" s="1">
        <v>1.21698</v>
      </c>
      <c r="I3033" s="1">
        <v>1.1850000000000001</v>
      </c>
      <c r="J3033" s="1">
        <v>8.0331E-2</v>
      </c>
      <c r="K3033" s="1">
        <v>8.0449000000000007E-2</v>
      </c>
      <c r="L3033" s="1">
        <v>8.2563999999999999E-2</v>
      </c>
      <c r="M3033" s="1">
        <v>0.24673853300000001</v>
      </c>
      <c r="N3033" s="1">
        <v>0.242449842</v>
      </c>
      <c r="O3033" s="1">
        <v>0.23816115199999999</v>
      </c>
      <c r="P3033" s="1">
        <v>0.233872462</v>
      </c>
      <c r="Q3033" s="1">
        <v>0.164222329</v>
      </c>
      <c r="R3033" s="1">
        <v>9.4572196999999997E-2</v>
      </c>
      <c r="S3033" s="1">
        <v>2.4922065E-2</v>
      </c>
      <c r="T3033" s="1">
        <v>2.4381531000000001E-2</v>
      </c>
      <c r="U3033" s="1">
        <v>2.3840996999999999E-2</v>
      </c>
      <c r="V3033" s="1">
        <v>2.3300463E-2</v>
      </c>
      <c r="W3033" s="1">
        <v>0.18180518700000001</v>
      </c>
      <c r="X3033" s="1">
        <v>0.34030991100000002</v>
      </c>
      <c r="Y3033" s="1">
        <v>0.49881463399999998</v>
      </c>
      <c r="Z3033" s="1">
        <v>0.47504897800000001</v>
      </c>
      <c r="AA3033" s="1">
        <v>0.45128332199999999</v>
      </c>
      <c r="AB3033" s="1">
        <v>0.42751766600000002</v>
      </c>
      <c r="AC3033" s="1">
        <v>0.42749160000000003</v>
      </c>
      <c r="AD3033" s="1">
        <v>0.42747679999999999</v>
      </c>
      <c r="AE3033" s="1">
        <v>0.42747679999999999</v>
      </c>
      <c r="AF3033" s="1">
        <v>0.42747679999999999</v>
      </c>
    </row>
    <row r="3034" spans="1:32" x14ac:dyDescent="0.25">
      <c r="A3034" t="s">
        <v>110</v>
      </c>
      <c r="B3034" t="s">
        <v>111</v>
      </c>
      <c r="C3034" t="s">
        <v>40</v>
      </c>
      <c r="D3034" t="s">
        <v>41</v>
      </c>
      <c r="E3034" t="s">
        <v>30</v>
      </c>
      <c r="F3034" s="1">
        <v>38.76332</v>
      </c>
      <c r="G3034" s="1">
        <v>26.069030000000001</v>
      </c>
      <c r="H3034" s="1">
        <v>26.07075</v>
      </c>
      <c r="I3034" s="1">
        <v>26.066939999999999</v>
      </c>
      <c r="J3034" s="1">
        <v>50.215989</v>
      </c>
      <c r="K3034" s="1">
        <v>29.604775</v>
      </c>
      <c r="L3034" s="1">
        <v>29.629538</v>
      </c>
      <c r="M3034" s="1">
        <v>65.345610239999999</v>
      </c>
      <c r="N3034" s="1">
        <v>65.347882339999998</v>
      </c>
      <c r="O3034" s="1">
        <v>65.350154430000003</v>
      </c>
      <c r="P3034" s="1">
        <v>65.352426530000002</v>
      </c>
      <c r="Q3034" s="1">
        <v>53.471108489999999</v>
      </c>
      <c r="R3034" s="1">
        <v>41.589790460000003</v>
      </c>
      <c r="S3034" s="1">
        <v>29.70847243</v>
      </c>
      <c r="T3034" s="1">
        <v>33.165321929999998</v>
      </c>
      <c r="U3034" s="1">
        <v>36.622171430000002</v>
      </c>
      <c r="V3034" s="1">
        <v>43.808015930000003</v>
      </c>
      <c r="W3034" s="1">
        <v>39.284914200000003</v>
      </c>
      <c r="X3034" s="1">
        <v>34.761812460000002</v>
      </c>
      <c r="Y3034" s="1">
        <v>30.238710730000001</v>
      </c>
      <c r="Z3034" s="1">
        <v>31.482340959999998</v>
      </c>
      <c r="AA3034" s="1">
        <v>32.725971190000003</v>
      </c>
      <c r="AB3034" s="1">
        <v>33.969601427000001</v>
      </c>
      <c r="AC3034" s="1">
        <v>33.969577399999999</v>
      </c>
      <c r="AD3034" s="1">
        <v>33.969574000000001</v>
      </c>
      <c r="AE3034" s="1">
        <v>33.969574000000001</v>
      </c>
      <c r="AF3034" s="1">
        <v>33.969574000000001</v>
      </c>
    </row>
    <row r="3035" spans="1:32" x14ac:dyDescent="0.25">
      <c r="A3035" t="s">
        <v>110</v>
      </c>
      <c r="B3035" t="s">
        <v>111</v>
      </c>
      <c r="C3035" t="s">
        <v>40</v>
      </c>
      <c r="D3035" t="s">
        <v>41</v>
      </c>
      <c r="E3035" t="s">
        <v>31</v>
      </c>
      <c r="F3035" s="1">
        <v>0.12559999999999999</v>
      </c>
      <c r="G3035" s="1">
        <v>0.1211</v>
      </c>
      <c r="H3035" s="1">
        <v>0.12021</v>
      </c>
      <c r="I3035" s="1">
        <v>0.10539999999999999</v>
      </c>
      <c r="J3035" s="1">
        <v>0.10902299999999999</v>
      </c>
      <c r="K3035" s="1">
        <v>0.110379</v>
      </c>
      <c r="L3035" s="1">
        <v>0.11179799999999999</v>
      </c>
      <c r="M3035" s="1">
        <v>0.49077062100000002</v>
      </c>
      <c r="N3035" s="1">
        <v>0.49077159799999998</v>
      </c>
      <c r="O3035" s="1">
        <v>0.49077257499999999</v>
      </c>
      <c r="P3035" s="1">
        <v>0.490773552</v>
      </c>
      <c r="Q3035" s="1">
        <v>0.45136312200000001</v>
      </c>
      <c r="R3035" s="1">
        <v>0.41195269099999998</v>
      </c>
      <c r="S3035" s="1">
        <v>0.37254226099999999</v>
      </c>
      <c r="T3035" s="1">
        <v>0.40153728399999999</v>
      </c>
      <c r="U3035" s="1">
        <v>0.430532307</v>
      </c>
      <c r="V3035" s="1">
        <v>0.47817232900000001</v>
      </c>
      <c r="W3035" s="1">
        <v>0.44442621799999998</v>
      </c>
      <c r="X3035" s="1">
        <v>0.41068010700000002</v>
      </c>
      <c r="Y3035" s="1">
        <v>0.37693399599999999</v>
      </c>
      <c r="Z3035" s="1">
        <v>0.35637640300000001</v>
      </c>
      <c r="AA3035" s="1">
        <v>0.335818809</v>
      </c>
      <c r="AB3035" s="1">
        <v>0.31526121610000002</v>
      </c>
      <c r="AC3035" s="1">
        <v>0.31526120000000002</v>
      </c>
      <c r="AD3035" s="1">
        <v>0.31526120000000002</v>
      </c>
      <c r="AE3035" s="1">
        <v>0.31526120000000002</v>
      </c>
      <c r="AF3035" s="1">
        <v>0.31526120000000002</v>
      </c>
    </row>
    <row r="3036" spans="1:32" x14ac:dyDescent="0.25">
      <c r="A3036" t="s">
        <v>110</v>
      </c>
      <c r="B3036" t="s">
        <v>111</v>
      </c>
      <c r="C3036" t="s">
        <v>40</v>
      </c>
      <c r="D3036" t="s">
        <v>41</v>
      </c>
      <c r="E3036" t="s">
        <v>33</v>
      </c>
      <c r="F3036" s="1">
        <v>0.89724999999999999</v>
      </c>
      <c r="G3036" s="1">
        <v>0.57811999999999997</v>
      </c>
      <c r="H3036" s="1">
        <v>0.58523000000000003</v>
      </c>
      <c r="I3036" s="1">
        <v>0.55132999999999999</v>
      </c>
      <c r="J3036" s="1">
        <v>4.6079460000000001</v>
      </c>
      <c r="K3036" s="1">
        <v>4.4560279999999999</v>
      </c>
      <c r="L3036" s="1">
        <v>4.5154579999999997</v>
      </c>
      <c r="M3036" s="1">
        <v>5.3893201460000002</v>
      </c>
      <c r="N3036" s="1">
        <v>5.3872589550000001</v>
      </c>
      <c r="O3036" s="1">
        <v>5.3851977639999999</v>
      </c>
      <c r="P3036" s="1">
        <v>5.3831365739999999</v>
      </c>
      <c r="Q3036" s="1">
        <v>5.1266484739999996</v>
      </c>
      <c r="R3036" s="1">
        <v>4.8701603750000002</v>
      </c>
      <c r="S3036" s="1">
        <v>4.613672276</v>
      </c>
      <c r="T3036" s="1">
        <v>4.4761808219999999</v>
      </c>
      <c r="U3036" s="1">
        <v>4.3386893689999999</v>
      </c>
      <c r="V3036" s="1">
        <v>4.2202710059999999</v>
      </c>
      <c r="W3036" s="1">
        <v>4.221444505</v>
      </c>
      <c r="X3036" s="1">
        <v>4.2226180050000002</v>
      </c>
      <c r="Y3036" s="1">
        <v>4.2237915050000003</v>
      </c>
      <c r="Z3036" s="1">
        <v>4.2155085850000003</v>
      </c>
      <c r="AA3036" s="1">
        <v>4.2072256640000001</v>
      </c>
      <c r="AB3036" s="1">
        <v>4.198942744</v>
      </c>
      <c r="AC3036" s="1">
        <v>4.1987171999999999</v>
      </c>
      <c r="AD3036" s="1">
        <v>4.1986828000000003</v>
      </c>
      <c r="AE3036" s="1">
        <v>4.1986828000000003</v>
      </c>
      <c r="AF3036" s="1">
        <v>4.1986828000000003</v>
      </c>
    </row>
    <row r="3037" spans="1:32" x14ac:dyDescent="0.25">
      <c r="A3037" t="s">
        <v>110</v>
      </c>
      <c r="B3037" t="s">
        <v>111</v>
      </c>
      <c r="C3037" t="s">
        <v>40</v>
      </c>
      <c r="D3037" t="s">
        <v>41</v>
      </c>
      <c r="E3037" t="s">
        <v>34</v>
      </c>
      <c r="F3037" s="1">
        <v>5.4750100000000002</v>
      </c>
      <c r="G3037" s="1">
        <v>3.8403900000000002</v>
      </c>
      <c r="H3037" s="1">
        <v>3.84009</v>
      </c>
      <c r="I3037" s="1">
        <v>3.8075999999999999</v>
      </c>
      <c r="J3037" s="1">
        <v>7.1625560000000004</v>
      </c>
      <c r="K3037" s="1">
        <v>4.3410960000000003</v>
      </c>
      <c r="L3037" s="1">
        <v>4.3507610000000003</v>
      </c>
      <c r="M3037" s="1">
        <v>8.5839566670000007</v>
      </c>
      <c r="N3037" s="1">
        <v>8.5896926229999995</v>
      </c>
      <c r="O3037" s="1">
        <v>8.5954285800000001</v>
      </c>
      <c r="P3037" s="1">
        <v>8.6011645360000006</v>
      </c>
      <c r="Q3037" s="1">
        <v>7.3875115109999996</v>
      </c>
      <c r="R3037" s="1">
        <v>6.1738584860000003</v>
      </c>
      <c r="S3037" s="1">
        <v>4.9602054600000001</v>
      </c>
      <c r="T3037" s="1">
        <v>5.3969943970000003</v>
      </c>
      <c r="U3037" s="1">
        <v>5.8337833339999996</v>
      </c>
      <c r="V3037" s="1">
        <v>6.9335654709999996</v>
      </c>
      <c r="W3037" s="1">
        <v>6.1531249140000002</v>
      </c>
      <c r="X3037" s="1">
        <v>5.3726843569999998</v>
      </c>
      <c r="Y3037" s="1">
        <v>4.5922437990000002</v>
      </c>
      <c r="Z3037" s="1">
        <v>4.6614608930000001</v>
      </c>
      <c r="AA3037" s="1">
        <v>4.730677987</v>
      </c>
      <c r="AB3037" s="1">
        <v>4.7998950801999998</v>
      </c>
      <c r="AC3037" s="1">
        <v>4.7998922000000004</v>
      </c>
      <c r="AD3037" s="1">
        <v>4.7998918000000002</v>
      </c>
      <c r="AE3037" s="1">
        <v>4.7998918000000002</v>
      </c>
      <c r="AF3037" s="1">
        <v>4.7998918000000002</v>
      </c>
    </row>
    <row r="3038" spans="1:32" x14ac:dyDescent="0.25">
      <c r="A3038" t="s">
        <v>110</v>
      </c>
      <c r="B3038" t="s">
        <v>111</v>
      </c>
      <c r="C3038" t="s">
        <v>40</v>
      </c>
      <c r="D3038" t="s">
        <v>41</v>
      </c>
      <c r="E3038" t="s">
        <v>35</v>
      </c>
      <c r="F3038" s="1">
        <v>5.3539300000000001</v>
      </c>
      <c r="G3038" s="1">
        <v>3.7332399999999999</v>
      </c>
      <c r="H3038" s="1">
        <v>3.7315999999999998</v>
      </c>
      <c r="I3038" s="1">
        <v>3.7125599999999999</v>
      </c>
      <c r="J3038" s="1">
        <v>7.0751679999999997</v>
      </c>
      <c r="K3038" s="1">
        <v>4.2520360000000004</v>
      </c>
      <c r="L3038" s="1">
        <v>4.2597490000000002</v>
      </c>
      <c r="M3038" s="1">
        <v>8.4774593399999993</v>
      </c>
      <c r="N3038" s="1">
        <v>8.4814720010000002</v>
      </c>
      <c r="O3038" s="1">
        <v>8.4854846609999992</v>
      </c>
      <c r="P3038" s="1">
        <v>8.4894973220000001</v>
      </c>
      <c r="Q3038" s="1">
        <v>7.2865942090000004</v>
      </c>
      <c r="R3038" s="1">
        <v>6.0836910959999999</v>
      </c>
      <c r="S3038" s="1">
        <v>4.8807879840000004</v>
      </c>
      <c r="T3038" s="1">
        <v>5.3267902200000004</v>
      </c>
      <c r="U3038" s="1">
        <v>5.7727924570000004</v>
      </c>
      <c r="V3038" s="1">
        <v>6.8817978929999999</v>
      </c>
      <c r="W3038" s="1">
        <v>6.1044423910000001</v>
      </c>
      <c r="X3038" s="1">
        <v>5.3270868890000003</v>
      </c>
      <c r="Y3038" s="1">
        <v>4.5497313869999996</v>
      </c>
      <c r="Z3038" s="1">
        <v>4.6170096010000004</v>
      </c>
      <c r="AA3038" s="1">
        <v>4.6842878150000002</v>
      </c>
      <c r="AB3038" s="1">
        <v>4.7515660282000001</v>
      </c>
      <c r="AC3038" s="1">
        <v>4.7515660000000004</v>
      </c>
      <c r="AD3038" s="1">
        <v>4.7515628000000003</v>
      </c>
      <c r="AE3038" s="1">
        <v>4.7515628000000003</v>
      </c>
      <c r="AF3038" s="1">
        <v>4.7515628000000003</v>
      </c>
    </row>
    <row r="3039" spans="1:32" x14ac:dyDescent="0.25">
      <c r="A3039" t="s">
        <v>110</v>
      </c>
      <c r="B3039" t="s">
        <v>111</v>
      </c>
      <c r="C3039" t="s">
        <v>40</v>
      </c>
      <c r="D3039" t="s">
        <v>41</v>
      </c>
      <c r="E3039" t="s">
        <v>36</v>
      </c>
      <c r="F3039" s="1">
        <v>5.5703899999999997</v>
      </c>
      <c r="G3039" s="1">
        <v>5.2858499999999999</v>
      </c>
      <c r="H3039" s="1">
        <v>5.2829100000000002</v>
      </c>
      <c r="I3039" s="1">
        <v>4.6171699999999998</v>
      </c>
      <c r="J3039" s="1">
        <v>9.4058670000000006</v>
      </c>
      <c r="K3039" s="1">
        <v>9.5300580000000004</v>
      </c>
      <c r="L3039" s="1">
        <v>9.7068379999999994</v>
      </c>
      <c r="M3039" s="1">
        <v>7.2209658379999997</v>
      </c>
      <c r="N3039" s="1">
        <v>7.3128702600000004</v>
      </c>
      <c r="O3039" s="1">
        <v>7.4047746820000002</v>
      </c>
      <c r="P3039" s="1">
        <v>7.4966791050000001</v>
      </c>
      <c r="Q3039" s="1">
        <v>7.0547281420000001</v>
      </c>
      <c r="R3039" s="1">
        <v>6.6127771790000001</v>
      </c>
      <c r="S3039" s="1">
        <v>6.170826216</v>
      </c>
      <c r="T3039" s="1">
        <v>5.7486487879999997</v>
      </c>
      <c r="U3039" s="1">
        <v>5.3264713610000003</v>
      </c>
      <c r="V3039" s="1">
        <v>4.9253213330000003</v>
      </c>
      <c r="W3039" s="1">
        <v>4.4900546590000001</v>
      </c>
      <c r="X3039" s="1">
        <v>4.0547879839999998</v>
      </c>
      <c r="Y3039" s="1">
        <v>3.6195213100000001</v>
      </c>
      <c r="Z3039" s="1">
        <v>3.674939948</v>
      </c>
      <c r="AA3039" s="1">
        <v>3.730358587</v>
      </c>
      <c r="AB3039" s="1">
        <v>3.7857772253999999</v>
      </c>
      <c r="AC3039" s="1">
        <v>3.7857772000000001</v>
      </c>
      <c r="AD3039" s="1">
        <v>3.7857772999999999</v>
      </c>
      <c r="AE3039" s="1">
        <v>3.7857772999999999</v>
      </c>
      <c r="AF3039" s="1">
        <v>3.7857772999999999</v>
      </c>
    </row>
    <row r="3040" spans="1:32" x14ac:dyDescent="0.25">
      <c r="A3040" t="s">
        <v>110</v>
      </c>
      <c r="B3040" t="s">
        <v>111</v>
      </c>
      <c r="C3040" t="s">
        <v>40</v>
      </c>
      <c r="D3040" t="s">
        <v>41</v>
      </c>
      <c r="E3040" t="s">
        <v>37</v>
      </c>
      <c r="F3040" s="1">
        <v>7.3758699999999999</v>
      </c>
      <c r="G3040" s="1">
        <v>8.5070099999999993</v>
      </c>
      <c r="H3040" s="1">
        <v>8.5070800000000002</v>
      </c>
      <c r="I3040" s="1">
        <v>8.5068900000000003</v>
      </c>
      <c r="J3040" s="1">
        <v>29.132863</v>
      </c>
      <c r="K3040" s="1">
        <v>9.2974630000000005</v>
      </c>
      <c r="L3040" s="1">
        <v>9.2995680000000007</v>
      </c>
      <c r="M3040" s="1">
        <v>38.81004008</v>
      </c>
      <c r="N3040" s="1">
        <v>30.26341888</v>
      </c>
      <c r="O3040" s="1">
        <v>21.716797669999998</v>
      </c>
      <c r="P3040" s="1">
        <v>13.170176469999999</v>
      </c>
      <c r="Q3040" s="1">
        <v>10.443498760000001</v>
      </c>
      <c r="R3040" s="1">
        <v>7.7168210500000001</v>
      </c>
      <c r="S3040" s="1">
        <v>4.9901433419999996</v>
      </c>
      <c r="T3040" s="1">
        <v>5.583378229</v>
      </c>
      <c r="U3040" s="1">
        <v>6.1766131160000004</v>
      </c>
      <c r="V3040" s="1">
        <v>7.4680000020000001</v>
      </c>
      <c r="W3040" s="1">
        <v>6.495247515</v>
      </c>
      <c r="X3040" s="1">
        <v>5.5224950279999998</v>
      </c>
      <c r="Y3040" s="1">
        <v>4.5497425409999996</v>
      </c>
      <c r="Z3040" s="1">
        <v>4.603707054</v>
      </c>
      <c r="AA3040" s="1">
        <v>4.6576715660000003</v>
      </c>
      <c r="AB3040" s="1">
        <v>4.7116360786999998</v>
      </c>
      <c r="AC3040" s="1">
        <v>4.7116312999999996</v>
      </c>
      <c r="AD3040" s="1">
        <v>4.7116306999999997</v>
      </c>
      <c r="AE3040" s="1">
        <v>4.7116306999999997</v>
      </c>
      <c r="AF3040" s="1">
        <v>4.7116306999999997</v>
      </c>
    </row>
    <row r="3041" spans="1:32" x14ac:dyDescent="0.25">
      <c r="A3041" t="s">
        <v>110</v>
      </c>
      <c r="B3041" t="s">
        <v>111</v>
      </c>
      <c r="C3041" t="s">
        <v>42</v>
      </c>
      <c r="D3041" t="s">
        <v>43</v>
      </c>
      <c r="E3041" t="s">
        <v>30</v>
      </c>
      <c r="F3041" t="s">
        <v>32</v>
      </c>
      <c r="G3041" s="1">
        <v>3.1900000000000001E-3</v>
      </c>
      <c r="H3041" s="1">
        <v>3.4199999999999999E-3</v>
      </c>
      <c r="I3041" s="1">
        <v>3.5500000000000002E-3</v>
      </c>
      <c r="J3041" t="s">
        <v>32</v>
      </c>
      <c r="K3041" t="s">
        <v>32</v>
      </c>
      <c r="L3041" t="s">
        <v>32</v>
      </c>
      <c r="M3041" t="s">
        <v>32</v>
      </c>
      <c r="N3041" s="1">
        <v>0</v>
      </c>
      <c r="O3041" s="1">
        <v>0</v>
      </c>
      <c r="P3041" t="s">
        <v>32</v>
      </c>
      <c r="Q3041" s="1">
        <v>0</v>
      </c>
      <c r="R3041" s="1">
        <v>0</v>
      </c>
      <c r="S3041" t="s">
        <v>32</v>
      </c>
      <c r="T3041" s="1">
        <v>0</v>
      </c>
      <c r="U3041" s="1">
        <v>0</v>
      </c>
      <c r="V3041" s="1">
        <v>0</v>
      </c>
      <c r="W3041" s="1">
        <v>0</v>
      </c>
      <c r="X3041" s="1">
        <v>0</v>
      </c>
      <c r="Y3041" t="s">
        <v>32</v>
      </c>
      <c r="Z3041" s="1">
        <v>0</v>
      </c>
      <c r="AA3041" s="1">
        <v>0</v>
      </c>
      <c r="AB3041" t="s">
        <v>32</v>
      </c>
      <c r="AC3041" t="s">
        <v>32</v>
      </c>
      <c r="AD3041" t="s">
        <v>32</v>
      </c>
      <c r="AE3041" t="s">
        <v>32</v>
      </c>
      <c r="AF3041" t="s">
        <v>32</v>
      </c>
    </row>
    <row r="3042" spans="1:32" x14ac:dyDescent="0.25">
      <c r="A3042" t="s">
        <v>110</v>
      </c>
      <c r="B3042" t="s">
        <v>111</v>
      </c>
      <c r="C3042" t="s">
        <v>42</v>
      </c>
      <c r="D3042" t="s">
        <v>43</v>
      </c>
      <c r="E3042" t="s">
        <v>31</v>
      </c>
      <c r="F3042" t="s">
        <v>32</v>
      </c>
      <c r="G3042" t="s">
        <v>32</v>
      </c>
      <c r="H3042" t="s">
        <v>32</v>
      </c>
      <c r="I3042" t="s">
        <v>32</v>
      </c>
      <c r="J3042" t="s">
        <v>32</v>
      </c>
      <c r="K3042" t="s">
        <v>32</v>
      </c>
      <c r="L3042" t="s">
        <v>32</v>
      </c>
      <c r="M3042" s="1">
        <v>1.5042170000000001E-2</v>
      </c>
      <c r="N3042" s="1">
        <v>1.0028113E-2</v>
      </c>
      <c r="O3042" s="1">
        <v>5.0140569999999997E-3</v>
      </c>
      <c r="P3042" t="s">
        <v>32</v>
      </c>
      <c r="Q3042" s="1">
        <v>0</v>
      </c>
      <c r="R3042" s="1">
        <v>0</v>
      </c>
      <c r="S3042" t="s">
        <v>32</v>
      </c>
      <c r="T3042" s="1">
        <v>0</v>
      </c>
      <c r="U3042" s="1">
        <v>0</v>
      </c>
      <c r="V3042" s="1">
        <v>0</v>
      </c>
      <c r="W3042" s="1">
        <v>0</v>
      </c>
      <c r="X3042" s="1">
        <v>0</v>
      </c>
      <c r="Y3042" t="s">
        <v>32</v>
      </c>
      <c r="Z3042" s="1">
        <v>0</v>
      </c>
      <c r="AA3042" s="1">
        <v>0</v>
      </c>
      <c r="AB3042" t="s">
        <v>32</v>
      </c>
      <c r="AC3042" t="s">
        <v>32</v>
      </c>
      <c r="AD3042" t="s">
        <v>32</v>
      </c>
      <c r="AE3042" t="s">
        <v>32</v>
      </c>
      <c r="AF3042" t="s">
        <v>32</v>
      </c>
    </row>
    <row r="3043" spans="1:32" x14ac:dyDescent="0.25">
      <c r="A3043" t="s">
        <v>110</v>
      </c>
      <c r="B3043" t="s">
        <v>111</v>
      </c>
      <c r="C3043" t="s">
        <v>42</v>
      </c>
      <c r="D3043" t="s">
        <v>43</v>
      </c>
      <c r="E3043" t="s">
        <v>33</v>
      </c>
      <c r="F3043" t="s">
        <v>32</v>
      </c>
      <c r="G3043" s="1">
        <v>2.5999999999999998E-4</v>
      </c>
      <c r="H3043" s="1">
        <v>2.7999999999999998E-4</v>
      </c>
      <c r="I3043" s="1">
        <v>2.9E-4</v>
      </c>
      <c r="J3043" t="s">
        <v>32</v>
      </c>
      <c r="K3043" t="s">
        <v>32</v>
      </c>
      <c r="L3043" t="s">
        <v>32</v>
      </c>
      <c r="M3043" t="s">
        <v>32</v>
      </c>
      <c r="N3043" s="1">
        <v>0</v>
      </c>
      <c r="O3043" s="1">
        <v>0</v>
      </c>
      <c r="P3043" t="s">
        <v>32</v>
      </c>
      <c r="Q3043" s="1">
        <v>0</v>
      </c>
      <c r="R3043" s="1">
        <v>0</v>
      </c>
      <c r="S3043" t="s">
        <v>32</v>
      </c>
      <c r="T3043" s="1">
        <v>0</v>
      </c>
      <c r="U3043" s="1">
        <v>0</v>
      </c>
      <c r="V3043" s="1">
        <v>0</v>
      </c>
      <c r="W3043" s="1">
        <v>0</v>
      </c>
      <c r="X3043" s="1">
        <v>0</v>
      </c>
      <c r="Y3043" t="s">
        <v>32</v>
      </c>
      <c r="Z3043" s="1">
        <v>0</v>
      </c>
      <c r="AA3043" s="1">
        <v>0</v>
      </c>
      <c r="AB3043" t="s">
        <v>32</v>
      </c>
      <c r="AC3043" t="s">
        <v>32</v>
      </c>
      <c r="AD3043" t="s">
        <v>32</v>
      </c>
      <c r="AE3043" t="s">
        <v>32</v>
      </c>
      <c r="AF3043" t="s">
        <v>32</v>
      </c>
    </row>
    <row r="3044" spans="1:32" x14ac:dyDescent="0.25">
      <c r="A3044" t="s">
        <v>110</v>
      </c>
      <c r="B3044" t="s">
        <v>111</v>
      </c>
      <c r="C3044" t="s">
        <v>42</v>
      </c>
      <c r="D3044" t="s">
        <v>43</v>
      </c>
      <c r="E3044" t="s">
        <v>34</v>
      </c>
      <c r="F3044" t="s">
        <v>32</v>
      </c>
      <c r="G3044" s="1">
        <v>1.7000000000000001E-4</v>
      </c>
      <c r="H3044" s="1">
        <v>1.8000000000000001E-4</v>
      </c>
      <c r="I3044" s="1">
        <v>1.9000000000000001E-4</v>
      </c>
      <c r="J3044" t="s">
        <v>32</v>
      </c>
      <c r="K3044" t="s">
        <v>32</v>
      </c>
      <c r="L3044" t="s">
        <v>32</v>
      </c>
      <c r="M3044" t="s">
        <v>32</v>
      </c>
      <c r="N3044" s="1">
        <v>0</v>
      </c>
      <c r="O3044" s="1">
        <v>0</v>
      </c>
      <c r="P3044" t="s">
        <v>32</v>
      </c>
      <c r="Q3044" s="1">
        <v>0</v>
      </c>
      <c r="R3044" s="1">
        <v>0</v>
      </c>
      <c r="S3044" t="s">
        <v>32</v>
      </c>
      <c r="T3044" s="1">
        <v>0</v>
      </c>
      <c r="U3044" s="1">
        <v>0</v>
      </c>
      <c r="V3044" s="1">
        <v>0</v>
      </c>
      <c r="W3044" s="1">
        <v>0</v>
      </c>
      <c r="X3044" s="1">
        <v>0</v>
      </c>
      <c r="Y3044" t="s">
        <v>32</v>
      </c>
      <c r="Z3044" s="1">
        <v>0</v>
      </c>
      <c r="AA3044" s="1">
        <v>0</v>
      </c>
      <c r="AB3044" t="s">
        <v>32</v>
      </c>
      <c r="AC3044" t="s">
        <v>32</v>
      </c>
      <c r="AD3044" t="s">
        <v>32</v>
      </c>
      <c r="AE3044" t="s">
        <v>32</v>
      </c>
      <c r="AF3044" t="s">
        <v>32</v>
      </c>
    </row>
    <row r="3045" spans="1:32" x14ac:dyDescent="0.25">
      <c r="A3045" t="s">
        <v>110</v>
      </c>
      <c r="B3045" t="s">
        <v>111</v>
      </c>
      <c r="C3045" t="s">
        <v>42</v>
      </c>
      <c r="D3045" t="s">
        <v>43</v>
      </c>
      <c r="E3045" t="s">
        <v>35</v>
      </c>
      <c r="F3045" t="s">
        <v>32</v>
      </c>
      <c r="G3045" s="1">
        <v>1.7000000000000001E-4</v>
      </c>
      <c r="H3045" s="1">
        <v>1.8000000000000001E-4</v>
      </c>
      <c r="I3045" s="1">
        <v>1.9000000000000001E-4</v>
      </c>
      <c r="J3045" t="s">
        <v>32</v>
      </c>
      <c r="K3045" t="s">
        <v>32</v>
      </c>
      <c r="L3045" t="s">
        <v>32</v>
      </c>
      <c r="M3045" t="s">
        <v>32</v>
      </c>
      <c r="N3045" s="1">
        <v>0</v>
      </c>
      <c r="O3045" s="1">
        <v>0</v>
      </c>
      <c r="P3045" t="s">
        <v>32</v>
      </c>
      <c r="Q3045" s="1">
        <v>0</v>
      </c>
      <c r="R3045" s="1">
        <v>0</v>
      </c>
      <c r="S3045" t="s">
        <v>32</v>
      </c>
      <c r="T3045" s="1">
        <v>0</v>
      </c>
      <c r="U3045" s="1">
        <v>0</v>
      </c>
      <c r="V3045" s="1">
        <v>0</v>
      </c>
      <c r="W3045" s="1">
        <v>0</v>
      </c>
      <c r="X3045" s="1">
        <v>0</v>
      </c>
      <c r="Y3045" t="s">
        <v>32</v>
      </c>
      <c r="Z3045" s="1">
        <v>0</v>
      </c>
      <c r="AA3045" s="1">
        <v>0</v>
      </c>
      <c r="AB3045" t="s">
        <v>32</v>
      </c>
      <c r="AC3045" t="s">
        <v>32</v>
      </c>
      <c r="AD3045" t="s">
        <v>32</v>
      </c>
      <c r="AE3045" t="s">
        <v>32</v>
      </c>
      <c r="AF3045" t="s">
        <v>32</v>
      </c>
    </row>
    <row r="3046" spans="1:32" x14ac:dyDescent="0.25">
      <c r="A3046" t="s">
        <v>110</v>
      </c>
      <c r="B3046" t="s">
        <v>111</v>
      </c>
      <c r="C3046" t="s">
        <v>42</v>
      </c>
      <c r="D3046" t="s">
        <v>43</v>
      </c>
      <c r="E3046" t="s">
        <v>36</v>
      </c>
      <c r="F3046" t="s">
        <v>32</v>
      </c>
      <c r="G3046" t="s">
        <v>32</v>
      </c>
      <c r="H3046" t="s">
        <v>32</v>
      </c>
      <c r="I3046" t="s">
        <v>32</v>
      </c>
      <c r="J3046" t="s">
        <v>32</v>
      </c>
      <c r="K3046" t="s">
        <v>32</v>
      </c>
      <c r="L3046" t="s">
        <v>32</v>
      </c>
      <c r="M3046" t="s">
        <v>32</v>
      </c>
      <c r="N3046" s="1">
        <v>0</v>
      </c>
      <c r="O3046" s="1">
        <v>0</v>
      </c>
      <c r="P3046" t="s">
        <v>32</v>
      </c>
      <c r="Q3046" s="1">
        <v>0</v>
      </c>
      <c r="R3046" s="1">
        <v>0</v>
      </c>
      <c r="S3046" t="s">
        <v>32</v>
      </c>
      <c r="T3046" s="1">
        <v>0</v>
      </c>
      <c r="U3046" s="1">
        <v>0</v>
      </c>
      <c r="V3046" s="1">
        <v>0</v>
      </c>
      <c r="W3046" s="1">
        <v>0</v>
      </c>
      <c r="X3046" s="1">
        <v>0</v>
      </c>
      <c r="Y3046" t="s">
        <v>32</v>
      </c>
      <c r="Z3046" s="1">
        <v>0</v>
      </c>
      <c r="AA3046" s="1">
        <v>0</v>
      </c>
      <c r="AB3046" t="s">
        <v>32</v>
      </c>
      <c r="AC3046" t="s">
        <v>32</v>
      </c>
      <c r="AD3046" t="s">
        <v>32</v>
      </c>
      <c r="AE3046" t="s">
        <v>32</v>
      </c>
      <c r="AF3046" t="s">
        <v>32</v>
      </c>
    </row>
    <row r="3047" spans="1:32" x14ac:dyDescent="0.25">
      <c r="A3047" t="s">
        <v>110</v>
      </c>
      <c r="B3047" t="s">
        <v>111</v>
      </c>
      <c r="C3047" t="s">
        <v>42</v>
      </c>
      <c r="D3047" t="s">
        <v>43</v>
      </c>
      <c r="E3047" t="s">
        <v>37</v>
      </c>
      <c r="F3047" t="s">
        <v>32</v>
      </c>
      <c r="G3047" s="1">
        <v>4.0120000000000003E-2</v>
      </c>
      <c r="H3047" s="1">
        <v>3.031E-2</v>
      </c>
      <c r="I3047" s="1">
        <v>3.0099999999999998E-2</v>
      </c>
      <c r="J3047" s="1">
        <v>3.1980000000000001E-2</v>
      </c>
      <c r="K3047" s="1">
        <v>2.2159000000000002E-2</v>
      </c>
      <c r="L3047" s="1">
        <v>2.2825999999999999E-2</v>
      </c>
      <c r="M3047" s="1">
        <v>0.33040412400000002</v>
      </c>
      <c r="N3047" s="1">
        <v>0.32913278200000001</v>
      </c>
      <c r="O3047" s="1">
        <v>0.32786144099999998</v>
      </c>
      <c r="P3047" s="1">
        <v>0.32659009900000002</v>
      </c>
      <c r="Q3047" s="1">
        <v>0.224520266</v>
      </c>
      <c r="R3047" s="1">
        <v>0.122450433</v>
      </c>
      <c r="S3047" s="1">
        <v>2.0380599999999999E-2</v>
      </c>
      <c r="T3047" s="1">
        <v>2.1647732999999999E-2</v>
      </c>
      <c r="U3047" s="1">
        <v>2.2914866999999998E-2</v>
      </c>
      <c r="V3047" s="1">
        <v>2.4181999999999999E-2</v>
      </c>
      <c r="W3047" s="1">
        <v>2.4181999999999999E-2</v>
      </c>
      <c r="X3047" s="1">
        <v>2.4181999999999999E-2</v>
      </c>
      <c r="Y3047" t="s">
        <v>32</v>
      </c>
      <c r="Z3047" s="1">
        <v>0</v>
      </c>
      <c r="AA3047" s="1">
        <v>0</v>
      </c>
      <c r="AB3047" t="s">
        <v>32</v>
      </c>
      <c r="AC3047" t="s">
        <v>32</v>
      </c>
      <c r="AD3047" t="s">
        <v>32</v>
      </c>
      <c r="AE3047" t="s">
        <v>32</v>
      </c>
      <c r="AF3047" t="s">
        <v>32</v>
      </c>
    </row>
    <row r="3048" spans="1:32" x14ac:dyDescent="0.25">
      <c r="A3048" t="s">
        <v>110</v>
      </c>
      <c r="B3048" t="s">
        <v>111</v>
      </c>
      <c r="C3048" t="s">
        <v>44</v>
      </c>
      <c r="D3048" t="s">
        <v>45</v>
      </c>
      <c r="E3048" t="s">
        <v>30</v>
      </c>
      <c r="F3048" s="1">
        <v>2.5999999999999998E-4</v>
      </c>
      <c r="G3048" s="1">
        <v>1.09E-3</v>
      </c>
      <c r="H3048" s="1">
        <v>1.15E-3</v>
      </c>
      <c r="I3048" s="1">
        <v>1.2199999999999999E-3</v>
      </c>
      <c r="J3048" s="1">
        <v>2.3900000000000002E-3</v>
      </c>
      <c r="K3048" s="1">
        <v>2.4250000000000001E-3</v>
      </c>
      <c r="L3048" s="1">
        <v>2.5490000000000001E-3</v>
      </c>
      <c r="M3048" t="s">
        <v>32</v>
      </c>
      <c r="N3048" s="1">
        <v>0</v>
      </c>
      <c r="O3048" s="1">
        <v>0</v>
      </c>
      <c r="P3048" t="s">
        <v>32</v>
      </c>
      <c r="Q3048" s="10">
        <v>4.4379999999999997E-6</v>
      </c>
      <c r="R3048" s="10">
        <v>8.8759999999999994E-6</v>
      </c>
      <c r="S3048" s="1">
        <v>1.3314E-5</v>
      </c>
      <c r="T3048" s="10">
        <v>8.8759999999999994E-6</v>
      </c>
      <c r="U3048" s="10">
        <v>4.4379999999999997E-6</v>
      </c>
      <c r="V3048" s="1">
        <v>0</v>
      </c>
      <c r="W3048" s="1">
        <v>0</v>
      </c>
      <c r="X3048" s="1">
        <v>0</v>
      </c>
      <c r="Y3048" t="s">
        <v>32</v>
      </c>
      <c r="Z3048" s="1">
        <v>0</v>
      </c>
      <c r="AA3048" s="1">
        <v>0</v>
      </c>
      <c r="AB3048" t="s">
        <v>32</v>
      </c>
      <c r="AC3048" t="s">
        <v>32</v>
      </c>
      <c r="AD3048" t="s">
        <v>32</v>
      </c>
      <c r="AE3048" t="s">
        <v>32</v>
      </c>
      <c r="AF3048" t="s">
        <v>32</v>
      </c>
    </row>
    <row r="3049" spans="1:32" x14ac:dyDescent="0.25">
      <c r="A3049" t="s">
        <v>110</v>
      </c>
      <c r="B3049" t="s">
        <v>111</v>
      </c>
      <c r="C3049" t="s">
        <v>44</v>
      </c>
      <c r="D3049" t="s">
        <v>45</v>
      </c>
      <c r="E3049" t="s">
        <v>31</v>
      </c>
      <c r="F3049" t="s">
        <v>32</v>
      </c>
      <c r="G3049" t="s">
        <v>32</v>
      </c>
      <c r="H3049" t="s">
        <v>32</v>
      </c>
      <c r="I3049" t="s">
        <v>32</v>
      </c>
      <c r="J3049" s="1">
        <v>2.8989999999999998E-2</v>
      </c>
      <c r="K3049" s="1">
        <v>2.9309000000000002E-2</v>
      </c>
      <c r="L3049" s="1">
        <v>3.1047999999999999E-2</v>
      </c>
      <c r="M3049" s="1">
        <v>8.2657749999999995E-3</v>
      </c>
      <c r="N3049" s="1">
        <v>5.5105170000000004E-3</v>
      </c>
      <c r="O3049" s="1">
        <v>2.755258E-3</v>
      </c>
      <c r="P3049" t="s">
        <v>32</v>
      </c>
      <c r="Q3049" s="1">
        <v>2.766817E-3</v>
      </c>
      <c r="R3049" s="1">
        <v>5.5336329999999996E-3</v>
      </c>
      <c r="S3049" s="1">
        <v>8.3004499999999991E-3</v>
      </c>
      <c r="T3049" s="1">
        <v>9.2336669999999992E-3</v>
      </c>
      <c r="U3049" s="1">
        <v>1.0166883E-2</v>
      </c>
      <c r="V3049" s="1">
        <v>1.11001E-2</v>
      </c>
      <c r="W3049" s="1">
        <v>9.9520670000000002E-3</v>
      </c>
      <c r="X3049" s="1">
        <v>8.8040329999999993E-3</v>
      </c>
      <c r="Y3049" s="1">
        <v>7.6559999999999996E-3</v>
      </c>
      <c r="Z3049" s="1">
        <v>5.104E-3</v>
      </c>
      <c r="AA3049" s="1">
        <v>2.552E-3</v>
      </c>
      <c r="AB3049" t="s">
        <v>32</v>
      </c>
      <c r="AC3049" t="s">
        <v>32</v>
      </c>
      <c r="AD3049" t="s">
        <v>32</v>
      </c>
      <c r="AE3049" t="s">
        <v>32</v>
      </c>
      <c r="AF3049" t="s">
        <v>32</v>
      </c>
    </row>
    <row r="3050" spans="1:32" x14ac:dyDescent="0.25">
      <c r="A3050" t="s">
        <v>110</v>
      </c>
      <c r="B3050" t="s">
        <v>111</v>
      </c>
      <c r="C3050" t="s">
        <v>44</v>
      </c>
      <c r="D3050" t="s">
        <v>45</v>
      </c>
      <c r="E3050" t="s">
        <v>33</v>
      </c>
      <c r="F3050" s="1">
        <v>5.1999999999999995E-4</v>
      </c>
      <c r="G3050" t="s">
        <v>32</v>
      </c>
      <c r="H3050" t="s">
        <v>32</v>
      </c>
      <c r="I3050" t="s">
        <v>32</v>
      </c>
      <c r="J3050" s="1">
        <v>1.1350000000000001E-2</v>
      </c>
      <c r="K3050" s="1">
        <v>1.1475000000000001E-2</v>
      </c>
      <c r="L3050" s="1">
        <v>1.2154999999999999E-2</v>
      </c>
      <c r="M3050" t="s">
        <v>32</v>
      </c>
      <c r="N3050" s="1">
        <v>0</v>
      </c>
      <c r="O3050" s="1">
        <v>0</v>
      </c>
      <c r="P3050" t="s">
        <v>32</v>
      </c>
      <c r="Q3050" s="10">
        <v>5.2833300000000003E-6</v>
      </c>
      <c r="R3050" s="1">
        <v>1.05667E-5</v>
      </c>
      <c r="S3050" s="1">
        <v>1.5849999999999999E-5</v>
      </c>
      <c r="T3050" s="1">
        <v>1.05667E-5</v>
      </c>
      <c r="U3050" s="10">
        <v>5.2833300000000003E-6</v>
      </c>
      <c r="V3050" s="1">
        <v>0</v>
      </c>
      <c r="W3050" s="1">
        <v>0</v>
      </c>
      <c r="X3050" s="1">
        <v>0</v>
      </c>
      <c r="Y3050" t="s">
        <v>32</v>
      </c>
      <c r="Z3050" s="1">
        <v>0</v>
      </c>
      <c r="AA3050" s="1">
        <v>0</v>
      </c>
      <c r="AB3050" t="s">
        <v>32</v>
      </c>
      <c r="AC3050" t="s">
        <v>32</v>
      </c>
      <c r="AD3050" t="s">
        <v>32</v>
      </c>
      <c r="AE3050" t="s">
        <v>32</v>
      </c>
      <c r="AF3050" t="s">
        <v>32</v>
      </c>
    </row>
    <row r="3051" spans="1:32" x14ac:dyDescent="0.25">
      <c r="A3051" t="s">
        <v>110</v>
      </c>
      <c r="B3051" t="s">
        <v>111</v>
      </c>
      <c r="C3051" t="s">
        <v>44</v>
      </c>
      <c r="D3051" t="s">
        <v>45</v>
      </c>
      <c r="E3051" t="s">
        <v>34</v>
      </c>
      <c r="F3051" s="1">
        <v>6.7999999999999996E-3</v>
      </c>
      <c r="G3051" s="1">
        <v>7.0529999999999995E-2</v>
      </c>
      <c r="H3051" s="1">
        <v>7.6509999999999995E-2</v>
      </c>
      <c r="I3051" s="1">
        <v>8.0729999999999996E-2</v>
      </c>
      <c r="J3051" s="1">
        <v>0.30789800000000001</v>
      </c>
      <c r="K3051" s="1">
        <v>0.329293</v>
      </c>
      <c r="L3051" s="1">
        <v>0.35255500000000001</v>
      </c>
      <c r="M3051" s="1">
        <v>7.2450379999999997E-3</v>
      </c>
      <c r="N3051" s="1">
        <v>4.8300249999999999E-3</v>
      </c>
      <c r="O3051" s="1">
        <v>2.4150130000000001E-3</v>
      </c>
      <c r="P3051" t="s">
        <v>32</v>
      </c>
      <c r="Q3051" s="1">
        <v>3.14779E-4</v>
      </c>
      <c r="R3051" s="1">
        <v>6.2955800000000001E-4</v>
      </c>
      <c r="S3051" s="1">
        <v>9.4433699999999995E-4</v>
      </c>
      <c r="T3051" s="1">
        <v>6.9823599999999997E-4</v>
      </c>
      <c r="U3051" s="1">
        <v>4.5213499999999999E-4</v>
      </c>
      <c r="V3051" s="1">
        <v>2.0603400000000001E-4</v>
      </c>
      <c r="W3051" s="1">
        <v>2.0603400000000001E-4</v>
      </c>
      <c r="X3051" s="1">
        <v>2.0603400000000001E-4</v>
      </c>
      <c r="Y3051" t="s">
        <v>32</v>
      </c>
      <c r="Z3051" s="1">
        <v>0</v>
      </c>
      <c r="AA3051" s="1">
        <v>0</v>
      </c>
      <c r="AB3051" t="s">
        <v>32</v>
      </c>
      <c r="AC3051" t="s">
        <v>32</v>
      </c>
      <c r="AD3051" t="s">
        <v>32</v>
      </c>
      <c r="AE3051" t="s">
        <v>32</v>
      </c>
      <c r="AF3051" t="s">
        <v>32</v>
      </c>
    </row>
    <row r="3052" spans="1:32" x14ac:dyDescent="0.25">
      <c r="A3052" t="s">
        <v>110</v>
      </c>
      <c r="B3052" t="s">
        <v>111</v>
      </c>
      <c r="C3052" t="s">
        <v>44</v>
      </c>
      <c r="D3052" t="s">
        <v>45</v>
      </c>
      <c r="E3052" t="s">
        <v>35</v>
      </c>
      <c r="F3052" s="1">
        <v>6.0699999999999999E-3</v>
      </c>
      <c r="G3052" s="1">
        <v>6.3219999999999998E-2</v>
      </c>
      <c r="H3052" s="1">
        <v>6.8680000000000005E-2</v>
      </c>
      <c r="I3052" s="1">
        <v>7.2470000000000007E-2</v>
      </c>
      <c r="J3052" s="1">
        <v>0.30133700000000002</v>
      </c>
      <c r="K3052" s="1">
        <v>0.32239099999999998</v>
      </c>
      <c r="L3052" s="1">
        <v>0.34529500000000002</v>
      </c>
      <c r="M3052" s="1">
        <v>7.2450379999999997E-3</v>
      </c>
      <c r="N3052" s="1">
        <v>4.8300249999999999E-3</v>
      </c>
      <c r="O3052" s="1">
        <v>2.4150130000000001E-3</v>
      </c>
      <c r="P3052" t="s">
        <v>32</v>
      </c>
      <c r="Q3052" s="1">
        <v>3.14779E-4</v>
      </c>
      <c r="R3052" s="1">
        <v>6.2955800000000001E-4</v>
      </c>
      <c r="S3052" s="1">
        <v>9.4433699999999995E-4</v>
      </c>
      <c r="T3052" s="1">
        <v>6.8157600000000004E-4</v>
      </c>
      <c r="U3052" s="1">
        <v>4.1881399999999999E-4</v>
      </c>
      <c r="V3052" s="1">
        <v>1.5605299999999999E-4</v>
      </c>
      <c r="W3052" s="1">
        <v>1.5605299999999999E-4</v>
      </c>
      <c r="X3052" s="1">
        <v>1.5605299999999999E-4</v>
      </c>
      <c r="Y3052" t="s">
        <v>32</v>
      </c>
      <c r="Z3052" s="1">
        <v>0</v>
      </c>
      <c r="AA3052" s="1">
        <v>0</v>
      </c>
      <c r="AB3052" t="s">
        <v>32</v>
      </c>
      <c r="AC3052" t="s">
        <v>32</v>
      </c>
      <c r="AD3052" t="s">
        <v>32</v>
      </c>
      <c r="AE3052" t="s">
        <v>32</v>
      </c>
      <c r="AF3052" t="s">
        <v>32</v>
      </c>
    </row>
    <row r="3053" spans="1:32" x14ac:dyDescent="0.25">
      <c r="A3053" t="s">
        <v>110</v>
      </c>
      <c r="B3053" t="s">
        <v>111</v>
      </c>
      <c r="C3053" t="s">
        <v>44</v>
      </c>
      <c r="D3053" t="s">
        <v>45</v>
      </c>
      <c r="E3053" t="s">
        <v>36</v>
      </c>
      <c r="F3053" t="s">
        <v>32</v>
      </c>
      <c r="G3053" t="s">
        <v>32</v>
      </c>
      <c r="H3053" t="s">
        <v>32</v>
      </c>
      <c r="I3053" t="s">
        <v>32</v>
      </c>
      <c r="J3053" s="1">
        <v>2.0000000000000002E-5</v>
      </c>
      <c r="K3053" s="1">
        <v>2.0000000000000002E-5</v>
      </c>
      <c r="L3053" s="1">
        <v>2.1999999999999999E-5</v>
      </c>
      <c r="M3053" t="s">
        <v>32</v>
      </c>
      <c r="N3053" s="1">
        <v>0</v>
      </c>
      <c r="O3053" s="1">
        <v>0</v>
      </c>
      <c r="P3053" t="s">
        <v>32</v>
      </c>
      <c r="Q3053" s="10">
        <v>3.1699999999999999E-8</v>
      </c>
      <c r="R3053" s="10">
        <v>6.3399999999999999E-8</v>
      </c>
      <c r="S3053" s="10">
        <v>9.5099999999999998E-8</v>
      </c>
      <c r="T3053" s="10">
        <v>1.16473E-6</v>
      </c>
      <c r="U3053" s="10">
        <v>2.2343700000000002E-6</v>
      </c>
      <c r="V3053" s="10">
        <v>3.304E-6</v>
      </c>
      <c r="W3053" s="10">
        <v>3.304E-6</v>
      </c>
      <c r="X3053" s="10">
        <v>3.304E-6</v>
      </c>
      <c r="Y3053" t="s">
        <v>32</v>
      </c>
      <c r="Z3053" s="1">
        <v>0</v>
      </c>
      <c r="AA3053" s="1">
        <v>0</v>
      </c>
      <c r="AB3053" t="s">
        <v>32</v>
      </c>
      <c r="AC3053" t="s">
        <v>32</v>
      </c>
      <c r="AD3053" t="s">
        <v>32</v>
      </c>
      <c r="AE3053" t="s">
        <v>32</v>
      </c>
      <c r="AF3053" t="s">
        <v>32</v>
      </c>
    </row>
    <row r="3054" spans="1:32" x14ac:dyDescent="0.25">
      <c r="A3054" t="s">
        <v>110</v>
      </c>
      <c r="B3054" t="s">
        <v>111</v>
      </c>
      <c r="C3054" t="s">
        <v>44</v>
      </c>
      <c r="D3054" t="s">
        <v>45</v>
      </c>
      <c r="E3054" t="s">
        <v>37</v>
      </c>
      <c r="F3054" s="1">
        <v>0.29432000000000003</v>
      </c>
      <c r="G3054" s="1">
        <v>0.89688999999999997</v>
      </c>
      <c r="H3054" s="1">
        <v>0.90300999999999998</v>
      </c>
      <c r="I3054" s="1">
        <v>0.85953000000000002</v>
      </c>
      <c r="J3054" s="1">
        <v>0.42820000000000003</v>
      </c>
      <c r="K3054" s="1">
        <v>0.43478899999999998</v>
      </c>
      <c r="L3054" s="1">
        <v>0.46032400000000001</v>
      </c>
      <c r="M3054" s="1">
        <v>4.5601279000000002E-2</v>
      </c>
      <c r="N3054" s="1">
        <v>3.0400852999999999E-2</v>
      </c>
      <c r="O3054" s="1">
        <v>1.5200426E-2</v>
      </c>
      <c r="P3054" t="s">
        <v>32</v>
      </c>
      <c r="Q3054" s="1">
        <v>8.7337500000000002E-3</v>
      </c>
      <c r="R3054" s="1">
        <v>1.74675E-2</v>
      </c>
      <c r="S3054" s="1">
        <v>2.6201249999999999E-2</v>
      </c>
      <c r="T3054" s="1">
        <v>1.8538242E-2</v>
      </c>
      <c r="U3054" s="1">
        <v>1.0875233999999999E-2</v>
      </c>
      <c r="V3054" s="1">
        <v>3.2122259999999999E-3</v>
      </c>
      <c r="W3054" s="1">
        <v>3.2122259999999999E-3</v>
      </c>
      <c r="X3054" s="1">
        <v>3.2122259999999999E-3</v>
      </c>
      <c r="Y3054" t="s">
        <v>32</v>
      </c>
      <c r="Z3054" s="1">
        <v>0</v>
      </c>
      <c r="AA3054" s="1">
        <v>0</v>
      </c>
      <c r="AB3054" t="s">
        <v>32</v>
      </c>
      <c r="AC3054" t="s">
        <v>32</v>
      </c>
      <c r="AD3054" t="s">
        <v>32</v>
      </c>
      <c r="AE3054" t="s">
        <v>32</v>
      </c>
      <c r="AF3054" t="s">
        <v>32</v>
      </c>
    </row>
    <row r="3055" spans="1:32" x14ac:dyDescent="0.25">
      <c r="A3055" t="s">
        <v>110</v>
      </c>
      <c r="B3055" t="s">
        <v>111</v>
      </c>
      <c r="C3055" t="s">
        <v>46</v>
      </c>
      <c r="D3055" t="s">
        <v>47</v>
      </c>
      <c r="E3055" t="s">
        <v>30</v>
      </c>
      <c r="F3055" t="s">
        <v>32</v>
      </c>
      <c r="G3055" s="1">
        <v>0.13213</v>
      </c>
      <c r="H3055" s="1">
        <v>0.11814</v>
      </c>
      <c r="I3055" s="1">
        <v>0.10997999999999999</v>
      </c>
      <c r="J3055" t="s">
        <v>32</v>
      </c>
      <c r="K3055" t="s">
        <v>32</v>
      </c>
      <c r="L3055" t="s">
        <v>32</v>
      </c>
      <c r="M3055" t="s">
        <v>32</v>
      </c>
      <c r="N3055" s="1">
        <v>0</v>
      </c>
      <c r="O3055" s="1">
        <v>0</v>
      </c>
      <c r="P3055" t="s">
        <v>32</v>
      </c>
      <c r="Q3055" s="1">
        <v>0</v>
      </c>
      <c r="R3055" s="1">
        <v>0</v>
      </c>
      <c r="S3055" t="s">
        <v>32</v>
      </c>
      <c r="T3055" s="1">
        <v>0</v>
      </c>
      <c r="U3055" s="1">
        <v>0</v>
      </c>
      <c r="V3055" s="1">
        <v>0</v>
      </c>
      <c r="W3055" s="1">
        <v>0</v>
      </c>
      <c r="X3055" s="1">
        <v>0</v>
      </c>
      <c r="Y3055" t="s">
        <v>32</v>
      </c>
      <c r="Z3055" s="1">
        <v>0</v>
      </c>
      <c r="AA3055" s="1">
        <v>0</v>
      </c>
      <c r="AB3055" t="s">
        <v>32</v>
      </c>
      <c r="AC3055" t="s">
        <v>32</v>
      </c>
      <c r="AD3055" t="s">
        <v>32</v>
      </c>
      <c r="AE3055" t="s">
        <v>32</v>
      </c>
      <c r="AF3055" t="s">
        <v>32</v>
      </c>
    </row>
    <row r="3056" spans="1:32" x14ac:dyDescent="0.25">
      <c r="A3056" t="s">
        <v>110</v>
      </c>
      <c r="B3056" t="s">
        <v>111</v>
      </c>
      <c r="C3056" t="s">
        <v>46</v>
      </c>
      <c r="D3056" t="s">
        <v>47</v>
      </c>
      <c r="E3056" t="s">
        <v>31</v>
      </c>
      <c r="F3056" t="s">
        <v>32</v>
      </c>
      <c r="G3056" t="s">
        <v>32</v>
      </c>
      <c r="H3056" t="s">
        <v>32</v>
      </c>
      <c r="I3056" t="s">
        <v>32</v>
      </c>
      <c r="J3056" t="s">
        <v>32</v>
      </c>
      <c r="K3056" t="s">
        <v>32</v>
      </c>
      <c r="L3056" t="s">
        <v>32</v>
      </c>
      <c r="M3056" t="s">
        <v>32</v>
      </c>
      <c r="N3056" s="1">
        <v>0</v>
      </c>
      <c r="O3056" s="1">
        <v>0</v>
      </c>
      <c r="P3056" t="s">
        <v>32</v>
      </c>
      <c r="Q3056" s="1">
        <v>0</v>
      </c>
      <c r="R3056" s="1">
        <v>0</v>
      </c>
      <c r="S3056" t="s">
        <v>32</v>
      </c>
      <c r="T3056" s="1">
        <v>0</v>
      </c>
      <c r="U3056" s="1">
        <v>0</v>
      </c>
      <c r="V3056" s="1">
        <v>0</v>
      </c>
      <c r="W3056" s="1">
        <v>0</v>
      </c>
      <c r="X3056" s="1">
        <v>0</v>
      </c>
      <c r="Y3056" t="s">
        <v>32</v>
      </c>
      <c r="Z3056" s="1">
        <v>0</v>
      </c>
      <c r="AA3056" s="1">
        <v>0</v>
      </c>
      <c r="AB3056" t="s">
        <v>32</v>
      </c>
      <c r="AC3056" t="s">
        <v>32</v>
      </c>
      <c r="AD3056" t="s">
        <v>32</v>
      </c>
      <c r="AE3056" t="s">
        <v>32</v>
      </c>
      <c r="AF3056" t="s">
        <v>32</v>
      </c>
    </row>
    <row r="3057" spans="1:32" x14ac:dyDescent="0.25">
      <c r="A3057" t="s">
        <v>110</v>
      </c>
      <c r="B3057" t="s">
        <v>111</v>
      </c>
      <c r="C3057" t="s">
        <v>46</v>
      </c>
      <c r="D3057" t="s">
        <v>47</v>
      </c>
      <c r="E3057" t="s">
        <v>33</v>
      </c>
      <c r="F3057" t="s">
        <v>32</v>
      </c>
      <c r="G3057" s="1">
        <v>5.3010000000000002E-2</v>
      </c>
      <c r="H3057" s="1">
        <v>5.0099999999999999E-2</v>
      </c>
      <c r="I3057" s="1">
        <v>4.301E-2</v>
      </c>
      <c r="J3057" t="s">
        <v>32</v>
      </c>
      <c r="K3057" t="s">
        <v>32</v>
      </c>
      <c r="L3057" t="s">
        <v>32</v>
      </c>
      <c r="M3057" t="s">
        <v>32</v>
      </c>
      <c r="N3057" s="1">
        <v>0</v>
      </c>
      <c r="O3057" s="1">
        <v>0</v>
      </c>
      <c r="P3057" t="s">
        <v>32</v>
      </c>
      <c r="Q3057" s="1">
        <v>0</v>
      </c>
      <c r="R3057" s="1">
        <v>0</v>
      </c>
      <c r="S3057" t="s">
        <v>32</v>
      </c>
      <c r="T3057" s="1">
        <v>0</v>
      </c>
      <c r="U3057" s="1">
        <v>0</v>
      </c>
      <c r="V3057" s="1">
        <v>0</v>
      </c>
      <c r="W3057" s="1">
        <v>0</v>
      </c>
      <c r="X3057" s="1">
        <v>0</v>
      </c>
      <c r="Y3057" t="s">
        <v>32</v>
      </c>
      <c r="Z3057" s="1">
        <v>0</v>
      </c>
      <c r="AA3057" s="1">
        <v>0</v>
      </c>
      <c r="AB3057" t="s">
        <v>32</v>
      </c>
      <c r="AC3057" t="s">
        <v>32</v>
      </c>
      <c r="AD3057" t="s">
        <v>32</v>
      </c>
      <c r="AE3057" t="s">
        <v>32</v>
      </c>
      <c r="AF3057" t="s">
        <v>32</v>
      </c>
    </row>
    <row r="3058" spans="1:32" x14ac:dyDescent="0.25">
      <c r="A3058" t="s">
        <v>110</v>
      </c>
      <c r="B3058" t="s">
        <v>111</v>
      </c>
      <c r="C3058" t="s">
        <v>46</v>
      </c>
      <c r="D3058" t="s">
        <v>47</v>
      </c>
      <c r="E3058" t="s">
        <v>34</v>
      </c>
      <c r="F3058" t="s">
        <v>32</v>
      </c>
      <c r="G3058" s="1">
        <v>2.3269999999999999E-2</v>
      </c>
      <c r="H3058" s="1">
        <v>2.0660000000000001E-2</v>
      </c>
      <c r="I3058" s="1">
        <v>1.89E-2</v>
      </c>
      <c r="J3058" t="s">
        <v>32</v>
      </c>
      <c r="K3058" t="s">
        <v>32</v>
      </c>
      <c r="L3058" t="s">
        <v>32</v>
      </c>
      <c r="M3058" t="s">
        <v>32</v>
      </c>
      <c r="N3058" s="1">
        <v>0</v>
      </c>
      <c r="O3058" s="1">
        <v>0</v>
      </c>
      <c r="P3058" t="s">
        <v>32</v>
      </c>
      <c r="Q3058" s="1">
        <v>0</v>
      </c>
      <c r="R3058" s="1">
        <v>0</v>
      </c>
      <c r="S3058" t="s">
        <v>32</v>
      </c>
      <c r="T3058" s="1">
        <v>0</v>
      </c>
      <c r="U3058" s="1">
        <v>0</v>
      </c>
      <c r="V3058" s="1">
        <v>0</v>
      </c>
      <c r="W3058" s="1">
        <v>0</v>
      </c>
      <c r="X3058" s="1">
        <v>0</v>
      </c>
      <c r="Y3058" t="s">
        <v>32</v>
      </c>
      <c r="Z3058" s="1">
        <v>0</v>
      </c>
      <c r="AA3058" s="1">
        <v>0</v>
      </c>
      <c r="AB3058" t="s">
        <v>32</v>
      </c>
      <c r="AC3058" t="s">
        <v>32</v>
      </c>
      <c r="AD3058" t="s">
        <v>32</v>
      </c>
      <c r="AE3058" t="s">
        <v>32</v>
      </c>
      <c r="AF3058" t="s">
        <v>32</v>
      </c>
    </row>
    <row r="3059" spans="1:32" x14ac:dyDescent="0.25">
      <c r="A3059" t="s">
        <v>110</v>
      </c>
      <c r="B3059" t="s">
        <v>111</v>
      </c>
      <c r="C3059" t="s">
        <v>46</v>
      </c>
      <c r="D3059" t="s">
        <v>47</v>
      </c>
      <c r="E3059" t="s">
        <v>35</v>
      </c>
      <c r="F3059" t="s">
        <v>32</v>
      </c>
      <c r="G3059" s="1">
        <v>8.2199999999999999E-3</v>
      </c>
      <c r="H3059" s="1">
        <v>7.3299999999999997E-3</v>
      </c>
      <c r="I3059" s="1">
        <v>6.7200000000000003E-3</v>
      </c>
      <c r="J3059" t="s">
        <v>32</v>
      </c>
      <c r="K3059" t="s">
        <v>32</v>
      </c>
      <c r="L3059" t="s">
        <v>32</v>
      </c>
      <c r="M3059" t="s">
        <v>32</v>
      </c>
      <c r="N3059" s="1">
        <v>0</v>
      </c>
      <c r="O3059" s="1">
        <v>0</v>
      </c>
      <c r="P3059" t="s">
        <v>32</v>
      </c>
      <c r="Q3059" s="1">
        <v>0</v>
      </c>
      <c r="R3059" s="1">
        <v>0</v>
      </c>
      <c r="S3059" t="s">
        <v>32</v>
      </c>
      <c r="T3059" s="1">
        <v>0</v>
      </c>
      <c r="U3059" s="1">
        <v>0</v>
      </c>
      <c r="V3059" s="1">
        <v>0</v>
      </c>
      <c r="W3059" s="1">
        <v>0</v>
      </c>
      <c r="X3059" s="1">
        <v>0</v>
      </c>
      <c r="Y3059" t="s">
        <v>32</v>
      </c>
      <c r="Z3059" s="1">
        <v>0</v>
      </c>
      <c r="AA3059" s="1">
        <v>0</v>
      </c>
      <c r="AB3059" t="s">
        <v>32</v>
      </c>
      <c r="AC3059" t="s">
        <v>32</v>
      </c>
      <c r="AD3059" t="s">
        <v>32</v>
      </c>
      <c r="AE3059" t="s">
        <v>32</v>
      </c>
      <c r="AF3059" t="s">
        <v>32</v>
      </c>
    </row>
    <row r="3060" spans="1:32" x14ac:dyDescent="0.25">
      <c r="A3060" t="s">
        <v>110</v>
      </c>
      <c r="B3060" t="s">
        <v>111</v>
      </c>
      <c r="C3060" t="s">
        <v>46</v>
      </c>
      <c r="D3060" t="s">
        <v>47</v>
      </c>
      <c r="E3060" t="s">
        <v>36</v>
      </c>
      <c r="F3060" t="s">
        <v>32</v>
      </c>
      <c r="G3060" s="1">
        <v>4.3830000000000001E-2</v>
      </c>
      <c r="H3060" s="1">
        <v>4.0149999999999998E-2</v>
      </c>
      <c r="I3060" s="1">
        <v>3.6600000000000001E-2</v>
      </c>
      <c r="J3060" t="s">
        <v>32</v>
      </c>
      <c r="K3060" t="s">
        <v>32</v>
      </c>
      <c r="L3060" t="s">
        <v>32</v>
      </c>
      <c r="M3060" t="s">
        <v>32</v>
      </c>
      <c r="N3060" s="1">
        <v>0</v>
      </c>
      <c r="O3060" s="1">
        <v>0</v>
      </c>
      <c r="P3060" t="s">
        <v>32</v>
      </c>
      <c r="Q3060" s="1">
        <v>0</v>
      </c>
      <c r="R3060" s="1">
        <v>0</v>
      </c>
      <c r="S3060" t="s">
        <v>32</v>
      </c>
      <c r="T3060" s="1">
        <v>0</v>
      </c>
      <c r="U3060" s="1">
        <v>0</v>
      </c>
      <c r="V3060" s="1">
        <v>0</v>
      </c>
      <c r="W3060" s="1">
        <v>0</v>
      </c>
      <c r="X3060" s="1">
        <v>0</v>
      </c>
      <c r="Y3060" t="s">
        <v>32</v>
      </c>
      <c r="Z3060" s="1">
        <v>0</v>
      </c>
      <c r="AA3060" s="1">
        <v>0</v>
      </c>
      <c r="AB3060" t="s">
        <v>32</v>
      </c>
      <c r="AC3060" t="s">
        <v>32</v>
      </c>
      <c r="AD3060" t="s">
        <v>32</v>
      </c>
      <c r="AE3060" t="s">
        <v>32</v>
      </c>
      <c r="AF3060" t="s">
        <v>32</v>
      </c>
    </row>
    <row r="3061" spans="1:32" x14ac:dyDescent="0.25">
      <c r="A3061" t="s">
        <v>110</v>
      </c>
      <c r="B3061" t="s">
        <v>111</v>
      </c>
      <c r="C3061" t="s">
        <v>46</v>
      </c>
      <c r="D3061" t="s">
        <v>47</v>
      </c>
      <c r="E3061" t="s">
        <v>37</v>
      </c>
      <c r="F3061" t="s">
        <v>32</v>
      </c>
      <c r="G3061" s="1">
        <v>5.0569999999999997E-2</v>
      </c>
      <c r="H3061" s="1">
        <v>4.6440000000000002E-2</v>
      </c>
      <c r="I3061" s="1">
        <v>4.172E-2</v>
      </c>
      <c r="J3061" t="s">
        <v>32</v>
      </c>
      <c r="K3061" t="s">
        <v>32</v>
      </c>
      <c r="L3061" t="s">
        <v>32</v>
      </c>
      <c r="M3061" t="s">
        <v>32</v>
      </c>
      <c r="N3061" s="1">
        <v>0</v>
      </c>
      <c r="O3061" s="1">
        <v>0</v>
      </c>
      <c r="P3061" t="s">
        <v>32</v>
      </c>
      <c r="Q3061" s="1">
        <v>0</v>
      </c>
      <c r="R3061" s="1">
        <v>0</v>
      </c>
      <c r="S3061" t="s">
        <v>32</v>
      </c>
      <c r="T3061" s="1">
        <v>0</v>
      </c>
      <c r="U3061" s="1">
        <v>0</v>
      </c>
      <c r="V3061" s="1">
        <v>0</v>
      </c>
      <c r="W3061" s="1">
        <v>0</v>
      </c>
      <c r="X3061" s="1">
        <v>0</v>
      </c>
      <c r="Y3061" t="s">
        <v>32</v>
      </c>
      <c r="Z3061" s="1">
        <v>0</v>
      </c>
      <c r="AA3061" s="1">
        <v>0</v>
      </c>
      <c r="AB3061" t="s">
        <v>32</v>
      </c>
      <c r="AC3061" t="s">
        <v>32</v>
      </c>
      <c r="AD3061" t="s">
        <v>32</v>
      </c>
      <c r="AE3061" t="s">
        <v>32</v>
      </c>
      <c r="AF3061" t="s">
        <v>32</v>
      </c>
    </row>
    <row r="3062" spans="1:32" x14ac:dyDescent="0.25">
      <c r="A3062" t="s">
        <v>110</v>
      </c>
      <c r="B3062" t="s">
        <v>111</v>
      </c>
      <c r="C3062" t="s">
        <v>48</v>
      </c>
      <c r="D3062" t="s">
        <v>49</v>
      </c>
      <c r="E3062" t="s">
        <v>30</v>
      </c>
      <c r="F3062" s="1">
        <v>11.946440000000001</v>
      </c>
      <c r="G3062" s="1">
        <v>0.55210000000000004</v>
      </c>
      <c r="H3062" s="1">
        <v>0.56701999999999997</v>
      </c>
      <c r="I3062" s="1">
        <v>0.57357000000000002</v>
      </c>
      <c r="J3062" s="1">
        <v>0.98501000000000005</v>
      </c>
      <c r="K3062" s="1">
        <v>1.0143759999999999</v>
      </c>
      <c r="L3062" s="1">
        <v>1.1883754399999999</v>
      </c>
      <c r="M3062" s="1">
        <v>0.149234428</v>
      </c>
      <c r="N3062" s="1">
        <v>0.149295867</v>
      </c>
      <c r="O3062" s="1">
        <v>0.14935730699999999</v>
      </c>
      <c r="P3062" s="1">
        <v>0.14941874599999999</v>
      </c>
      <c r="Q3062" s="1">
        <v>0.14166896600000001</v>
      </c>
      <c r="R3062" s="1">
        <v>0.133919187</v>
      </c>
      <c r="S3062" s="1">
        <v>0.12616940700000001</v>
      </c>
      <c r="T3062" s="1">
        <v>0.13970012100000001</v>
      </c>
      <c r="U3062" s="1">
        <v>0.15323083400000001</v>
      </c>
      <c r="V3062" s="1">
        <v>0.16676154800000001</v>
      </c>
      <c r="W3062" s="1">
        <v>0.54205149900000005</v>
      </c>
      <c r="X3062" s="1">
        <v>0.91734145099999997</v>
      </c>
      <c r="Y3062" s="1">
        <v>1.292631402</v>
      </c>
      <c r="Z3062" s="1">
        <v>1.0684269580000001</v>
      </c>
      <c r="AA3062" s="1">
        <v>0.84422251400000003</v>
      </c>
      <c r="AB3062" s="1">
        <v>0.6200180703</v>
      </c>
      <c r="AC3062" s="1">
        <v>0.62001810000000002</v>
      </c>
      <c r="AD3062" s="1">
        <v>0.62001810000000002</v>
      </c>
      <c r="AE3062" s="1">
        <v>0.62001810000000002</v>
      </c>
      <c r="AF3062" s="1">
        <v>0.62001810000000002</v>
      </c>
    </row>
    <row r="3063" spans="1:32" x14ac:dyDescent="0.25">
      <c r="A3063" t="s">
        <v>110</v>
      </c>
      <c r="B3063" t="s">
        <v>111</v>
      </c>
      <c r="C3063" t="s">
        <v>48</v>
      </c>
      <c r="D3063" t="s">
        <v>49</v>
      </c>
      <c r="E3063" t="s">
        <v>31</v>
      </c>
      <c r="F3063" t="s">
        <v>32</v>
      </c>
      <c r="G3063" s="1">
        <v>2.2499999999999998E-3</v>
      </c>
      <c r="H3063" s="1">
        <v>2.31E-3</v>
      </c>
      <c r="I3063" s="1">
        <v>2.3400000000000001E-3</v>
      </c>
      <c r="J3063" s="1">
        <v>2.4039999999999999E-3</v>
      </c>
      <c r="K3063" s="1">
        <v>2.4759999999999999E-3</v>
      </c>
      <c r="L3063" s="1">
        <v>2.5479999999999999E-3</v>
      </c>
      <c r="M3063" s="1">
        <v>0.15294141999999999</v>
      </c>
      <c r="N3063" s="1">
        <v>0.15754093899999999</v>
      </c>
      <c r="O3063" s="1">
        <v>0.16214045799999999</v>
      </c>
      <c r="P3063" s="1">
        <v>0.16673997700000001</v>
      </c>
      <c r="Q3063" s="1">
        <v>0.117236522</v>
      </c>
      <c r="R3063" s="1">
        <v>6.7733065999999995E-2</v>
      </c>
      <c r="S3063" s="1">
        <v>1.8229611E-2</v>
      </c>
      <c r="T3063" s="1">
        <v>2.9897792999999999E-2</v>
      </c>
      <c r="U3063" s="1">
        <v>4.1565973999999999E-2</v>
      </c>
      <c r="V3063" s="1">
        <v>5.3359155999999998E-2</v>
      </c>
      <c r="W3063" s="1">
        <v>3.7705737000000003E-2</v>
      </c>
      <c r="X3063" s="1">
        <v>2.2052319000000001E-2</v>
      </c>
      <c r="Y3063" s="1">
        <v>6.3988999999999999E-3</v>
      </c>
      <c r="Z3063" s="1">
        <v>5.6333030000000001E-3</v>
      </c>
      <c r="AA3063" s="1">
        <v>4.8677060000000003E-3</v>
      </c>
      <c r="AB3063" s="1">
        <v>4.1021095999999998E-3</v>
      </c>
      <c r="AC3063" s="1">
        <v>4.1031000000000001E-3</v>
      </c>
      <c r="AD3063" s="1">
        <v>4.1021E-3</v>
      </c>
      <c r="AE3063" s="1">
        <v>4.1021E-3</v>
      </c>
      <c r="AF3063" s="1">
        <v>4.1021E-3</v>
      </c>
    </row>
    <row r="3064" spans="1:32" x14ac:dyDescent="0.25">
      <c r="A3064" t="s">
        <v>110</v>
      </c>
      <c r="B3064" t="s">
        <v>111</v>
      </c>
      <c r="C3064" t="s">
        <v>48</v>
      </c>
      <c r="D3064" t="s">
        <v>49</v>
      </c>
      <c r="E3064" t="s">
        <v>33</v>
      </c>
      <c r="F3064" s="1">
        <v>0.38997999999999999</v>
      </c>
      <c r="G3064" s="1">
        <v>0.37285000000000001</v>
      </c>
      <c r="H3064" s="1">
        <v>0.38345000000000001</v>
      </c>
      <c r="I3064" s="1">
        <v>0.38812999999999998</v>
      </c>
      <c r="J3064" s="1">
        <v>0.42681000000000002</v>
      </c>
      <c r="K3064" s="1">
        <v>0.43958599999999998</v>
      </c>
      <c r="L3064" s="1">
        <v>0.45237699999999997</v>
      </c>
      <c r="M3064" s="1">
        <v>1.9587889000000001E-2</v>
      </c>
      <c r="N3064" s="1">
        <v>1.9234371E-2</v>
      </c>
      <c r="O3064" s="1">
        <v>1.8880853E-2</v>
      </c>
      <c r="P3064" s="1">
        <v>1.8527335999999998E-2</v>
      </c>
      <c r="Q3064" s="1">
        <v>1.3569431E-2</v>
      </c>
      <c r="R3064" s="1">
        <v>8.6115259999999996E-3</v>
      </c>
      <c r="S3064" s="1">
        <v>3.6536210000000001E-3</v>
      </c>
      <c r="T3064" s="1">
        <v>3.2584480000000002E-3</v>
      </c>
      <c r="U3064" s="1">
        <v>2.8632750000000002E-3</v>
      </c>
      <c r="V3064" s="1">
        <v>2.4681019999999998E-3</v>
      </c>
      <c r="W3064" s="1">
        <v>1.0770724000000001E-2</v>
      </c>
      <c r="X3064" s="1">
        <v>1.9073347000000001E-2</v>
      </c>
      <c r="Y3064" s="1">
        <v>2.7375969E-2</v>
      </c>
      <c r="Z3064" s="1">
        <v>2.2266277000000001E-2</v>
      </c>
      <c r="AA3064" s="1">
        <v>1.7156584999999999E-2</v>
      </c>
      <c r="AB3064" s="1">
        <v>1.2046892300000001E-2</v>
      </c>
      <c r="AC3064" s="1">
        <v>1.2046899999999999E-2</v>
      </c>
      <c r="AD3064" s="1">
        <v>1.2046899999999999E-2</v>
      </c>
      <c r="AE3064" s="1">
        <v>1.2046899999999999E-2</v>
      </c>
      <c r="AF3064" s="1">
        <v>1.2046899999999999E-2</v>
      </c>
    </row>
    <row r="3065" spans="1:32" x14ac:dyDescent="0.25">
      <c r="A3065" t="s">
        <v>110</v>
      </c>
      <c r="B3065" t="s">
        <v>111</v>
      </c>
      <c r="C3065" t="s">
        <v>48</v>
      </c>
      <c r="D3065" t="s">
        <v>49</v>
      </c>
      <c r="E3065" t="s">
        <v>34</v>
      </c>
      <c r="F3065" s="1">
        <v>1.1537200000000001</v>
      </c>
      <c r="G3065" s="1">
        <v>2.12527</v>
      </c>
      <c r="H3065" s="1">
        <v>2.2174399999999999</v>
      </c>
      <c r="I3065" s="1">
        <v>2.6496599999999999</v>
      </c>
      <c r="J3065" s="1">
        <v>2.6372360000000001</v>
      </c>
      <c r="K3065" s="1">
        <v>2.8127399999999998</v>
      </c>
      <c r="L3065" s="1">
        <v>3.2178339560000002</v>
      </c>
      <c r="M3065" s="1">
        <v>2.2326875689999999</v>
      </c>
      <c r="N3065" s="1">
        <v>2.2656710119999999</v>
      </c>
      <c r="O3065" s="1">
        <v>2.2986544549999999</v>
      </c>
      <c r="P3065" s="1">
        <v>2.3316378979999999</v>
      </c>
      <c r="Q3065" s="1">
        <v>3.1162915959999999</v>
      </c>
      <c r="R3065" s="1">
        <v>3.900945294</v>
      </c>
      <c r="S3065" s="1">
        <v>4.6855989920000001</v>
      </c>
      <c r="T3065" s="1">
        <v>3.7191059750000002</v>
      </c>
      <c r="U3065" s="1">
        <v>2.7526129589999999</v>
      </c>
      <c r="V3065" s="1">
        <v>1.786119942</v>
      </c>
      <c r="W3065" s="1">
        <v>1.4160517260000001</v>
      </c>
      <c r="X3065" s="1">
        <v>1.045983509</v>
      </c>
      <c r="Y3065" s="1">
        <v>0.67591529299999997</v>
      </c>
      <c r="Z3065" s="1">
        <v>0.98622746800000005</v>
      </c>
      <c r="AA3065" s="1">
        <v>1.296539643</v>
      </c>
      <c r="AB3065" s="1">
        <v>1.6068518183</v>
      </c>
      <c r="AC3065" s="1">
        <v>1.6060591</v>
      </c>
      <c r="AD3065" s="1">
        <v>1.6127734</v>
      </c>
      <c r="AE3065" s="1">
        <v>1.6127734</v>
      </c>
      <c r="AF3065" s="1">
        <v>1.6127734</v>
      </c>
    </row>
    <row r="3066" spans="1:32" x14ac:dyDescent="0.25">
      <c r="A3066" t="s">
        <v>110</v>
      </c>
      <c r="B3066" t="s">
        <v>111</v>
      </c>
      <c r="C3066" t="s">
        <v>48</v>
      </c>
      <c r="D3066" t="s">
        <v>49</v>
      </c>
      <c r="E3066" t="s">
        <v>35</v>
      </c>
      <c r="F3066" s="1">
        <v>0.45147999999999999</v>
      </c>
      <c r="G3066" s="1">
        <v>0.55306</v>
      </c>
      <c r="H3066" s="1">
        <v>0.57523999999999997</v>
      </c>
      <c r="I3066" s="1">
        <v>0.66342000000000001</v>
      </c>
      <c r="J3066" s="1">
        <v>1.193953</v>
      </c>
      <c r="K3066" s="1">
        <v>1.2492730000000001</v>
      </c>
      <c r="L3066" s="1">
        <v>1.626030852</v>
      </c>
      <c r="M3066" s="1">
        <v>0.771667569</v>
      </c>
      <c r="N3066" s="1">
        <v>0.804651012</v>
      </c>
      <c r="O3066" s="1">
        <v>0.837634455</v>
      </c>
      <c r="P3066" s="1">
        <v>0.870617898</v>
      </c>
      <c r="Q3066" s="1">
        <v>1.694494358</v>
      </c>
      <c r="R3066" s="1">
        <v>2.5183708189999998</v>
      </c>
      <c r="S3066" s="1">
        <v>3.34224728</v>
      </c>
      <c r="T3066" s="1">
        <v>2.4578113539999999</v>
      </c>
      <c r="U3066" s="1">
        <v>1.5733754289999999</v>
      </c>
      <c r="V3066" s="1">
        <v>0.68893950400000004</v>
      </c>
      <c r="W3066" s="1">
        <v>0.65770359700000003</v>
      </c>
      <c r="X3066" s="1">
        <v>0.62646768900000005</v>
      </c>
      <c r="Y3066" s="1">
        <v>0.59523178200000004</v>
      </c>
      <c r="Z3066" s="1">
        <v>0.65573246900000004</v>
      </c>
      <c r="AA3066" s="1">
        <v>0.71623315600000004</v>
      </c>
      <c r="AB3066" s="1">
        <v>0.77673384239999999</v>
      </c>
      <c r="AC3066" s="1">
        <v>0.77594110000000005</v>
      </c>
      <c r="AD3066" s="1">
        <v>0.7826554</v>
      </c>
      <c r="AE3066" s="1">
        <v>0.7826554</v>
      </c>
      <c r="AF3066" s="1">
        <v>0.7826554</v>
      </c>
    </row>
    <row r="3067" spans="1:32" x14ac:dyDescent="0.25">
      <c r="A3067" t="s">
        <v>110</v>
      </c>
      <c r="B3067" t="s">
        <v>111</v>
      </c>
      <c r="C3067" t="s">
        <v>48</v>
      </c>
      <c r="D3067" t="s">
        <v>49</v>
      </c>
      <c r="E3067" t="s">
        <v>36</v>
      </c>
      <c r="F3067" s="1">
        <v>0.14399999999999999</v>
      </c>
      <c r="G3067" s="1">
        <v>0.37796000000000002</v>
      </c>
      <c r="H3067" s="1">
        <v>0.38893</v>
      </c>
      <c r="I3067" s="1">
        <v>0.39379999999999998</v>
      </c>
      <c r="J3067" s="1">
        <v>0.33444000000000002</v>
      </c>
      <c r="K3067" s="1">
        <v>0.344528</v>
      </c>
      <c r="L3067" s="1">
        <v>0.35465200000000002</v>
      </c>
      <c r="M3067" s="1">
        <v>4.7346790000000003E-3</v>
      </c>
      <c r="N3067" s="1">
        <v>3.9213299999999998E-3</v>
      </c>
      <c r="O3067" s="1">
        <v>3.1079800000000002E-3</v>
      </c>
      <c r="P3067" s="1">
        <v>2.2946310000000001E-3</v>
      </c>
      <c r="Q3067" s="1">
        <v>2.3373420000000001E-3</v>
      </c>
      <c r="R3067" s="1">
        <v>2.3800520000000001E-3</v>
      </c>
      <c r="S3067" s="1">
        <v>2.4227630000000001E-3</v>
      </c>
      <c r="T3067" s="1">
        <v>1.6283490000000001E-3</v>
      </c>
      <c r="U3067" s="1">
        <v>8.3393499999999995E-4</v>
      </c>
      <c r="V3067" s="1">
        <v>3.9521000000000003E-5</v>
      </c>
      <c r="W3067" s="1">
        <v>4.7322299999999999E-5</v>
      </c>
      <c r="X3067" s="1">
        <v>5.5123500000000002E-5</v>
      </c>
      <c r="Y3067" s="1">
        <v>6.2924799999999998E-5</v>
      </c>
      <c r="Z3067" s="1">
        <v>5.9728900000000003E-5</v>
      </c>
      <c r="AA3067" s="1">
        <v>5.6533000000000002E-5</v>
      </c>
      <c r="AB3067" s="1">
        <v>5.3337100000000001E-5</v>
      </c>
      <c r="AC3067" s="1">
        <v>5.3300000000000001E-5</v>
      </c>
      <c r="AD3067" s="1">
        <v>5.3300000000000001E-5</v>
      </c>
      <c r="AE3067" s="1">
        <v>5.3300000000000001E-5</v>
      </c>
      <c r="AF3067" s="1">
        <v>5.3300000000000001E-5</v>
      </c>
    </row>
    <row r="3068" spans="1:32" x14ac:dyDescent="0.25">
      <c r="A3068" t="s">
        <v>110</v>
      </c>
      <c r="B3068" t="s">
        <v>111</v>
      </c>
      <c r="C3068" t="s">
        <v>48</v>
      </c>
      <c r="D3068" t="s">
        <v>49</v>
      </c>
      <c r="E3068" t="s">
        <v>37</v>
      </c>
      <c r="F3068" s="1">
        <v>3.0368200000000001</v>
      </c>
      <c r="G3068" s="1">
        <v>2.1838700000000002</v>
      </c>
      <c r="H3068" s="1">
        <v>2.2492999999999999</v>
      </c>
      <c r="I3068" s="1">
        <v>2.2687400000000002</v>
      </c>
      <c r="J3068" s="1">
        <v>0.64417500000000005</v>
      </c>
      <c r="K3068" s="1">
        <v>0.66593999999999998</v>
      </c>
      <c r="L3068" s="1">
        <v>0.44891193200000001</v>
      </c>
      <c r="M3068" s="1">
        <v>0.33136309600000002</v>
      </c>
      <c r="N3068" s="1">
        <v>0.31582437699999999</v>
      </c>
      <c r="O3068" s="1">
        <v>0.30028565899999998</v>
      </c>
      <c r="P3068" s="1">
        <v>0.28474694</v>
      </c>
      <c r="Q3068" s="1">
        <v>0.25954818099999999</v>
      </c>
      <c r="R3068" s="1">
        <v>0.234349421</v>
      </c>
      <c r="S3068" s="1">
        <v>0.20915066199999999</v>
      </c>
      <c r="T3068" s="1">
        <v>0.20193881899999999</v>
      </c>
      <c r="U3068" s="1">
        <v>0.194726975</v>
      </c>
      <c r="V3068" s="1">
        <v>0.187515132</v>
      </c>
      <c r="W3068" s="1">
        <v>0.189097142</v>
      </c>
      <c r="X3068" s="1">
        <v>0.19067915199999999</v>
      </c>
      <c r="Y3068" s="1">
        <v>0.19226116200000001</v>
      </c>
      <c r="Z3068" s="1">
        <v>0.20122316300000001</v>
      </c>
      <c r="AA3068" s="1">
        <v>0.21018516400000001</v>
      </c>
      <c r="AB3068" s="1">
        <v>0.21914716470000001</v>
      </c>
      <c r="AC3068" s="1">
        <v>0.21914700000000001</v>
      </c>
      <c r="AD3068" s="1">
        <v>0.21914700000000001</v>
      </c>
      <c r="AE3068" s="1">
        <v>0.21914700000000001</v>
      </c>
      <c r="AF3068" s="1">
        <v>0.21914700000000001</v>
      </c>
    </row>
    <row r="3069" spans="1:32" x14ac:dyDescent="0.25">
      <c r="A3069" t="s">
        <v>110</v>
      </c>
      <c r="B3069" t="s">
        <v>111</v>
      </c>
      <c r="C3069" t="s">
        <v>50</v>
      </c>
      <c r="D3069" t="s">
        <v>51</v>
      </c>
      <c r="E3069" t="s">
        <v>30</v>
      </c>
      <c r="F3069" t="s">
        <v>32</v>
      </c>
      <c r="G3069" s="1">
        <v>3.8000000000000002E-4</v>
      </c>
      <c r="H3069" s="1">
        <v>3.6000000000000002E-4</v>
      </c>
      <c r="I3069" s="1">
        <v>3.2000000000000003E-4</v>
      </c>
      <c r="J3069" s="1">
        <v>1.64E-3</v>
      </c>
      <c r="K3069" s="1">
        <v>1.637E-3</v>
      </c>
      <c r="L3069" s="1">
        <v>1.701E-3</v>
      </c>
      <c r="M3069" s="1">
        <v>3.3431999999999998E-4</v>
      </c>
      <c r="N3069" s="1">
        <v>2.7554700000000001E-4</v>
      </c>
      <c r="O3069" s="1">
        <v>2.1677400000000001E-4</v>
      </c>
      <c r="P3069" s="1">
        <v>1.5800100000000001E-4</v>
      </c>
      <c r="Q3069" s="1">
        <v>3.2443400000000002E-4</v>
      </c>
      <c r="R3069" s="1">
        <v>4.9086699999999997E-4</v>
      </c>
      <c r="S3069" s="1">
        <v>6.5729999999999998E-4</v>
      </c>
      <c r="T3069" s="1">
        <v>6.489E-4</v>
      </c>
      <c r="U3069" s="1">
        <v>6.4050000000000001E-4</v>
      </c>
      <c r="V3069" s="1">
        <v>6.3210000000000002E-4</v>
      </c>
      <c r="W3069" s="1">
        <v>5.2287299999999998E-4</v>
      </c>
      <c r="X3069" s="1">
        <v>4.1364700000000001E-4</v>
      </c>
      <c r="Y3069" s="1">
        <v>3.0442000000000002E-4</v>
      </c>
      <c r="Z3069" s="1">
        <v>2.0294700000000001E-4</v>
      </c>
      <c r="AA3069" s="1">
        <v>1.01473E-4</v>
      </c>
      <c r="AB3069" t="s">
        <v>32</v>
      </c>
      <c r="AC3069" t="s">
        <v>32</v>
      </c>
      <c r="AD3069" t="s">
        <v>32</v>
      </c>
      <c r="AE3069" t="s">
        <v>32</v>
      </c>
      <c r="AF3069" t="s">
        <v>32</v>
      </c>
    </row>
    <row r="3070" spans="1:32" x14ac:dyDescent="0.25">
      <c r="A3070" t="s">
        <v>110</v>
      </c>
      <c r="B3070" t="s">
        <v>111</v>
      </c>
      <c r="C3070" t="s">
        <v>50</v>
      </c>
      <c r="D3070" t="s">
        <v>51</v>
      </c>
      <c r="E3070" t="s">
        <v>31</v>
      </c>
      <c r="F3070" t="s">
        <v>32</v>
      </c>
      <c r="G3070" s="1">
        <v>1.2999999999999999E-4</v>
      </c>
      <c r="H3070" s="1">
        <v>1.3999999999999999E-4</v>
      </c>
      <c r="I3070" s="1">
        <v>1.3999999999999999E-4</v>
      </c>
      <c r="J3070" s="1">
        <v>1.3999999999999999E-4</v>
      </c>
      <c r="K3070" s="1">
        <v>1.47E-4</v>
      </c>
      <c r="L3070" s="1">
        <v>1.5300000000000001E-4</v>
      </c>
      <c r="M3070" s="1">
        <v>2.3031829999999999E-3</v>
      </c>
      <c r="N3070" s="1">
        <v>1.9182380000000001E-3</v>
      </c>
      <c r="O3070" s="1">
        <v>1.5332919999999999E-3</v>
      </c>
      <c r="P3070" s="1">
        <v>1.1483470000000001E-3</v>
      </c>
      <c r="Q3070" s="1">
        <v>1.364589E-3</v>
      </c>
      <c r="R3070" s="1">
        <v>1.580831E-3</v>
      </c>
      <c r="S3070" s="1">
        <v>1.7970729999999999E-3</v>
      </c>
      <c r="T3070" s="1">
        <v>1.4852890000000001E-3</v>
      </c>
      <c r="U3070" s="1">
        <v>1.173505E-3</v>
      </c>
      <c r="V3070" s="1">
        <v>8.6172099999999997E-4</v>
      </c>
      <c r="W3070" s="1">
        <v>6.8204699999999997E-4</v>
      </c>
      <c r="X3070" s="1">
        <v>5.0237399999999998E-4</v>
      </c>
      <c r="Y3070" s="1">
        <v>3.2269999999999998E-4</v>
      </c>
      <c r="Z3070" s="1">
        <v>2.1846699999999999E-4</v>
      </c>
      <c r="AA3070" s="1">
        <v>1.14233E-4</v>
      </c>
      <c r="AB3070" s="1">
        <v>1.0000000000000001E-5</v>
      </c>
      <c r="AC3070" s="1">
        <v>0</v>
      </c>
      <c r="AD3070" s="1">
        <v>1.0000000000000001E-5</v>
      </c>
      <c r="AE3070" s="1">
        <v>1.0000000000000001E-5</v>
      </c>
      <c r="AF3070" s="1">
        <v>1.0000000000000001E-5</v>
      </c>
    </row>
    <row r="3071" spans="1:32" x14ac:dyDescent="0.25">
      <c r="A3071" t="s">
        <v>110</v>
      </c>
      <c r="B3071" t="s">
        <v>111</v>
      </c>
      <c r="C3071" t="s">
        <v>50</v>
      </c>
      <c r="D3071" t="s">
        <v>51</v>
      </c>
      <c r="E3071" t="s">
        <v>33</v>
      </c>
      <c r="F3071" t="s">
        <v>32</v>
      </c>
      <c r="G3071" s="1">
        <v>1.56E-3</v>
      </c>
      <c r="H3071" s="1">
        <v>1.5E-3</v>
      </c>
      <c r="I3071" s="1">
        <v>1.3600000000000001E-3</v>
      </c>
      <c r="J3071" s="1">
        <v>1.9599999999999999E-3</v>
      </c>
      <c r="K3071" s="1">
        <v>1.9559999999999998E-3</v>
      </c>
      <c r="L3071" s="1">
        <v>2.0330000000000001E-3</v>
      </c>
      <c r="M3071" s="1">
        <v>3.9800000000000002E-4</v>
      </c>
      <c r="N3071" s="1">
        <v>3.8966700000000001E-4</v>
      </c>
      <c r="O3071" s="1">
        <v>3.8133299999999998E-4</v>
      </c>
      <c r="P3071" s="1">
        <v>3.7300000000000001E-4</v>
      </c>
      <c r="Q3071" s="1">
        <v>5.0949999999999997E-4</v>
      </c>
      <c r="R3071" s="1">
        <v>6.4599999999999998E-4</v>
      </c>
      <c r="S3071" s="1">
        <v>7.8249999999999999E-4</v>
      </c>
      <c r="T3071" s="1">
        <v>7.7249999999999997E-4</v>
      </c>
      <c r="U3071" s="1">
        <v>7.6250000000000005E-4</v>
      </c>
      <c r="V3071" s="1">
        <v>7.5250000000000002E-4</v>
      </c>
      <c r="W3071" s="1">
        <v>6.2246700000000003E-4</v>
      </c>
      <c r="X3071" s="1">
        <v>4.9243300000000002E-4</v>
      </c>
      <c r="Y3071" s="1">
        <v>3.6240000000000003E-4</v>
      </c>
      <c r="Z3071" s="1">
        <v>2.4159999999999999E-4</v>
      </c>
      <c r="AA3071" s="1">
        <v>1.208E-4</v>
      </c>
      <c r="AB3071" t="s">
        <v>32</v>
      </c>
      <c r="AC3071" t="s">
        <v>32</v>
      </c>
      <c r="AD3071" t="s">
        <v>32</v>
      </c>
      <c r="AE3071" t="s">
        <v>32</v>
      </c>
      <c r="AF3071" t="s">
        <v>32</v>
      </c>
    </row>
    <row r="3072" spans="1:32" x14ac:dyDescent="0.25">
      <c r="A3072" t="s">
        <v>110</v>
      </c>
      <c r="B3072" t="s">
        <v>111</v>
      </c>
      <c r="C3072" t="s">
        <v>50</v>
      </c>
      <c r="D3072" t="s">
        <v>51</v>
      </c>
      <c r="E3072" t="s">
        <v>34</v>
      </c>
      <c r="F3072" t="s">
        <v>32</v>
      </c>
      <c r="G3072" s="1">
        <v>8.7000000000000001E-4</v>
      </c>
      <c r="H3072" s="1">
        <v>8.9999999999999998E-4</v>
      </c>
      <c r="I3072" s="1">
        <v>9.2000000000000003E-4</v>
      </c>
      <c r="J3072" s="1">
        <v>4.0000000000000003E-5</v>
      </c>
      <c r="K3072" s="1">
        <v>3.8999999999999999E-5</v>
      </c>
      <c r="L3072" s="1">
        <v>4.3000000000000002E-5</v>
      </c>
      <c r="M3072" s="10">
        <v>8.1363300000000008E-6</v>
      </c>
      <c r="N3072" s="1">
        <v>6.8176200000000004E-4</v>
      </c>
      <c r="O3072" s="1">
        <v>1.3553879999999999E-3</v>
      </c>
      <c r="P3072" s="1">
        <v>2.029014E-3</v>
      </c>
      <c r="Q3072" s="1">
        <v>1.3576319999999999E-3</v>
      </c>
      <c r="R3072" s="1">
        <v>6.8625000000000001E-4</v>
      </c>
      <c r="S3072" s="1">
        <v>1.4868000000000001E-5</v>
      </c>
      <c r="T3072" s="1">
        <v>1.49297E-5</v>
      </c>
      <c r="U3072" s="1">
        <v>1.49913E-5</v>
      </c>
      <c r="V3072" s="1">
        <v>1.5053E-5</v>
      </c>
      <c r="W3072" s="1">
        <v>1.2332E-5</v>
      </c>
      <c r="X3072" s="10">
        <v>9.611E-6</v>
      </c>
      <c r="Y3072" s="10">
        <v>6.8900000000000001E-6</v>
      </c>
      <c r="Z3072" s="10">
        <v>4.5933300000000001E-6</v>
      </c>
      <c r="AA3072" s="10">
        <v>2.29667E-6</v>
      </c>
      <c r="AB3072" t="s">
        <v>32</v>
      </c>
      <c r="AC3072" t="s">
        <v>32</v>
      </c>
      <c r="AD3072" t="s">
        <v>32</v>
      </c>
      <c r="AE3072" t="s">
        <v>32</v>
      </c>
      <c r="AF3072" t="s">
        <v>32</v>
      </c>
    </row>
    <row r="3073" spans="1:32" x14ac:dyDescent="0.25">
      <c r="A3073" t="s">
        <v>110</v>
      </c>
      <c r="B3073" t="s">
        <v>111</v>
      </c>
      <c r="C3073" t="s">
        <v>50</v>
      </c>
      <c r="D3073" t="s">
        <v>51</v>
      </c>
      <c r="E3073" t="s">
        <v>35</v>
      </c>
      <c r="F3073" t="s">
        <v>32</v>
      </c>
      <c r="G3073" s="1">
        <v>8.0000000000000004E-4</v>
      </c>
      <c r="H3073" s="1">
        <v>8.3000000000000001E-4</v>
      </c>
      <c r="I3073" s="1">
        <v>8.4999999999999995E-4</v>
      </c>
      <c r="J3073" s="1">
        <v>4.0000000000000003E-5</v>
      </c>
      <c r="K3073" s="1">
        <v>3.8999999999999999E-5</v>
      </c>
      <c r="L3073" s="1">
        <v>4.3000000000000002E-5</v>
      </c>
      <c r="M3073" s="10">
        <v>8.1363300000000008E-6</v>
      </c>
      <c r="N3073" s="1">
        <v>6.8176200000000004E-4</v>
      </c>
      <c r="O3073" s="1">
        <v>1.3553879999999999E-3</v>
      </c>
      <c r="P3073" s="1">
        <v>2.029014E-3</v>
      </c>
      <c r="Q3073" s="1">
        <v>1.3576319999999999E-3</v>
      </c>
      <c r="R3073" s="1">
        <v>6.8625000000000001E-4</v>
      </c>
      <c r="S3073" s="1">
        <v>1.4868000000000001E-5</v>
      </c>
      <c r="T3073" s="1">
        <v>1.49297E-5</v>
      </c>
      <c r="U3073" s="1">
        <v>1.49913E-5</v>
      </c>
      <c r="V3073" s="1">
        <v>1.5053E-5</v>
      </c>
      <c r="W3073" s="1">
        <v>1.2332E-5</v>
      </c>
      <c r="X3073" s="10">
        <v>9.611E-6</v>
      </c>
      <c r="Y3073" s="10">
        <v>6.8900000000000001E-6</v>
      </c>
      <c r="Z3073" s="10">
        <v>4.5933300000000001E-6</v>
      </c>
      <c r="AA3073" s="10">
        <v>2.29667E-6</v>
      </c>
      <c r="AB3073" t="s">
        <v>32</v>
      </c>
      <c r="AC3073" t="s">
        <v>32</v>
      </c>
      <c r="AD3073" t="s">
        <v>32</v>
      </c>
      <c r="AE3073" t="s">
        <v>32</v>
      </c>
      <c r="AF3073" t="s">
        <v>32</v>
      </c>
    </row>
    <row r="3074" spans="1:32" x14ac:dyDescent="0.25">
      <c r="A3074" t="s">
        <v>110</v>
      </c>
      <c r="B3074" t="s">
        <v>111</v>
      </c>
      <c r="C3074" t="s">
        <v>50</v>
      </c>
      <c r="D3074" t="s">
        <v>51</v>
      </c>
      <c r="E3074" t="s">
        <v>36</v>
      </c>
      <c r="F3074" t="s">
        <v>32</v>
      </c>
      <c r="G3074" t="s">
        <v>32</v>
      </c>
      <c r="H3074" t="s">
        <v>32</v>
      </c>
      <c r="I3074" t="s">
        <v>32</v>
      </c>
      <c r="J3074" s="1">
        <v>1.0000000000000001E-5</v>
      </c>
      <c r="K3074" s="1">
        <v>1.1E-5</v>
      </c>
      <c r="L3074" s="1">
        <v>1.1E-5</v>
      </c>
      <c r="M3074" s="10">
        <v>2.3879999999999998E-6</v>
      </c>
      <c r="N3074" s="10">
        <v>2.2586700000000001E-6</v>
      </c>
      <c r="O3074" s="10">
        <v>2.1293300000000001E-6</v>
      </c>
      <c r="P3074" s="10">
        <v>1.9999999999999999E-6</v>
      </c>
      <c r="Q3074" s="10">
        <v>2.8983299999999998E-6</v>
      </c>
      <c r="R3074" s="10">
        <v>3.79667E-6</v>
      </c>
      <c r="S3074" s="10">
        <v>4.6949999999999999E-6</v>
      </c>
      <c r="T3074" s="10">
        <v>4.6349999999999997E-6</v>
      </c>
      <c r="U3074" s="10">
        <v>4.5750000000000002E-6</v>
      </c>
      <c r="V3074" s="10">
        <v>4.515E-6</v>
      </c>
      <c r="W3074" s="10">
        <v>3.7333299999999999E-6</v>
      </c>
      <c r="X3074" s="10">
        <v>2.9516700000000001E-6</v>
      </c>
      <c r="Y3074" s="10">
        <v>2.17E-6</v>
      </c>
      <c r="Z3074" s="10">
        <v>1.4466700000000001E-6</v>
      </c>
      <c r="AA3074" s="10">
        <v>7.2333299999999998E-7</v>
      </c>
      <c r="AB3074" t="s">
        <v>32</v>
      </c>
      <c r="AC3074" t="s">
        <v>32</v>
      </c>
      <c r="AD3074" t="s">
        <v>32</v>
      </c>
      <c r="AE3074" t="s">
        <v>32</v>
      </c>
      <c r="AF3074" t="s">
        <v>32</v>
      </c>
    </row>
    <row r="3075" spans="1:32" x14ac:dyDescent="0.25">
      <c r="A3075" t="s">
        <v>110</v>
      </c>
      <c r="B3075" t="s">
        <v>111</v>
      </c>
      <c r="C3075" t="s">
        <v>50</v>
      </c>
      <c r="D3075" t="s">
        <v>51</v>
      </c>
      <c r="E3075" t="s">
        <v>37</v>
      </c>
      <c r="F3075" s="1">
        <v>24.674679999999999</v>
      </c>
      <c r="G3075" s="1">
        <v>24.717230000000001</v>
      </c>
      <c r="H3075" s="1">
        <v>25.390910000000002</v>
      </c>
      <c r="I3075" s="1">
        <v>24.381489999999999</v>
      </c>
      <c r="J3075" s="1">
        <v>22.017112999999998</v>
      </c>
      <c r="K3075" s="1">
        <v>19.273232</v>
      </c>
      <c r="L3075" s="1">
        <v>20.198830999999998</v>
      </c>
      <c r="M3075" s="1">
        <v>19.178601239999999</v>
      </c>
      <c r="N3075" s="1">
        <v>19.021106110000002</v>
      </c>
      <c r="O3075" s="1">
        <v>18.863610980000001</v>
      </c>
      <c r="P3075" s="1">
        <v>18.706115860000001</v>
      </c>
      <c r="Q3075" s="1">
        <v>17.414516710000001</v>
      </c>
      <c r="R3075" s="1">
        <v>16.122917569999998</v>
      </c>
      <c r="S3075" s="1">
        <v>14.831318420000001</v>
      </c>
      <c r="T3075" s="1">
        <v>13.38718486</v>
      </c>
      <c r="U3075" s="1">
        <v>11.9430513</v>
      </c>
      <c r="V3075" s="1">
        <v>10.46635163</v>
      </c>
      <c r="W3075" s="1">
        <v>10.78709293</v>
      </c>
      <c r="X3075" s="1">
        <v>11.107834240000001</v>
      </c>
      <c r="Y3075" s="1">
        <v>11.428575540000001</v>
      </c>
      <c r="Z3075" s="1">
        <v>10.689829680000001</v>
      </c>
      <c r="AA3075" s="1">
        <v>9.9510838170000007</v>
      </c>
      <c r="AB3075" s="1">
        <v>9.2123379548000006</v>
      </c>
      <c r="AC3075" s="1">
        <v>11.534076900000001</v>
      </c>
      <c r="AD3075" s="1">
        <v>10.390175599999999</v>
      </c>
      <c r="AE3075" s="1">
        <v>10.390175599999999</v>
      </c>
      <c r="AF3075" s="1">
        <v>10.390175599999999</v>
      </c>
    </row>
    <row r="3076" spans="1:32" x14ac:dyDescent="0.25">
      <c r="A3076" t="s">
        <v>110</v>
      </c>
      <c r="B3076" t="s">
        <v>111</v>
      </c>
      <c r="C3076" t="s">
        <v>52</v>
      </c>
      <c r="D3076" t="s">
        <v>53</v>
      </c>
      <c r="E3076" t="s">
        <v>30</v>
      </c>
      <c r="F3076" t="s">
        <v>32</v>
      </c>
      <c r="G3076" s="1">
        <v>1.0000000000000001E-5</v>
      </c>
      <c r="H3076" s="1">
        <v>1.0000000000000001E-5</v>
      </c>
      <c r="I3076" s="1">
        <v>1.0000000000000001E-5</v>
      </c>
      <c r="J3076" t="s">
        <v>32</v>
      </c>
      <c r="K3076" t="s">
        <v>32</v>
      </c>
      <c r="L3076" t="s">
        <v>32</v>
      </c>
      <c r="M3076" s="1">
        <v>0</v>
      </c>
      <c r="N3076" s="1">
        <v>0</v>
      </c>
      <c r="O3076" s="1">
        <v>0</v>
      </c>
      <c r="P3076" t="s">
        <v>32</v>
      </c>
      <c r="Q3076" s="1">
        <v>9.3347000000000005E-4</v>
      </c>
      <c r="R3076" s="1">
        <v>1.8669400000000001E-3</v>
      </c>
      <c r="S3076" s="1">
        <v>2.8004100000000001E-3</v>
      </c>
      <c r="T3076" s="1">
        <v>2.6094999999999998E-3</v>
      </c>
      <c r="U3076" s="1">
        <v>2.41859E-3</v>
      </c>
      <c r="V3076" s="1">
        <v>2.2276800000000001E-3</v>
      </c>
      <c r="W3076" s="1">
        <v>2.2276800000000001E-3</v>
      </c>
      <c r="X3076" s="1">
        <v>2.2276800000000001E-3</v>
      </c>
      <c r="Y3076" t="s">
        <v>32</v>
      </c>
      <c r="Z3076" s="1">
        <v>0</v>
      </c>
      <c r="AA3076" s="1">
        <v>0</v>
      </c>
      <c r="AB3076" t="s">
        <v>32</v>
      </c>
      <c r="AC3076" t="s">
        <v>32</v>
      </c>
      <c r="AD3076" t="s">
        <v>32</v>
      </c>
      <c r="AE3076" t="s">
        <v>32</v>
      </c>
      <c r="AF3076" t="s">
        <v>32</v>
      </c>
    </row>
    <row r="3077" spans="1:32" x14ac:dyDescent="0.25">
      <c r="A3077" t="s">
        <v>110</v>
      </c>
      <c r="B3077" t="s">
        <v>111</v>
      </c>
      <c r="C3077" t="s">
        <v>52</v>
      </c>
      <c r="D3077" t="s">
        <v>53</v>
      </c>
      <c r="E3077" t="s">
        <v>31</v>
      </c>
      <c r="F3077" t="s">
        <v>32</v>
      </c>
      <c r="G3077" t="s">
        <v>32</v>
      </c>
      <c r="H3077" t="s">
        <v>32</v>
      </c>
      <c r="I3077" t="s">
        <v>32</v>
      </c>
      <c r="J3077" t="s">
        <v>32</v>
      </c>
      <c r="K3077" t="s">
        <v>32</v>
      </c>
      <c r="L3077" t="s">
        <v>32</v>
      </c>
      <c r="M3077" t="s">
        <v>32</v>
      </c>
      <c r="N3077" s="1">
        <v>0</v>
      </c>
      <c r="O3077" s="1">
        <v>0</v>
      </c>
      <c r="P3077" t="s">
        <v>32</v>
      </c>
      <c r="Q3077" s="1">
        <v>1.09088E-4</v>
      </c>
      <c r="R3077" s="1">
        <v>2.18175E-4</v>
      </c>
      <c r="S3077" s="1">
        <v>3.27263E-4</v>
      </c>
      <c r="T3077" s="1">
        <v>2.18175E-4</v>
      </c>
      <c r="U3077" s="1">
        <v>1.09088E-4</v>
      </c>
      <c r="V3077" s="1">
        <v>0</v>
      </c>
      <c r="W3077" s="1">
        <v>0</v>
      </c>
      <c r="X3077" s="1">
        <v>0</v>
      </c>
      <c r="Y3077" t="s">
        <v>32</v>
      </c>
      <c r="Z3077" s="1">
        <v>0</v>
      </c>
      <c r="AA3077" s="1">
        <v>0</v>
      </c>
      <c r="AB3077" t="s">
        <v>32</v>
      </c>
      <c r="AC3077" t="s">
        <v>32</v>
      </c>
      <c r="AD3077" t="s">
        <v>32</v>
      </c>
      <c r="AE3077" t="s">
        <v>32</v>
      </c>
      <c r="AF3077" t="s">
        <v>32</v>
      </c>
    </row>
    <row r="3078" spans="1:32" x14ac:dyDescent="0.25">
      <c r="A3078" t="s">
        <v>110</v>
      </c>
      <c r="B3078" t="s">
        <v>111</v>
      </c>
      <c r="C3078" t="s">
        <v>52</v>
      </c>
      <c r="D3078" t="s">
        <v>53</v>
      </c>
      <c r="E3078" t="s">
        <v>33</v>
      </c>
      <c r="F3078" t="s">
        <v>32</v>
      </c>
      <c r="G3078" s="1">
        <v>6.9999999999999994E-5</v>
      </c>
      <c r="H3078" s="1">
        <v>6.9999999999999994E-5</v>
      </c>
      <c r="I3078" s="1">
        <v>6.9999999999999994E-5</v>
      </c>
      <c r="J3078" t="s">
        <v>32</v>
      </c>
      <c r="K3078" t="s">
        <v>32</v>
      </c>
      <c r="L3078" t="s">
        <v>32</v>
      </c>
      <c r="M3078" s="1">
        <v>0</v>
      </c>
      <c r="N3078" s="1">
        <v>0</v>
      </c>
      <c r="O3078" s="1">
        <v>0</v>
      </c>
      <c r="P3078" t="s">
        <v>32</v>
      </c>
      <c r="Q3078" s="1">
        <v>1.76713E-4</v>
      </c>
      <c r="R3078" s="1">
        <v>3.53426E-4</v>
      </c>
      <c r="S3078" s="1">
        <v>5.30139E-4</v>
      </c>
      <c r="T3078" s="1">
        <v>1.237426E-3</v>
      </c>
      <c r="U3078" s="1">
        <v>1.944713E-3</v>
      </c>
      <c r="V3078" s="1">
        <v>2.6519999999999998E-3</v>
      </c>
      <c r="W3078" s="1">
        <v>2.6519999999999998E-3</v>
      </c>
      <c r="X3078" s="1">
        <v>2.6519999999999998E-3</v>
      </c>
      <c r="Y3078" t="s">
        <v>32</v>
      </c>
      <c r="Z3078" s="1">
        <v>0</v>
      </c>
      <c r="AA3078" s="1">
        <v>0</v>
      </c>
      <c r="AB3078" t="s">
        <v>32</v>
      </c>
      <c r="AC3078" t="s">
        <v>32</v>
      </c>
      <c r="AD3078" t="s">
        <v>32</v>
      </c>
      <c r="AE3078" t="s">
        <v>32</v>
      </c>
      <c r="AF3078" t="s">
        <v>32</v>
      </c>
    </row>
    <row r="3079" spans="1:32" x14ac:dyDescent="0.25">
      <c r="A3079" t="s">
        <v>110</v>
      </c>
      <c r="B3079" t="s">
        <v>111</v>
      </c>
      <c r="C3079" t="s">
        <v>52</v>
      </c>
      <c r="D3079" t="s">
        <v>53</v>
      </c>
      <c r="E3079" t="s">
        <v>34</v>
      </c>
      <c r="F3079" s="1">
        <v>3.1E-4</v>
      </c>
      <c r="G3079" s="1">
        <v>3.1700000000000001E-3</v>
      </c>
      <c r="H3079" s="1">
        <v>3.31E-3</v>
      </c>
      <c r="I3079" s="1">
        <v>3.3700000000000002E-3</v>
      </c>
      <c r="J3079" s="1">
        <v>1.152E-3</v>
      </c>
      <c r="K3079" s="1">
        <v>1.219E-3</v>
      </c>
      <c r="L3079" s="1">
        <v>1.2999999999999999E-3</v>
      </c>
      <c r="M3079" s="1">
        <v>2.9950020000000001E-3</v>
      </c>
      <c r="N3079" s="1">
        <v>2.400592E-3</v>
      </c>
      <c r="O3079" s="1">
        <v>1.8061830000000001E-3</v>
      </c>
      <c r="P3079" s="1">
        <v>1.211773E-3</v>
      </c>
      <c r="Q3079" s="1">
        <v>1.756931E-3</v>
      </c>
      <c r="R3079" s="1">
        <v>2.3020879999999999E-3</v>
      </c>
      <c r="S3079" s="1">
        <v>2.8472459999999999E-3</v>
      </c>
      <c r="T3079" s="1">
        <v>2.7777969999999998E-3</v>
      </c>
      <c r="U3079" s="1">
        <v>2.7083480000000002E-3</v>
      </c>
      <c r="V3079" s="1">
        <v>2.6388990000000001E-3</v>
      </c>
      <c r="W3079" s="1">
        <v>1.9946830000000001E-3</v>
      </c>
      <c r="X3079" s="1">
        <v>1.3504680000000001E-3</v>
      </c>
      <c r="Y3079" s="1">
        <v>7.0625199999999999E-4</v>
      </c>
      <c r="Z3079" s="1">
        <v>7.3741099999999999E-4</v>
      </c>
      <c r="AA3079" s="1">
        <v>7.6857100000000001E-4</v>
      </c>
      <c r="AB3079" s="1">
        <v>7.9973030000000001E-4</v>
      </c>
      <c r="AC3079" s="1">
        <v>7.9980000000000003E-4</v>
      </c>
      <c r="AD3079" s="1">
        <v>7.9980000000000003E-4</v>
      </c>
      <c r="AE3079" s="1">
        <v>7.9980000000000003E-4</v>
      </c>
      <c r="AF3079" s="1">
        <v>7.9980000000000003E-4</v>
      </c>
    </row>
    <row r="3080" spans="1:32" x14ac:dyDescent="0.25">
      <c r="A3080" t="s">
        <v>110</v>
      </c>
      <c r="B3080" t="s">
        <v>111</v>
      </c>
      <c r="C3080" t="s">
        <v>52</v>
      </c>
      <c r="D3080" t="s">
        <v>53</v>
      </c>
      <c r="E3080" t="s">
        <v>35</v>
      </c>
      <c r="F3080" s="1">
        <v>6.0000000000000002E-5</v>
      </c>
      <c r="G3080" s="1">
        <v>7.2999999999999996E-4</v>
      </c>
      <c r="H3080" s="1">
        <v>7.6999999999999996E-4</v>
      </c>
      <c r="I3080" s="1">
        <v>7.7999999999999999E-4</v>
      </c>
      <c r="J3080" s="1">
        <v>3.4299999999999999E-4</v>
      </c>
      <c r="K3080" s="1">
        <v>3.6299999999999999E-4</v>
      </c>
      <c r="L3080" s="1">
        <v>3.88E-4</v>
      </c>
      <c r="M3080" s="1">
        <v>2.9950020000000001E-3</v>
      </c>
      <c r="N3080" s="1">
        <v>2.400592E-3</v>
      </c>
      <c r="O3080" s="1">
        <v>1.8061830000000001E-3</v>
      </c>
      <c r="P3080" s="1">
        <v>1.211773E-3</v>
      </c>
      <c r="Q3080" s="1">
        <v>1.756931E-3</v>
      </c>
      <c r="R3080" s="1">
        <v>2.3020879999999999E-3</v>
      </c>
      <c r="S3080" s="1">
        <v>2.8472459999999999E-3</v>
      </c>
      <c r="T3080" s="1">
        <v>2.7777969999999998E-3</v>
      </c>
      <c r="U3080" s="1">
        <v>2.7083480000000002E-3</v>
      </c>
      <c r="V3080" s="1">
        <v>2.6388990000000001E-3</v>
      </c>
      <c r="W3080" s="1">
        <v>1.9946830000000001E-3</v>
      </c>
      <c r="X3080" s="1">
        <v>1.3504680000000001E-3</v>
      </c>
      <c r="Y3080" s="1">
        <v>7.0625199999999999E-4</v>
      </c>
      <c r="Z3080" s="1">
        <v>7.3741099999999999E-4</v>
      </c>
      <c r="AA3080" s="1">
        <v>7.6857100000000001E-4</v>
      </c>
      <c r="AB3080" s="1">
        <v>7.9973030000000001E-4</v>
      </c>
      <c r="AC3080" s="1">
        <v>7.9980000000000003E-4</v>
      </c>
      <c r="AD3080" s="1">
        <v>7.9980000000000003E-4</v>
      </c>
      <c r="AE3080" s="1">
        <v>7.9980000000000003E-4</v>
      </c>
      <c r="AF3080" s="1">
        <v>7.9980000000000003E-4</v>
      </c>
    </row>
    <row r="3081" spans="1:32" x14ac:dyDescent="0.25">
      <c r="A3081" t="s">
        <v>110</v>
      </c>
      <c r="B3081" t="s">
        <v>111</v>
      </c>
      <c r="C3081" t="s">
        <v>52</v>
      </c>
      <c r="D3081" t="s">
        <v>53</v>
      </c>
      <c r="E3081" t="s">
        <v>36</v>
      </c>
      <c r="F3081" t="s">
        <v>32</v>
      </c>
      <c r="G3081" s="1">
        <v>1.0000000000000001E-5</v>
      </c>
      <c r="H3081" s="1">
        <v>1.0000000000000001E-5</v>
      </c>
      <c r="I3081" s="1">
        <v>1.0000000000000001E-5</v>
      </c>
      <c r="J3081" t="s">
        <v>32</v>
      </c>
      <c r="K3081" t="s">
        <v>32</v>
      </c>
      <c r="L3081" t="s">
        <v>32</v>
      </c>
      <c r="M3081" s="1">
        <v>0</v>
      </c>
      <c r="N3081" s="1">
        <v>0</v>
      </c>
      <c r="O3081" s="1">
        <v>0</v>
      </c>
      <c r="P3081" t="s">
        <v>32</v>
      </c>
      <c r="Q3081" s="1">
        <v>0</v>
      </c>
      <c r="R3081" s="1">
        <v>0</v>
      </c>
      <c r="S3081" t="s">
        <v>32</v>
      </c>
      <c r="T3081" s="10">
        <v>5.3040000000000004E-6</v>
      </c>
      <c r="U3081" s="1">
        <v>1.0608000000000001E-5</v>
      </c>
      <c r="V3081" s="1">
        <v>1.5911999999999999E-5</v>
      </c>
      <c r="W3081" s="1">
        <v>1.5911999999999999E-5</v>
      </c>
      <c r="X3081" s="1">
        <v>1.5911999999999999E-5</v>
      </c>
      <c r="Y3081" t="s">
        <v>32</v>
      </c>
      <c r="Z3081" s="1">
        <v>0</v>
      </c>
      <c r="AA3081" s="1">
        <v>0</v>
      </c>
      <c r="AB3081" t="s">
        <v>32</v>
      </c>
      <c r="AC3081" t="s">
        <v>32</v>
      </c>
      <c r="AD3081" t="s">
        <v>32</v>
      </c>
      <c r="AE3081" t="s">
        <v>32</v>
      </c>
      <c r="AF3081" t="s">
        <v>32</v>
      </c>
    </row>
    <row r="3082" spans="1:32" x14ac:dyDescent="0.25">
      <c r="A3082" t="s">
        <v>110</v>
      </c>
      <c r="B3082" t="s">
        <v>111</v>
      </c>
      <c r="C3082" t="s">
        <v>52</v>
      </c>
      <c r="D3082" t="s">
        <v>53</v>
      </c>
      <c r="E3082" t="s">
        <v>37</v>
      </c>
      <c r="F3082" s="1">
        <v>6.28735</v>
      </c>
      <c r="G3082" s="1">
        <v>6.5867599999999999</v>
      </c>
      <c r="H3082" s="1">
        <v>6.5874600000000001</v>
      </c>
      <c r="I3082" s="1">
        <v>6.5876599999999996</v>
      </c>
      <c r="J3082" s="1">
        <v>2.2132019999999999</v>
      </c>
      <c r="K3082" s="1">
        <v>2.2254860000000001</v>
      </c>
      <c r="L3082" s="1">
        <v>2.2622689999999999</v>
      </c>
      <c r="M3082" s="1">
        <v>3.1539558059999999</v>
      </c>
      <c r="N3082" s="1">
        <v>3.1551782190000002</v>
      </c>
      <c r="O3082" s="1">
        <v>3.156400632</v>
      </c>
      <c r="P3082" s="1">
        <v>3.1576230459999999</v>
      </c>
      <c r="Q3082" s="1">
        <v>2.627085202</v>
      </c>
      <c r="R3082" s="1">
        <v>2.0965473590000001</v>
      </c>
      <c r="S3082" s="1">
        <v>1.566009515</v>
      </c>
      <c r="T3082" s="1">
        <v>1.4606642780000001</v>
      </c>
      <c r="U3082" s="1">
        <v>1.3553190420000001</v>
      </c>
      <c r="V3082" s="1">
        <v>0.94494965099999995</v>
      </c>
      <c r="W3082" s="1">
        <v>0.843224525</v>
      </c>
      <c r="X3082" s="1">
        <v>0.74149940000000003</v>
      </c>
      <c r="Y3082" s="1">
        <v>0.63977427499999995</v>
      </c>
      <c r="Z3082" s="1">
        <v>0.85363106600000005</v>
      </c>
      <c r="AA3082" s="1">
        <v>1.067487858</v>
      </c>
      <c r="AB3082" s="1">
        <v>1.2813446494</v>
      </c>
      <c r="AC3082" s="1">
        <v>1.2813447</v>
      </c>
      <c r="AD3082" s="1">
        <v>1.2813447</v>
      </c>
      <c r="AE3082" s="1">
        <v>1.2813447</v>
      </c>
      <c r="AF3082" s="1">
        <v>1.2813447</v>
      </c>
    </row>
    <row r="3083" spans="1:32" x14ac:dyDescent="0.25">
      <c r="A3083" t="s">
        <v>110</v>
      </c>
      <c r="B3083" t="s">
        <v>111</v>
      </c>
      <c r="C3083" t="s">
        <v>54</v>
      </c>
      <c r="D3083" t="s">
        <v>55</v>
      </c>
      <c r="E3083" t="s">
        <v>30</v>
      </c>
      <c r="F3083" s="1">
        <v>0.83787999999999996</v>
      </c>
      <c r="G3083" s="1">
        <v>19.672969999999999</v>
      </c>
      <c r="H3083" s="1">
        <v>22.090240000000001</v>
      </c>
      <c r="I3083" s="1">
        <v>23.533940000000001</v>
      </c>
      <c r="J3083" s="1">
        <v>24.143070000000002</v>
      </c>
      <c r="K3083" s="1">
        <v>25.447946000000002</v>
      </c>
      <c r="L3083" s="1">
        <v>25.457529999999998</v>
      </c>
      <c r="M3083" s="1">
        <v>2.0245280609999998</v>
      </c>
      <c r="N3083" s="1">
        <v>2.039770431</v>
      </c>
      <c r="O3083" s="1">
        <v>2.0550128010000002</v>
      </c>
      <c r="P3083" s="1">
        <v>2.0702551709999999</v>
      </c>
      <c r="Q3083" s="1">
        <v>8.6751376849999993</v>
      </c>
      <c r="R3083" s="1">
        <v>15.280020199999999</v>
      </c>
      <c r="S3083" s="1">
        <v>21.884902709999999</v>
      </c>
      <c r="T3083" s="1">
        <v>19.314482869999999</v>
      </c>
      <c r="U3083" s="1">
        <v>16.744063019999999</v>
      </c>
      <c r="V3083" s="1">
        <v>14.173643179999999</v>
      </c>
      <c r="W3083" s="1">
        <v>14.241847290000001</v>
      </c>
      <c r="X3083" s="1">
        <v>14.31005139</v>
      </c>
      <c r="Y3083" s="1">
        <v>14.3782555</v>
      </c>
      <c r="Z3083" s="1">
        <v>13.923950789999999</v>
      </c>
      <c r="AA3083" s="1">
        <v>13.46964608</v>
      </c>
      <c r="AB3083" s="1">
        <v>13.015341364999999</v>
      </c>
      <c r="AC3083" s="1">
        <v>13.015341400000001</v>
      </c>
      <c r="AD3083" s="1">
        <v>13.015341400000001</v>
      </c>
      <c r="AE3083" s="1">
        <v>13.015341400000001</v>
      </c>
      <c r="AF3083" s="1">
        <v>13.015341400000001</v>
      </c>
    </row>
    <row r="3084" spans="1:32" x14ac:dyDescent="0.25">
      <c r="A3084" t="s">
        <v>110</v>
      </c>
      <c r="B3084" t="s">
        <v>111</v>
      </c>
      <c r="C3084" t="s">
        <v>54</v>
      </c>
      <c r="D3084" t="s">
        <v>55</v>
      </c>
      <c r="E3084" t="s">
        <v>31</v>
      </c>
      <c r="F3084" s="1">
        <v>0.28465000000000001</v>
      </c>
      <c r="G3084" s="1">
        <v>0.39478000000000002</v>
      </c>
      <c r="H3084" s="1">
        <v>0.39755000000000001</v>
      </c>
      <c r="I3084" s="1">
        <v>0.40623999999999999</v>
      </c>
      <c r="J3084" s="1">
        <v>0.41243099999999999</v>
      </c>
      <c r="K3084" s="1">
        <v>0.42103800000000002</v>
      </c>
      <c r="L3084" s="1">
        <v>0.43099100000000001</v>
      </c>
      <c r="M3084" s="1">
        <v>0.198815555</v>
      </c>
      <c r="N3084" s="1">
        <v>0.19841667599999999</v>
      </c>
      <c r="O3084" s="1">
        <v>0.19801779799999999</v>
      </c>
      <c r="P3084" s="1">
        <v>0.197618919</v>
      </c>
      <c r="Q3084" s="1">
        <v>0.13718215</v>
      </c>
      <c r="R3084" s="1">
        <v>7.6745381000000001E-2</v>
      </c>
      <c r="S3084" s="1">
        <v>1.6308612E-2</v>
      </c>
      <c r="T3084" s="1">
        <v>4.1901710000000002E-2</v>
      </c>
      <c r="U3084" s="1">
        <v>6.7494808000000003E-2</v>
      </c>
      <c r="V3084" s="1">
        <v>9.3087905999999998E-2</v>
      </c>
      <c r="W3084" s="1">
        <v>7.3811199999999993E-2</v>
      </c>
      <c r="X3084" s="1">
        <v>5.4534493000000003E-2</v>
      </c>
      <c r="Y3084" s="1">
        <v>3.5257786999999999E-2</v>
      </c>
      <c r="Z3084" s="1">
        <v>3.4957250000000002E-2</v>
      </c>
      <c r="AA3084" s="1">
        <v>3.4656713999999998E-2</v>
      </c>
      <c r="AB3084" s="1">
        <v>3.4356177100000003E-2</v>
      </c>
      <c r="AC3084" s="1">
        <v>3.4356200000000003E-2</v>
      </c>
      <c r="AD3084" s="1">
        <v>3.4356200000000003E-2</v>
      </c>
      <c r="AE3084" s="1">
        <v>3.4356200000000003E-2</v>
      </c>
      <c r="AF3084" s="1">
        <v>3.4356200000000003E-2</v>
      </c>
    </row>
    <row r="3085" spans="1:32" x14ac:dyDescent="0.25">
      <c r="A3085" t="s">
        <v>110</v>
      </c>
      <c r="B3085" t="s">
        <v>111</v>
      </c>
      <c r="C3085" t="s">
        <v>54</v>
      </c>
      <c r="D3085" t="s">
        <v>55</v>
      </c>
      <c r="E3085" t="s">
        <v>33</v>
      </c>
      <c r="F3085" s="1">
        <v>0.26251999999999998</v>
      </c>
      <c r="G3085" s="1">
        <v>1.4777</v>
      </c>
      <c r="H3085" s="1">
        <v>1.57369</v>
      </c>
      <c r="I3085" s="1">
        <v>1.63358</v>
      </c>
      <c r="J3085" s="1">
        <v>1.6285799999999999</v>
      </c>
      <c r="K3085" s="1">
        <v>1.6843859999999999</v>
      </c>
      <c r="L3085" s="1">
        <v>1.6974370000000001</v>
      </c>
      <c r="M3085" s="1">
        <v>0.51753044100000001</v>
      </c>
      <c r="N3085" s="1">
        <v>0.68820296700000005</v>
      </c>
      <c r="O3085" s="1">
        <v>0.85887549399999996</v>
      </c>
      <c r="P3085" s="1">
        <v>1.02954802</v>
      </c>
      <c r="Q3085" s="1">
        <v>1.134892129</v>
      </c>
      <c r="R3085" s="1">
        <v>1.240236237</v>
      </c>
      <c r="S3085" s="1">
        <v>1.345580346</v>
      </c>
      <c r="T3085" s="1">
        <v>1.2540689350000001</v>
      </c>
      <c r="U3085" s="1">
        <v>1.1625575239999999</v>
      </c>
      <c r="V3085" s="1">
        <v>1.071046113</v>
      </c>
      <c r="W3085" s="1">
        <v>1.0138129149999999</v>
      </c>
      <c r="X3085" s="1">
        <v>0.956579717</v>
      </c>
      <c r="Y3085" s="1">
        <v>0.89934651899999996</v>
      </c>
      <c r="Z3085" s="1">
        <v>0.82759761799999998</v>
      </c>
      <c r="AA3085" s="1">
        <v>0.755848717</v>
      </c>
      <c r="AB3085" s="1">
        <v>0.68409981539999998</v>
      </c>
      <c r="AC3085" s="1">
        <v>0.68409969999999998</v>
      </c>
      <c r="AD3085" s="1">
        <v>0.68409969999999998</v>
      </c>
      <c r="AE3085" s="1">
        <v>0.68409969999999998</v>
      </c>
      <c r="AF3085" s="1">
        <v>0.68409969999999998</v>
      </c>
    </row>
    <row r="3086" spans="1:32" x14ac:dyDescent="0.25">
      <c r="A3086" t="s">
        <v>110</v>
      </c>
      <c r="B3086" t="s">
        <v>111</v>
      </c>
      <c r="C3086" t="s">
        <v>54</v>
      </c>
      <c r="D3086" t="s">
        <v>55</v>
      </c>
      <c r="E3086" t="s">
        <v>34</v>
      </c>
      <c r="F3086" s="1">
        <v>1.44851</v>
      </c>
      <c r="G3086" s="1">
        <v>3.3670300000000002</v>
      </c>
      <c r="H3086" s="1">
        <v>3.69773</v>
      </c>
      <c r="I3086" s="1">
        <v>3.8722799999999999</v>
      </c>
      <c r="J3086" s="1">
        <v>3.9277980000000001</v>
      </c>
      <c r="K3086" s="1">
        <v>4.1060439999999998</v>
      </c>
      <c r="L3086" s="1">
        <v>4.1088829999999996</v>
      </c>
      <c r="M3086" s="1">
        <v>0.34362888800000002</v>
      </c>
      <c r="N3086" s="1">
        <v>0.34423622799999998</v>
      </c>
      <c r="O3086" s="1">
        <v>0.34484356700000002</v>
      </c>
      <c r="P3086" s="1">
        <v>0.34545090699999997</v>
      </c>
      <c r="Q3086" s="1">
        <v>1.273269481</v>
      </c>
      <c r="R3086" s="1">
        <v>2.2010880560000001</v>
      </c>
      <c r="S3086" s="1">
        <v>3.1289066299999999</v>
      </c>
      <c r="T3086" s="1">
        <v>2.8280670080000001</v>
      </c>
      <c r="U3086" s="1">
        <v>2.5272273859999999</v>
      </c>
      <c r="V3086" s="1">
        <v>2.226387763</v>
      </c>
      <c r="W3086" s="1">
        <v>2.1672206219999999</v>
      </c>
      <c r="X3086" s="1">
        <v>2.1080534809999998</v>
      </c>
      <c r="Y3086" s="1">
        <v>2.0488863390000001</v>
      </c>
      <c r="Z3086" s="1">
        <v>1.9231957630000001</v>
      </c>
      <c r="AA3086" s="1">
        <v>1.797505186</v>
      </c>
      <c r="AB3086" s="1">
        <v>1.6718146089999999</v>
      </c>
      <c r="AC3086" s="1">
        <v>1.6718146</v>
      </c>
      <c r="AD3086" s="1">
        <v>1.6718146</v>
      </c>
      <c r="AE3086" s="1">
        <v>1.6718146</v>
      </c>
      <c r="AF3086" s="1">
        <v>1.6718146</v>
      </c>
    </row>
    <row r="3087" spans="1:32" x14ac:dyDescent="0.25">
      <c r="A3087" t="s">
        <v>110</v>
      </c>
      <c r="B3087" t="s">
        <v>111</v>
      </c>
      <c r="C3087" t="s">
        <v>54</v>
      </c>
      <c r="D3087" t="s">
        <v>55</v>
      </c>
      <c r="E3087" t="s">
        <v>35</v>
      </c>
      <c r="F3087" s="1">
        <v>1.2696799999999999</v>
      </c>
      <c r="G3087" s="1">
        <v>3.1922799999999998</v>
      </c>
      <c r="H3087" s="1">
        <v>3.51233</v>
      </c>
      <c r="I3087" s="1">
        <v>3.6829399999999999</v>
      </c>
      <c r="J3087" s="1">
        <v>3.743325</v>
      </c>
      <c r="K3087" s="1">
        <v>3.916134</v>
      </c>
      <c r="L3087" s="1">
        <v>3.9181599999999999</v>
      </c>
      <c r="M3087" s="1">
        <v>0.32461251099999999</v>
      </c>
      <c r="N3087" s="1">
        <v>0.32516479100000001</v>
      </c>
      <c r="O3087" s="1">
        <v>0.32571707100000002</v>
      </c>
      <c r="P3087" s="1">
        <v>0.32626935099999999</v>
      </c>
      <c r="Q3087" s="1">
        <v>1.088891158</v>
      </c>
      <c r="R3087" s="1">
        <v>1.8515129640000001</v>
      </c>
      <c r="S3087" s="1">
        <v>2.6141347709999998</v>
      </c>
      <c r="T3087" s="1">
        <v>2.3649376630000001</v>
      </c>
      <c r="U3087" s="1">
        <v>2.1157405549999999</v>
      </c>
      <c r="V3087" s="1">
        <v>1.8665434460000001</v>
      </c>
      <c r="W3087" s="1">
        <v>1.8127544449999999</v>
      </c>
      <c r="X3087" s="1">
        <v>1.7589654429999999</v>
      </c>
      <c r="Y3087" s="1">
        <v>1.7051764410000001</v>
      </c>
      <c r="Z3087" s="1">
        <v>1.642288016</v>
      </c>
      <c r="AA3087" s="1">
        <v>1.57939959</v>
      </c>
      <c r="AB3087" s="1">
        <v>1.516511165</v>
      </c>
      <c r="AC3087" s="1">
        <v>1.5165112000000001</v>
      </c>
      <c r="AD3087" s="1">
        <v>1.5165112000000001</v>
      </c>
      <c r="AE3087" s="1">
        <v>1.5165112000000001</v>
      </c>
      <c r="AF3087" s="1">
        <v>1.5165112000000001</v>
      </c>
    </row>
    <row r="3088" spans="1:32" x14ac:dyDescent="0.25">
      <c r="A3088" t="s">
        <v>110</v>
      </c>
      <c r="B3088" t="s">
        <v>111</v>
      </c>
      <c r="C3088" t="s">
        <v>54</v>
      </c>
      <c r="D3088" t="s">
        <v>55</v>
      </c>
      <c r="E3088" t="s">
        <v>36</v>
      </c>
      <c r="F3088" s="1">
        <v>9.6199999999999994E-2</v>
      </c>
      <c r="G3088" s="1">
        <v>0.3085</v>
      </c>
      <c r="H3088" s="1">
        <v>0.31842999999999999</v>
      </c>
      <c r="I3088" s="1">
        <v>0.32562000000000002</v>
      </c>
      <c r="J3088" s="1">
        <v>0.36174000000000001</v>
      </c>
      <c r="K3088" s="1">
        <v>0.36984499999999998</v>
      </c>
      <c r="L3088" s="1">
        <v>0.37707099999999999</v>
      </c>
      <c r="M3088" s="1">
        <v>0.11471919799999999</v>
      </c>
      <c r="N3088" s="1">
        <v>0.15473951399999999</v>
      </c>
      <c r="O3088" s="1">
        <v>0.19475982999999999</v>
      </c>
      <c r="P3088" s="1">
        <v>0.234780146</v>
      </c>
      <c r="Q3088" s="1">
        <v>0.23231181100000001</v>
      </c>
      <c r="R3088" s="1">
        <v>0.22984347699999999</v>
      </c>
      <c r="S3088" s="1">
        <v>0.227375143</v>
      </c>
      <c r="T3088" s="1">
        <v>0.22244706</v>
      </c>
      <c r="U3088" s="1">
        <v>0.217518976</v>
      </c>
      <c r="V3088" s="1">
        <v>0.212590893</v>
      </c>
      <c r="W3088" s="1">
        <v>0.22955272199999999</v>
      </c>
      <c r="X3088" s="1">
        <v>0.246514552</v>
      </c>
      <c r="Y3088" s="1">
        <v>0.26347638200000001</v>
      </c>
      <c r="Z3088" s="1">
        <v>0.29577248</v>
      </c>
      <c r="AA3088" s="1">
        <v>0.328068578</v>
      </c>
      <c r="AB3088" s="1">
        <v>0.36036467680000001</v>
      </c>
      <c r="AC3088" s="1">
        <v>0.36036479999999999</v>
      </c>
      <c r="AD3088" s="1">
        <v>0.36036479999999999</v>
      </c>
      <c r="AE3088" s="1">
        <v>0.36036479999999999</v>
      </c>
      <c r="AF3088" s="1">
        <v>0.36036479999999999</v>
      </c>
    </row>
    <row r="3089" spans="1:32" x14ac:dyDescent="0.25">
      <c r="A3089" t="s">
        <v>110</v>
      </c>
      <c r="B3089" t="s">
        <v>111</v>
      </c>
      <c r="C3089" t="s">
        <v>54</v>
      </c>
      <c r="D3089" t="s">
        <v>55</v>
      </c>
      <c r="E3089" t="s">
        <v>37</v>
      </c>
      <c r="F3089" s="1">
        <v>1.4248499999999999</v>
      </c>
      <c r="G3089" s="1">
        <v>3.65097</v>
      </c>
      <c r="H3089" s="1">
        <v>3.8961899999999998</v>
      </c>
      <c r="I3089" s="1">
        <v>4.03383</v>
      </c>
      <c r="J3089" s="1">
        <v>4.0086370000000002</v>
      </c>
      <c r="K3089" s="1">
        <v>4.1490580000000001</v>
      </c>
      <c r="L3089" s="1">
        <v>4.1625920000000001</v>
      </c>
      <c r="M3089" s="1">
        <v>0.83143897899999997</v>
      </c>
      <c r="N3089" s="1">
        <v>0.82079098399999995</v>
      </c>
      <c r="O3089" s="1">
        <v>0.81014299000000001</v>
      </c>
      <c r="P3089" s="1">
        <v>0.79949499599999996</v>
      </c>
      <c r="Q3089" s="1">
        <v>1.2378732560000001</v>
      </c>
      <c r="R3089" s="1">
        <v>1.6762515149999999</v>
      </c>
      <c r="S3089" s="1">
        <v>2.114629775</v>
      </c>
      <c r="T3089" s="1">
        <v>1.8444819079999999</v>
      </c>
      <c r="U3089" s="1">
        <v>1.574334042</v>
      </c>
      <c r="V3089" s="1">
        <v>1.3041861749999999</v>
      </c>
      <c r="W3089" s="1">
        <v>1.3347913140000001</v>
      </c>
      <c r="X3089" s="1">
        <v>1.365396453</v>
      </c>
      <c r="Y3089" s="1">
        <v>1.396001592</v>
      </c>
      <c r="Z3089" s="1">
        <v>1.3394697250000001</v>
      </c>
      <c r="AA3089" s="1">
        <v>1.2829378579999999</v>
      </c>
      <c r="AB3089" s="1">
        <v>1.226405991</v>
      </c>
      <c r="AC3089" s="1">
        <v>1.2264062</v>
      </c>
      <c r="AD3089" s="1">
        <v>1.2264062</v>
      </c>
      <c r="AE3089" s="1">
        <v>1.2264062</v>
      </c>
      <c r="AF3089" s="1">
        <v>1.2264062</v>
      </c>
    </row>
    <row r="3090" spans="1:32" x14ac:dyDescent="0.25">
      <c r="A3090" t="s">
        <v>110</v>
      </c>
      <c r="B3090" t="s">
        <v>111</v>
      </c>
      <c r="C3090" t="s">
        <v>56</v>
      </c>
      <c r="D3090" t="s">
        <v>57</v>
      </c>
      <c r="E3090" t="s">
        <v>30</v>
      </c>
      <c r="F3090" s="1">
        <v>569.19584999999995</v>
      </c>
      <c r="G3090" s="1">
        <v>389.95801999999998</v>
      </c>
      <c r="H3090" s="1">
        <v>378.85442</v>
      </c>
      <c r="I3090" s="1">
        <v>368.80599999999998</v>
      </c>
      <c r="J3090" s="1">
        <v>345.41332</v>
      </c>
      <c r="K3090" s="1">
        <v>340.20443</v>
      </c>
      <c r="L3090" s="1">
        <v>328.85678999999999</v>
      </c>
      <c r="M3090" s="1">
        <v>227.7331107</v>
      </c>
      <c r="N3090" s="1">
        <v>216.31619430000001</v>
      </c>
      <c r="O3090" s="1">
        <v>204.89927789999999</v>
      </c>
      <c r="P3090" s="1">
        <v>193.48236159999999</v>
      </c>
      <c r="Q3090" s="1">
        <v>168.8746836</v>
      </c>
      <c r="R3090" s="1">
        <v>144.2670057</v>
      </c>
      <c r="S3090" s="1">
        <v>125.4935572</v>
      </c>
      <c r="T3090" s="1">
        <v>125.90858660000001</v>
      </c>
      <c r="U3090" s="1">
        <v>120.4659912</v>
      </c>
      <c r="V3090" s="1">
        <v>97.638189019999999</v>
      </c>
      <c r="W3090" s="1">
        <v>97.900720160000006</v>
      </c>
      <c r="X3090" s="1">
        <v>98.163251299999999</v>
      </c>
      <c r="Y3090" s="1">
        <v>98.42578245</v>
      </c>
      <c r="Z3090" s="1">
        <v>92.388021890000005</v>
      </c>
      <c r="AA3090" s="1">
        <v>79.400644940000006</v>
      </c>
      <c r="AB3090" s="1">
        <v>78.137684359999994</v>
      </c>
      <c r="AC3090" s="1">
        <v>66.684190599999994</v>
      </c>
      <c r="AD3090" s="1">
        <v>63.514009000000001</v>
      </c>
      <c r="AE3090" s="1">
        <v>60.777026425000003</v>
      </c>
      <c r="AF3090" s="1">
        <v>58.040043850000004</v>
      </c>
    </row>
    <row r="3091" spans="1:32" x14ac:dyDescent="0.25">
      <c r="A3091" t="s">
        <v>110</v>
      </c>
      <c r="B3091" t="s">
        <v>111</v>
      </c>
      <c r="C3091" t="s">
        <v>56</v>
      </c>
      <c r="D3091" t="s">
        <v>57</v>
      </c>
      <c r="E3091" t="s">
        <v>31</v>
      </c>
      <c r="F3091" s="1">
        <v>0.73909999999999998</v>
      </c>
      <c r="G3091" s="1">
        <v>1.0338499999999999</v>
      </c>
      <c r="H3091" s="1">
        <v>1.1655599999999999</v>
      </c>
      <c r="I3091" s="1">
        <v>1.12897</v>
      </c>
      <c r="J3091" s="1">
        <v>1.16865</v>
      </c>
      <c r="K3091" s="1">
        <v>1.1922600000000001</v>
      </c>
      <c r="L3091" s="1">
        <v>1.23106</v>
      </c>
      <c r="M3091" s="1">
        <v>0.68709938800000003</v>
      </c>
      <c r="N3091" s="1">
        <v>0.67267253000000005</v>
      </c>
      <c r="O3091" s="1">
        <v>0.65824567199999995</v>
      </c>
      <c r="P3091" s="1">
        <v>0.64381881399999996</v>
      </c>
      <c r="Q3091" s="1">
        <v>0.62871370599999998</v>
      </c>
      <c r="R3091" s="1">
        <v>0.61360859899999998</v>
      </c>
      <c r="S3091" s="1">
        <v>0.56323801500000004</v>
      </c>
      <c r="T3091" s="1">
        <v>0.54752082400000002</v>
      </c>
      <c r="U3091" s="1">
        <v>0.50533174599999997</v>
      </c>
      <c r="V3091" s="1">
        <v>0.452456205</v>
      </c>
      <c r="W3091" s="1">
        <v>0.440734929</v>
      </c>
      <c r="X3091" s="1">
        <v>0.42901365200000002</v>
      </c>
      <c r="Y3091" s="1">
        <v>0.41729237600000002</v>
      </c>
      <c r="Z3091" s="1">
        <v>0.39575991999999999</v>
      </c>
      <c r="AA3091" s="1">
        <v>0.38937886700000002</v>
      </c>
      <c r="AB3091" s="1">
        <v>0.39146048500000002</v>
      </c>
      <c r="AC3091" s="1">
        <v>0.40791119999999997</v>
      </c>
      <c r="AD3091" s="1">
        <v>0.40629670000000001</v>
      </c>
      <c r="AE3091" s="1">
        <v>0.41014034999999999</v>
      </c>
      <c r="AF3091" s="1">
        <v>0.41398400000000002</v>
      </c>
    </row>
    <row r="3092" spans="1:32" x14ac:dyDescent="0.25">
      <c r="A3092" t="s">
        <v>110</v>
      </c>
      <c r="B3092" t="s">
        <v>111</v>
      </c>
      <c r="C3092" t="s">
        <v>56</v>
      </c>
      <c r="D3092" t="s">
        <v>57</v>
      </c>
      <c r="E3092" t="s">
        <v>33</v>
      </c>
      <c r="F3092" s="1">
        <v>50.4221</v>
      </c>
      <c r="G3092" s="1">
        <v>42.969619999999999</v>
      </c>
      <c r="H3092" s="1">
        <v>43.538130000000002</v>
      </c>
      <c r="I3092" s="1">
        <v>42.973759999999999</v>
      </c>
      <c r="J3092" s="1">
        <v>41.872630000000001</v>
      </c>
      <c r="K3092" s="1">
        <v>40.378619999999998</v>
      </c>
      <c r="L3092" s="1">
        <v>38.402279999999998</v>
      </c>
      <c r="M3092" s="1">
        <v>47.584772919999999</v>
      </c>
      <c r="N3092" s="1">
        <v>44.345684800000001</v>
      </c>
      <c r="O3092" s="1">
        <v>41.106596680000003</v>
      </c>
      <c r="P3092" s="1">
        <v>37.867508559999997</v>
      </c>
      <c r="Q3092" s="1">
        <v>35.61806524</v>
      </c>
      <c r="R3092" s="1">
        <v>33.368621920000002</v>
      </c>
      <c r="S3092" s="1">
        <v>29.307736779999999</v>
      </c>
      <c r="T3092" s="1">
        <v>21.27904758</v>
      </c>
      <c r="U3092" s="1">
        <v>19.345395660000001</v>
      </c>
      <c r="V3092" s="1">
        <v>18.38845598</v>
      </c>
      <c r="W3092" s="1">
        <v>17.68954042</v>
      </c>
      <c r="X3092" s="1">
        <v>16.99062485</v>
      </c>
      <c r="Y3092" s="1">
        <v>16.29170929</v>
      </c>
      <c r="Z3092" s="1">
        <v>14.663922850000001</v>
      </c>
      <c r="AA3092" s="1">
        <v>11.94341717</v>
      </c>
      <c r="AB3092" s="1">
        <v>11.035583601000001</v>
      </c>
      <c r="AC3092" s="1">
        <v>8.1854513000000004</v>
      </c>
      <c r="AD3092" s="1">
        <v>7.3049416000000003</v>
      </c>
      <c r="AE3092" s="1">
        <v>6.7140865249999999</v>
      </c>
      <c r="AF3092" s="1">
        <v>6.1232314499999996</v>
      </c>
    </row>
    <row r="3093" spans="1:32" x14ac:dyDescent="0.25">
      <c r="A3093" t="s">
        <v>110</v>
      </c>
      <c r="B3093" t="s">
        <v>111</v>
      </c>
      <c r="C3093" t="s">
        <v>56</v>
      </c>
      <c r="D3093" t="s">
        <v>57</v>
      </c>
      <c r="E3093" t="s">
        <v>34</v>
      </c>
      <c r="F3093" s="1">
        <v>2.1149900000000001</v>
      </c>
      <c r="G3093" s="1">
        <v>1.4009799999999999</v>
      </c>
      <c r="H3093" s="1">
        <v>1.35311</v>
      </c>
      <c r="I3093" s="1">
        <v>1.26627</v>
      </c>
      <c r="J3093" s="1">
        <v>1.19357</v>
      </c>
      <c r="K3093" s="1">
        <v>1.0938399999999999</v>
      </c>
      <c r="L3093" s="1">
        <v>1.0315099999999999</v>
      </c>
      <c r="M3093" s="1">
        <v>1.9193744829999999</v>
      </c>
      <c r="N3093" s="1">
        <v>1.8843433890000001</v>
      </c>
      <c r="O3093" s="1">
        <v>1.849312294</v>
      </c>
      <c r="P3093" s="1">
        <v>1.8142811999999999</v>
      </c>
      <c r="Q3093" s="1">
        <v>1.7463259529999999</v>
      </c>
      <c r="R3093" s="1">
        <v>1.6783707059999999</v>
      </c>
      <c r="S3093" s="1">
        <v>1.483659821</v>
      </c>
      <c r="T3093" s="1">
        <v>1.1325526850000001</v>
      </c>
      <c r="U3093" s="1">
        <v>0.99740626300000002</v>
      </c>
      <c r="V3093" s="1">
        <v>1.4679939099999999</v>
      </c>
      <c r="W3093" s="1">
        <v>1.3470148420000001</v>
      </c>
      <c r="X3093" s="1">
        <v>1.2260357740000001</v>
      </c>
      <c r="Y3093" s="1">
        <v>1.105056705</v>
      </c>
      <c r="Z3093" s="1">
        <v>1.040070396</v>
      </c>
      <c r="AA3093" s="1">
        <v>0.87749138000000004</v>
      </c>
      <c r="AB3093" s="1">
        <v>0.87947531410000002</v>
      </c>
      <c r="AC3093" s="1">
        <v>0.73310509999999995</v>
      </c>
      <c r="AD3093" s="1">
        <v>0.7274448</v>
      </c>
      <c r="AE3093" s="1">
        <v>0.714206275</v>
      </c>
      <c r="AF3093" s="1">
        <v>0.70096775</v>
      </c>
    </row>
    <row r="3094" spans="1:32" x14ac:dyDescent="0.25">
      <c r="A3094" t="s">
        <v>110</v>
      </c>
      <c r="B3094" t="s">
        <v>111</v>
      </c>
      <c r="C3094" t="s">
        <v>56</v>
      </c>
      <c r="D3094" t="s">
        <v>57</v>
      </c>
      <c r="E3094" t="s">
        <v>35</v>
      </c>
      <c r="F3094" s="1">
        <v>1.7891699999999999</v>
      </c>
      <c r="G3094" s="1">
        <v>1.13649</v>
      </c>
      <c r="H3094" s="1">
        <v>1.0803400000000001</v>
      </c>
      <c r="I3094" s="1">
        <v>1.00024</v>
      </c>
      <c r="J3094" s="1">
        <v>0.92927000000000004</v>
      </c>
      <c r="K3094" s="1">
        <v>0.83552000000000004</v>
      </c>
      <c r="L3094" s="1">
        <v>0.77456999999999998</v>
      </c>
      <c r="M3094" s="1">
        <v>1.6131185349999999</v>
      </c>
      <c r="N3094" s="1">
        <v>1.571786203</v>
      </c>
      <c r="O3094" s="1">
        <v>1.530453872</v>
      </c>
      <c r="P3094" s="1">
        <v>1.48912154</v>
      </c>
      <c r="Q3094" s="1">
        <v>1.409542702</v>
      </c>
      <c r="R3094" s="1">
        <v>1.3299638650000001</v>
      </c>
      <c r="S3094" s="1">
        <v>1.1454581100000001</v>
      </c>
      <c r="T3094" s="1">
        <v>0.82348631699999997</v>
      </c>
      <c r="U3094" s="1">
        <v>0.69431230499999996</v>
      </c>
      <c r="V3094" s="1">
        <v>0.78446239699999998</v>
      </c>
      <c r="W3094" s="1">
        <v>0.72151099900000004</v>
      </c>
      <c r="X3094" s="1">
        <v>0.65855960099999999</v>
      </c>
      <c r="Y3094" s="1">
        <v>0.59560820299999995</v>
      </c>
      <c r="Z3094" s="1">
        <v>0.53299291900000001</v>
      </c>
      <c r="AA3094" s="1">
        <v>0.42726112100000002</v>
      </c>
      <c r="AB3094" s="1">
        <v>0.40975854810000001</v>
      </c>
      <c r="AC3094" s="1">
        <v>0.29130420000000001</v>
      </c>
      <c r="AD3094" s="1">
        <v>0.28601650000000001</v>
      </c>
      <c r="AE3094" s="1">
        <v>0.26667774999999999</v>
      </c>
      <c r="AF3094" s="1">
        <v>0.247339</v>
      </c>
    </row>
    <row r="3095" spans="1:32" x14ac:dyDescent="0.25">
      <c r="A3095" t="s">
        <v>110</v>
      </c>
      <c r="B3095" t="s">
        <v>111</v>
      </c>
      <c r="C3095" t="s">
        <v>56</v>
      </c>
      <c r="D3095" t="s">
        <v>57</v>
      </c>
      <c r="E3095" t="s">
        <v>36</v>
      </c>
      <c r="F3095" s="1">
        <v>2.6994899999999999</v>
      </c>
      <c r="G3095" s="1">
        <v>1.40262</v>
      </c>
      <c r="H3095" s="1">
        <v>1.44746</v>
      </c>
      <c r="I3095" s="1">
        <v>1.4655899999999999</v>
      </c>
      <c r="J3095" s="1">
        <v>1.49902</v>
      </c>
      <c r="K3095" s="1">
        <v>1.12788</v>
      </c>
      <c r="L3095" s="1">
        <v>1.0432699999999999</v>
      </c>
      <c r="M3095" s="1">
        <v>1.0158138290000001</v>
      </c>
      <c r="N3095" s="1">
        <v>0.92417994199999998</v>
      </c>
      <c r="O3095" s="1">
        <v>0.83254605500000001</v>
      </c>
      <c r="P3095" s="1">
        <v>0.74091216699999995</v>
      </c>
      <c r="Q3095" s="1">
        <v>0.446030027</v>
      </c>
      <c r="R3095" s="1">
        <v>0.15114788600000001</v>
      </c>
      <c r="S3095" s="1">
        <v>0.146445517</v>
      </c>
      <c r="T3095" s="1">
        <v>0.14095587900000001</v>
      </c>
      <c r="U3095" s="1">
        <v>0.14199562399999999</v>
      </c>
      <c r="V3095" s="1">
        <v>0.12357197</v>
      </c>
      <c r="W3095" s="1">
        <v>0.12714856199999999</v>
      </c>
      <c r="X3095" s="1">
        <v>0.13072515400000001</v>
      </c>
      <c r="Y3095" s="1">
        <v>0.134301746</v>
      </c>
      <c r="Z3095" s="1">
        <v>0.13903190000000001</v>
      </c>
      <c r="AA3095" s="1">
        <v>0.142059087</v>
      </c>
      <c r="AB3095" s="1">
        <v>0.13271648750000001</v>
      </c>
      <c r="AC3095" s="1">
        <v>0.1243908</v>
      </c>
      <c r="AD3095" s="1">
        <v>8.2638000000000003E-2</v>
      </c>
      <c r="AE3095" s="1">
        <v>7.2791675E-2</v>
      </c>
      <c r="AF3095" s="1">
        <v>6.2945349999999997E-2</v>
      </c>
    </row>
    <row r="3096" spans="1:32" x14ac:dyDescent="0.25">
      <c r="A3096" t="s">
        <v>110</v>
      </c>
      <c r="B3096" t="s">
        <v>111</v>
      </c>
      <c r="C3096" t="s">
        <v>56</v>
      </c>
      <c r="D3096" t="s">
        <v>57</v>
      </c>
      <c r="E3096" t="s">
        <v>37</v>
      </c>
      <c r="F3096" s="1">
        <v>43.603990000000003</v>
      </c>
      <c r="G3096" s="1">
        <v>28.068549999999998</v>
      </c>
      <c r="H3096" s="1">
        <v>26.748860000000001</v>
      </c>
      <c r="I3096" s="1">
        <v>25.909289999999999</v>
      </c>
      <c r="J3096" s="1">
        <v>24.511399999999998</v>
      </c>
      <c r="K3096" s="1">
        <v>22.402180000000001</v>
      </c>
      <c r="L3096" s="1">
        <v>21.026330000000002</v>
      </c>
      <c r="M3096" s="1">
        <v>17.414518279999999</v>
      </c>
      <c r="N3096" s="1">
        <v>16.674409870000002</v>
      </c>
      <c r="O3096" s="1">
        <v>15.93430146</v>
      </c>
      <c r="P3096" s="1">
        <v>15.19419304</v>
      </c>
      <c r="Q3096" s="1">
        <v>14.612107</v>
      </c>
      <c r="R3096" s="1">
        <v>14.03002096</v>
      </c>
      <c r="S3096" s="1">
        <v>11.811166070000001</v>
      </c>
      <c r="T3096" s="1">
        <v>12.1568752</v>
      </c>
      <c r="U3096" s="1">
        <v>11.283514930000001</v>
      </c>
      <c r="V3096" s="1">
        <v>10.091829110000001</v>
      </c>
      <c r="W3096" s="1">
        <v>9.7838257330000005</v>
      </c>
      <c r="X3096" s="1">
        <v>9.4758223580000003</v>
      </c>
      <c r="Y3096" s="1">
        <v>9.1678189830000001</v>
      </c>
      <c r="Z3096" s="1">
        <v>8.4919560579999995</v>
      </c>
      <c r="AA3096" s="1">
        <v>6.8702214970000002</v>
      </c>
      <c r="AB3096" s="1">
        <v>6.8039732336999998</v>
      </c>
      <c r="AC3096" s="1">
        <v>4.5957219</v>
      </c>
      <c r="AD3096" s="1">
        <v>4.4479132000000003</v>
      </c>
      <c r="AE3096" s="1">
        <v>4.1969345000000002</v>
      </c>
      <c r="AF3096" s="1">
        <v>3.9459558000000001</v>
      </c>
    </row>
    <row r="3097" spans="1:32" x14ac:dyDescent="0.25">
      <c r="A3097" t="s">
        <v>110</v>
      </c>
      <c r="B3097" t="s">
        <v>111</v>
      </c>
      <c r="C3097" t="s">
        <v>58</v>
      </c>
      <c r="D3097" t="s">
        <v>59</v>
      </c>
      <c r="E3097" t="s">
        <v>30</v>
      </c>
      <c r="F3097" s="1">
        <v>111.90138</v>
      </c>
      <c r="G3097" s="1">
        <v>125.08962</v>
      </c>
      <c r="H3097" s="1">
        <v>122.29207</v>
      </c>
      <c r="I3097" s="1">
        <v>122.4979</v>
      </c>
      <c r="J3097" s="1">
        <v>123.53213</v>
      </c>
      <c r="K3097" s="1">
        <v>124.61966</v>
      </c>
      <c r="L3097" s="1">
        <v>127.01624</v>
      </c>
      <c r="M3097" s="1">
        <v>125.71399959999999</v>
      </c>
      <c r="N3097" s="1">
        <v>123.76733160000001</v>
      </c>
      <c r="O3097" s="1">
        <v>121.82066349999999</v>
      </c>
      <c r="P3097" s="1">
        <v>119.87399550000001</v>
      </c>
      <c r="Q3097" s="1">
        <v>113.5413382</v>
      </c>
      <c r="R3097" s="1">
        <v>107.208681</v>
      </c>
      <c r="S3097" s="1">
        <v>107.2332859</v>
      </c>
      <c r="T3097" s="1">
        <v>93.409337649999998</v>
      </c>
      <c r="U3097" s="1">
        <v>90.16549268</v>
      </c>
      <c r="V3097" s="1">
        <v>84.999295869999997</v>
      </c>
      <c r="W3097" s="1">
        <v>82.391414810000001</v>
      </c>
      <c r="X3097" s="1">
        <v>79.783533750000004</v>
      </c>
      <c r="Y3097" s="1">
        <v>77.175652679999999</v>
      </c>
      <c r="Z3097" s="1">
        <v>74.822992009999993</v>
      </c>
      <c r="AA3097" s="1">
        <v>70.978367270000007</v>
      </c>
      <c r="AB3097" s="1">
        <v>69.316655932000003</v>
      </c>
      <c r="AC3097" s="1">
        <v>68.903110600000005</v>
      </c>
      <c r="AD3097" s="1">
        <v>68.592841199999995</v>
      </c>
      <c r="AE3097" s="1">
        <v>68.511530074999996</v>
      </c>
      <c r="AF3097" s="1">
        <v>68.430218949999997</v>
      </c>
    </row>
    <row r="3098" spans="1:32" x14ac:dyDescent="0.25">
      <c r="A3098" t="s">
        <v>110</v>
      </c>
      <c r="B3098" t="s">
        <v>111</v>
      </c>
      <c r="C3098" t="s">
        <v>58</v>
      </c>
      <c r="D3098" t="s">
        <v>59</v>
      </c>
      <c r="E3098" t="s">
        <v>31</v>
      </c>
      <c r="F3098" s="1">
        <v>0.11267000000000001</v>
      </c>
      <c r="G3098" s="1">
        <v>0.13747999999999999</v>
      </c>
      <c r="H3098" s="1">
        <v>0.13994999999999999</v>
      </c>
      <c r="I3098" s="1">
        <v>0.14374999999999999</v>
      </c>
      <c r="J3098" s="1">
        <v>1.336E-2</v>
      </c>
      <c r="K3098" s="1">
        <v>1.336E-2</v>
      </c>
      <c r="L3098" s="1">
        <v>1.336E-2</v>
      </c>
      <c r="M3098" s="1">
        <v>9.5019579999999996E-3</v>
      </c>
      <c r="N3098" s="1">
        <v>9.6642280000000004E-3</v>
      </c>
      <c r="O3098" s="1">
        <v>9.8264979999999995E-3</v>
      </c>
      <c r="P3098" s="1">
        <v>9.9887689999999998E-3</v>
      </c>
      <c r="Q3098" s="1">
        <v>9.9749160000000003E-3</v>
      </c>
      <c r="R3098" s="1">
        <v>9.9610640000000004E-3</v>
      </c>
      <c r="S3098" s="1">
        <v>1.033922E-2</v>
      </c>
      <c r="T3098" s="1">
        <v>1.0315311000000001E-2</v>
      </c>
      <c r="U3098" s="1">
        <v>1.0476556999999999E-2</v>
      </c>
      <c r="V3098" s="1">
        <v>1.0634378999999999E-2</v>
      </c>
      <c r="W3098" s="1">
        <v>1.0836841999999999E-2</v>
      </c>
      <c r="X3098" s="1">
        <v>1.1039306E-2</v>
      </c>
      <c r="Y3098" s="1">
        <v>1.124177E-2</v>
      </c>
      <c r="Z3098" s="1">
        <v>1.0883986E-2</v>
      </c>
      <c r="AA3098" s="1">
        <v>9.7505089999999992E-3</v>
      </c>
      <c r="AB3098" s="1">
        <v>1.01684172E-2</v>
      </c>
      <c r="AC3098" s="1">
        <v>1.03867E-2</v>
      </c>
      <c r="AD3098" s="1">
        <v>1.05311E-2</v>
      </c>
      <c r="AE3098" s="1">
        <v>1.0627124999999999E-2</v>
      </c>
      <c r="AF3098" s="1">
        <v>1.0723150000000001E-2</v>
      </c>
    </row>
    <row r="3099" spans="1:32" x14ac:dyDescent="0.25">
      <c r="A3099" t="s">
        <v>110</v>
      </c>
      <c r="B3099" t="s">
        <v>111</v>
      </c>
      <c r="C3099" t="s">
        <v>58</v>
      </c>
      <c r="D3099" t="s">
        <v>59</v>
      </c>
      <c r="E3099" t="s">
        <v>33</v>
      </c>
      <c r="F3099" s="1">
        <v>7.0555199999999996</v>
      </c>
      <c r="G3099" s="1">
        <v>7.9281800000000002</v>
      </c>
      <c r="H3099" s="1">
        <v>8.0133500000000009</v>
      </c>
      <c r="I3099" s="1">
        <v>7.9979100000000001</v>
      </c>
      <c r="J3099" s="1">
        <v>8.5472999999999999</v>
      </c>
      <c r="K3099" s="1">
        <v>8.4931599999999996</v>
      </c>
      <c r="L3099" s="1">
        <v>8.5297400000000003</v>
      </c>
      <c r="M3099" s="1">
        <v>9.7150114280000004</v>
      </c>
      <c r="N3099" s="1">
        <v>9.5941301689999996</v>
      </c>
      <c r="O3099" s="1">
        <v>9.4732489110000007</v>
      </c>
      <c r="P3099" s="1">
        <v>9.3523676529999999</v>
      </c>
      <c r="Q3099" s="1">
        <v>8.9445825630000009</v>
      </c>
      <c r="R3099" s="1">
        <v>8.536797473</v>
      </c>
      <c r="S3099" s="1">
        <v>8.757162653</v>
      </c>
      <c r="T3099" s="1">
        <v>8.2648630109999992</v>
      </c>
      <c r="U3099" s="1">
        <v>7.9939092770000002</v>
      </c>
      <c r="V3099" s="1">
        <v>7.6491080910000004</v>
      </c>
      <c r="W3099" s="1">
        <v>7.2895214670000001</v>
      </c>
      <c r="X3099" s="1">
        <v>6.9299348419999998</v>
      </c>
      <c r="Y3099" s="1">
        <v>6.5703482170000003</v>
      </c>
      <c r="Z3099" s="1">
        <v>6.1711465179999996</v>
      </c>
      <c r="AA3099" s="1">
        <v>5.6759158620000001</v>
      </c>
      <c r="AB3099" s="1">
        <v>5.1511003458999998</v>
      </c>
      <c r="AC3099" s="1">
        <v>4.9535589</v>
      </c>
      <c r="AD3099" s="1">
        <v>4.7373525000000001</v>
      </c>
      <c r="AE3099" s="1">
        <v>4.5973823500000002</v>
      </c>
      <c r="AF3099" s="1">
        <v>4.4574122000000003</v>
      </c>
    </row>
    <row r="3100" spans="1:32" x14ac:dyDescent="0.25">
      <c r="A3100" t="s">
        <v>110</v>
      </c>
      <c r="B3100" t="s">
        <v>111</v>
      </c>
      <c r="C3100" t="s">
        <v>58</v>
      </c>
      <c r="D3100" t="s">
        <v>59</v>
      </c>
      <c r="E3100" t="s">
        <v>34</v>
      </c>
      <c r="F3100" s="1">
        <v>1.0392399999999999</v>
      </c>
      <c r="G3100" s="1">
        <v>1.1104400000000001</v>
      </c>
      <c r="H3100" s="1">
        <v>1.1055600000000001</v>
      </c>
      <c r="I3100" s="1">
        <v>1.10229</v>
      </c>
      <c r="J3100" s="1">
        <v>1.0989100000000001</v>
      </c>
      <c r="K3100" s="1">
        <v>1.0819000000000001</v>
      </c>
      <c r="L3100" s="1">
        <v>1.06968</v>
      </c>
      <c r="M3100" s="1">
        <v>1.033713927</v>
      </c>
      <c r="N3100" s="1">
        <v>1.0244886200000001</v>
      </c>
      <c r="O3100" s="1">
        <v>1.0152633129999999</v>
      </c>
      <c r="P3100" s="1">
        <v>1.006038005</v>
      </c>
      <c r="Q3100" s="1">
        <v>0.97267574300000004</v>
      </c>
      <c r="R3100" s="1">
        <v>0.93931348000000003</v>
      </c>
      <c r="S3100" s="1">
        <v>0.92422578499999997</v>
      </c>
      <c r="T3100" s="1">
        <v>0.89821156899999999</v>
      </c>
      <c r="U3100" s="1">
        <v>0.87996912699999996</v>
      </c>
      <c r="V3100" s="1">
        <v>0.85280411599999995</v>
      </c>
      <c r="W3100" s="1">
        <v>0.81796027800000004</v>
      </c>
      <c r="X3100" s="1">
        <v>0.78311643900000005</v>
      </c>
      <c r="Y3100" s="1">
        <v>0.74827259999999995</v>
      </c>
      <c r="Z3100" s="1">
        <v>0.68856108000000005</v>
      </c>
      <c r="AA3100" s="1">
        <v>0.60227771799999996</v>
      </c>
      <c r="AB3100" s="1">
        <v>0.56363183569999997</v>
      </c>
      <c r="AC3100" s="1">
        <v>0.53645019999999999</v>
      </c>
      <c r="AD3100" s="1">
        <v>0.51716309999999999</v>
      </c>
      <c r="AE3100" s="1">
        <v>0.49785924999999998</v>
      </c>
      <c r="AF3100" s="1">
        <v>0.47855540000000002</v>
      </c>
    </row>
    <row r="3101" spans="1:32" x14ac:dyDescent="0.25">
      <c r="A3101" t="s">
        <v>110</v>
      </c>
      <c r="B3101" t="s">
        <v>111</v>
      </c>
      <c r="C3101" t="s">
        <v>58</v>
      </c>
      <c r="D3101" t="s">
        <v>59</v>
      </c>
      <c r="E3101" t="s">
        <v>35</v>
      </c>
      <c r="F3101" s="1">
        <v>0.94967000000000001</v>
      </c>
      <c r="G3101" s="1">
        <v>1.0183599999999999</v>
      </c>
      <c r="H3101" s="1">
        <v>1.0138199999999999</v>
      </c>
      <c r="I3101" s="1">
        <v>1.0112399999999999</v>
      </c>
      <c r="J3101" s="1">
        <v>1.00793</v>
      </c>
      <c r="K3101" s="1">
        <v>0.99238999999999999</v>
      </c>
      <c r="L3101" s="1">
        <v>0.98143000000000002</v>
      </c>
      <c r="M3101" s="1">
        <v>0.97069414399999998</v>
      </c>
      <c r="N3101" s="1">
        <v>0.96156439599999999</v>
      </c>
      <c r="O3101" s="1">
        <v>0.95243464799999999</v>
      </c>
      <c r="P3101" s="1">
        <v>0.9433049</v>
      </c>
      <c r="Q3101" s="1">
        <v>0.91041297899999996</v>
      </c>
      <c r="R3101" s="1">
        <v>0.87752105800000002</v>
      </c>
      <c r="S3101" s="1">
        <v>0.84109375200000003</v>
      </c>
      <c r="T3101" s="1">
        <v>0.81664720300000004</v>
      </c>
      <c r="U3101" s="1">
        <v>0.79938935700000002</v>
      </c>
      <c r="V3101" s="1">
        <v>0.79848423999999996</v>
      </c>
      <c r="W3101" s="1">
        <v>0.76557996399999995</v>
      </c>
      <c r="X3101" s="1">
        <v>0.73267568800000005</v>
      </c>
      <c r="Y3101" s="1">
        <v>0.69977141200000004</v>
      </c>
      <c r="Z3101" s="1">
        <v>0.64404747200000001</v>
      </c>
      <c r="AA3101" s="1">
        <v>0.56393301600000001</v>
      </c>
      <c r="AB3101" s="1">
        <v>0.52712653620000005</v>
      </c>
      <c r="AC3101" s="1">
        <v>0.50111410000000001</v>
      </c>
      <c r="AD3101" s="1">
        <v>0.4817842</v>
      </c>
      <c r="AE3101" s="1">
        <v>0.46331719999999998</v>
      </c>
      <c r="AF3101" s="1">
        <v>0.44485019999999997</v>
      </c>
    </row>
    <row r="3102" spans="1:32" x14ac:dyDescent="0.25">
      <c r="A3102" t="s">
        <v>110</v>
      </c>
      <c r="B3102" t="s">
        <v>111</v>
      </c>
      <c r="C3102" t="s">
        <v>58</v>
      </c>
      <c r="D3102" t="s">
        <v>59</v>
      </c>
      <c r="E3102" t="s">
        <v>36</v>
      </c>
      <c r="F3102" s="1">
        <v>0.66790000000000005</v>
      </c>
      <c r="G3102" s="1">
        <v>0.81177999999999995</v>
      </c>
      <c r="H3102" s="1">
        <v>0.83335000000000004</v>
      </c>
      <c r="I3102" s="1">
        <v>0.86168999999999996</v>
      </c>
      <c r="J3102" s="1">
        <v>0.91437999999999997</v>
      </c>
      <c r="K3102" s="1">
        <v>0.91769000000000001</v>
      </c>
      <c r="L3102" s="1">
        <v>0.93644000000000005</v>
      </c>
      <c r="M3102" s="1">
        <v>0.77750830699999995</v>
      </c>
      <c r="N3102" s="1">
        <v>0.78565472999999997</v>
      </c>
      <c r="O3102" s="1">
        <v>0.79380115299999998</v>
      </c>
      <c r="P3102" s="1">
        <v>0.801947576</v>
      </c>
      <c r="Q3102" s="1">
        <v>0.63171030299999997</v>
      </c>
      <c r="R3102" s="1">
        <v>0.46147302899999998</v>
      </c>
      <c r="S3102" s="1">
        <v>0.68456383300000001</v>
      </c>
      <c r="T3102" s="1">
        <v>0.226201762</v>
      </c>
      <c r="U3102" s="1">
        <v>0.16945917399999999</v>
      </c>
      <c r="V3102" s="1">
        <v>0.42900160100000001</v>
      </c>
      <c r="W3102" s="1">
        <v>0.371513494</v>
      </c>
      <c r="X3102" s="1">
        <v>0.31402538699999999</v>
      </c>
      <c r="Y3102" s="1">
        <v>0.25653727999999998</v>
      </c>
      <c r="Z3102" s="1">
        <v>0.201512314</v>
      </c>
      <c r="AA3102" s="1">
        <v>9.7582478E-2</v>
      </c>
      <c r="AB3102" s="1">
        <v>6.0325106900000001E-2</v>
      </c>
      <c r="AC3102" s="1">
        <v>5.8594800000000002E-2</v>
      </c>
      <c r="AD3102" s="1">
        <v>5.2413899999999999E-2</v>
      </c>
      <c r="AE3102" s="1">
        <v>5.1807699999999998E-2</v>
      </c>
      <c r="AF3102" s="1">
        <v>5.1201499999999997E-2</v>
      </c>
    </row>
    <row r="3103" spans="1:32" x14ac:dyDescent="0.25">
      <c r="A3103" t="s">
        <v>110</v>
      </c>
      <c r="B3103" t="s">
        <v>111</v>
      </c>
      <c r="C3103" t="s">
        <v>58</v>
      </c>
      <c r="D3103" t="s">
        <v>59</v>
      </c>
      <c r="E3103" t="s">
        <v>37</v>
      </c>
      <c r="F3103" s="1">
        <v>17.68965</v>
      </c>
      <c r="G3103" s="1">
        <v>19.522670000000002</v>
      </c>
      <c r="H3103" s="1">
        <v>18.797999999999998</v>
      </c>
      <c r="I3103" s="1">
        <v>18.5246</v>
      </c>
      <c r="J3103" s="1">
        <v>18.468029999999999</v>
      </c>
      <c r="K3103" s="1">
        <v>18.393719999999998</v>
      </c>
      <c r="L3103" s="1">
        <v>18.316079999999999</v>
      </c>
      <c r="M3103" s="1">
        <v>21.949687910000002</v>
      </c>
      <c r="N3103" s="1">
        <v>21.748744469999998</v>
      </c>
      <c r="O3103" s="1">
        <v>21.547801029999999</v>
      </c>
      <c r="P3103" s="1">
        <v>21.3468576</v>
      </c>
      <c r="Q3103" s="1">
        <v>20.753968619999998</v>
      </c>
      <c r="R3103" s="1">
        <v>20.161079650000001</v>
      </c>
      <c r="S3103" s="1">
        <v>19.57091187</v>
      </c>
      <c r="T3103" s="1">
        <v>18.667642879999999</v>
      </c>
      <c r="U3103" s="1">
        <v>18.098628919999999</v>
      </c>
      <c r="V3103" s="1">
        <v>15.22187585</v>
      </c>
      <c r="W3103" s="1">
        <v>14.400113449999999</v>
      </c>
      <c r="X3103" s="1">
        <v>13.57835105</v>
      </c>
      <c r="Y3103" s="1">
        <v>12.756588649999999</v>
      </c>
      <c r="Z3103" s="1">
        <v>11.534629069999999</v>
      </c>
      <c r="AA3103" s="1">
        <v>9.6740824399999994</v>
      </c>
      <c r="AB3103" s="1">
        <v>8.8565800226999993</v>
      </c>
      <c r="AC3103" s="1">
        <v>8.3902739000000004</v>
      </c>
      <c r="AD3103" s="1">
        <v>7.899</v>
      </c>
      <c r="AE3103" s="1">
        <v>7.6412109499999996</v>
      </c>
      <c r="AF3103" s="1">
        <v>7.3834219000000001</v>
      </c>
    </row>
    <row r="3104" spans="1:32" x14ac:dyDescent="0.25">
      <c r="A3104" t="s">
        <v>110</v>
      </c>
      <c r="B3104" t="s">
        <v>111</v>
      </c>
      <c r="C3104" t="s">
        <v>60</v>
      </c>
      <c r="D3104" t="s">
        <v>61</v>
      </c>
      <c r="E3104" t="s">
        <v>30</v>
      </c>
      <c r="F3104" s="1">
        <v>0.31026999999999999</v>
      </c>
      <c r="G3104" s="1">
        <v>1.32162</v>
      </c>
      <c r="H3104" s="1">
        <v>2.2121400000000002</v>
      </c>
      <c r="I3104" s="1">
        <v>2.7970899999999999</v>
      </c>
      <c r="J3104" s="1">
        <v>3.7578299999999998</v>
      </c>
      <c r="K3104" s="1">
        <v>6.7383100000000002</v>
      </c>
      <c r="L3104" s="1">
        <v>5.5602299999999998</v>
      </c>
      <c r="M3104" s="1">
        <v>0.10037</v>
      </c>
      <c r="N3104" s="1">
        <v>0.47084082599999999</v>
      </c>
      <c r="O3104" s="1">
        <v>0.84131165299999999</v>
      </c>
      <c r="P3104" s="1">
        <v>1.211782479</v>
      </c>
      <c r="Q3104" s="1">
        <v>0.83879078100000004</v>
      </c>
      <c r="R3104" s="1">
        <v>0.46579908199999998</v>
      </c>
      <c r="S3104" s="1">
        <v>9.2807382999999993E-2</v>
      </c>
      <c r="T3104" s="1">
        <v>0.14266129399999999</v>
      </c>
      <c r="U3104" s="1">
        <v>0.192515204</v>
      </c>
      <c r="V3104" s="1">
        <v>0.242369115</v>
      </c>
      <c r="W3104" s="1">
        <v>0.18602123700000001</v>
      </c>
      <c r="X3104" s="1">
        <v>0.12967335999999999</v>
      </c>
      <c r="Y3104" s="1">
        <v>7.3325481999999997E-2</v>
      </c>
      <c r="Z3104" s="1">
        <v>7.3697046000000002E-2</v>
      </c>
      <c r="AA3104" s="1">
        <v>7.4068609999999993E-2</v>
      </c>
      <c r="AB3104" s="1">
        <v>7.4440173900000003E-2</v>
      </c>
      <c r="AC3104" s="1">
        <v>8.0320199999999994E-2</v>
      </c>
      <c r="AD3104" s="1">
        <v>8.1124500000000002E-2</v>
      </c>
      <c r="AE3104" s="1">
        <v>8.1124500000000002E-2</v>
      </c>
      <c r="AF3104" s="1">
        <v>8.1124500000000002E-2</v>
      </c>
    </row>
    <row r="3105" spans="1:32" x14ac:dyDescent="0.25">
      <c r="A3105" t="s">
        <v>110</v>
      </c>
      <c r="B3105" t="s">
        <v>111</v>
      </c>
      <c r="C3105" t="s">
        <v>60</v>
      </c>
      <c r="D3105" t="s">
        <v>61</v>
      </c>
      <c r="E3105" t="s">
        <v>31</v>
      </c>
      <c r="F3105" s="1">
        <v>1.5066200000000001</v>
      </c>
      <c r="G3105" s="1">
        <v>1.62931</v>
      </c>
      <c r="H3105" s="1">
        <v>1.53731</v>
      </c>
      <c r="I3105" s="1">
        <v>1.6151199999999999</v>
      </c>
      <c r="J3105" s="1">
        <v>1.5934200000000001</v>
      </c>
      <c r="K3105" s="1">
        <v>1.5976399999999999</v>
      </c>
      <c r="L3105" s="1">
        <v>1.5370708879999999</v>
      </c>
      <c r="M3105" s="1">
        <v>1.3565594219999999</v>
      </c>
      <c r="N3105" s="1">
        <v>1.362696447</v>
      </c>
      <c r="O3105" s="1">
        <v>1.3688334710000001</v>
      </c>
      <c r="P3105" s="1">
        <v>1.374970496</v>
      </c>
      <c r="Q3105" s="1">
        <v>1.299367994</v>
      </c>
      <c r="R3105" s="1">
        <v>1.2237654920000001</v>
      </c>
      <c r="S3105" s="1">
        <v>1.148162989</v>
      </c>
      <c r="T3105" s="1">
        <v>1.2383446760000001</v>
      </c>
      <c r="U3105" s="1">
        <v>1.3285263629999999</v>
      </c>
      <c r="V3105" s="1">
        <v>1.41870805</v>
      </c>
      <c r="W3105" s="1">
        <v>1.1464240379999999</v>
      </c>
      <c r="X3105" s="1">
        <v>0.87414002700000004</v>
      </c>
      <c r="Y3105" s="1">
        <v>0.60185601499999997</v>
      </c>
      <c r="Z3105" s="1">
        <v>0.82235196099999996</v>
      </c>
      <c r="AA3105" s="1">
        <v>1.042847906</v>
      </c>
      <c r="AB3105" s="1">
        <v>1.2633438521</v>
      </c>
      <c r="AC3105" s="1">
        <v>0.95324260000000005</v>
      </c>
      <c r="AD3105" s="1">
        <v>0.95691029999999999</v>
      </c>
      <c r="AE3105" s="1">
        <v>0.95691029999999999</v>
      </c>
      <c r="AF3105" s="1">
        <v>0.95691029999999999</v>
      </c>
    </row>
    <row r="3106" spans="1:32" x14ac:dyDescent="0.25">
      <c r="A3106" t="s">
        <v>110</v>
      </c>
      <c r="B3106" t="s">
        <v>111</v>
      </c>
      <c r="C3106" t="s">
        <v>60</v>
      </c>
      <c r="D3106" t="s">
        <v>61</v>
      </c>
      <c r="E3106" t="s">
        <v>33</v>
      </c>
      <c r="F3106" s="1">
        <v>7.2399999999999999E-3</v>
      </c>
      <c r="G3106" s="1">
        <v>2.4299999999999999E-2</v>
      </c>
      <c r="H3106" s="1">
        <v>4.197E-2</v>
      </c>
      <c r="I3106" s="1">
        <v>7.288E-2</v>
      </c>
      <c r="J3106" s="1">
        <v>8.0891000000000005E-2</v>
      </c>
      <c r="K3106" s="1">
        <v>0.1447</v>
      </c>
      <c r="L3106" s="1">
        <v>0.11940000000000001</v>
      </c>
      <c r="M3106" s="1">
        <v>2.5200000000000001E-3</v>
      </c>
      <c r="N3106" s="1">
        <v>1.0491037E-2</v>
      </c>
      <c r="O3106" s="1">
        <v>1.8462075000000001E-2</v>
      </c>
      <c r="P3106" s="1">
        <v>2.6433112000000002E-2</v>
      </c>
      <c r="Q3106" s="1">
        <v>1.9621585E-2</v>
      </c>
      <c r="R3106" s="1">
        <v>1.2810059E-2</v>
      </c>
      <c r="S3106" s="1">
        <v>5.998532E-3</v>
      </c>
      <c r="T3106" s="1">
        <v>7.9787260000000002E-3</v>
      </c>
      <c r="U3106" s="1">
        <v>9.9589199999999996E-3</v>
      </c>
      <c r="V3106" s="1">
        <v>1.1939114000000001E-2</v>
      </c>
      <c r="W3106" s="1">
        <v>1.0361062000000001E-2</v>
      </c>
      <c r="X3106" s="1">
        <v>8.7830100000000008E-3</v>
      </c>
      <c r="Y3106" s="1">
        <v>7.204958E-3</v>
      </c>
      <c r="Z3106" s="1">
        <v>5.8591370000000004E-3</v>
      </c>
      <c r="AA3106" s="1">
        <v>4.5133159999999999E-3</v>
      </c>
      <c r="AB3106" s="1">
        <v>3.1674951999999998E-3</v>
      </c>
      <c r="AC3106" s="1">
        <v>3.3065E-3</v>
      </c>
      <c r="AD3106" s="1">
        <v>3.4573999999999998E-3</v>
      </c>
      <c r="AE3106" s="1">
        <v>3.4573999999999998E-3</v>
      </c>
      <c r="AF3106" s="1">
        <v>3.4573999999999998E-3</v>
      </c>
    </row>
    <row r="3107" spans="1:32" x14ac:dyDescent="0.25">
      <c r="A3107" t="s">
        <v>110</v>
      </c>
      <c r="B3107" t="s">
        <v>111</v>
      </c>
      <c r="C3107" t="s">
        <v>60</v>
      </c>
      <c r="D3107" t="s">
        <v>61</v>
      </c>
      <c r="E3107" t="s">
        <v>34</v>
      </c>
      <c r="F3107" s="1">
        <v>35.567860000000003</v>
      </c>
      <c r="G3107" s="1">
        <v>21.195599999999999</v>
      </c>
      <c r="H3107" s="1">
        <v>23.421150000000001</v>
      </c>
      <c r="I3107" s="1">
        <v>23.922249999999998</v>
      </c>
      <c r="J3107" s="1">
        <v>23.71181</v>
      </c>
      <c r="K3107" s="1">
        <v>23.955359999999999</v>
      </c>
      <c r="L3107" s="1">
        <v>24.635458100000001</v>
      </c>
      <c r="M3107" s="1">
        <v>26.376719999999999</v>
      </c>
      <c r="N3107" s="1">
        <v>26.417011769999998</v>
      </c>
      <c r="O3107" s="1">
        <v>26.457303540000002</v>
      </c>
      <c r="P3107" s="1">
        <v>26.497595310000001</v>
      </c>
      <c r="Q3107" s="1">
        <v>23.500013330000002</v>
      </c>
      <c r="R3107" s="1">
        <v>20.502431349999998</v>
      </c>
      <c r="S3107" s="1">
        <v>17.504849369999999</v>
      </c>
      <c r="T3107" s="1">
        <v>18.143498730000001</v>
      </c>
      <c r="U3107" s="1">
        <v>18.78214809</v>
      </c>
      <c r="V3107" s="1">
        <v>19.420797449999998</v>
      </c>
      <c r="W3107" s="1">
        <v>16.902723170000002</v>
      </c>
      <c r="X3107" s="1">
        <v>14.384648889999999</v>
      </c>
      <c r="Y3107" s="1">
        <v>11.86657462</v>
      </c>
      <c r="Z3107" s="1">
        <v>11.55069683</v>
      </c>
      <c r="AA3107" s="1">
        <v>11.23481905</v>
      </c>
      <c r="AB3107" s="1">
        <v>10.918941264000001</v>
      </c>
      <c r="AC3107" s="1">
        <v>9.5939210999999993</v>
      </c>
      <c r="AD3107" s="1">
        <v>14.179740799999999</v>
      </c>
      <c r="AE3107" s="1">
        <v>14.179740799999999</v>
      </c>
      <c r="AF3107" s="1">
        <v>14.179740799999999</v>
      </c>
    </row>
    <row r="3108" spans="1:32" x14ac:dyDescent="0.25">
      <c r="A3108" t="s">
        <v>110</v>
      </c>
      <c r="B3108" t="s">
        <v>111</v>
      </c>
      <c r="C3108" t="s">
        <v>60</v>
      </c>
      <c r="D3108" t="s">
        <v>61</v>
      </c>
      <c r="E3108" t="s">
        <v>35</v>
      </c>
      <c r="F3108" s="1">
        <v>7.0131699999999997</v>
      </c>
      <c r="G3108" s="1">
        <v>4.4109999999999996</v>
      </c>
      <c r="H3108" s="1">
        <v>4.8919600000000001</v>
      </c>
      <c r="I3108" s="1">
        <v>5.0448399999999998</v>
      </c>
      <c r="J3108" s="1">
        <v>5.0780700000000003</v>
      </c>
      <c r="K3108" s="1">
        <v>5.3349149999999996</v>
      </c>
      <c r="L3108" s="1">
        <v>4.2377738999999996</v>
      </c>
      <c r="M3108" s="1">
        <v>1.86453</v>
      </c>
      <c r="N3108" s="1">
        <v>1.898675567</v>
      </c>
      <c r="O3108" s="1">
        <v>1.932821135</v>
      </c>
      <c r="P3108" s="1">
        <v>1.9669667019999999</v>
      </c>
      <c r="Q3108" s="1">
        <v>2.1857901339999999</v>
      </c>
      <c r="R3108" s="1">
        <v>2.404613565</v>
      </c>
      <c r="S3108" s="1">
        <v>2.6234369970000002</v>
      </c>
      <c r="T3108" s="1">
        <v>2.8011232189999999</v>
      </c>
      <c r="U3108" s="1">
        <v>2.9788094410000001</v>
      </c>
      <c r="V3108" s="1">
        <v>3.1564956620000002</v>
      </c>
      <c r="W3108" s="1">
        <v>2.8930048159999999</v>
      </c>
      <c r="X3108" s="1">
        <v>2.629513969</v>
      </c>
      <c r="Y3108" s="1">
        <v>2.3660231230000002</v>
      </c>
      <c r="Z3108" s="1">
        <v>2.3297547129999998</v>
      </c>
      <c r="AA3108" s="1">
        <v>2.2934863019999998</v>
      </c>
      <c r="AB3108" s="1">
        <v>2.2572178923999999</v>
      </c>
      <c r="AC3108" s="1">
        <v>1.9521816000000001</v>
      </c>
      <c r="AD3108" s="1">
        <v>3.0052137000000001</v>
      </c>
      <c r="AE3108" s="1">
        <v>3.0052137000000001</v>
      </c>
      <c r="AF3108" s="1">
        <v>3.0052137000000001</v>
      </c>
    </row>
    <row r="3109" spans="1:32" x14ac:dyDescent="0.25">
      <c r="A3109" t="s">
        <v>110</v>
      </c>
      <c r="B3109" t="s">
        <v>111</v>
      </c>
      <c r="C3109" t="s">
        <v>60</v>
      </c>
      <c r="D3109" t="s">
        <v>61</v>
      </c>
      <c r="E3109" t="s">
        <v>36</v>
      </c>
      <c r="F3109" s="1">
        <v>4.0000000000000002E-4</v>
      </c>
      <c r="G3109" s="1">
        <v>6.8000000000000005E-4</v>
      </c>
      <c r="H3109" s="1">
        <v>1.2600000000000001E-3</v>
      </c>
      <c r="I3109" s="1">
        <v>2.5799999999999998E-3</v>
      </c>
      <c r="J3109" s="1">
        <v>2.1260000000000001E-2</v>
      </c>
      <c r="K3109" s="1">
        <v>3.9170000000000003E-2</v>
      </c>
      <c r="L3109" s="1">
        <v>3.227E-2</v>
      </c>
      <c r="M3109" t="s">
        <v>32</v>
      </c>
      <c r="N3109" t="s">
        <v>32</v>
      </c>
      <c r="O3109" t="s">
        <v>32</v>
      </c>
      <c r="P3109" s="1">
        <v>1.1027293000000001E-2</v>
      </c>
      <c r="Q3109" s="1">
        <v>7.5413870000000001E-3</v>
      </c>
      <c r="R3109" s="1">
        <v>4.0554809999999997E-3</v>
      </c>
      <c r="S3109" s="1">
        <v>5.6957500000000001E-4</v>
      </c>
      <c r="T3109" s="1">
        <v>1.481633E-3</v>
      </c>
      <c r="U3109" s="1">
        <v>2.3936909999999999E-3</v>
      </c>
      <c r="V3109" s="1">
        <v>3.3057490000000002E-3</v>
      </c>
      <c r="W3109" s="1">
        <v>2.4821639999999998E-3</v>
      </c>
      <c r="X3109" s="1">
        <v>1.65858E-3</v>
      </c>
      <c r="Y3109" s="1">
        <v>8.3499500000000005E-4</v>
      </c>
      <c r="Z3109" s="1">
        <v>8.3697800000000005E-4</v>
      </c>
      <c r="AA3109" s="1">
        <v>8.3896000000000003E-4</v>
      </c>
      <c r="AB3109" s="1">
        <v>8.4094270000000004E-4</v>
      </c>
      <c r="AC3109" s="1">
        <v>8.6669999999999998E-4</v>
      </c>
      <c r="AD3109" s="1">
        <v>9.9080000000000001E-4</v>
      </c>
      <c r="AE3109" s="1">
        <v>9.9080000000000001E-4</v>
      </c>
      <c r="AF3109" s="1">
        <v>9.9080000000000001E-4</v>
      </c>
    </row>
    <row r="3110" spans="1:32" x14ac:dyDescent="0.25">
      <c r="A3110" t="s">
        <v>110</v>
      </c>
      <c r="B3110" t="s">
        <v>111</v>
      </c>
      <c r="C3110" t="s">
        <v>60</v>
      </c>
      <c r="D3110" t="s">
        <v>61</v>
      </c>
      <c r="E3110" t="s">
        <v>37</v>
      </c>
      <c r="F3110" s="1">
        <v>5.2819999999999999E-2</v>
      </c>
      <c r="G3110" s="1">
        <v>7.7410000000000007E-2</v>
      </c>
      <c r="H3110" s="1">
        <v>0.13492000000000001</v>
      </c>
      <c r="I3110" s="1">
        <v>0.33262000000000003</v>
      </c>
      <c r="J3110" s="1">
        <v>0.196688</v>
      </c>
      <c r="K3110" s="1">
        <v>0.32769399999999999</v>
      </c>
      <c r="L3110" s="1">
        <v>0.27226899999999998</v>
      </c>
      <c r="M3110" s="1">
        <v>1.9939999999999999E-2</v>
      </c>
      <c r="N3110" s="1">
        <v>0.10815973399999999</v>
      </c>
      <c r="O3110" s="1">
        <v>0.196379468</v>
      </c>
      <c r="P3110" s="1">
        <v>0.28459920100000002</v>
      </c>
      <c r="Q3110" s="1">
        <v>0.19582511499999999</v>
      </c>
      <c r="R3110" s="1">
        <v>0.10705102900000001</v>
      </c>
      <c r="S3110" s="1">
        <v>1.8276943E-2</v>
      </c>
      <c r="T3110" s="1">
        <v>2.038359E-2</v>
      </c>
      <c r="U3110" s="1">
        <v>2.2490237999999999E-2</v>
      </c>
      <c r="V3110" s="1">
        <v>2.4596884999999999E-2</v>
      </c>
      <c r="W3110" s="1">
        <v>2.8360907000000001E-2</v>
      </c>
      <c r="X3110" s="1">
        <v>3.2124930000000003E-2</v>
      </c>
      <c r="Y3110" s="1">
        <v>3.5888952000000002E-2</v>
      </c>
      <c r="Z3110" s="1">
        <v>4.4511034999999997E-2</v>
      </c>
      <c r="AA3110" s="1">
        <v>5.3133118E-2</v>
      </c>
      <c r="AB3110" s="1">
        <v>6.17552008E-2</v>
      </c>
      <c r="AC3110" s="1">
        <v>6.2647700000000001E-2</v>
      </c>
      <c r="AD3110" s="1">
        <v>6.3442700000000005E-2</v>
      </c>
      <c r="AE3110" s="1">
        <v>6.3442700000000005E-2</v>
      </c>
      <c r="AF3110" s="1">
        <v>6.3442700000000005E-2</v>
      </c>
    </row>
    <row r="3111" spans="1:32" x14ac:dyDescent="0.25">
      <c r="A3111" t="s">
        <v>110</v>
      </c>
      <c r="B3111" t="s">
        <v>111</v>
      </c>
      <c r="C3111" t="s">
        <v>62</v>
      </c>
      <c r="D3111" t="s">
        <v>63</v>
      </c>
      <c r="E3111" t="s">
        <v>30</v>
      </c>
      <c r="F3111" t="s">
        <v>32</v>
      </c>
      <c r="G3111" t="s">
        <v>32</v>
      </c>
      <c r="H3111" t="s">
        <v>32</v>
      </c>
      <c r="I3111" t="s">
        <v>32</v>
      </c>
      <c r="J3111" t="s">
        <v>32</v>
      </c>
      <c r="K3111" t="s">
        <v>32</v>
      </c>
      <c r="L3111" t="s">
        <v>32</v>
      </c>
      <c r="M3111" s="1">
        <v>3.0360000000000002E-2</v>
      </c>
      <c r="N3111" s="1">
        <v>3.0360000000000002E-2</v>
      </c>
      <c r="O3111" s="1">
        <v>3.0360000000000002E-2</v>
      </c>
      <c r="P3111" t="s">
        <v>32</v>
      </c>
      <c r="Q3111" s="1">
        <v>0</v>
      </c>
      <c r="R3111" s="1">
        <v>0</v>
      </c>
      <c r="S3111" t="s">
        <v>32</v>
      </c>
      <c r="T3111" s="1">
        <v>0</v>
      </c>
      <c r="U3111" s="1">
        <v>0</v>
      </c>
      <c r="V3111" s="1">
        <v>4.357156E-3</v>
      </c>
      <c r="W3111" s="1">
        <v>4.357156E-3</v>
      </c>
      <c r="X3111" s="1">
        <v>4.357156E-3</v>
      </c>
      <c r="Y3111" s="1">
        <v>0.18077253700000001</v>
      </c>
      <c r="Z3111" s="1">
        <v>0.18077253700000001</v>
      </c>
      <c r="AA3111" s="1">
        <v>0.18077253700000001</v>
      </c>
      <c r="AB3111" s="1">
        <v>0.658164317</v>
      </c>
      <c r="AC3111" s="1">
        <v>0.12556610000000001</v>
      </c>
      <c r="AD3111" s="1">
        <v>8.1405000000000002E-3</v>
      </c>
      <c r="AE3111" s="1">
        <v>8.1405000000000002E-3</v>
      </c>
      <c r="AF3111" s="1">
        <v>8.1405000000000002E-3</v>
      </c>
    </row>
    <row r="3112" spans="1:32" x14ac:dyDescent="0.25">
      <c r="A3112" t="s">
        <v>110</v>
      </c>
      <c r="B3112" t="s">
        <v>111</v>
      </c>
      <c r="C3112" t="s">
        <v>62</v>
      </c>
      <c r="D3112" t="s">
        <v>63</v>
      </c>
      <c r="E3112" t="s">
        <v>31</v>
      </c>
      <c r="F3112" t="s">
        <v>32</v>
      </c>
      <c r="G3112" t="s">
        <v>32</v>
      </c>
      <c r="H3112" t="s">
        <v>32</v>
      </c>
      <c r="I3112" t="s">
        <v>32</v>
      </c>
      <c r="J3112" t="s">
        <v>32</v>
      </c>
      <c r="K3112" t="s">
        <v>32</v>
      </c>
      <c r="L3112" t="s">
        <v>32</v>
      </c>
      <c r="M3112" s="1">
        <v>4.2661000000000001E-4</v>
      </c>
      <c r="N3112" s="1">
        <v>4.2661000000000001E-4</v>
      </c>
      <c r="O3112" s="1">
        <v>4.2661000000000001E-4</v>
      </c>
      <c r="P3112" t="s">
        <v>32</v>
      </c>
      <c r="Q3112" s="1">
        <v>0</v>
      </c>
      <c r="R3112" s="1">
        <v>0</v>
      </c>
      <c r="S3112" t="s">
        <v>32</v>
      </c>
      <c r="T3112" s="1">
        <v>0</v>
      </c>
      <c r="U3112" s="1">
        <v>0</v>
      </c>
      <c r="V3112" s="1">
        <v>7.1192999999999994E-5</v>
      </c>
      <c r="W3112" s="1">
        <v>7.1192999999999994E-5</v>
      </c>
      <c r="X3112" s="1">
        <v>7.1192999999999994E-5</v>
      </c>
      <c r="Y3112" s="1">
        <v>2.9800510000000001E-3</v>
      </c>
      <c r="Z3112" s="1">
        <v>2.9800510000000001E-3</v>
      </c>
      <c r="AA3112" s="1">
        <v>2.9800510000000001E-3</v>
      </c>
      <c r="AB3112" s="1">
        <v>1.0771319E-2</v>
      </c>
      <c r="AC3112" s="1">
        <v>2.0688E-3</v>
      </c>
      <c r="AD3112" s="1">
        <v>1.3420000000000001E-4</v>
      </c>
      <c r="AE3112" s="1">
        <v>1.3420000000000001E-4</v>
      </c>
      <c r="AF3112" s="1">
        <v>1.3420000000000001E-4</v>
      </c>
    </row>
    <row r="3113" spans="1:32" x14ac:dyDescent="0.25">
      <c r="A3113" t="s">
        <v>110</v>
      </c>
      <c r="B3113" t="s">
        <v>111</v>
      </c>
      <c r="C3113" t="s">
        <v>62</v>
      </c>
      <c r="D3113" t="s">
        <v>63</v>
      </c>
      <c r="E3113" t="s">
        <v>33</v>
      </c>
      <c r="F3113" t="s">
        <v>32</v>
      </c>
      <c r="G3113" t="s">
        <v>32</v>
      </c>
      <c r="H3113" t="s">
        <v>32</v>
      </c>
      <c r="I3113" t="s">
        <v>32</v>
      </c>
      <c r="J3113" t="s">
        <v>32</v>
      </c>
      <c r="K3113" t="s">
        <v>32</v>
      </c>
      <c r="L3113" t="s">
        <v>32</v>
      </c>
      <c r="M3113" s="1">
        <v>2.4661600000000001E-4</v>
      </c>
      <c r="N3113" s="1">
        <v>2.4661600000000001E-4</v>
      </c>
      <c r="O3113" s="1">
        <v>2.4661600000000001E-4</v>
      </c>
      <c r="P3113" t="s">
        <v>32</v>
      </c>
      <c r="Q3113" s="1">
        <v>0</v>
      </c>
      <c r="R3113" s="1">
        <v>0</v>
      </c>
      <c r="S3113" t="s">
        <v>32</v>
      </c>
      <c r="T3113" s="1">
        <v>0</v>
      </c>
      <c r="U3113" s="1">
        <v>0</v>
      </c>
      <c r="V3113" s="1">
        <v>4.3460000000000001E-5</v>
      </c>
      <c r="W3113" s="1">
        <v>4.3460000000000001E-5</v>
      </c>
      <c r="X3113" s="1">
        <v>4.3460000000000001E-5</v>
      </c>
      <c r="Y3113" s="1">
        <v>3.1580219999999999E-3</v>
      </c>
      <c r="Z3113" s="1">
        <v>3.1580219999999999E-3</v>
      </c>
      <c r="AA3113" s="1">
        <v>3.1580219999999999E-3</v>
      </c>
      <c r="AB3113" s="1">
        <v>7.3877819999999999E-3</v>
      </c>
      <c r="AC3113" s="1">
        <v>2.1243E-3</v>
      </c>
      <c r="AD3113" s="1">
        <v>1.415E-4</v>
      </c>
      <c r="AE3113" s="1">
        <v>1.415E-4</v>
      </c>
      <c r="AF3113" s="1">
        <v>1.415E-4</v>
      </c>
    </row>
    <row r="3114" spans="1:32" x14ac:dyDescent="0.25">
      <c r="A3114" t="s">
        <v>110</v>
      </c>
      <c r="B3114" t="s">
        <v>111</v>
      </c>
      <c r="C3114" t="s">
        <v>62</v>
      </c>
      <c r="D3114" t="s">
        <v>63</v>
      </c>
      <c r="E3114" t="s">
        <v>34</v>
      </c>
      <c r="F3114" t="s">
        <v>32</v>
      </c>
      <c r="G3114" t="s">
        <v>32</v>
      </c>
      <c r="H3114" t="s">
        <v>32</v>
      </c>
      <c r="I3114" t="s">
        <v>32</v>
      </c>
      <c r="J3114" t="s">
        <v>32</v>
      </c>
      <c r="K3114" t="s">
        <v>32</v>
      </c>
      <c r="L3114" t="s">
        <v>32</v>
      </c>
      <c r="M3114" s="1">
        <v>2.8E-3</v>
      </c>
      <c r="N3114" s="1">
        <v>2.8E-3</v>
      </c>
      <c r="O3114" s="1">
        <v>2.8E-3</v>
      </c>
      <c r="P3114" t="s">
        <v>32</v>
      </c>
      <c r="Q3114" s="1">
        <v>0</v>
      </c>
      <c r="R3114" s="1">
        <v>0</v>
      </c>
      <c r="S3114" t="s">
        <v>32</v>
      </c>
      <c r="T3114" s="1">
        <v>0</v>
      </c>
      <c r="U3114" s="1">
        <v>0</v>
      </c>
      <c r="V3114" s="1">
        <v>4.2896900000000002E-4</v>
      </c>
      <c r="W3114" s="1">
        <v>4.2896900000000002E-4</v>
      </c>
      <c r="X3114" s="1">
        <v>4.2896900000000002E-4</v>
      </c>
      <c r="Y3114" s="1">
        <v>1.9007580999999999E-2</v>
      </c>
      <c r="Z3114" s="1">
        <v>1.9007580999999999E-2</v>
      </c>
      <c r="AA3114" s="1">
        <v>1.9007580999999999E-2</v>
      </c>
      <c r="AB3114" s="1">
        <v>6.5531933000000001E-2</v>
      </c>
      <c r="AC3114" s="1">
        <v>1.31407E-2</v>
      </c>
      <c r="AD3114" s="1">
        <v>8.5530000000000003E-4</v>
      </c>
      <c r="AE3114" s="1">
        <v>8.5530000000000003E-4</v>
      </c>
      <c r="AF3114" s="1">
        <v>8.5530000000000003E-4</v>
      </c>
    </row>
    <row r="3115" spans="1:32" x14ac:dyDescent="0.25">
      <c r="A3115" t="s">
        <v>110</v>
      </c>
      <c r="B3115" t="s">
        <v>111</v>
      </c>
      <c r="C3115" t="s">
        <v>62</v>
      </c>
      <c r="D3115" t="s">
        <v>63</v>
      </c>
      <c r="E3115" t="s">
        <v>35</v>
      </c>
      <c r="F3115" t="s">
        <v>32</v>
      </c>
      <c r="G3115" t="s">
        <v>32</v>
      </c>
      <c r="H3115" t="s">
        <v>32</v>
      </c>
      <c r="I3115" t="s">
        <v>32</v>
      </c>
      <c r="J3115" t="s">
        <v>32</v>
      </c>
      <c r="K3115" t="s">
        <v>32</v>
      </c>
      <c r="L3115" t="s">
        <v>32</v>
      </c>
      <c r="M3115" s="1">
        <v>2.3700000000000001E-3</v>
      </c>
      <c r="N3115" s="1">
        <v>2.3700000000000001E-3</v>
      </c>
      <c r="O3115" s="1">
        <v>2.3700000000000001E-3</v>
      </c>
      <c r="P3115" t="s">
        <v>32</v>
      </c>
      <c r="Q3115" s="1">
        <v>0</v>
      </c>
      <c r="R3115" s="1">
        <v>0</v>
      </c>
      <c r="S3115" t="s">
        <v>32</v>
      </c>
      <c r="T3115" s="1">
        <v>0</v>
      </c>
      <c r="U3115" s="1">
        <v>0</v>
      </c>
      <c r="V3115" s="1">
        <v>3.6353299999999998E-4</v>
      </c>
      <c r="W3115" s="1">
        <v>3.6353299999999998E-4</v>
      </c>
      <c r="X3115" s="1">
        <v>3.6353299999999998E-4</v>
      </c>
      <c r="Y3115" s="1">
        <v>1.6108155999999998E-2</v>
      </c>
      <c r="Z3115" s="1">
        <v>1.6108155999999998E-2</v>
      </c>
      <c r="AA3115" s="1">
        <v>1.6108155999999998E-2</v>
      </c>
      <c r="AB3115" s="1">
        <v>5.5535622999999999E-2</v>
      </c>
      <c r="AC3115" s="1">
        <v>1.1136200000000001E-2</v>
      </c>
      <c r="AD3115" s="1">
        <v>7.2480000000000005E-4</v>
      </c>
      <c r="AE3115" s="1">
        <v>7.2480000000000005E-4</v>
      </c>
      <c r="AF3115" s="1">
        <v>7.2480000000000005E-4</v>
      </c>
    </row>
    <row r="3116" spans="1:32" x14ac:dyDescent="0.25">
      <c r="A3116" t="s">
        <v>110</v>
      </c>
      <c r="B3116" t="s">
        <v>111</v>
      </c>
      <c r="C3116" t="s">
        <v>62</v>
      </c>
      <c r="D3116" t="s">
        <v>63</v>
      </c>
      <c r="E3116" t="s">
        <v>36</v>
      </c>
      <c r="F3116" t="s">
        <v>32</v>
      </c>
      <c r="G3116" t="s">
        <v>32</v>
      </c>
      <c r="H3116" t="s">
        <v>32</v>
      </c>
      <c r="I3116" t="s">
        <v>32</v>
      </c>
      <c r="J3116" t="s">
        <v>32</v>
      </c>
      <c r="K3116" t="s">
        <v>32</v>
      </c>
      <c r="L3116" t="s">
        <v>32</v>
      </c>
      <c r="M3116" s="1">
        <v>1.5503199999999999E-4</v>
      </c>
      <c r="N3116" s="1">
        <v>1.5503199999999999E-4</v>
      </c>
      <c r="O3116" s="1">
        <v>1.5503199999999999E-4</v>
      </c>
      <c r="P3116" t="s">
        <v>32</v>
      </c>
      <c r="Q3116" s="1">
        <v>0</v>
      </c>
      <c r="R3116" s="1">
        <v>0</v>
      </c>
      <c r="S3116" t="s">
        <v>32</v>
      </c>
      <c r="T3116" s="1">
        <v>0</v>
      </c>
      <c r="U3116" s="1">
        <v>0</v>
      </c>
      <c r="V3116" s="1">
        <v>2.7844E-5</v>
      </c>
      <c r="W3116" s="1">
        <v>2.7844E-5</v>
      </c>
      <c r="X3116" s="1">
        <v>2.7844E-5</v>
      </c>
      <c r="Y3116" s="1">
        <v>1.5696530000000001E-3</v>
      </c>
      <c r="Z3116" s="1">
        <v>1.5696530000000001E-3</v>
      </c>
      <c r="AA3116" s="1">
        <v>1.5696530000000001E-3</v>
      </c>
      <c r="AB3116" s="1">
        <v>4.458961E-3</v>
      </c>
      <c r="AC3116" s="1">
        <v>1.0693E-3</v>
      </c>
      <c r="AD3116" s="1">
        <v>7.0500000000000006E-5</v>
      </c>
      <c r="AE3116" s="1">
        <v>7.0500000000000006E-5</v>
      </c>
      <c r="AF3116" s="1">
        <v>7.0500000000000006E-5</v>
      </c>
    </row>
    <row r="3117" spans="1:32" x14ac:dyDescent="0.25">
      <c r="A3117" t="s">
        <v>110</v>
      </c>
      <c r="B3117" t="s">
        <v>111</v>
      </c>
      <c r="C3117" t="s">
        <v>62</v>
      </c>
      <c r="D3117" t="s">
        <v>63</v>
      </c>
      <c r="E3117" t="s">
        <v>37</v>
      </c>
      <c r="F3117" t="s">
        <v>32</v>
      </c>
      <c r="G3117" t="s">
        <v>32</v>
      </c>
      <c r="H3117" t="s">
        <v>32</v>
      </c>
      <c r="I3117" t="s">
        <v>32</v>
      </c>
      <c r="J3117" t="s">
        <v>32</v>
      </c>
      <c r="K3117" t="s">
        <v>32</v>
      </c>
      <c r="L3117" t="s">
        <v>32</v>
      </c>
      <c r="M3117" s="1">
        <v>6.8199999999999997E-3</v>
      </c>
      <c r="N3117" s="1">
        <v>6.8199999999999997E-3</v>
      </c>
      <c r="O3117" s="1">
        <v>6.8199999999999997E-3</v>
      </c>
      <c r="P3117" t="s">
        <v>32</v>
      </c>
      <c r="Q3117" s="1">
        <v>0</v>
      </c>
      <c r="R3117" s="1">
        <v>0</v>
      </c>
      <c r="S3117" t="s">
        <v>32</v>
      </c>
      <c r="T3117" s="1">
        <v>0</v>
      </c>
      <c r="U3117" s="1">
        <v>0</v>
      </c>
      <c r="V3117" s="1">
        <v>1.0235299999999999E-3</v>
      </c>
      <c r="W3117" s="1">
        <v>1.0235299999999999E-3</v>
      </c>
      <c r="X3117" s="1">
        <v>1.0235299999999999E-3</v>
      </c>
      <c r="Y3117" s="1">
        <v>4.2842975999999998E-2</v>
      </c>
      <c r="Z3117" s="1">
        <v>4.2842975999999998E-2</v>
      </c>
      <c r="AA3117" s="1">
        <v>4.2842975999999998E-2</v>
      </c>
      <c r="AB3117" s="1">
        <v>0.154836798</v>
      </c>
      <c r="AC3117" s="1">
        <v>2.9739600000000001E-2</v>
      </c>
      <c r="AD3117" s="1">
        <v>1.9291E-3</v>
      </c>
      <c r="AE3117" s="1">
        <v>1.9291E-3</v>
      </c>
      <c r="AF3117" s="1">
        <v>1.9291E-3</v>
      </c>
    </row>
    <row r="3118" spans="1:32" x14ac:dyDescent="0.25">
      <c r="A3118" t="s">
        <v>110</v>
      </c>
      <c r="B3118" t="s">
        <v>111</v>
      </c>
      <c r="C3118" t="s">
        <v>64</v>
      </c>
      <c r="D3118" t="s">
        <v>65</v>
      </c>
      <c r="E3118" t="s">
        <v>30</v>
      </c>
      <c r="F3118" t="s">
        <v>32</v>
      </c>
      <c r="G3118" t="s">
        <v>32</v>
      </c>
      <c r="H3118" t="s">
        <v>32</v>
      </c>
      <c r="I3118" t="s">
        <v>32</v>
      </c>
      <c r="J3118" t="s">
        <v>32</v>
      </c>
      <c r="K3118" t="s">
        <v>32</v>
      </c>
      <c r="L3118" t="s">
        <v>32</v>
      </c>
      <c r="M3118" t="s">
        <v>32</v>
      </c>
      <c r="N3118" t="s">
        <v>32</v>
      </c>
      <c r="O3118" t="s">
        <v>32</v>
      </c>
      <c r="P3118" t="s">
        <v>32</v>
      </c>
      <c r="Q3118" t="s">
        <v>32</v>
      </c>
      <c r="R3118" t="s">
        <v>32</v>
      </c>
      <c r="S3118" s="1">
        <v>0.52240200000000003</v>
      </c>
      <c r="T3118" s="1">
        <v>0.52328319899999998</v>
      </c>
      <c r="U3118" s="1">
        <v>0.524164399</v>
      </c>
      <c r="V3118" s="1">
        <v>0.52504559799999995</v>
      </c>
      <c r="W3118" s="1">
        <v>0.49729546499999999</v>
      </c>
      <c r="X3118" s="1">
        <v>0.46954533300000001</v>
      </c>
      <c r="Y3118" s="1">
        <v>0.4417952</v>
      </c>
      <c r="Z3118" s="1">
        <v>1.4307547389999999</v>
      </c>
      <c r="AA3118" s="1">
        <v>2.4197142770000002</v>
      </c>
      <c r="AB3118" s="1">
        <v>3.4086738159999999</v>
      </c>
      <c r="AC3118" s="1">
        <v>1.5959924999999999</v>
      </c>
      <c r="AD3118" s="1">
        <v>0.70154890000000003</v>
      </c>
      <c r="AE3118" s="1">
        <v>0.70154890000000003</v>
      </c>
      <c r="AF3118" s="1">
        <v>0.70154890000000003</v>
      </c>
    </row>
    <row r="3119" spans="1:32" x14ac:dyDescent="0.25">
      <c r="A3119" t="s">
        <v>110</v>
      </c>
      <c r="B3119" t="s">
        <v>111</v>
      </c>
      <c r="C3119" t="s">
        <v>64</v>
      </c>
      <c r="D3119" t="s">
        <v>65</v>
      </c>
      <c r="E3119" t="s">
        <v>31</v>
      </c>
      <c r="F3119" t="s">
        <v>32</v>
      </c>
      <c r="G3119" t="s">
        <v>32</v>
      </c>
      <c r="H3119" t="s">
        <v>32</v>
      </c>
      <c r="I3119" t="s">
        <v>32</v>
      </c>
      <c r="J3119" t="s">
        <v>32</v>
      </c>
      <c r="K3119" t="s">
        <v>32</v>
      </c>
      <c r="L3119" t="s">
        <v>32</v>
      </c>
      <c r="M3119" t="s">
        <v>32</v>
      </c>
      <c r="N3119" t="s">
        <v>32</v>
      </c>
      <c r="O3119" t="s">
        <v>32</v>
      </c>
      <c r="P3119" t="s">
        <v>32</v>
      </c>
      <c r="Q3119" t="s">
        <v>32</v>
      </c>
      <c r="R3119" t="s">
        <v>32</v>
      </c>
      <c r="S3119" s="1">
        <v>8.6018599999999994E-3</v>
      </c>
      <c r="T3119" s="1">
        <v>8.6193859999999997E-3</v>
      </c>
      <c r="U3119" s="1">
        <v>8.6369129999999995E-3</v>
      </c>
      <c r="V3119" s="1">
        <v>8.6544389999999999E-3</v>
      </c>
      <c r="W3119" s="1">
        <v>8.2019759999999997E-3</v>
      </c>
      <c r="X3119" s="1">
        <v>7.7495120000000001E-3</v>
      </c>
      <c r="Y3119" s="1">
        <v>7.2970489999999999E-3</v>
      </c>
      <c r="Z3119" s="1">
        <v>2.3497891E-2</v>
      </c>
      <c r="AA3119" s="1">
        <v>3.9698732E-2</v>
      </c>
      <c r="AB3119" s="1">
        <v>5.5899573600000002E-2</v>
      </c>
      <c r="AC3119" s="1">
        <v>2.6206199999999999E-2</v>
      </c>
      <c r="AD3119" s="1">
        <v>1.1540699999999999E-2</v>
      </c>
      <c r="AE3119" s="1">
        <v>1.1540699999999999E-2</v>
      </c>
      <c r="AF3119" s="1">
        <v>1.1540699999999999E-2</v>
      </c>
    </row>
    <row r="3120" spans="1:32" x14ac:dyDescent="0.25">
      <c r="A3120" t="s">
        <v>110</v>
      </c>
      <c r="B3120" t="s">
        <v>111</v>
      </c>
      <c r="C3120" t="s">
        <v>64</v>
      </c>
      <c r="D3120" t="s">
        <v>65</v>
      </c>
      <c r="E3120" t="s">
        <v>33</v>
      </c>
      <c r="F3120" t="s">
        <v>32</v>
      </c>
      <c r="G3120" t="s">
        <v>32</v>
      </c>
      <c r="H3120" t="s">
        <v>32</v>
      </c>
      <c r="I3120" t="s">
        <v>32</v>
      </c>
      <c r="J3120" t="s">
        <v>32</v>
      </c>
      <c r="K3120" t="s">
        <v>32</v>
      </c>
      <c r="L3120" t="s">
        <v>32</v>
      </c>
      <c r="M3120" t="s">
        <v>32</v>
      </c>
      <c r="N3120" t="s">
        <v>32</v>
      </c>
      <c r="O3120" t="s">
        <v>32</v>
      </c>
      <c r="P3120" t="s">
        <v>32</v>
      </c>
      <c r="Q3120" t="s">
        <v>32</v>
      </c>
      <c r="R3120" t="s">
        <v>32</v>
      </c>
      <c r="S3120" s="1">
        <v>8.5628900000000001E-3</v>
      </c>
      <c r="T3120" s="1">
        <v>8.733088E-3</v>
      </c>
      <c r="U3120" s="1">
        <v>8.9032869999999993E-3</v>
      </c>
      <c r="V3120" s="1">
        <v>9.0734849999999992E-3</v>
      </c>
      <c r="W3120" s="1">
        <v>8.8485549999999993E-3</v>
      </c>
      <c r="X3120" s="1">
        <v>8.6236249999999993E-3</v>
      </c>
      <c r="Y3120" s="1">
        <v>8.3986949999999994E-3</v>
      </c>
      <c r="Z3120" s="1">
        <v>2.0320840999999999E-2</v>
      </c>
      <c r="AA3120" s="1">
        <v>3.2242986000000001E-2</v>
      </c>
      <c r="AB3120" s="1">
        <v>4.4165131599999997E-2</v>
      </c>
      <c r="AC3120" s="1">
        <v>2.2387799999999999E-2</v>
      </c>
      <c r="AD3120" s="1">
        <v>1.0934899999999999E-2</v>
      </c>
      <c r="AE3120" s="1">
        <v>1.0934899999999999E-2</v>
      </c>
      <c r="AF3120" s="1">
        <v>1.0934899999999999E-2</v>
      </c>
    </row>
    <row r="3121" spans="1:32" x14ac:dyDescent="0.25">
      <c r="A3121" t="s">
        <v>110</v>
      </c>
      <c r="B3121" t="s">
        <v>111</v>
      </c>
      <c r="C3121" t="s">
        <v>64</v>
      </c>
      <c r="D3121" t="s">
        <v>65</v>
      </c>
      <c r="E3121" t="s">
        <v>34</v>
      </c>
      <c r="F3121" t="s">
        <v>32</v>
      </c>
      <c r="G3121" t="s">
        <v>32</v>
      </c>
      <c r="H3121" t="s">
        <v>32</v>
      </c>
      <c r="I3121" t="s">
        <v>32</v>
      </c>
      <c r="J3121" t="s">
        <v>32</v>
      </c>
      <c r="K3121" t="s">
        <v>32</v>
      </c>
      <c r="L3121" t="s">
        <v>32</v>
      </c>
      <c r="M3121" t="s">
        <v>32</v>
      </c>
      <c r="N3121" t="s">
        <v>32</v>
      </c>
      <c r="O3121" t="s">
        <v>32</v>
      </c>
      <c r="P3121" t="s">
        <v>32</v>
      </c>
      <c r="Q3121" t="s">
        <v>32</v>
      </c>
      <c r="R3121" t="s">
        <v>32</v>
      </c>
      <c r="S3121" s="1">
        <v>5.4424899999999998E-2</v>
      </c>
      <c r="T3121" s="1">
        <v>5.4655743999999999E-2</v>
      </c>
      <c r="U3121" s="1">
        <v>5.4886589E-2</v>
      </c>
      <c r="V3121" s="1">
        <v>5.5117433E-2</v>
      </c>
      <c r="W3121" s="1">
        <v>5.2431747000000001E-2</v>
      </c>
      <c r="X3121" s="1">
        <v>4.9746062000000001E-2</v>
      </c>
      <c r="Y3121" s="1">
        <v>4.7060376000000001E-2</v>
      </c>
      <c r="Z3121" s="1">
        <v>0.146262317</v>
      </c>
      <c r="AA3121" s="1">
        <v>0.24546425899999999</v>
      </c>
      <c r="AB3121" s="1">
        <v>0.34466619999999998</v>
      </c>
      <c r="AC3121" s="1">
        <v>0.1629041</v>
      </c>
      <c r="AD3121" s="1">
        <v>7.2584399999999993E-2</v>
      </c>
      <c r="AE3121" s="1">
        <v>7.2584399999999993E-2</v>
      </c>
      <c r="AF3121" s="1">
        <v>7.2584399999999993E-2</v>
      </c>
    </row>
    <row r="3122" spans="1:32" x14ac:dyDescent="0.25">
      <c r="A3122" t="s">
        <v>110</v>
      </c>
      <c r="B3122" t="s">
        <v>111</v>
      </c>
      <c r="C3122" t="s">
        <v>64</v>
      </c>
      <c r="D3122" t="s">
        <v>65</v>
      </c>
      <c r="E3122" t="s">
        <v>35</v>
      </c>
      <c r="F3122" t="s">
        <v>32</v>
      </c>
      <c r="G3122" t="s">
        <v>32</v>
      </c>
      <c r="H3122" t="s">
        <v>32</v>
      </c>
      <c r="I3122" t="s">
        <v>32</v>
      </c>
      <c r="J3122" t="s">
        <v>32</v>
      </c>
      <c r="K3122" t="s">
        <v>32</v>
      </c>
      <c r="L3122" t="s">
        <v>32</v>
      </c>
      <c r="M3122" t="s">
        <v>32</v>
      </c>
      <c r="N3122" t="s">
        <v>32</v>
      </c>
      <c r="O3122" t="s">
        <v>32</v>
      </c>
      <c r="P3122" t="s">
        <v>32</v>
      </c>
      <c r="Q3122" t="s">
        <v>32</v>
      </c>
      <c r="R3122" t="s">
        <v>32</v>
      </c>
      <c r="S3122" s="1">
        <v>4.6122799999999999E-2</v>
      </c>
      <c r="T3122" s="1">
        <v>4.6318417000000001E-2</v>
      </c>
      <c r="U3122" s="1">
        <v>4.6514034000000003E-2</v>
      </c>
      <c r="V3122" s="1">
        <v>4.6709650999999998E-2</v>
      </c>
      <c r="W3122" s="1">
        <v>4.4433621999999999E-2</v>
      </c>
      <c r="X3122" s="1">
        <v>4.2157594E-2</v>
      </c>
      <c r="Y3122" s="1">
        <v>3.9881565000000001E-2</v>
      </c>
      <c r="Z3122" s="1">
        <v>0.12395105100000001</v>
      </c>
      <c r="AA3122" s="1">
        <v>0.20802053600000001</v>
      </c>
      <c r="AB3122" s="1">
        <v>0.292090022</v>
      </c>
      <c r="AC3122" s="1">
        <v>0.13805429999999999</v>
      </c>
      <c r="AD3122" s="1">
        <v>6.1512200000000003E-2</v>
      </c>
      <c r="AE3122" s="1">
        <v>6.1512200000000003E-2</v>
      </c>
      <c r="AF3122" s="1">
        <v>6.1512200000000003E-2</v>
      </c>
    </row>
    <row r="3123" spans="1:32" x14ac:dyDescent="0.25">
      <c r="A3123" t="s">
        <v>110</v>
      </c>
      <c r="B3123" t="s">
        <v>111</v>
      </c>
      <c r="C3123" t="s">
        <v>64</v>
      </c>
      <c r="D3123" t="s">
        <v>65</v>
      </c>
      <c r="E3123" t="s">
        <v>36</v>
      </c>
      <c r="F3123" t="s">
        <v>32</v>
      </c>
      <c r="G3123" t="s">
        <v>32</v>
      </c>
      <c r="H3123" t="s">
        <v>32</v>
      </c>
      <c r="I3123" t="s">
        <v>32</v>
      </c>
      <c r="J3123" t="s">
        <v>32</v>
      </c>
      <c r="K3123" t="s">
        <v>32</v>
      </c>
      <c r="L3123" t="s">
        <v>32</v>
      </c>
      <c r="M3123" t="s">
        <v>32</v>
      </c>
      <c r="N3123" t="s">
        <v>32</v>
      </c>
      <c r="O3123" t="s">
        <v>32</v>
      </c>
      <c r="P3123" t="s">
        <v>32</v>
      </c>
      <c r="Q3123" t="s">
        <v>32</v>
      </c>
      <c r="R3123" t="s">
        <v>32</v>
      </c>
      <c r="S3123" s="1">
        <v>4.3645899999999998E-3</v>
      </c>
      <c r="T3123" s="1">
        <v>4.4195780000000004E-3</v>
      </c>
      <c r="U3123" s="1">
        <v>4.4745669999999996E-3</v>
      </c>
      <c r="V3123" s="1">
        <v>4.5295550000000002E-3</v>
      </c>
      <c r="W3123" s="1">
        <v>4.3680239999999999E-3</v>
      </c>
      <c r="X3123" s="1">
        <v>4.206492E-3</v>
      </c>
      <c r="Y3123" s="1">
        <v>4.0449609999999997E-3</v>
      </c>
      <c r="Z3123" s="1">
        <v>1.0996264E-2</v>
      </c>
      <c r="AA3123" s="1">
        <v>1.7947567000000001E-2</v>
      </c>
      <c r="AB3123" s="1">
        <v>2.4898869699999999E-2</v>
      </c>
      <c r="AC3123" s="1">
        <v>1.2180699999999999E-2</v>
      </c>
      <c r="AD3123" s="1">
        <v>5.6886999999999997E-3</v>
      </c>
      <c r="AE3123" s="1">
        <v>5.6886999999999997E-3</v>
      </c>
      <c r="AF3123" s="1">
        <v>5.6886999999999997E-3</v>
      </c>
    </row>
    <row r="3124" spans="1:32" x14ac:dyDescent="0.25">
      <c r="A3124" t="s">
        <v>110</v>
      </c>
      <c r="B3124" t="s">
        <v>111</v>
      </c>
      <c r="C3124" t="s">
        <v>64</v>
      </c>
      <c r="D3124" t="s">
        <v>65</v>
      </c>
      <c r="E3124" t="s">
        <v>37</v>
      </c>
      <c r="F3124" t="s">
        <v>32</v>
      </c>
      <c r="G3124" t="s">
        <v>32</v>
      </c>
      <c r="H3124" t="s">
        <v>32</v>
      </c>
      <c r="I3124" t="s">
        <v>32</v>
      </c>
      <c r="J3124" t="s">
        <v>32</v>
      </c>
      <c r="K3124" t="s">
        <v>32</v>
      </c>
      <c r="L3124" t="s">
        <v>32</v>
      </c>
      <c r="M3124" t="s">
        <v>32</v>
      </c>
      <c r="N3124" t="s">
        <v>32</v>
      </c>
      <c r="O3124" t="s">
        <v>32</v>
      </c>
      <c r="P3124" t="s">
        <v>32</v>
      </c>
      <c r="Q3124" t="s">
        <v>32</v>
      </c>
      <c r="R3124" t="s">
        <v>32</v>
      </c>
      <c r="S3124" s="1">
        <v>0.1236516</v>
      </c>
      <c r="T3124" s="1">
        <v>0.123903599</v>
      </c>
      <c r="U3124" s="1">
        <v>0.12415559800000001</v>
      </c>
      <c r="V3124" s="1">
        <v>0.12440759699999999</v>
      </c>
      <c r="W3124" s="1">
        <v>0.117903437</v>
      </c>
      <c r="X3124" s="1">
        <v>0.11139927600000001</v>
      </c>
      <c r="Y3124" s="1">
        <v>0.104895116</v>
      </c>
      <c r="Z3124" s="1">
        <v>0.33778227</v>
      </c>
      <c r="AA3124" s="1">
        <v>0.57066942399999998</v>
      </c>
      <c r="AB3124" s="1">
        <v>0.80355657800000002</v>
      </c>
      <c r="AC3124" s="1">
        <v>0.37671450000000001</v>
      </c>
      <c r="AD3124" s="1">
        <v>0.1658975</v>
      </c>
      <c r="AE3124" s="1">
        <v>0.1658975</v>
      </c>
      <c r="AF3124" s="1">
        <v>0.1658975</v>
      </c>
    </row>
    <row r="3125" spans="1:32" x14ac:dyDescent="0.25">
      <c r="A3125" t="s">
        <v>112</v>
      </c>
      <c r="B3125" t="s">
        <v>113</v>
      </c>
      <c r="C3125" t="s">
        <v>27</v>
      </c>
      <c r="D3125" t="s">
        <v>29</v>
      </c>
      <c r="E3125" t="s">
        <v>30</v>
      </c>
      <c r="F3125" s="1">
        <v>17.21078</v>
      </c>
      <c r="G3125" s="1">
        <v>19.600069999999999</v>
      </c>
      <c r="H3125" s="1">
        <v>20.630849999999999</v>
      </c>
      <c r="I3125" s="1">
        <v>21.063829999999999</v>
      </c>
      <c r="J3125" s="1">
        <v>6.0277200000000004</v>
      </c>
      <c r="K3125" s="1">
        <v>3.007126</v>
      </c>
      <c r="L3125" s="1">
        <v>3.0445190000000002</v>
      </c>
      <c r="M3125" s="1">
        <v>4.5114799999999997</v>
      </c>
      <c r="N3125" s="1">
        <v>4.6898709030000001</v>
      </c>
      <c r="O3125" s="1">
        <v>4.8682618069999997</v>
      </c>
      <c r="P3125" s="1">
        <v>5.04665271</v>
      </c>
      <c r="Q3125" s="1">
        <v>4.5827252400000003</v>
      </c>
      <c r="R3125" s="1">
        <v>4.1187977699999996</v>
      </c>
      <c r="S3125" s="1">
        <v>3.6548702999999998</v>
      </c>
      <c r="T3125" s="1">
        <v>3.2831322329999999</v>
      </c>
      <c r="U3125" s="1">
        <v>2.9113941670000001</v>
      </c>
      <c r="V3125" s="1">
        <v>3.0101317999999999</v>
      </c>
      <c r="W3125" s="1">
        <v>2.930660633</v>
      </c>
      <c r="X3125" s="1">
        <v>2.8511894670000002</v>
      </c>
      <c r="Y3125" s="1">
        <v>2.7717182999999999</v>
      </c>
      <c r="Z3125" s="1">
        <v>2.6253864999999998</v>
      </c>
      <c r="AA3125" s="1">
        <v>2.4790546999999998</v>
      </c>
      <c r="AB3125" s="1">
        <v>2.3327943000000002</v>
      </c>
      <c r="AC3125" s="1">
        <v>2.4343493</v>
      </c>
      <c r="AD3125" s="1">
        <v>2.2034242000000002</v>
      </c>
      <c r="AE3125" s="1">
        <v>2.2034242000000002</v>
      </c>
      <c r="AF3125" s="1">
        <v>2.2034242000000002</v>
      </c>
    </row>
    <row r="3126" spans="1:32" x14ac:dyDescent="0.25">
      <c r="A3126" t="s">
        <v>112</v>
      </c>
      <c r="B3126" t="s">
        <v>113</v>
      </c>
      <c r="C3126" t="s">
        <v>27</v>
      </c>
      <c r="D3126" t="s">
        <v>29</v>
      </c>
      <c r="E3126" t="s">
        <v>31</v>
      </c>
      <c r="F3126" t="s">
        <v>32</v>
      </c>
      <c r="G3126" s="1">
        <v>1.9730000000000001E-2</v>
      </c>
      <c r="H3126" s="1">
        <v>1.512E-2</v>
      </c>
      <c r="I3126" s="1">
        <v>2.5329999999999998E-2</v>
      </c>
      <c r="J3126" s="1">
        <v>9.8099000000000006E-2</v>
      </c>
      <c r="K3126" s="1">
        <v>9.6921999999999994E-2</v>
      </c>
      <c r="L3126" s="1">
        <v>0.10836899999999999</v>
      </c>
      <c r="M3126" s="1">
        <v>0.1695036</v>
      </c>
      <c r="N3126" s="1">
        <v>0.14605770400000001</v>
      </c>
      <c r="O3126" s="1">
        <v>0.122611808</v>
      </c>
      <c r="P3126" s="1">
        <v>9.9165912999999994E-2</v>
      </c>
      <c r="Q3126" s="1">
        <v>0.14744447499999999</v>
      </c>
      <c r="R3126" s="1">
        <v>0.19572303799999999</v>
      </c>
      <c r="S3126" s="1">
        <v>0.24400160000000001</v>
      </c>
      <c r="T3126" s="1">
        <v>0.25239323299999999</v>
      </c>
      <c r="U3126" s="1">
        <v>0.26078486699999998</v>
      </c>
      <c r="V3126" s="1">
        <v>0.28292319999999999</v>
      </c>
      <c r="W3126" s="1">
        <v>0.34113843300000002</v>
      </c>
      <c r="X3126" s="1">
        <v>0.39935366700000002</v>
      </c>
      <c r="Y3126" s="1">
        <v>0.4575689</v>
      </c>
      <c r="Z3126" s="1">
        <v>0.47166150000000001</v>
      </c>
      <c r="AA3126" s="1">
        <v>0.48575410000000002</v>
      </c>
      <c r="AB3126" s="1">
        <v>0.50000619999999996</v>
      </c>
      <c r="AC3126" s="1">
        <v>0.37409740000000002</v>
      </c>
      <c r="AD3126" s="1">
        <v>0.35330529999999999</v>
      </c>
      <c r="AE3126" s="1">
        <v>0.35330529999999999</v>
      </c>
      <c r="AF3126" s="1">
        <v>0.35330529999999999</v>
      </c>
    </row>
    <row r="3127" spans="1:32" x14ac:dyDescent="0.25">
      <c r="A3127" t="s">
        <v>112</v>
      </c>
      <c r="B3127" t="s">
        <v>113</v>
      </c>
      <c r="C3127" t="s">
        <v>27</v>
      </c>
      <c r="D3127" t="s">
        <v>29</v>
      </c>
      <c r="E3127" t="s">
        <v>33</v>
      </c>
      <c r="F3127" s="1">
        <v>112.97887</v>
      </c>
      <c r="G3127" s="1">
        <v>68.9465</v>
      </c>
      <c r="H3127" s="1">
        <v>77.935910000000007</v>
      </c>
      <c r="I3127" s="1">
        <v>72.73854</v>
      </c>
      <c r="J3127" s="1">
        <v>34.781869999999998</v>
      </c>
      <c r="K3127" s="1">
        <v>37.218378000000001</v>
      </c>
      <c r="L3127" s="1">
        <v>34.331043000000001</v>
      </c>
      <c r="M3127" s="1">
        <v>34.646769999999997</v>
      </c>
      <c r="N3127" s="1">
        <v>23.461929999999999</v>
      </c>
      <c r="O3127" s="1">
        <v>20.855778999999998</v>
      </c>
      <c r="P3127" s="1">
        <v>29.93961298</v>
      </c>
      <c r="Q3127" s="1">
        <v>16.878178999999999</v>
      </c>
      <c r="R3127" s="1">
        <v>11.495146999999999</v>
      </c>
      <c r="S3127" s="1">
        <v>11.3254371</v>
      </c>
      <c r="T3127" s="1">
        <v>9.5372899330000003</v>
      </c>
      <c r="U3127" s="1">
        <v>7.5887555669999998</v>
      </c>
      <c r="V3127" s="1">
        <v>6.9625881999999999</v>
      </c>
      <c r="W3127" s="1">
        <v>6.9113018329999996</v>
      </c>
      <c r="X3127" s="1">
        <v>6.8600154670000002</v>
      </c>
      <c r="Y3127" s="1">
        <v>6.8087290999999999</v>
      </c>
      <c r="Z3127" s="1">
        <v>5.8279563000000003</v>
      </c>
      <c r="AA3127" s="1">
        <v>4.8471834999999999</v>
      </c>
      <c r="AB3127" s="1">
        <v>3.8687735999999999</v>
      </c>
      <c r="AC3127" s="1">
        <v>4.1683636999999996</v>
      </c>
      <c r="AD3127" s="1">
        <v>3.6294268000000001</v>
      </c>
      <c r="AE3127" s="1">
        <v>1.073369</v>
      </c>
      <c r="AF3127" s="1">
        <v>1.0856159999999999</v>
      </c>
    </row>
    <row r="3128" spans="1:32" x14ac:dyDescent="0.25">
      <c r="A3128" t="s">
        <v>112</v>
      </c>
      <c r="B3128" t="s">
        <v>113</v>
      </c>
      <c r="C3128" t="s">
        <v>27</v>
      </c>
      <c r="D3128" t="s">
        <v>29</v>
      </c>
      <c r="E3128" t="s">
        <v>34</v>
      </c>
      <c r="F3128" s="1">
        <v>5.5441700000000003</v>
      </c>
      <c r="G3128" s="1">
        <v>6.4576700000000002</v>
      </c>
      <c r="H3128" s="1">
        <v>6.9028400000000003</v>
      </c>
      <c r="I3128" s="1">
        <v>6.9654100000000003</v>
      </c>
      <c r="J3128" s="1">
        <v>3.7404869999999999</v>
      </c>
      <c r="K3128" s="1">
        <v>4.2866900000000001</v>
      </c>
      <c r="L3128" s="1">
        <v>3.8049629999999999</v>
      </c>
      <c r="M3128" s="1">
        <v>4.8479405619999998</v>
      </c>
      <c r="N3128" s="1">
        <v>5.289447333</v>
      </c>
      <c r="O3128" s="1">
        <v>5.7309541040000003</v>
      </c>
      <c r="P3128" s="1">
        <v>6.1724608759999997</v>
      </c>
      <c r="Q3128" s="1">
        <v>5.0331566839999997</v>
      </c>
      <c r="R3128" s="1">
        <v>3.8938524920000002</v>
      </c>
      <c r="S3128" s="1">
        <v>2.7545483000000002</v>
      </c>
      <c r="T3128" s="1">
        <v>2.1466653999999998</v>
      </c>
      <c r="U3128" s="1">
        <v>1.5387824999999999</v>
      </c>
      <c r="V3128" s="1">
        <v>0.8929956</v>
      </c>
      <c r="W3128" s="1">
        <v>0.94845023299999998</v>
      </c>
      <c r="X3128" s="1">
        <v>1.0039048669999999</v>
      </c>
      <c r="Y3128" s="1">
        <v>1.0593595</v>
      </c>
      <c r="Z3128" s="1">
        <v>0.94026500000000002</v>
      </c>
      <c r="AA3128" s="1">
        <v>0.82117050000000003</v>
      </c>
      <c r="AB3128" s="1">
        <v>0.70473010000000003</v>
      </c>
      <c r="AC3128" s="1">
        <v>0.65871939999999995</v>
      </c>
      <c r="AD3128" s="1">
        <v>0.66907720000000004</v>
      </c>
      <c r="AE3128" s="1">
        <v>0.66907720000000004</v>
      </c>
      <c r="AF3128" s="1">
        <v>0.66907720000000004</v>
      </c>
    </row>
    <row r="3129" spans="1:32" x14ac:dyDescent="0.25">
      <c r="A3129" t="s">
        <v>112</v>
      </c>
      <c r="B3129" t="s">
        <v>113</v>
      </c>
      <c r="C3129" t="s">
        <v>27</v>
      </c>
      <c r="D3129" t="s">
        <v>29</v>
      </c>
      <c r="E3129" t="s">
        <v>35</v>
      </c>
      <c r="F3129" s="1">
        <v>5.2663200000000003</v>
      </c>
      <c r="G3129" s="1">
        <v>6.2576000000000001</v>
      </c>
      <c r="H3129" s="1">
        <v>6.6318599999999996</v>
      </c>
      <c r="I3129" s="1">
        <v>6.7383499999999996</v>
      </c>
      <c r="J3129" s="1">
        <v>3.1875529999999999</v>
      </c>
      <c r="K3129" s="1">
        <v>3.7188240000000001</v>
      </c>
      <c r="L3129" s="1">
        <v>3.2493820000000002</v>
      </c>
      <c r="M3129" s="1">
        <v>4.0182597199999996</v>
      </c>
      <c r="N3129" s="1">
        <v>4.402209182</v>
      </c>
      <c r="O3129" s="1">
        <v>4.7861586440000004</v>
      </c>
      <c r="P3129" s="1">
        <v>5.1701081059999998</v>
      </c>
      <c r="Q3129" s="1">
        <v>4.3513317489999999</v>
      </c>
      <c r="R3129" s="1">
        <v>3.532555393</v>
      </c>
      <c r="S3129" s="1">
        <v>2.713779036</v>
      </c>
      <c r="T3129" s="1">
        <v>2.113088217</v>
      </c>
      <c r="U3129" s="1">
        <v>1.5123973980000001</v>
      </c>
      <c r="V3129" s="1">
        <v>0.87380087900000003</v>
      </c>
      <c r="W3129" s="1">
        <v>0.92119471200000003</v>
      </c>
      <c r="X3129" s="1">
        <v>0.96858854500000002</v>
      </c>
      <c r="Y3129" s="1">
        <v>1.0159823779999999</v>
      </c>
      <c r="Z3129" s="1">
        <v>0.89942368500000003</v>
      </c>
      <c r="AA3129" s="1">
        <v>0.78286499300000001</v>
      </c>
      <c r="AB3129" s="1">
        <v>0.66896040000000001</v>
      </c>
      <c r="AC3129" s="1">
        <v>0.61905469999999996</v>
      </c>
      <c r="AD3129" s="1">
        <v>0.62599899999999997</v>
      </c>
      <c r="AE3129" s="1">
        <v>0.62599899999999997</v>
      </c>
      <c r="AF3129" s="1">
        <v>0.62599899999999997</v>
      </c>
    </row>
    <row r="3130" spans="1:32" x14ac:dyDescent="0.25">
      <c r="A3130" t="s">
        <v>112</v>
      </c>
      <c r="B3130" t="s">
        <v>113</v>
      </c>
      <c r="C3130" t="s">
        <v>27</v>
      </c>
      <c r="D3130" t="s">
        <v>29</v>
      </c>
      <c r="E3130" t="s">
        <v>36</v>
      </c>
      <c r="F3130" s="1">
        <v>89.940169999999995</v>
      </c>
      <c r="G3130" s="1">
        <v>61.202289999999998</v>
      </c>
      <c r="H3130" s="1">
        <v>69.084789999999998</v>
      </c>
      <c r="I3130" s="1">
        <v>61.779670000000003</v>
      </c>
      <c r="J3130" s="1">
        <v>51.325330000000001</v>
      </c>
      <c r="K3130" s="1">
        <v>61.861089999999997</v>
      </c>
      <c r="L3130" s="1">
        <v>52.171266000000003</v>
      </c>
      <c r="M3130" s="1">
        <v>51.377980000000001</v>
      </c>
      <c r="N3130" s="1">
        <v>50.690367999999999</v>
      </c>
      <c r="O3130" s="1">
        <v>49.987634999999997</v>
      </c>
      <c r="P3130" s="1">
        <v>57.003629920000002</v>
      </c>
      <c r="Q3130" s="1">
        <v>46.052781000000003</v>
      </c>
      <c r="R3130" s="1">
        <v>34.187041999999998</v>
      </c>
      <c r="S3130" s="1">
        <v>22.7464528</v>
      </c>
      <c r="T3130" s="1">
        <v>16.46038953</v>
      </c>
      <c r="U3130" s="1">
        <v>10.171275469999999</v>
      </c>
      <c r="V3130" s="1">
        <v>4.8795760000000001</v>
      </c>
      <c r="W3130" s="1">
        <v>4.1109517999999996</v>
      </c>
      <c r="X3130" s="1">
        <v>3.3423276</v>
      </c>
      <c r="Y3130" s="1">
        <v>2.5737033999999999</v>
      </c>
      <c r="Z3130" s="1">
        <v>2.1939047999999999</v>
      </c>
      <c r="AA3130" s="1">
        <v>1.8141061999999999</v>
      </c>
      <c r="AB3130" s="1">
        <v>1.4343561</v>
      </c>
      <c r="AC3130" s="1">
        <v>1.4979218999999999</v>
      </c>
      <c r="AD3130" s="1">
        <v>1.2684375000000001</v>
      </c>
      <c r="AE3130" s="1">
        <v>5.8271000000000003E-2</v>
      </c>
      <c r="AF3130" s="1">
        <v>5.2371000000000001E-2</v>
      </c>
    </row>
    <row r="3131" spans="1:32" x14ac:dyDescent="0.25">
      <c r="A3131" t="s">
        <v>112</v>
      </c>
      <c r="B3131" t="s">
        <v>113</v>
      </c>
      <c r="C3131" t="s">
        <v>27</v>
      </c>
      <c r="D3131" t="s">
        <v>29</v>
      </c>
      <c r="E3131" t="s">
        <v>37</v>
      </c>
      <c r="F3131" s="1">
        <v>3.52887</v>
      </c>
      <c r="G3131" s="1">
        <v>4.1469800000000001</v>
      </c>
      <c r="H3131" s="1">
        <v>4.3573199999999996</v>
      </c>
      <c r="I3131" s="1">
        <v>4.4506199999999998</v>
      </c>
      <c r="J3131" s="1">
        <v>2.6493899999999999</v>
      </c>
      <c r="K3131" s="1">
        <v>1.3497110000000001</v>
      </c>
      <c r="L3131" s="1">
        <v>1.3628</v>
      </c>
      <c r="M3131" s="1">
        <v>1.1270899999999999</v>
      </c>
      <c r="N3131" s="1">
        <v>1.162822327</v>
      </c>
      <c r="O3131" s="1">
        <v>1.198554653</v>
      </c>
      <c r="P3131" s="1">
        <v>1.23428698</v>
      </c>
      <c r="Q3131" s="1">
        <v>0.93506675299999997</v>
      </c>
      <c r="R3131" s="1">
        <v>0.63584652699999999</v>
      </c>
      <c r="S3131" s="1">
        <v>0.33662629999999999</v>
      </c>
      <c r="T3131" s="1">
        <v>0.30814209999999997</v>
      </c>
      <c r="U3131" s="1">
        <v>0.27965790000000001</v>
      </c>
      <c r="V3131" s="1">
        <v>0.30240040000000001</v>
      </c>
      <c r="W3131" s="1">
        <v>0.30213466700000002</v>
      </c>
      <c r="X3131" s="1">
        <v>0.30186893300000001</v>
      </c>
      <c r="Y3131" s="1">
        <v>0.30160320000000002</v>
      </c>
      <c r="Z3131" s="1">
        <v>0.3144998</v>
      </c>
      <c r="AA3131" s="1">
        <v>0.32739639999999998</v>
      </c>
      <c r="AB3131" s="1">
        <v>0.34057680000000001</v>
      </c>
      <c r="AC3131" s="1">
        <v>0.33838699999999999</v>
      </c>
      <c r="AD3131" s="1">
        <v>0.305896</v>
      </c>
      <c r="AE3131" s="1">
        <v>0.305896</v>
      </c>
      <c r="AF3131" s="1">
        <v>0.305896</v>
      </c>
    </row>
    <row r="3132" spans="1:32" x14ac:dyDescent="0.25">
      <c r="A3132" t="s">
        <v>112</v>
      </c>
      <c r="B3132" t="s">
        <v>113</v>
      </c>
      <c r="C3132" t="s">
        <v>38</v>
      </c>
      <c r="D3132" t="s">
        <v>39</v>
      </c>
      <c r="E3132" t="s">
        <v>30</v>
      </c>
      <c r="F3132" s="1">
        <v>10.112550000000001</v>
      </c>
      <c r="G3132" s="1">
        <v>10.34164</v>
      </c>
      <c r="H3132" s="1">
        <v>10.074159999999999</v>
      </c>
      <c r="I3132" s="1">
        <v>9.8884299999999996</v>
      </c>
      <c r="J3132" s="1">
        <v>4.1168699999999996</v>
      </c>
      <c r="K3132" s="1">
        <v>4.1501900000000003</v>
      </c>
      <c r="L3132" s="1">
        <v>4.2455489999999996</v>
      </c>
      <c r="M3132" s="1">
        <v>1.80348</v>
      </c>
      <c r="N3132" s="1">
        <v>1.8165217</v>
      </c>
      <c r="O3132" s="1">
        <v>1.8295634000000001</v>
      </c>
      <c r="P3132" s="1">
        <v>1.8426051000000001</v>
      </c>
      <c r="Q3132" s="1">
        <v>1.8668596799999999</v>
      </c>
      <c r="R3132" s="1">
        <v>1.8911142590000001</v>
      </c>
      <c r="S3132" s="1">
        <v>1.9153688390000001</v>
      </c>
      <c r="T3132" s="1">
        <v>2.065454903</v>
      </c>
      <c r="U3132" s="1">
        <v>2.215540968</v>
      </c>
      <c r="V3132" s="1">
        <v>2.1863303319999998</v>
      </c>
      <c r="W3132" s="1">
        <v>2.0720860679999999</v>
      </c>
      <c r="X3132" s="1">
        <v>1.9578418040000001</v>
      </c>
      <c r="Y3132" s="1">
        <v>1.84359754</v>
      </c>
      <c r="Z3132" s="1">
        <v>1.794469716</v>
      </c>
      <c r="AA3132" s="1">
        <v>1.7453418919999999</v>
      </c>
      <c r="AB3132" s="1">
        <v>1.6839962675</v>
      </c>
      <c r="AC3132" s="1">
        <v>1.7207520000000001</v>
      </c>
      <c r="AD3132" s="1">
        <v>1.7572943999999999</v>
      </c>
      <c r="AE3132" s="1">
        <v>1.7572943999999999</v>
      </c>
      <c r="AF3132" s="1">
        <v>1.7572943999999999</v>
      </c>
    </row>
    <row r="3133" spans="1:32" x14ac:dyDescent="0.25">
      <c r="A3133" t="s">
        <v>112</v>
      </c>
      <c r="B3133" t="s">
        <v>113</v>
      </c>
      <c r="C3133" t="s">
        <v>38</v>
      </c>
      <c r="D3133" t="s">
        <v>39</v>
      </c>
      <c r="E3133" t="s">
        <v>31</v>
      </c>
      <c r="F3133" s="1">
        <v>0.59557000000000004</v>
      </c>
      <c r="G3133" s="1">
        <v>0.62855000000000005</v>
      </c>
      <c r="H3133" s="1">
        <v>0.62416000000000005</v>
      </c>
      <c r="I3133" s="1">
        <v>0.60885999999999996</v>
      </c>
      <c r="J3133" s="1">
        <v>0.21049499999999999</v>
      </c>
      <c r="K3133" s="1">
        <v>0.21310999999999999</v>
      </c>
      <c r="L3133" s="1">
        <v>0.214446</v>
      </c>
      <c r="M3133" s="1">
        <v>1.2279017999999999E-2</v>
      </c>
      <c r="N3133" s="1">
        <v>1.2279017999999999E-2</v>
      </c>
      <c r="O3133" s="1">
        <v>1.2279017999999999E-2</v>
      </c>
      <c r="P3133" s="1">
        <v>1.2279017999999999E-2</v>
      </c>
      <c r="Q3133" s="1">
        <v>4.5779712E-2</v>
      </c>
      <c r="R3133" s="1">
        <v>7.9280405999999998E-2</v>
      </c>
      <c r="S3133" s="1">
        <v>0.1127811</v>
      </c>
      <c r="T3133" s="1">
        <v>0.10619084299999999</v>
      </c>
      <c r="U3133" s="1">
        <v>9.9600585000000005E-2</v>
      </c>
      <c r="V3133" s="1">
        <v>8.2669328E-2</v>
      </c>
      <c r="W3133" s="1">
        <v>8.4691573000000006E-2</v>
      </c>
      <c r="X3133" s="1">
        <v>8.6713816999999999E-2</v>
      </c>
      <c r="Y3133" s="1">
        <v>8.8736062000000004E-2</v>
      </c>
      <c r="Z3133" s="1">
        <v>7.7235872999999997E-2</v>
      </c>
      <c r="AA3133" s="1">
        <v>6.5735683000000003E-2</v>
      </c>
      <c r="AB3133" s="1">
        <v>5.3700593599999999E-2</v>
      </c>
      <c r="AC3133" s="1">
        <v>5.5942100000000002E-2</v>
      </c>
      <c r="AD3133" s="1">
        <v>5.1644900000000001E-2</v>
      </c>
      <c r="AE3133" s="1">
        <v>5.1644900000000001E-2</v>
      </c>
      <c r="AF3133" s="1">
        <v>5.1644900000000001E-2</v>
      </c>
    </row>
    <row r="3134" spans="1:32" x14ac:dyDescent="0.25">
      <c r="A3134" t="s">
        <v>112</v>
      </c>
      <c r="B3134" t="s">
        <v>113</v>
      </c>
      <c r="C3134" t="s">
        <v>38</v>
      </c>
      <c r="D3134" t="s">
        <v>39</v>
      </c>
      <c r="E3134" t="s">
        <v>33</v>
      </c>
      <c r="F3134" s="1">
        <v>51.904690000000002</v>
      </c>
      <c r="G3134" s="1">
        <v>32.603499999999997</v>
      </c>
      <c r="H3134" s="1">
        <v>31.467610000000001</v>
      </c>
      <c r="I3134" s="1">
        <v>30.773330000000001</v>
      </c>
      <c r="J3134" s="1">
        <v>16.097670000000001</v>
      </c>
      <c r="K3134" s="1">
        <v>16.149526999999999</v>
      </c>
      <c r="L3134" s="1">
        <v>16.485997000000001</v>
      </c>
      <c r="M3134" s="1">
        <v>7.0451699999999997</v>
      </c>
      <c r="N3134" s="1">
        <v>6.8676276329999997</v>
      </c>
      <c r="O3134" s="1">
        <v>6.6900852669999997</v>
      </c>
      <c r="P3134" s="1">
        <v>6.5125428999999997</v>
      </c>
      <c r="Q3134" s="1">
        <v>7.1119963420000003</v>
      </c>
      <c r="R3134" s="1">
        <v>7.7114497850000001</v>
      </c>
      <c r="S3134" s="1">
        <v>8.3109032270000007</v>
      </c>
      <c r="T3134" s="1">
        <v>6.9190009220000004</v>
      </c>
      <c r="U3134" s="1">
        <v>5.5270986180000001</v>
      </c>
      <c r="V3134" s="1">
        <v>3.3327352129999999</v>
      </c>
      <c r="W3134" s="1">
        <v>3.4710710730000001</v>
      </c>
      <c r="X3134" s="1">
        <v>3.6094069329999998</v>
      </c>
      <c r="Y3134" s="1">
        <v>3.747742793</v>
      </c>
      <c r="Z3134" s="1">
        <v>3.2711040140000001</v>
      </c>
      <c r="AA3134" s="1">
        <v>2.7944652350000001</v>
      </c>
      <c r="AB3134" s="1">
        <v>2.2947131553000002</v>
      </c>
      <c r="AC3134" s="1">
        <v>2.3530023</v>
      </c>
      <c r="AD3134" s="1">
        <v>2.4190947999999999</v>
      </c>
      <c r="AE3134" s="1">
        <v>2.4190947999999999</v>
      </c>
      <c r="AF3134" s="1">
        <v>2.4190947999999999</v>
      </c>
    </row>
    <row r="3135" spans="1:32" x14ac:dyDescent="0.25">
      <c r="A3135" t="s">
        <v>112</v>
      </c>
      <c r="B3135" t="s">
        <v>113</v>
      </c>
      <c r="C3135" t="s">
        <v>38</v>
      </c>
      <c r="D3135" t="s">
        <v>39</v>
      </c>
      <c r="E3135" t="s">
        <v>34</v>
      </c>
      <c r="F3135" s="1">
        <v>9.6518700000000006</v>
      </c>
      <c r="G3135" s="1">
        <v>10.17489</v>
      </c>
      <c r="H3135" s="1">
        <v>9.5958900000000007</v>
      </c>
      <c r="I3135" s="1">
        <v>9.3401899999999998</v>
      </c>
      <c r="J3135" s="1">
        <v>2.6557230000000001</v>
      </c>
      <c r="K3135" s="1">
        <v>2.6783730000000001</v>
      </c>
      <c r="L3135" s="1">
        <v>2.7712270000000001</v>
      </c>
      <c r="M3135" s="1">
        <v>0.50442298900000004</v>
      </c>
      <c r="N3135" s="1">
        <v>0.52426230699999998</v>
      </c>
      <c r="O3135" s="1">
        <v>0.544101626</v>
      </c>
      <c r="P3135" s="1">
        <v>0.56394094400000006</v>
      </c>
      <c r="Q3135" s="1">
        <v>1.2434821659999999</v>
      </c>
      <c r="R3135" s="1">
        <v>1.9230233889999999</v>
      </c>
      <c r="S3135" s="1">
        <v>2.602564611</v>
      </c>
      <c r="T3135" s="1">
        <v>2.1972252239999999</v>
      </c>
      <c r="U3135" s="1">
        <v>1.7918858369999999</v>
      </c>
      <c r="V3135" s="1">
        <v>1.330816851</v>
      </c>
      <c r="W3135" s="1">
        <v>1.193117159</v>
      </c>
      <c r="X3135" s="1">
        <v>1.0554174679999999</v>
      </c>
      <c r="Y3135" s="1">
        <v>0.91771777600000004</v>
      </c>
      <c r="Z3135" s="1">
        <v>0.94163122799999999</v>
      </c>
      <c r="AA3135" s="1">
        <v>0.96554468100000002</v>
      </c>
      <c r="AB3135" s="1">
        <v>0.97609973260000005</v>
      </c>
      <c r="AC3135" s="1">
        <v>0.99504139999999996</v>
      </c>
      <c r="AD3135" s="1">
        <v>0.98031049999999997</v>
      </c>
      <c r="AE3135" s="1">
        <v>0.98031049999999997</v>
      </c>
      <c r="AF3135" s="1">
        <v>0.98031049999999997</v>
      </c>
    </row>
    <row r="3136" spans="1:32" x14ac:dyDescent="0.25">
      <c r="A3136" t="s">
        <v>112</v>
      </c>
      <c r="B3136" t="s">
        <v>113</v>
      </c>
      <c r="C3136" t="s">
        <v>38</v>
      </c>
      <c r="D3136" t="s">
        <v>39</v>
      </c>
      <c r="E3136" t="s">
        <v>35</v>
      </c>
      <c r="F3136" s="1">
        <v>6.3153600000000001</v>
      </c>
      <c r="G3136" s="1">
        <v>6.8326799999999999</v>
      </c>
      <c r="H3136" s="1">
        <v>6.4511099999999999</v>
      </c>
      <c r="I3136" s="1">
        <v>6.29129</v>
      </c>
      <c r="J3136" s="1">
        <v>2.0554790000000001</v>
      </c>
      <c r="K3136" s="1">
        <v>2.0869399999999998</v>
      </c>
      <c r="L3136" s="1">
        <v>2.1465000000000001</v>
      </c>
      <c r="M3136" s="1">
        <v>0.45229391699999999</v>
      </c>
      <c r="N3136" s="1">
        <v>0.46426184300000001</v>
      </c>
      <c r="O3136" s="1">
        <v>0.47622976900000002</v>
      </c>
      <c r="P3136" s="1">
        <v>0.48819769499999999</v>
      </c>
      <c r="Q3136" s="1">
        <v>1.177319064</v>
      </c>
      <c r="R3136" s="1">
        <v>1.866440434</v>
      </c>
      <c r="S3136" s="1">
        <v>2.5555618039999999</v>
      </c>
      <c r="T3136" s="1">
        <v>2.1071356109999999</v>
      </c>
      <c r="U3136" s="1">
        <v>1.658709419</v>
      </c>
      <c r="V3136" s="1">
        <v>1.1509170449999999</v>
      </c>
      <c r="W3136" s="1">
        <v>1.0377803560000001</v>
      </c>
      <c r="X3136" s="1">
        <v>0.924643667</v>
      </c>
      <c r="Y3136" s="1">
        <v>0.81150697800000005</v>
      </c>
      <c r="Z3136" s="1">
        <v>0.83108320199999997</v>
      </c>
      <c r="AA3136" s="1">
        <v>0.850659426</v>
      </c>
      <c r="AB3136" s="1">
        <v>0.85687725029999995</v>
      </c>
      <c r="AC3136" s="1">
        <v>0.8767876</v>
      </c>
      <c r="AD3136" s="1">
        <v>0.86151800000000001</v>
      </c>
      <c r="AE3136" s="1">
        <v>0.86151800000000001</v>
      </c>
      <c r="AF3136" s="1">
        <v>0.86151800000000001</v>
      </c>
    </row>
    <row r="3137" spans="1:32" x14ac:dyDescent="0.25">
      <c r="A3137" t="s">
        <v>112</v>
      </c>
      <c r="B3137" t="s">
        <v>113</v>
      </c>
      <c r="C3137" t="s">
        <v>38</v>
      </c>
      <c r="D3137" t="s">
        <v>39</v>
      </c>
      <c r="E3137" t="s">
        <v>36</v>
      </c>
      <c r="F3137" s="1">
        <v>93.626480000000001</v>
      </c>
      <c r="G3137" s="1">
        <v>85.589569999999995</v>
      </c>
      <c r="H3137" s="1">
        <v>81.628799999999998</v>
      </c>
      <c r="I3137" s="1">
        <v>79.021720000000002</v>
      </c>
      <c r="J3137" s="1">
        <v>22.055219999999998</v>
      </c>
      <c r="K3137" s="1">
        <v>21.948186</v>
      </c>
      <c r="L3137" s="1">
        <v>23.145824999999999</v>
      </c>
      <c r="M3137" s="1">
        <v>2.0662799999999999</v>
      </c>
      <c r="N3137" s="1">
        <v>1.9988049999999999</v>
      </c>
      <c r="O3137" s="1">
        <v>1.93133</v>
      </c>
      <c r="P3137" s="1">
        <v>1.863855</v>
      </c>
      <c r="Q3137" s="1">
        <v>2.729798433</v>
      </c>
      <c r="R3137" s="1">
        <v>3.595741866</v>
      </c>
      <c r="S3137" s="1">
        <v>4.461685299</v>
      </c>
      <c r="T3137" s="1">
        <v>3.7577936630000002</v>
      </c>
      <c r="U3137" s="1">
        <v>3.053902028</v>
      </c>
      <c r="V3137" s="1">
        <v>1.3609751919999999</v>
      </c>
      <c r="W3137" s="1">
        <v>1.3766521229999999</v>
      </c>
      <c r="X3137" s="1">
        <v>1.392329054</v>
      </c>
      <c r="Y3137" s="1">
        <v>1.4080059840000001</v>
      </c>
      <c r="Z3137" s="1">
        <v>0.98380384600000004</v>
      </c>
      <c r="AA3137" s="1">
        <v>0.55960170799999998</v>
      </c>
      <c r="AB3137" s="1">
        <v>0.1336442692</v>
      </c>
      <c r="AC3137" s="1">
        <v>0.18387970000000001</v>
      </c>
      <c r="AD3137" s="1">
        <v>0.1542866</v>
      </c>
      <c r="AE3137" s="1">
        <v>0.1542866</v>
      </c>
      <c r="AF3137" s="1">
        <v>0.1542866</v>
      </c>
    </row>
    <row r="3138" spans="1:32" x14ac:dyDescent="0.25">
      <c r="A3138" t="s">
        <v>112</v>
      </c>
      <c r="B3138" t="s">
        <v>113</v>
      </c>
      <c r="C3138" t="s">
        <v>38</v>
      </c>
      <c r="D3138" t="s">
        <v>39</v>
      </c>
      <c r="E3138" t="s">
        <v>37</v>
      </c>
      <c r="F3138" s="1">
        <v>1.5714900000000001</v>
      </c>
      <c r="G3138" s="1">
        <v>1.60293</v>
      </c>
      <c r="H3138" s="1">
        <v>1.5640499999999999</v>
      </c>
      <c r="I3138" s="1">
        <v>1.50644</v>
      </c>
      <c r="J3138" s="1">
        <v>8.8786199999999997</v>
      </c>
      <c r="K3138" s="1">
        <v>8.9104150000000004</v>
      </c>
      <c r="L3138" s="1">
        <v>9.1163039999999995</v>
      </c>
      <c r="M3138" s="1">
        <v>1.039859171</v>
      </c>
      <c r="N3138" s="1">
        <v>0.85991140399999999</v>
      </c>
      <c r="O3138" s="1">
        <v>0.67996363800000004</v>
      </c>
      <c r="P3138" s="1">
        <v>0.500015871</v>
      </c>
      <c r="Q3138" s="1">
        <v>0.45410883400000002</v>
      </c>
      <c r="R3138" s="1">
        <v>0.40820179600000001</v>
      </c>
      <c r="S3138" s="1">
        <v>0.36229475900000002</v>
      </c>
      <c r="T3138" s="1">
        <v>0.33084302399999999</v>
      </c>
      <c r="U3138" s="1">
        <v>0.29939128799999998</v>
      </c>
      <c r="V3138" s="1">
        <v>0.23335515300000001</v>
      </c>
      <c r="W3138" s="1">
        <v>0.26263529699999999</v>
      </c>
      <c r="X3138" s="1">
        <v>0.291915441</v>
      </c>
      <c r="Y3138" s="1">
        <v>0.32119558399999998</v>
      </c>
      <c r="Z3138" s="1">
        <v>0.32238998200000002</v>
      </c>
      <c r="AA3138" s="1">
        <v>0.32358438</v>
      </c>
      <c r="AB3138" s="1">
        <v>0.33845347730000003</v>
      </c>
      <c r="AC3138" s="1">
        <v>0.3394567</v>
      </c>
      <c r="AD3138" s="1">
        <v>0.54195400000000005</v>
      </c>
      <c r="AE3138" s="1">
        <v>0.54195400000000005</v>
      </c>
      <c r="AF3138" s="1">
        <v>0.54195400000000005</v>
      </c>
    </row>
    <row r="3139" spans="1:32" x14ac:dyDescent="0.25">
      <c r="A3139" t="s">
        <v>112</v>
      </c>
      <c r="B3139" t="s">
        <v>113</v>
      </c>
      <c r="C3139" t="s">
        <v>40</v>
      </c>
      <c r="D3139" t="s">
        <v>41</v>
      </c>
      <c r="E3139" t="s">
        <v>30</v>
      </c>
      <c r="F3139" s="1">
        <v>33.002949999999998</v>
      </c>
      <c r="G3139" s="1">
        <v>98.027990000000003</v>
      </c>
      <c r="H3139" s="1">
        <v>97.408649999999994</v>
      </c>
      <c r="I3139" s="1">
        <v>95.978110000000001</v>
      </c>
      <c r="J3139" s="1">
        <v>88.281471999999994</v>
      </c>
      <c r="K3139" s="1">
        <v>94.265681999999998</v>
      </c>
      <c r="L3139" s="1">
        <v>94.378855999999999</v>
      </c>
      <c r="M3139" s="1">
        <v>82.056194520000005</v>
      </c>
      <c r="N3139" s="1">
        <v>82.068091690000003</v>
      </c>
      <c r="O3139" s="1">
        <v>82.07998886</v>
      </c>
      <c r="P3139" s="1">
        <v>82.091886020000004</v>
      </c>
      <c r="Q3139" s="1">
        <v>72.861223260000003</v>
      </c>
      <c r="R3139" s="1">
        <v>63.630560500000001</v>
      </c>
      <c r="S3139" s="1">
        <v>54.39989774</v>
      </c>
      <c r="T3139" s="1">
        <v>56.986228109999999</v>
      </c>
      <c r="U3139" s="1">
        <v>59.572558469999997</v>
      </c>
      <c r="V3139" s="1">
        <v>57.1244254</v>
      </c>
      <c r="W3139" s="1">
        <v>54.548899239999997</v>
      </c>
      <c r="X3139" s="1">
        <v>51.973373080000002</v>
      </c>
      <c r="Y3139" s="1">
        <v>49.397846919999999</v>
      </c>
      <c r="Z3139" s="1">
        <v>51.037827759999999</v>
      </c>
      <c r="AA3139" s="1">
        <v>52.677808599999999</v>
      </c>
      <c r="AB3139" s="1">
        <v>54.316167647999997</v>
      </c>
      <c r="AC3139" s="1">
        <v>54.295428800000003</v>
      </c>
      <c r="AD3139" s="1">
        <v>54.240443800000001</v>
      </c>
      <c r="AE3139" s="1">
        <v>54.240443800000001</v>
      </c>
      <c r="AF3139" s="1">
        <v>54.240443800000001</v>
      </c>
    </row>
    <row r="3140" spans="1:32" x14ac:dyDescent="0.25">
      <c r="A3140" t="s">
        <v>112</v>
      </c>
      <c r="B3140" t="s">
        <v>113</v>
      </c>
      <c r="C3140" t="s">
        <v>40</v>
      </c>
      <c r="D3140" t="s">
        <v>41</v>
      </c>
      <c r="E3140" t="s">
        <v>31</v>
      </c>
      <c r="F3140" s="1">
        <v>0.53566999999999998</v>
      </c>
      <c r="G3140" s="1">
        <v>0.48848999999999998</v>
      </c>
      <c r="H3140" s="1">
        <v>0.48121000000000003</v>
      </c>
      <c r="I3140" s="1">
        <v>0.42526000000000003</v>
      </c>
      <c r="J3140" s="1">
        <v>0.43082199999999998</v>
      </c>
      <c r="K3140" s="1">
        <v>0.43512000000000001</v>
      </c>
      <c r="L3140" s="1">
        <v>0.43944899999999998</v>
      </c>
      <c r="M3140" s="1">
        <v>0.110071661</v>
      </c>
      <c r="N3140" s="1">
        <v>0.110071661</v>
      </c>
      <c r="O3140" s="1">
        <v>0.110071661</v>
      </c>
      <c r="P3140" s="1">
        <v>0.110071661</v>
      </c>
      <c r="Q3140" s="1">
        <v>0.28367537300000001</v>
      </c>
      <c r="R3140" s="1">
        <v>0.45727908499999997</v>
      </c>
      <c r="S3140" s="1">
        <v>0.63088279700000005</v>
      </c>
      <c r="T3140" s="1">
        <v>0.65132125900000004</v>
      </c>
      <c r="U3140" s="1">
        <v>0.67175972100000003</v>
      </c>
      <c r="V3140" s="1">
        <v>0.63332312400000002</v>
      </c>
      <c r="W3140" s="1">
        <v>0.59423095299999995</v>
      </c>
      <c r="X3140" s="1">
        <v>0.55513878299999997</v>
      </c>
      <c r="Y3140" s="1">
        <v>0.51604661200000002</v>
      </c>
      <c r="Z3140" s="1">
        <v>0.52258295399999999</v>
      </c>
      <c r="AA3140" s="1">
        <v>0.52911929599999996</v>
      </c>
      <c r="AB3140" s="1">
        <v>0.53578313730000005</v>
      </c>
      <c r="AC3140" s="1">
        <v>0.53755209999999998</v>
      </c>
      <c r="AD3140" s="1">
        <v>0.54015610000000003</v>
      </c>
      <c r="AE3140" s="1">
        <v>0.54015610000000003</v>
      </c>
      <c r="AF3140" s="1">
        <v>0.54015610000000003</v>
      </c>
    </row>
    <row r="3141" spans="1:32" x14ac:dyDescent="0.25">
      <c r="A3141" t="s">
        <v>112</v>
      </c>
      <c r="B3141" t="s">
        <v>113</v>
      </c>
      <c r="C3141" t="s">
        <v>40</v>
      </c>
      <c r="D3141" t="s">
        <v>41</v>
      </c>
      <c r="E3141" t="s">
        <v>33</v>
      </c>
      <c r="F3141" s="1">
        <v>83.479219999999998</v>
      </c>
      <c r="G3141" s="1">
        <v>84.604429999999994</v>
      </c>
      <c r="H3141" s="1">
        <v>81.453270000000003</v>
      </c>
      <c r="I3141" s="1">
        <v>74.977509999999995</v>
      </c>
      <c r="J3141" s="1">
        <v>30.244249</v>
      </c>
      <c r="K3141" s="1">
        <v>30.697405</v>
      </c>
      <c r="L3141" s="1">
        <v>31.103901</v>
      </c>
      <c r="M3141" s="1">
        <v>26.132090000000002</v>
      </c>
      <c r="N3141" s="1">
        <v>26.05513637</v>
      </c>
      <c r="O3141" s="1">
        <v>25.97818273</v>
      </c>
      <c r="P3141" s="1">
        <v>25.901229099999998</v>
      </c>
      <c r="Q3141" s="1">
        <v>33.463473380000003</v>
      </c>
      <c r="R3141" s="1">
        <v>41.025717649999997</v>
      </c>
      <c r="S3141" s="1">
        <v>48.587961929999999</v>
      </c>
      <c r="T3141" s="1">
        <v>40.335806130000002</v>
      </c>
      <c r="U3141" s="1">
        <v>32.083650329999998</v>
      </c>
      <c r="V3141" s="1">
        <v>23.226173039999999</v>
      </c>
      <c r="W3141" s="1">
        <v>23.738351680000001</v>
      </c>
      <c r="X3141" s="1">
        <v>24.250530319999999</v>
      </c>
      <c r="Y3141" s="1">
        <v>24.762708960000001</v>
      </c>
      <c r="Z3141" s="1">
        <v>24.054961760000001</v>
      </c>
      <c r="AA3141" s="1">
        <v>23.347214560000001</v>
      </c>
      <c r="AB3141" s="1">
        <v>22.638654068000001</v>
      </c>
      <c r="AC3141" s="1">
        <v>22.651742299999999</v>
      </c>
      <c r="AD3141" s="1">
        <v>22.601264799999999</v>
      </c>
      <c r="AE3141" s="1">
        <v>22.601264799999999</v>
      </c>
      <c r="AF3141" s="1">
        <v>22.601264799999999</v>
      </c>
    </row>
    <row r="3142" spans="1:32" x14ac:dyDescent="0.25">
      <c r="A3142" t="s">
        <v>112</v>
      </c>
      <c r="B3142" t="s">
        <v>113</v>
      </c>
      <c r="C3142" t="s">
        <v>40</v>
      </c>
      <c r="D3142" t="s">
        <v>41</v>
      </c>
      <c r="E3142" t="s">
        <v>34</v>
      </c>
      <c r="F3142" s="1">
        <v>3.9544800000000002</v>
      </c>
      <c r="G3142" s="1">
        <v>12.770949999999999</v>
      </c>
      <c r="H3142" s="1">
        <v>12.764200000000001</v>
      </c>
      <c r="I3142" s="1">
        <v>12.55485</v>
      </c>
      <c r="J3142" s="1">
        <v>14.293025</v>
      </c>
      <c r="K3142" s="1">
        <v>15.138930999999999</v>
      </c>
      <c r="L3142" s="1">
        <v>15.197711999999999</v>
      </c>
      <c r="M3142" s="1">
        <v>10.19973399</v>
      </c>
      <c r="N3142" s="1">
        <v>10.19305423</v>
      </c>
      <c r="O3142" s="1">
        <v>10.186374470000001</v>
      </c>
      <c r="P3142" s="1">
        <v>10.179694700000001</v>
      </c>
      <c r="Q3142" s="1">
        <v>8.9151740309999994</v>
      </c>
      <c r="R3142" s="1">
        <v>7.6506533570000004</v>
      </c>
      <c r="S3142" s="1">
        <v>6.3861326829999996</v>
      </c>
      <c r="T3142" s="1">
        <v>6.8025869620000003</v>
      </c>
      <c r="U3142" s="1">
        <v>7.2190412420000003</v>
      </c>
      <c r="V3142" s="1">
        <v>6.8249176110000001</v>
      </c>
      <c r="W3142" s="1">
        <v>6.4964704119999999</v>
      </c>
      <c r="X3142" s="1">
        <v>6.1680232129999997</v>
      </c>
      <c r="Y3142" s="1">
        <v>5.8395760149999996</v>
      </c>
      <c r="Z3142" s="1">
        <v>5.969886732</v>
      </c>
      <c r="AA3142" s="1">
        <v>6.1001974499999996</v>
      </c>
      <c r="AB3142" s="1">
        <v>6.2306869674999996</v>
      </c>
      <c r="AC3142" s="1">
        <v>6.2155184999999999</v>
      </c>
      <c r="AD3142" s="1">
        <v>6.2111416999999998</v>
      </c>
      <c r="AE3142" s="1">
        <v>6.2111416999999998</v>
      </c>
      <c r="AF3142" s="1">
        <v>6.2111416999999998</v>
      </c>
    </row>
    <row r="3143" spans="1:32" x14ac:dyDescent="0.25">
      <c r="A3143" t="s">
        <v>112</v>
      </c>
      <c r="B3143" t="s">
        <v>113</v>
      </c>
      <c r="C3143" t="s">
        <v>40</v>
      </c>
      <c r="D3143" t="s">
        <v>41</v>
      </c>
      <c r="E3143" t="s">
        <v>35</v>
      </c>
      <c r="F3143" s="1">
        <v>3.3418700000000001</v>
      </c>
      <c r="G3143" s="1">
        <v>12.174160000000001</v>
      </c>
      <c r="H3143" s="1">
        <v>12.159800000000001</v>
      </c>
      <c r="I3143" s="1">
        <v>12.03505</v>
      </c>
      <c r="J3143" s="1">
        <v>13.92905</v>
      </c>
      <c r="K3143" s="1">
        <v>14.768606</v>
      </c>
      <c r="L3143" s="1">
        <v>14.820157999999999</v>
      </c>
      <c r="M3143" s="1">
        <v>10.073892389999999</v>
      </c>
      <c r="N3143" s="1">
        <v>10.069687760000001</v>
      </c>
      <c r="O3143" s="1">
        <v>10.065483130000001</v>
      </c>
      <c r="P3143" s="1">
        <v>10.061278489999999</v>
      </c>
      <c r="Q3143" s="1">
        <v>8.8101510449999996</v>
      </c>
      <c r="R3143" s="1">
        <v>7.5590235960000003</v>
      </c>
      <c r="S3143" s="1">
        <v>6.3078961480000002</v>
      </c>
      <c r="T3143" s="1">
        <v>6.7288423560000004</v>
      </c>
      <c r="U3143" s="1">
        <v>7.1497885649999997</v>
      </c>
      <c r="V3143" s="1">
        <v>6.7611010929999997</v>
      </c>
      <c r="W3143" s="1">
        <v>6.419514564</v>
      </c>
      <c r="X3143" s="1">
        <v>6.0779280360000003</v>
      </c>
      <c r="Y3143" s="1">
        <v>5.7363415069999997</v>
      </c>
      <c r="Z3143" s="1">
        <v>5.8693384420000001</v>
      </c>
      <c r="AA3143" s="1">
        <v>6.0023353769999996</v>
      </c>
      <c r="AB3143" s="1">
        <v>6.1355111119999997</v>
      </c>
      <c r="AC3143" s="1">
        <v>6.1202221999999997</v>
      </c>
      <c r="AD3143" s="1">
        <v>6.1163911999999998</v>
      </c>
      <c r="AE3143" s="1">
        <v>6.1163911999999998</v>
      </c>
      <c r="AF3143" s="1">
        <v>6.1163911999999998</v>
      </c>
    </row>
    <row r="3144" spans="1:32" x14ac:dyDescent="0.25">
      <c r="A3144" t="s">
        <v>112</v>
      </c>
      <c r="B3144" t="s">
        <v>113</v>
      </c>
      <c r="C3144" t="s">
        <v>40</v>
      </c>
      <c r="D3144" t="s">
        <v>41</v>
      </c>
      <c r="E3144" t="s">
        <v>36</v>
      </c>
      <c r="F3144" s="1">
        <v>34.540570000000002</v>
      </c>
      <c r="G3144" s="1">
        <v>30.374179999999999</v>
      </c>
      <c r="H3144" s="1">
        <v>30.638500000000001</v>
      </c>
      <c r="I3144" s="1">
        <v>25.935949999999998</v>
      </c>
      <c r="J3144" s="1">
        <v>24.113486000000002</v>
      </c>
      <c r="K3144" s="1">
        <v>24.470174</v>
      </c>
      <c r="L3144" s="1">
        <v>24.849409999999999</v>
      </c>
      <c r="M3144" s="1">
        <v>10.55620804</v>
      </c>
      <c r="N3144" s="1">
        <v>10.518523569999999</v>
      </c>
      <c r="O3144" s="1">
        <v>10.480839100000001</v>
      </c>
      <c r="P3144" s="1">
        <v>10.443154639999999</v>
      </c>
      <c r="Q3144" s="1">
        <v>9.3832813900000005</v>
      </c>
      <c r="R3144" s="1">
        <v>8.3234081419999999</v>
      </c>
      <c r="S3144" s="1">
        <v>7.2635348930000001</v>
      </c>
      <c r="T3144" s="1">
        <v>6.7289589159999998</v>
      </c>
      <c r="U3144" s="1">
        <v>6.1943829389999996</v>
      </c>
      <c r="V3144" s="1">
        <v>5.6374116289999998</v>
      </c>
      <c r="W3144" s="1">
        <v>4.822113946</v>
      </c>
      <c r="X3144" s="1">
        <v>4.0068162630000002</v>
      </c>
      <c r="Y3144" s="1">
        <v>3.191518581</v>
      </c>
      <c r="Z3144" s="1">
        <v>2.2341867290000001</v>
      </c>
      <c r="AA3144" s="1">
        <v>1.2768548770000001</v>
      </c>
      <c r="AB3144" s="1">
        <v>0.3195383249</v>
      </c>
      <c r="AC3144" s="1">
        <v>0.32092609999999999</v>
      </c>
      <c r="AD3144" s="1">
        <v>0.32143640000000001</v>
      </c>
      <c r="AE3144" s="1">
        <v>0.32143640000000001</v>
      </c>
      <c r="AF3144" s="1">
        <v>0.32143640000000001</v>
      </c>
    </row>
    <row r="3145" spans="1:32" x14ac:dyDescent="0.25">
      <c r="A3145" t="s">
        <v>112</v>
      </c>
      <c r="B3145" t="s">
        <v>113</v>
      </c>
      <c r="C3145" t="s">
        <v>40</v>
      </c>
      <c r="D3145" t="s">
        <v>41</v>
      </c>
      <c r="E3145" t="s">
        <v>37</v>
      </c>
      <c r="F3145" s="1">
        <v>6.0236599999999996</v>
      </c>
      <c r="G3145" s="1">
        <v>28.72663</v>
      </c>
      <c r="H3145" s="1">
        <v>28.555330000000001</v>
      </c>
      <c r="I3145" s="1">
        <v>28.268280000000001</v>
      </c>
      <c r="J3145" s="1">
        <v>26.437830999999999</v>
      </c>
      <c r="K3145" s="1">
        <v>28.314907999999999</v>
      </c>
      <c r="L3145" s="1">
        <v>28.335464999999999</v>
      </c>
      <c r="M3145" s="1">
        <v>41.80049039</v>
      </c>
      <c r="N3145" s="1">
        <v>32.662150769999997</v>
      </c>
      <c r="O3145" s="1">
        <v>23.52381115</v>
      </c>
      <c r="P3145" s="1">
        <v>14.385471519999999</v>
      </c>
      <c r="Q3145" s="1">
        <v>12.6415437</v>
      </c>
      <c r="R3145" s="1">
        <v>10.89761588</v>
      </c>
      <c r="S3145" s="1">
        <v>9.1536880529999998</v>
      </c>
      <c r="T3145" s="1">
        <v>9.5051672610000004</v>
      </c>
      <c r="U3145" s="1">
        <v>9.8566464689999993</v>
      </c>
      <c r="V3145" s="1">
        <v>9.5411604200000006</v>
      </c>
      <c r="W3145" s="1">
        <v>8.7191699400000005</v>
      </c>
      <c r="X3145" s="1">
        <v>7.8971794600000003</v>
      </c>
      <c r="Y3145" s="1">
        <v>7.0751889800000001</v>
      </c>
      <c r="Z3145" s="1">
        <v>7.0338139359999996</v>
      </c>
      <c r="AA3145" s="1">
        <v>6.992438892</v>
      </c>
      <c r="AB3145" s="1">
        <v>6.9508725478000004</v>
      </c>
      <c r="AC3145" s="1">
        <v>6.9546077000000004</v>
      </c>
      <c r="AD3145" s="1">
        <v>6.9400567999999998</v>
      </c>
      <c r="AE3145" s="1">
        <v>6.9400567999999998</v>
      </c>
      <c r="AF3145" s="1">
        <v>6.9400567999999998</v>
      </c>
    </row>
    <row r="3146" spans="1:32" x14ac:dyDescent="0.25">
      <c r="A3146" t="s">
        <v>112</v>
      </c>
      <c r="B3146" t="s">
        <v>113</v>
      </c>
      <c r="C3146" t="s">
        <v>42</v>
      </c>
      <c r="D3146" t="s">
        <v>43</v>
      </c>
      <c r="E3146" t="s">
        <v>30</v>
      </c>
      <c r="F3146" s="1">
        <v>2.0730900000000001</v>
      </c>
      <c r="G3146" s="1">
        <v>2.1145299999999998</v>
      </c>
      <c r="H3146" s="1">
        <v>2.1505999999999998</v>
      </c>
      <c r="I3146" s="1">
        <v>2.1672799999999999</v>
      </c>
      <c r="J3146" s="1">
        <v>1.43957</v>
      </c>
      <c r="K3146" s="1">
        <v>1.470121</v>
      </c>
      <c r="L3146" s="1">
        <v>1.5052559999999999</v>
      </c>
      <c r="M3146" s="1">
        <v>5.117E-2</v>
      </c>
      <c r="N3146" s="1">
        <v>0.241418933</v>
      </c>
      <c r="O3146" s="1">
        <v>0.43166786699999998</v>
      </c>
      <c r="P3146" s="1">
        <v>0.62191680000000005</v>
      </c>
      <c r="Q3146" s="1">
        <v>0.53114430000000001</v>
      </c>
      <c r="R3146" s="1">
        <v>0.44037179999999998</v>
      </c>
      <c r="S3146" s="1">
        <v>0.3495993</v>
      </c>
      <c r="T3146" s="1">
        <v>0.33088269999999997</v>
      </c>
      <c r="U3146" s="1">
        <v>0.3121661</v>
      </c>
      <c r="V3146" s="1">
        <v>0.29344949999999997</v>
      </c>
      <c r="W3146" s="1">
        <v>0.30955776699999998</v>
      </c>
      <c r="X3146" s="1">
        <v>0.32566603300000002</v>
      </c>
      <c r="Y3146" s="1">
        <v>0.34177429999999998</v>
      </c>
      <c r="Z3146" s="1">
        <v>0.33509706700000003</v>
      </c>
      <c r="AA3146" s="1">
        <v>0.32841983299999999</v>
      </c>
      <c r="AB3146" s="1">
        <v>0.32066060000000002</v>
      </c>
      <c r="AC3146" s="1">
        <v>4.0678199999999998E-2</v>
      </c>
      <c r="AD3146" s="1">
        <v>8.0199400000000004E-2</v>
      </c>
      <c r="AE3146" s="1">
        <v>8.0199400000000004E-2</v>
      </c>
      <c r="AF3146" s="1">
        <v>8.0199400000000004E-2</v>
      </c>
    </row>
    <row r="3147" spans="1:32" x14ac:dyDescent="0.25">
      <c r="A3147" t="s">
        <v>112</v>
      </c>
      <c r="B3147" t="s">
        <v>113</v>
      </c>
      <c r="C3147" t="s">
        <v>42</v>
      </c>
      <c r="D3147" t="s">
        <v>43</v>
      </c>
      <c r="E3147" t="s">
        <v>31</v>
      </c>
      <c r="F3147" t="s">
        <v>32</v>
      </c>
      <c r="G3147" t="s">
        <v>32</v>
      </c>
      <c r="H3147" t="s">
        <v>32</v>
      </c>
      <c r="I3147" t="s">
        <v>32</v>
      </c>
      <c r="J3147" s="1">
        <v>1.8914E-2</v>
      </c>
      <c r="K3147" s="1">
        <v>1.9443999999999999E-2</v>
      </c>
      <c r="L3147" s="1">
        <v>2.0042000000000001E-2</v>
      </c>
      <c r="M3147" t="s">
        <v>32</v>
      </c>
      <c r="N3147" s="1">
        <v>0</v>
      </c>
      <c r="O3147" s="1">
        <v>0</v>
      </c>
      <c r="P3147" t="s">
        <v>32</v>
      </c>
      <c r="Q3147" s="1">
        <v>1.897833E-3</v>
      </c>
      <c r="R3147" s="1">
        <v>3.795667E-3</v>
      </c>
      <c r="S3147" s="1">
        <v>5.6934999999999998E-3</v>
      </c>
      <c r="T3147" s="1">
        <v>4.4402670000000003E-3</v>
      </c>
      <c r="U3147" s="1">
        <v>3.1870330000000001E-3</v>
      </c>
      <c r="V3147" s="1">
        <v>1.9338000000000001E-3</v>
      </c>
      <c r="W3147" s="1">
        <v>1.7824329999999999E-3</v>
      </c>
      <c r="X3147" s="1">
        <v>1.6310669999999999E-3</v>
      </c>
      <c r="Y3147" s="1">
        <v>1.4797E-3</v>
      </c>
      <c r="Z3147" s="1">
        <v>1.4794999999999999E-3</v>
      </c>
      <c r="AA3147" s="1">
        <v>1.4793E-3</v>
      </c>
      <c r="AB3147" s="1">
        <v>1.4381000000000001E-3</v>
      </c>
      <c r="AC3147" s="1">
        <v>7.9149999999999999E-4</v>
      </c>
      <c r="AD3147" s="1">
        <v>1.1478E-3</v>
      </c>
      <c r="AE3147" s="1">
        <v>1.1478E-3</v>
      </c>
      <c r="AF3147" s="1">
        <v>1.1478E-3</v>
      </c>
    </row>
    <row r="3148" spans="1:32" x14ac:dyDescent="0.25">
      <c r="A3148" t="s">
        <v>112</v>
      </c>
      <c r="B3148" t="s">
        <v>113</v>
      </c>
      <c r="C3148" t="s">
        <v>42</v>
      </c>
      <c r="D3148" t="s">
        <v>43</v>
      </c>
      <c r="E3148" t="s">
        <v>33</v>
      </c>
      <c r="F3148" s="1">
        <v>10.997260000000001</v>
      </c>
      <c r="G3148" s="1">
        <v>10.82455</v>
      </c>
      <c r="H3148" s="1">
        <v>11.272180000000001</v>
      </c>
      <c r="I3148" s="1">
        <v>11.58295</v>
      </c>
      <c r="J3148" s="1">
        <v>3.8666900000000002</v>
      </c>
      <c r="K3148" s="1">
        <v>3.9979450000000001</v>
      </c>
      <c r="L3148" s="1">
        <v>4.1469670000000001</v>
      </c>
      <c r="M3148" s="1">
        <v>0.12695999999999999</v>
      </c>
      <c r="N3148" s="1">
        <v>0.11833286699999999</v>
      </c>
      <c r="O3148" s="1">
        <v>0.109705733</v>
      </c>
      <c r="P3148" s="1">
        <v>0.1010786</v>
      </c>
      <c r="Q3148" s="1">
        <v>9.3257033000000003E-2</v>
      </c>
      <c r="R3148" s="1">
        <v>8.5435467000000001E-2</v>
      </c>
      <c r="S3148" s="1">
        <v>7.76139E-2</v>
      </c>
      <c r="T3148" s="1">
        <v>7.7077133000000006E-2</v>
      </c>
      <c r="U3148" s="1">
        <v>7.6540366999999998E-2</v>
      </c>
      <c r="V3148" s="1">
        <v>7.6003600000000004E-2</v>
      </c>
      <c r="W3148" s="1">
        <v>7.4067132999999993E-2</v>
      </c>
      <c r="X3148" s="1">
        <v>7.2130666999999996E-2</v>
      </c>
      <c r="Y3148" s="1">
        <v>7.0194199999999998E-2</v>
      </c>
      <c r="Z3148" s="1">
        <v>6.7597133000000004E-2</v>
      </c>
      <c r="AA3148" s="1">
        <v>6.5000066999999995E-2</v>
      </c>
      <c r="AB3148" s="1">
        <v>6.1114000000000002E-2</v>
      </c>
      <c r="AC3148" s="1">
        <v>2.8072400000000001E-2</v>
      </c>
      <c r="AD3148" s="1">
        <v>5.7888299999999997E-2</v>
      </c>
      <c r="AE3148" s="1">
        <v>5.7888299999999997E-2</v>
      </c>
      <c r="AF3148" s="1">
        <v>5.7888299999999997E-2</v>
      </c>
    </row>
    <row r="3149" spans="1:32" x14ac:dyDescent="0.25">
      <c r="A3149" t="s">
        <v>112</v>
      </c>
      <c r="B3149" t="s">
        <v>113</v>
      </c>
      <c r="C3149" t="s">
        <v>42</v>
      </c>
      <c r="D3149" t="s">
        <v>43</v>
      </c>
      <c r="E3149" t="s">
        <v>34</v>
      </c>
      <c r="F3149" t="s">
        <v>32</v>
      </c>
      <c r="G3149" t="s">
        <v>32</v>
      </c>
      <c r="H3149" t="s">
        <v>32</v>
      </c>
      <c r="I3149" t="s">
        <v>32</v>
      </c>
      <c r="J3149" s="1">
        <v>0.60696399999999995</v>
      </c>
      <c r="K3149" s="1">
        <v>0.62788100000000002</v>
      </c>
      <c r="L3149" s="1">
        <v>0.65488800000000003</v>
      </c>
      <c r="M3149" s="1">
        <v>5.5042559999999997E-2</v>
      </c>
      <c r="N3149" s="1">
        <v>5.7664262000000001E-2</v>
      </c>
      <c r="O3149" s="1">
        <v>6.0285962999999998E-2</v>
      </c>
      <c r="P3149" s="1">
        <v>6.2907665000000001E-2</v>
      </c>
      <c r="Q3149" s="1">
        <v>5.0870041999999997E-2</v>
      </c>
      <c r="R3149" s="1">
        <v>3.8832418E-2</v>
      </c>
      <c r="S3149" s="1">
        <v>2.6794795E-2</v>
      </c>
      <c r="T3149" s="1">
        <v>3.4568096999999999E-2</v>
      </c>
      <c r="U3149" s="1">
        <v>4.2341398000000002E-2</v>
      </c>
      <c r="V3149" s="1">
        <v>4.8783899999999998E-2</v>
      </c>
      <c r="W3149" s="1">
        <v>3.8874933E-2</v>
      </c>
      <c r="X3149" s="1">
        <v>2.8965966999999999E-2</v>
      </c>
      <c r="Y3149" s="1">
        <v>1.9057000000000001E-2</v>
      </c>
      <c r="Z3149" s="1">
        <v>1.8476200000000002E-2</v>
      </c>
      <c r="AA3149" s="1">
        <v>1.7895399999999999E-2</v>
      </c>
      <c r="AB3149" s="1">
        <v>1.7216599999999999E-2</v>
      </c>
      <c r="AC3149" s="1">
        <v>1.6681000000000001E-2</v>
      </c>
      <c r="AD3149" s="1">
        <v>1.5977600000000002E-2</v>
      </c>
      <c r="AE3149" s="1">
        <v>1.5977600000000002E-2</v>
      </c>
      <c r="AF3149" s="1">
        <v>1.5977600000000002E-2</v>
      </c>
    </row>
    <row r="3150" spans="1:32" x14ac:dyDescent="0.25">
      <c r="A3150" t="s">
        <v>112</v>
      </c>
      <c r="B3150" t="s">
        <v>113</v>
      </c>
      <c r="C3150" t="s">
        <v>42</v>
      </c>
      <c r="D3150" t="s">
        <v>43</v>
      </c>
      <c r="E3150" t="s">
        <v>35</v>
      </c>
      <c r="F3150" t="s">
        <v>32</v>
      </c>
      <c r="G3150" t="s">
        <v>32</v>
      </c>
      <c r="H3150" t="s">
        <v>32</v>
      </c>
      <c r="I3150" t="s">
        <v>32</v>
      </c>
      <c r="J3150" s="1">
        <v>0.57543800000000001</v>
      </c>
      <c r="K3150" s="1">
        <v>0.59522299999999995</v>
      </c>
      <c r="L3150" s="1">
        <v>0.62081799999999998</v>
      </c>
      <c r="M3150" s="1">
        <v>3.5090454E-2</v>
      </c>
      <c r="N3150" s="1">
        <v>4.0425739000000002E-2</v>
      </c>
      <c r="O3150" s="1">
        <v>4.5761024999999997E-2</v>
      </c>
      <c r="P3150" s="1">
        <v>5.1096309999999999E-2</v>
      </c>
      <c r="Q3150" s="1">
        <v>4.2102378000000003E-2</v>
      </c>
      <c r="R3150" s="1">
        <v>3.3108446999999999E-2</v>
      </c>
      <c r="S3150" s="1">
        <v>2.4114515E-2</v>
      </c>
      <c r="T3150" s="1">
        <v>3.2470052999999999E-2</v>
      </c>
      <c r="U3150" s="1">
        <v>4.0825592000000001E-2</v>
      </c>
      <c r="V3150" s="1">
        <v>4.8116430000000002E-2</v>
      </c>
      <c r="W3150" s="1">
        <v>3.8296620000000003E-2</v>
      </c>
      <c r="X3150" s="1">
        <v>2.8476810000000002E-2</v>
      </c>
      <c r="Y3150" s="1">
        <v>1.8657E-2</v>
      </c>
      <c r="Z3150" s="1">
        <v>1.7557033E-2</v>
      </c>
      <c r="AA3150" s="1">
        <v>1.6457066999999999E-2</v>
      </c>
      <c r="AB3150" s="1">
        <v>1.5259099999999999E-2</v>
      </c>
      <c r="AC3150" s="1">
        <v>1.53329E-2</v>
      </c>
      <c r="AD3150" s="1">
        <v>1.4608400000000001E-2</v>
      </c>
      <c r="AE3150" s="1">
        <v>1.4608400000000001E-2</v>
      </c>
      <c r="AF3150" s="1">
        <v>1.4608400000000001E-2</v>
      </c>
    </row>
    <row r="3151" spans="1:32" x14ac:dyDescent="0.25">
      <c r="A3151" t="s">
        <v>112</v>
      </c>
      <c r="B3151" t="s">
        <v>113</v>
      </c>
      <c r="C3151" t="s">
        <v>42</v>
      </c>
      <c r="D3151" t="s">
        <v>43</v>
      </c>
      <c r="E3151" t="s">
        <v>36</v>
      </c>
      <c r="F3151" t="s">
        <v>32</v>
      </c>
      <c r="G3151" t="s">
        <v>32</v>
      </c>
      <c r="H3151" t="s">
        <v>32</v>
      </c>
      <c r="I3151" t="s">
        <v>32</v>
      </c>
      <c r="J3151" s="1">
        <v>2.4202599999999999</v>
      </c>
      <c r="K3151" s="1">
        <v>2.4822869999999999</v>
      </c>
      <c r="L3151" s="1">
        <v>2.5551270000000001</v>
      </c>
      <c r="M3151" s="1">
        <v>1.8583700000000001</v>
      </c>
      <c r="N3151" s="1">
        <v>1.9561262669999999</v>
      </c>
      <c r="O3151" s="1">
        <v>2.0538825329999999</v>
      </c>
      <c r="P3151" s="1">
        <v>2.1516388000000002</v>
      </c>
      <c r="Q3151" s="1">
        <v>1.4364543000000001</v>
      </c>
      <c r="R3151" s="1">
        <v>0.72126979999999996</v>
      </c>
      <c r="S3151" s="1">
        <v>6.0853000000000001E-3</v>
      </c>
      <c r="T3151" s="1">
        <v>6.6023330000000002E-3</v>
      </c>
      <c r="U3151" s="1">
        <v>7.1193669999999997E-3</v>
      </c>
      <c r="V3151" s="1">
        <v>7.6363999999999998E-3</v>
      </c>
      <c r="W3151" s="1">
        <v>6.3303669999999999E-3</v>
      </c>
      <c r="X3151" s="1">
        <v>5.0243329999999998E-3</v>
      </c>
      <c r="Y3151" s="1">
        <v>3.7182999999999999E-3</v>
      </c>
      <c r="Z3151" s="1">
        <v>3.057967E-3</v>
      </c>
      <c r="AA3151" s="1">
        <v>2.3976330000000001E-3</v>
      </c>
      <c r="AB3151" s="1">
        <v>1.7293E-3</v>
      </c>
      <c r="AC3151" s="1">
        <v>2.3574999999999998E-3</v>
      </c>
      <c r="AD3151" s="1">
        <v>1.8579E-3</v>
      </c>
      <c r="AE3151" s="1">
        <v>1.8579E-3</v>
      </c>
      <c r="AF3151" s="1">
        <v>1.8579E-3</v>
      </c>
    </row>
    <row r="3152" spans="1:32" x14ac:dyDescent="0.25">
      <c r="A3152" t="s">
        <v>112</v>
      </c>
      <c r="B3152" t="s">
        <v>113</v>
      </c>
      <c r="C3152" t="s">
        <v>42</v>
      </c>
      <c r="D3152" t="s">
        <v>43</v>
      </c>
      <c r="E3152" t="s">
        <v>37</v>
      </c>
      <c r="F3152" s="1">
        <v>23.197679999999998</v>
      </c>
      <c r="G3152" s="1">
        <v>17.101710000000001</v>
      </c>
      <c r="H3152" s="1">
        <v>16.766719999999999</v>
      </c>
      <c r="I3152" s="1">
        <v>16.928039999999999</v>
      </c>
      <c r="J3152" s="1">
        <v>3.26511</v>
      </c>
      <c r="K3152" s="1">
        <v>3.3571010000000001</v>
      </c>
      <c r="L3152" s="1">
        <v>3.46787</v>
      </c>
      <c r="M3152" s="1">
        <v>0.51766000000000001</v>
      </c>
      <c r="N3152" s="1">
        <v>0.50207726699999999</v>
      </c>
      <c r="O3152" s="1">
        <v>0.48649453300000001</v>
      </c>
      <c r="P3152" s="1">
        <v>0.47091179999999999</v>
      </c>
      <c r="Q3152" s="1">
        <v>0.44286703300000002</v>
      </c>
      <c r="R3152" s="1">
        <v>0.41482226700000002</v>
      </c>
      <c r="S3152" s="1">
        <v>0.3867775</v>
      </c>
      <c r="T3152" s="1">
        <v>0.32986599999999999</v>
      </c>
      <c r="U3152" s="1">
        <v>0.27295449999999999</v>
      </c>
      <c r="V3152" s="1">
        <v>0.21594959999999999</v>
      </c>
      <c r="W3152" s="1">
        <v>0.22175919999999999</v>
      </c>
      <c r="X3152" s="1">
        <v>0.22756879999999999</v>
      </c>
      <c r="Y3152" s="1">
        <v>0.23337840000000001</v>
      </c>
      <c r="Z3152" s="1">
        <v>0.23503260000000001</v>
      </c>
      <c r="AA3152" s="1">
        <v>0.2366868</v>
      </c>
      <c r="AB3152" s="1">
        <v>0.23618</v>
      </c>
      <c r="AC3152" s="1">
        <v>0.22897490000000001</v>
      </c>
      <c r="AD3152" s="1">
        <v>0.20266799999999999</v>
      </c>
      <c r="AE3152" s="1">
        <v>0.20266799999999999</v>
      </c>
      <c r="AF3152" s="1">
        <v>0.20266799999999999</v>
      </c>
    </row>
    <row r="3153" spans="1:32" x14ac:dyDescent="0.25">
      <c r="A3153" t="s">
        <v>112</v>
      </c>
      <c r="B3153" t="s">
        <v>113</v>
      </c>
      <c r="C3153" t="s">
        <v>44</v>
      </c>
      <c r="D3153" t="s">
        <v>45</v>
      </c>
      <c r="E3153" t="s">
        <v>30</v>
      </c>
      <c r="F3153" s="1">
        <v>1.3500000000000001E-3</v>
      </c>
      <c r="G3153" s="1">
        <v>1.3500000000000001E-3</v>
      </c>
      <c r="H3153" s="1">
        <v>1.42E-3</v>
      </c>
      <c r="I3153" s="1">
        <v>1.3799999999999999E-3</v>
      </c>
      <c r="J3153" s="1">
        <v>2.0061100000000001</v>
      </c>
      <c r="K3153" s="1">
        <v>2.1034060000000001</v>
      </c>
      <c r="L3153" s="1">
        <v>2.2584050000000002</v>
      </c>
      <c r="M3153" s="1">
        <v>2.18588</v>
      </c>
      <c r="N3153" s="1">
        <v>1.7887164</v>
      </c>
      <c r="O3153" s="1">
        <v>1.3915527999999999</v>
      </c>
      <c r="P3153" s="1">
        <v>0.99438919999999997</v>
      </c>
      <c r="Q3153" s="1">
        <v>1.0285609330000001</v>
      </c>
      <c r="R3153" s="1">
        <v>1.0627326669999999</v>
      </c>
      <c r="S3153" s="1">
        <v>1.0969043999999999</v>
      </c>
      <c r="T3153" s="1">
        <v>0.93483039999999995</v>
      </c>
      <c r="U3153" s="1">
        <v>0.77275640000000001</v>
      </c>
      <c r="V3153" s="1">
        <v>0.61068239999999996</v>
      </c>
      <c r="W3153" s="1">
        <v>0.70953279999999996</v>
      </c>
      <c r="X3153" s="1">
        <v>0.80838319999999997</v>
      </c>
      <c r="Y3153" s="1">
        <v>0.90723359999999997</v>
      </c>
      <c r="Z3153" s="1">
        <v>0.84510419999999997</v>
      </c>
      <c r="AA3153" s="1">
        <v>0.78297479999999997</v>
      </c>
      <c r="AB3153" s="1">
        <v>0.72084539999999997</v>
      </c>
      <c r="AC3153" s="1">
        <v>0.91522250000000005</v>
      </c>
      <c r="AD3153" s="1">
        <v>0.69746300000000006</v>
      </c>
      <c r="AE3153" s="1">
        <v>0.69746300000000006</v>
      </c>
      <c r="AF3153" s="1">
        <v>0.69746300000000006</v>
      </c>
    </row>
    <row r="3154" spans="1:32" x14ac:dyDescent="0.25">
      <c r="A3154" t="s">
        <v>112</v>
      </c>
      <c r="B3154" t="s">
        <v>113</v>
      </c>
      <c r="C3154" t="s">
        <v>44</v>
      </c>
      <c r="D3154" t="s">
        <v>45</v>
      </c>
      <c r="E3154" t="s">
        <v>31</v>
      </c>
      <c r="F3154" t="s">
        <v>32</v>
      </c>
      <c r="G3154" t="s">
        <v>32</v>
      </c>
      <c r="H3154" t="s">
        <v>32</v>
      </c>
      <c r="I3154" t="s">
        <v>32</v>
      </c>
      <c r="J3154" t="s">
        <v>32</v>
      </c>
      <c r="K3154" t="s">
        <v>32</v>
      </c>
      <c r="L3154" t="s">
        <v>32</v>
      </c>
      <c r="M3154" t="s">
        <v>32</v>
      </c>
      <c r="N3154" s="1">
        <v>0</v>
      </c>
      <c r="O3154" s="1">
        <v>0</v>
      </c>
      <c r="P3154" t="s">
        <v>32</v>
      </c>
      <c r="Q3154" s="1">
        <v>6.8023300000000003E-4</v>
      </c>
      <c r="R3154" s="1">
        <v>1.360467E-3</v>
      </c>
      <c r="S3154" s="1">
        <v>2.0406999999999999E-3</v>
      </c>
      <c r="T3154" s="1">
        <v>1.6287669999999999E-3</v>
      </c>
      <c r="U3154" s="1">
        <v>1.2168330000000001E-3</v>
      </c>
      <c r="V3154" s="1">
        <v>8.0489999999999999E-4</v>
      </c>
      <c r="W3154" s="1">
        <v>7.8453300000000002E-4</v>
      </c>
      <c r="X3154" s="1">
        <v>7.6416699999999995E-4</v>
      </c>
      <c r="Y3154" s="1">
        <v>7.4379999999999997E-4</v>
      </c>
      <c r="Z3154" s="1">
        <v>7.3063299999999996E-4</v>
      </c>
      <c r="AA3154" s="1">
        <v>7.1746699999999995E-4</v>
      </c>
      <c r="AB3154" s="1">
        <v>7.0430000000000004E-4</v>
      </c>
      <c r="AC3154" s="1">
        <v>8.7100000000000003E-4</v>
      </c>
      <c r="AD3154" s="1">
        <v>8.5939999999999996E-4</v>
      </c>
      <c r="AE3154" s="1">
        <v>8.5939999999999996E-4</v>
      </c>
      <c r="AF3154" s="1">
        <v>8.5939999999999996E-4</v>
      </c>
    </row>
    <row r="3155" spans="1:32" x14ac:dyDescent="0.25">
      <c r="A3155" t="s">
        <v>112</v>
      </c>
      <c r="B3155" t="s">
        <v>113</v>
      </c>
      <c r="C3155" t="s">
        <v>44</v>
      </c>
      <c r="D3155" t="s">
        <v>45</v>
      </c>
      <c r="E3155" t="s">
        <v>33</v>
      </c>
      <c r="F3155" s="1">
        <v>4.607E-2</v>
      </c>
      <c r="G3155" s="1">
        <v>2.9850000000000002E-2</v>
      </c>
      <c r="H3155" s="1">
        <v>3.048E-2</v>
      </c>
      <c r="I3155" s="1">
        <v>3.0439999999999998E-2</v>
      </c>
      <c r="J3155" s="1">
        <v>0.40250000000000002</v>
      </c>
      <c r="K3155" s="1">
        <v>0.41645900000000002</v>
      </c>
      <c r="L3155" s="1">
        <v>0.44352599999999998</v>
      </c>
      <c r="M3155" s="1">
        <v>0.31753999999999999</v>
      </c>
      <c r="N3155" s="1">
        <v>0.29247733300000001</v>
      </c>
      <c r="O3155" s="1">
        <v>0.26741466699999999</v>
      </c>
      <c r="P3155" s="1">
        <v>0.24235200000000001</v>
      </c>
      <c r="Q3155" s="1">
        <v>0.22213379999999999</v>
      </c>
      <c r="R3155" s="1">
        <v>0.2019156</v>
      </c>
      <c r="S3155" s="1">
        <v>0.18169740000000001</v>
      </c>
      <c r="T3155" s="1">
        <v>0.14490123299999999</v>
      </c>
      <c r="U3155" s="1">
        <v>0.108105067</v>
      </c>
      <c r="V3155" s="1">
        <v>7.1308899999999995E-2</v>
      </c>
      <c r="W3155" s="1">
        <v>7.2927633000000006E-2</v>
      </c>
      <c r="X3155" s="1">
        <v>7.4546367000000002E-2</v>
      </c>
      <c r="Y3155" s="1">
        <v>7.6165099999999999E-2</v>
      </c>
      <c r="Z3155" s="1">
        <v>7.2435967000000004E-2</v>
      </c>
      <c r="AA3155" s="1">
        <v>6.8706832999999995E-2</v>
      </c>
      <c r="AB3155" s="1">
        <v>6.4977699999999999E-2</v>
      </c>
      <c r="AC3155" s="1">
        <v>8.3387000000000003E-2</v>
      </c>
      <c r="AD3155" s="1">
        <v>6.6099599999999994E-2</v>
      </c>
      <c r="AE3155" s="1">
        <v>6.6099599999999994E-2</v>
      </c>
      <c r="AF3155" s="1">
        <v>6.6099599999999994E-2</v>
      </c>
    </row>
    <row r="3156" spans="1:32" x14ac:dyDescent="0.25">
      <c r="A3156" t="s">
        <v>112</v>
      </c>
      <c r="B3156" t="s">
        <v>113</v>
      </c>
      <c r="C3156" t="s">
        <v>44</v>
      </c>
      <c r="D3156" t="s">
        <v>45</v>
      </c>
      <c r="E3156" t="s">
        <v>34</v>
      </c>
      <c r="F3156" t="s">
        <v>32</v>
      </c>
      <c r="G3156" t="s">
        <v>32</v>
      </c>
      <c r="H3156" t="s">
        <v>32</v>
      </c>
      <c r="I3156" t="s">
        <v>32</v>
      </c>
      <c r="J3156" s="1">
        <v>0.16179099999999999</v>
      </c>
      <c r="K3156" s="1">
        <v>0.16792599999999999</v>
      </c>
      <c r="L3156" s="1">
        <v>0.17912400000000001</v>
      </c>
      <c r="M3156" s="1">
        <v>0.17574799999999999</v>
      </c>
      <c r="N3156" s="1">
        <v>0.17508753199999999</v>
      </c>
      <c r="O3156" s="1">
        <v>0.17442706499999999</v>
      </c>
      <c r="P3156" s="1">
        <v>0.17376659699999999</v>
      </c>
      <c r="Q3156" s="1">
        <v>0.145703465</v>
      </c>
      <c r="R3156" s="1">
        <v>0.117640332</v>
      </c>
      <c r="S3156" s="1">
        <v>8.9577199999999996E-2</v>
      </c>
      <c r="T3156" s="1">
        <v>6.8995166999999996E-2</v>
      </c>
      <c r="U3156" s="1">
        <v>4.8413132999999997E-2</v>
      </c>
      <c r="V3156" s="1">
        <v>2.7831100000000001E-2</v>
      </c>
      <c r="W3156" s="1">
        <v>2.7014400000000001E-2</v>
      </c>
      <c r="X3156" s="1">
        <v>2.6197700000000001E-2</v>
      </c>
      <c r="Y3156" s="1">
        <v>2.5381000000000001E-2</v>
      </c>
      <c r="Z3156" s="1">
        <v>2.39055E-2</v>
      </c>
      <c r="AA3156" s="1">
        <v>2.2429999999999999E-2</v>
      </c>
      <c r="AB3156" s="1">
        <v>2.0954500000000001E-2</v>
      </c>
      <c r="AC3156" s="1">
        <v>2.81731E-2</v>
      </c>
      <c r="AD3156" s="1">
        <v>2.4053100000000001E-2</v>
      </c>
      <c r="AE3156" s="1">
        <v>2.4053100000000001E-2</v>
      </c>
      <c r="AF3156" s="1">
        <v>2.4053100000000001E-2</v>
      </c>
    </row>
    <row r="3157" spans="1:32" x14ac:dyDescent="0.25">
      <c r="A3157" t="s">
        <v>112</v>
      </c>
      <c r="B3157" t="s">
        <v>113</v>
      </c>
      <c r="C3157" t="s">
        <v>44</v>
      </c>
      <c r="D3157" t="s">
        <v>45</v>
      </c>
      <c r="E3157" t="s">
        <v>35</v>
      </c>
      <c r="F3157" t="s">
        <v>32</v>
      </c>
      <c r="G3157" t="s">
        <v>32</v>
      </c>
      <c r="H3157" t="s">
        <v>32</v>
      </c>
      <c r="I3157" t="s">
        <v>32</v>
      </c>
      <c r="J3157" s="1">
        <v>0.15503500000000001</v>
      </c>
      <c r="K3157" s="1">
        <v>0.16095300000000001</v>
      </c>
      <c r="L3157" s="1">
        <v>0.171708</v>
      </c>
      <c r="M3157" s="1">
        <v>0.1661</v>
      </c>
      <c r="N3157" s="1">
        <v>0.16598755600000001</v>
      </c>
      <c r="O3157" s="1">
        <v>0.16587511199999999</v>
      </c>
      <c r="P3157" s="1">
        <v>0.165762668</v>
      </c>
      <c r="Q3157" s="1">
        <v>0.13958269300000001</v>
      </c>
      <c r="R3157" s="1">
        <v>0.113402719</v>
      </c>
      <c r="S3157" s="1">
        <v>8.7222745000000004E-2</v>
      </c>
      <c r="T3157" s="1">
        <v>6.7278836999999994E-2</v>
      </c>
      <c r="U3157" s="1">
        <v>4.7334928999999998E-2</v>
      </c>
      <c r="V3157" s="1">
        <v>2.7391022000000001E-2</v>
      </c>
      <c r="W3157" s="1">
        <v>2.6602481000000001E-2</v>
      </c>
      <c r="X3157" s="1">
        <v>2.5813941E-2</v>
      </c>
      <c r="Y3157" s="1">
        <v>2.50254E-2</v>
      </c>
      <c r="Z3157" s="1">
        <v>2.3668432999999999E-2</v>
      </c>
      <c r="AA3157" s="1">
        <v>2.2311467000000001E-2</v>
      </c>
      <c r="AB3157" s="1">
        <v>2.0954500000000001E-2</v>
      </c>
      <c r="AC3157" s="1">
        <v>2.8123100000000002E-2</v>
      </c>
      <c r="AD3157" s="1">
        <v>2.4053100000000001E-2</v>
      </c>
      <c r="AE3157" s="1">
        <v>2.4053100000000001E-2</v>
      </c>
      <c r="AF3157" s="1">
        <v>2.4053100000000001E-2</v>
      </c>
    </row>
    <row r="3158" spans="1:32" x14ac:dyDescent="0.25">
      <c r="A3158" t="s">
        <v>112</v>
      </c>
      <c r="B3158" t="s">
        <v>113</v>
      </c>
      <c r="C3158" t="s">
        <v>44</v>
      </c>
      <c r="D3158" t="s">
        <v>45</v>
      </c>
      <c r="E3158" t="s">
        <v>36</v>
      </c>
      <c r="F3158" t="s">
        <v>32</v>
      </c>
      <c r="G3158" t="s">
        <v>32</v>
      </c>
      <c r="H3158" t="s">
        <v>32</v>
      </c>
      <c r="I3158" t="s">
        <v>32</v>
      </c>
      <c r="J3158" s="1">
        <v>6.1920000000000003E-2</v>
      </c>
      <c r="K3158" s="1">
        <v>6.3741999999999993E-2</v>
      </c>
      <c r="L3158" s="1">
        <v>6.7785999999999999E-2</v>
      </c>
      <c r="M3158" s="1">
        <v>3.9820000000000001E-2</v>
      </c>
      <c r="N3158" s="1">
        <v>4.2352167000000003E-2</v>
      </c>
      <c r="O3158" s="1">
        <v>4.4884332999999998E-2</v>
      </c>
      <c r="P3158" s="1">
        <v>4.74165E-2</v>
      </c>
      <c r="Q3158" s="1">
        <v>5.1576999999999998E-2</v>
      </c>
      <c r="R3158" s="1">
        <v>5.5737500000000002E-2</v>
      </c>
      <c r="S3158" s="1">
        <v>5.9898E-2</v>
      </c>
      <c r="T3158" s="1">
        <v>5.26393E-2</v>
      </c>
      <c r="U3158" s="1">
        <v>4.53806E-2</v>
      </c>
      <c r="V3158" s="1">
        <v>3.81219E-2</v>
      </c>
      <c r="W3158" s="1">
        <v>3.9946799999999998E-2</v>
      </c>
      <c r="X3158" s="1">
        <v>4.1771700000000002E-2</v>
      </c>
      <c r="Y3158" s="1">
        <v>4.3596599999999999E-2</v>
      </c>
      <c r="Z3158" s="1">
        <v>4.2116332999999999E-2</v>
      </c>
      <c r="AA3158" s="1">
        <v>4.0636066999999998E-2</v>
      </c>
      <c r="AB3158" s="1">
        <v>3.9155799999999998E-2</v>
      </c>
      <c r="AC3158" s="1">
        <v>5.0884600000000002E-2</v>
      </c>
      <c r="AD3158" s="1">
        <v>4.7394100000000002E-2</v>
      </c>
      <c r="AE3158" s="1">
        <v>4.7394100000000002E-2</v>
      </c>
      <c r="AF3158" s="1">
        <v>4.7394100000000002E-2</v>
      </c>
    </row>
    <row r="3159" spans="1:32" x14ac:dyDescent="0.25">
      <c r="A3159" t="s">
        <v>112</v>
      </c>
      <c r="B3159" t="s">
        <v>113</v>
      </c>
      <c r="C3159" t="s">
        <v>44</v>
      </c>
      <c r="D3159" t="s">
        <v>45</v>
      </c>
      <c r="E3159" t="s">
        <v>37</v>
      </c>
      <c r="F3159" s="1">
        <v>0.28621000000000002</v>
      </c>
      <c r="G3159" s="1">
        <v>0.28549999999999998</v>
      </c>
      <c r="H3159" s="1">
        <v>0.30138999999999999</v>
      </c>
      <c r="I3159" s="1">
        <v>0.29698999999999998</v>
      </c>
      <c r="J3159" s="1">
        <v>0.98046999999999995</v>
      </c>
      <c r="K3159" s="1">
        <v>1.02458</v>
      </c>
      <c r="L3159" s="1">
        <v>1.089118</v>
      </c>
      <c r="M3159" s="1">
        <v>0.30103000000000002</v>
      </c>
      <c r="N3159" s="1">
        <v>0.25964923299999998</v>
      </c>
      <c r="O3159" s="1">
        <v>0.21826846699999999</v>
      </c>
      <c r="P3159" s="1">
        <v>0.17688770000000001</v>
      </c>
      <c r="Q3159" s="1">
        <v>0.19537133300000001</v>
      </c>
      <c r="R3159" s="1">
        <v>0.21385496700000001</v>
      </c>
      <c r="S3159" s="1">
        <v>0.23233860000000001</v>
      </c>
      <c r="T3159" s="1">
        <v>0.17647056699999999</v>
      </c>
      <c r="U3159" s="1">
        <v>0.120602533</v>
      </c>
      <c r="V3159" s="1">
        <v>6.47345E-2</v>
      </c>
      <c r="W3159" s="1">
        <v>6.6630333E-2</v>
      </c>
      <c r="X3159" s="1">
        <v>6.8526166999999999E-2</v>
      </c>
      <c r="Y3159" s="1">
        <v>7.0421999999999998E-2</v>
      </c>
      <c r="Z3159" s="1">
        <v>6.6229132999999996E-2</v>
      </c>
      <c r="AA3159" s="1">
        <v>6.2036266999999999E-2</v>
      </c>
      <c r="AB3159" s="1">
        <v>5.7843400000000003E-2</v>
      </c>
      <c r="AC3159" s="1">
        <v>6.1728900000000003E-2</v>
      </c>
      <c r="AD3159" s="1">
        <v>4.5622200000000002E-2</v>
      </c>
      <c r="AE3159" s="1">
        <v>4.5622200000000002E-2</v>
      </c>
      <c r="AF3159" s="1">
        <v>4.5622200000000002E-2</v>
      </c>
    </row>
    <row r="3160" spans="1:32" x14ac:dyDescent="0.25">
      <c r="A3160" t="s">
        <v>112</v>
      </c>
      <c r="B3160" t="s">
        <v>113</v>
      </c>
      <c r="C3160" t="s">
        <v>46</v>
      </c>
      <c r="D3160" t="s">
        <v>47</v>
      </c>
      <c r="E3160" t="s">
        <v>30</v>
      </c>
      <c r="F3160" s="1">
        <v>5.8852900000000004</v>
      </c>
      <c r="G3160" s="1">
        <v>5.8852900000000004</v>
      </c>
      <c r="H3160" s="1">
        <v>6.1329399999999996</v>
      </c>
      <c r="I3160" s="1">
        <v>6.0846799999999996</v>
      </c>
      <c r="J3160" s="1">
        <v>0.49076999999999998</v>
      </c>
      <c r="K3160" s="1">
        <v>0.49740000000000001</v>
      </c>
      <c r="L3160" s="1">
        <v>0.50450200000000001</v>
      </c>
      <c r="M3160" s="1">
        <v>1.0207900000000001</v>
      </c>
      <c r="N3160" s="1">
        <v>0.98443360000000002</v>
      </c>
      <c r="O3160" s="1">
        <v>0.94807719999999995</v>
      </c>
      <c r="P3160" s="1">
        <v>0.9117208</v>
      </c>
      <c r="Q3160" s="1">
        <v>0.85008030000000001</v>
      </c>
      <c r="R3160" s="1">
        <v>0.78843980000000002</v>
      </c>
      <c r="S3160" s="1">
        <v>0.72679930000000004</v>
      </c>
      <c r="T3160" s="1">
        <v>0.63970876700000001</v>
      </c>
      <c r="U3160" s="1">
        <v>0.55261823300000001</v>
      </c>
      <c r="V3160" s="1">
        <v>0.46158130000000003</v>
      </c>
      <c r="W3160" s="1">
        <v>0.41134473300000002</v>
      </c>
      <c r="X3160" s="1">
        <v>0.36110816699999998</v>
      </c>
      <c r="Y3160" s="1">
        <v>0.31087160000000003</v>
      </c>
      <c r="Z3160" s="1">
        <v>0.32374083300000001</v>
      </c>
      <c r="AA3160" s="1">
        <v>0.33661006700000001</v>
      </c>
      <c r="AB3160" s="1">
        <v>0.35068369999999999</v>
      </c>
      <c r="AC3160" s="1">
        <v>0.34599479999999999</v>
      </c>
      <c r="AD3160" s="1">
        <v>0.40440320000000002</v>
      </c>
      <c r="AE3160" s="1">
        <v>0.40440320000000002</v>
      </c>
      <c r="AF3160" s="1">
        <v>0.40440320000000002</v>
      </c>
    </row>
    <row r="3161" spans="1:32" x14ac:dyDescent="0.25">
      <c r="A3161" t="s">
        <v>112</v>
      </c>
      <c r="B3161" t="s">
        <v>113</v>
      </c>
      <c r="C3161" t="s">
        <v>46</v>
      </c>
      <c r="D3161" t="s">
        <v>47</v>
      </c>
      <c r="E3161" t="s">
        <v>31</v>
      </c>
      <c r="F3161" t="s">
        <v>32</v>
      </c>
      <c r="G3161" t="s">
        <v>32</v>
      </c>
      <c r="H3161" t="s">
        <v>32</v>
      </c>
      <c r="I3161" t="s">
        <v>32</v>
      </c>
      <c r="J3161" t="s">
        <v>32</v>
      </c>
      <c r="K3161" t="s">
        <v>32</v>
      </c>
      <c r="L3161" t="s">
        <v>32</v>
      </c>
      <c r="M3161" t="s">
        <v>32</v>
      </c>
      <c r="N3161" s="1">
        <v>0</v>
      </c>
      <c r="O3161" s="1">
        <v>0</v>
      </c>
      <c r="P3161" t="s">
        <v>32</v>
      </c>
      <c r="Q3161" s="1">
        <v>6.9346E-3</v>
      </c>
      <c r="R3161" s="1">
        <v>1.38692E-2</v>
      </c>
      <c r="S3161" s="1">
        <v>2.0803800000000001E-2</v>
      </c>
      <c r="T3161" s="1">
        <v>1.7276367000000001E-2</v>
      </c>
      <c r="U3161" s="1">
        <v>1.3748933E-2</v>
      </c>
      <c r="V3161" s="1">
        <v>1.0138599999999999E-2</v>
      </c>
      <c r="W3161" s="1">
        <v>7.9372000000000002E-3</v>
      </c>
      <c r="X3161" s="1">
        <v>5.7358000000000001E-3</v>
      </c>
      <c r="Y3161" s="1">
        <v>3.5344E-3</v>
      </c>
      <c r="Z3161" s="1">
        <v>4.6258330000000002E-3</v>
      </c>
      <c r="AA3161" s="1">
        <v>5.7172669999999998E-3</v>
      </c>
      <c r="AB3161" s="1">
        <v>6.9905999999999996E-3</v>
      </c>
      <c r="AC3161" s="1">
        <v>9.1176E-3</v>
      </c>
      <c r="AD3161" s="1">
        <v>1.0246699999999999E-2</v>
      </c>
      <c r="AE3161" s="1">
        <v>1.0246699999999999E-2</v>
      </c>
      <c r="AF3161" s="1">
        <v>1.0246699999999999E-2</v>
      </c>
    </row>
    <row r="3162" spans="1:32" x14ac:dyDescent="0.25">
      <c r="A3162" t="s">
        <v>112</v>
      </c>
      <c r="B3162" t="s">
        <v>113</v>
      </c>
      <c r="C3162" t="s">
        <v>46</v>
      </c>
      <c r="D3162" t="s">
        <v>47</v>
      </c>
      <c r="E3162" t="s">
        <v>33</v>
      </c>
      <c r="F3162" s="1">
        <v>0.26486999999999999</v>
      </c>
      <c r="G3162" s="1">
        <v>0.15892000000000001</v>
      </c>
      <c r="H3162" s="1">
        <v>0.1656</v>
      </c>
      <c r="I3162" s="1">
        <v>0.16431000000000001</v>
      </c>
      <c r="J3162" s="1">
        <v>2.2536399999999999</v>
      </c>
      <c r="K3162" s="1">
        <v>2.2915269999999999</v>
      </c>
      <c r="L3162" s="1">
        <v>2.3328199999999999</v>
      </c>
      <c r="M3162" s="1">
        <v>1.79556</v>
      </c>
      <c r="N3162" s="1">
        <v>1.8359163329999999</v>
      </c>
      <c r="O3162" s="1">
        <v>1.8762726670000001</v>
      </c>
      <c r="P3162" s="1">
        <v>1.9166289999999999</v>
      </c>
      <c r="Q3162" s="1">
        <v>1.7000478000000001</v>
      </c>
      <c r="R3162" s="1">
        <v>1.4834666000000001</v>
      </c>
      <c r="S3162" s="1">
        <v>1.2668854000000001</v>
      </c>
      <c r="T3162" s="1">
        <v>1.2276759669999999</v>
      </c>
      <c r="U3162" s="1">
        <v>1.1884665329999999</v>
      </c>
      <c r="V3162" s="1">
        <v>1.1464093</v>
      </c>
      <c r="W3162" s="1">
        <v>1.0744284669999999</v>
      </c>
      <c r="X3162" s="1">
        <v>1.0024476330000001</v>
      </c>
      <c r="Y3162" s="1">
        <v>0.93046680000000004</v>
      </c>
      <c r="Z3162" s="1">
        <v>0.93897366699999996</v>
      </c>
      <c r="AA3162" s="1">
        <v>0.94748053300000001</v>
      </c>
      <c r="AB3162" s="1">
        <v>0.96085880000000001</v>
      </c>
      <c r="AC3162" s="1">
        <v>0.86041239999999997</v>
      </c>
      <c r="AD3162" s="1">
        <v>0.99484090000000003</v>
      </c>
      <c r="AE3162" s="1">
        <v>0.99484090000000003</v>
      </c>
      <c r="AF3162" s="1">
        <v>0.99484090000000003</v>
      </c>
    </row>
    <row r="3163" spans="1:32" x14ac:dyDescent="0.25">
      <c r="A3163" t="s">
        <v>112</v>
      </c>
      <c r="B3163" t="s">
        <v>113</v>
      </c>
      <c r="C3163" t="s">
        <v>46</v>
      </c>
      <c r="D3163" t="s">
        <v>47</v>
      </c>
      <c r="E3163" t="s">
        <v>34</v>
      </c>
      <c r="F3163" s="1">
        <v>0.63195000000000001</v>
      </c>
      <c r="G3163" s="1">
        <v>0.63195000000000001</v>
      </c>
      <c r="H3163" s="1">
        <v>0.65854000000000001</v>
      </c>
      <c r="I3163" s="1">
        <v>0.65336000000000005</v>
      </c>
      <c r="J3163" s="1">
        <v>0.38728600000000002</v>
      </c>
      <c r="K3163" s="1">
        <v>0.39531100000000002</v>
      </c>
      <c r="L3163" s="1">
        <v>0.40439000000000003</v>
      </c>
      <c r="M3163" s="1">
        <v>0.42934964399999997</v>
      </c>
      <c r="N3163" s="1">
        <v>0.38372234900000002</v>
      </c>
      <c r="O3163" s="1">
        <v>0.33809505499999998</v>
      </c>
      <c r="P3163" s="1">
        <v>0.29246776000000002</v>
      </c>
      <c r="Q3163" s="1">
        <v>0.35062243999999998</v>
      </c>
      <c r="R3163" s="1">
        <v>0.40877711999999999</v>
      </c>
      <c r="S3163" s="1">
        <v>0.46693180000000001</v>
      </c>
      <c r="T3163" s="1">
        <v>0.45302773299999999</v>
      </c>
      <c r="U3163" s="1">
        <v>0.439123667</v>
      </c>
      <c r="V3163" s="1">
        <v>0.42301680000000003</v>
      </c>
      <c r="W3163" s="1">
        <v>0.3980378</v>
      </c>
      <c r="X3163" s="1">
        <v>0.37305880000000002</v>
      </c>
      <c r="Y3163" s="1">
        <v>0.34807979999999999</v>
      </c>
      <c r="Z3163" s="1">
        <v>0.38169863300000001</v>
      </c>
      <c r="AA3163" s="1">
        <v>0.415317467</v>
      </c>
      <c r="AB3163" s="1">
        <v>0.44971359999999999</v>
      </c>
      <c r="AC3163" s="1">
        <v>0.37613390000000002</v>
      </c>
      <c r="AD3163" s="1">
        <v>0.39960950000000001</v>
      </c>
      <c r="AE3163" s="1">
        <v>0.39960950000000001</v>
      </c>
      <c r="AF3163" s="1">
        <v>0.39960950000000001</v>
      </c>
    </row>
    <row r="3164" spans="1:32" x14ac:dyDescent="0.25">
      <c r="A3164" t="s">
        <v>112</v>
      </c>
      <c r="B3164" t="s">
        <v>113</v>
      </c>
      <c r="C3164" t="s">
        <v>46</v>
      </c>
      <c r="D3164" t="s">
        <v>47</v>
      </c>
      <c r="E3164" t="s">
        <v>35</v>
      </c>
      <c r="F3164" s="1">
        <v>0.36115999999999998</v>
      </c>
      <c r="G3164" s="1">
        <v>0.36115999999999998</v>
      </c>
      <c r="H3164" s="1">
        <v>0.37635000000000002</v>
      </c>
      <c r="I3164" s="1">
        <v>0.37340000000000001</v>
      </c>
      <c r="J3164" s="1">
        <v>0.29474899999999998</v>
      </c>
      <c r="K3164" s="1">
        <v>0.30138300000000001</v>
      </c>
      <c r="L3164" s="1">
        <v>0.30893900000000002</v>
      </c>
      <c r="M3164" s="1">
        <v>0.31723279999999998</v>
      </c>
      <c r="N3164" s="1">
        <v>0.28078478600000001</v>
      </c>
      <c r="O3164" s="1">
        <v>0.24433677300000001</v>
      </c>
      <c r="P3164" s="1">
        <v>0.20788875900000001</v>
      </c>
      <c r="Q3164" s="1">
        <v>0.27618099499999998</v>
      </c>
      <c r="R3164" s="1">
        <v>0.34447323099999999</v>
      </c>
      <c r="S3164" s="1">
        <v>0.41276546800000002</v>
      </c>
      <c r="T3164" s="1">
        <v>0.395887612</v>
      </c>
      <c r="U3164" s="1">
        <v>0.37900975599999998</v>
      </c>
      <c r="V3164" s="1">
        <v>0.36297980000000002</v>
      </c>
      <c r="W3164" s="1">
        <v>0.34554072600000002</v>
      </c>
      <c r="X3164" s="1">
        <v>0.32810165200000002</v>
      </c>
      <c r="Y3164" s="1">
        <v>0.31066257800000002</v>
      </c>
      <c r="Z3164" s="1">
        <v>0.33978218599999999</v>
      </c>
      <c r="AA3164" s="1">
        <v>0.36890179299999998</v>
      </c>
      <c r="AB3164" s="1">
        <v>0.39879870000000001</v>
      </c>
      <c r="AC3164" s="1">
        <v>0.33531359999999999</v>
      </c>
      <c r="AD3164" s="1">
        <v>0.35255750000000002</v>
      </c>
      <c r="AE3164" s="1">
        <v>0.35255750000000002</v>
      </c>
      <c r="AF3164" s="1">
        <v>0.35255750000000002</v>
      </c>
    </row>
    <row r="3165" spans="1:32" x14ac:dyDescent="0.25">
      <c r="A3165" t="s">
        <v>112</v>
      </c>
      <c r="B3165" t="s">
        <v>113</v>
      </c>
      <c r="C3165" t="s">
        <v>46</v>
      </c>
      <c r="D3165" t="s">
        <v>47</v>
      </c>
      <c r="E3165" t="s">
        <v>36</v>
      </c>
      <c r="F3165" s="1">
        <v>1.74654</v>
      </c>
      <c r="G3165" s="1">
        <v>1.74654</v>
      </c>
      <c r="H3165" s="1">
        <v>1.8200400000000001</v>
      </c>
      <c r="I3165" s="1">
        <v>1.8057099999999999</v>
      </c>
      <c r="J3165" s="1">
        <v>5.20892</v>
      </c>
      <c r="K3165" s="1">
        <v>5.2262250000000003</v>
      </c>
      <c r="L3165" s="1">
        <v>5.2392430000000001</v>
      </c>
      <c r="M3165" s="1">
        <v>4.0529000000000002</v>
      </c>
      <c r="N3165" s="1">
        <v>2.7978859329999999</v>
      </c>
      <c r="O3165" s="1">
        <v>1.5428718669999999</v>
      </c>
      <c r="P3165" s="1">
        <v>0.2878578</v>
      </c>
      <c r="Q3165" s="1">
        <v>0.27321889999999999</v>
      </c>
      <c r="R3165" s="1">
        <v>0.25857999999999998</v>
      </c>
      <c r="S3165" s="1">
        <v>0.24394109999999999</v>
      </c>
      <c r="T3165" s="1">
        <v>0.22801633299999999</v>
      </c>
      <c r="U3165" s="1">
        <v>0.21209156700000001</v>
      </c>
      <c r="V3165" s="1">
        <v>0.1955768</v>
      </c>
      <c r="W3165" s="1">
        <v>0.151149433</v>
      </c>
      <c r="X3165" s="1">
        <v>0.106722067</v>
      </c>
      <c r="Y3165" s="1">
        <v>6.2294700000000001E-2</v>
      </c>
      <c r="Z3165" s="1">
        <v>5.4342267E-2</v>
      </c>
      <c r="AA3165" s="1">
        <v>4.6389832999999998E-2</v>
      </c>
      <c r="AB3165" s="1">
        <v>4.0051700000000003E-2</v>
      </c>
      <c r="AC3165" s="1">
        <v>3.50339E-2</v>
      </c>
      <c r="AD3165" s="1">
        <v>4.0063399999999999E-2</v>
      </c>
      <c r="AE3165" s="1">
        <v>4.0063399999999999E-2</v>
      </c>
      <c r="AF3165" s="1">
        <v>4.0063399999999999E-2</v>
      </c>
    </row>
    <row r="3166" spans="1:32" x14ac:dyDescent="0.25">
      <c r="A3166" t="s">
        <v>112</v>
      </c>
      <c r="B3166" t="s">
        <v>113</v>
      </c>
      <c r="C3166" t="s">
        <v>46</v>
      </c>
      <c r="D3166" t="s">
        <v>47</v>
      </c>
      <c r="E3166" t="s">
        <v>37</v>
      </c>
      <c r="F3166" s="1">
        <v>3.7242500000000001</v>
      </c>
      <c r="G3166" s="1">
        <v>2.1865999999999999</v>
      </c>
      <c r="H3166" s="1">
        <v>2.2575799999999999</v>
      </c>
      <c r="I3166" s="1">
        <v>2.2352300000000001</v>
      </c>
      <c r="J3166" s="1">
        <v>1.1230500000000001</v>
      </c>
      <c r="K3166" s="1">
        <v>1.1345559999999999</v>
      </c>
      <c r="L3166" s="1">
        <v>1.1468529999999999</v>
      </c>
      <c r="M3166" s="1">
        <v>0.30120999999999998</v>
      </c>
      <c r="N3166" s="1">
        <v>0.28803770000000001</v>
      </c>
      <c r="O3166" s="1">
        <v>0.27486539999999998</v>
      </c>
      <c r="P3166" s="1">
        <v>0.26169310000000001</v>
      </c>
      <c r="Q3166" s="1">
        <v>0.22241939999999999</v>
      </c>
      <c r="R3166" s="1">
        <v>0.18314569999999999</v>
      </c>
      <c r="S3166" s="1">
        <v>0.143872</v>
      </c>
      <c r="T3166" s="1">
        <v>0.1369851</v>
      </c>
      <c r="U3166" s="1">
        <v>0.1300982</v>
      </c>
      <c r="V3166" s="1">
        <v>0.12958819999999999</v>
      </c>
      <c r="W3166" s="1">
        <v>0.13157033300000001</v>
      </c>
      <c r="X3166" s="1">
        <v>0.13355246700000001</v>
      </c>
      <c r="Y3166" s="1">
        <v>0.13553460000000001</v>
      </c>
      <c r="Z3166" s="1">
        <v>0.18052616699999999</v>
      </c>
      <c r="AA3166" s="1">
        <v>0.225517733</v>
      </c>
      <c r="AB3166" s="1">
        <v>0.2709646</v>
      </c>
      <c r="AC3166" s="1">
        <v>0.304147</v>
      </c>
      <c r="AD3166" s="1">
        <v>0.38016480000000002</v>
      </c>
      <c r="AE3166" s="1">
        <v>0.38016480000000002</v>
      </c>
      <c r="AF3166" s="1">
        <v>0.38016480000000002</v>
      </c>
    </row>
    <row r="3167" spans="1:32" x14ac:dyDescent="0.25">
      <c r="A3167" t="s">
        <v>112</v>
      </c>
      <c r="B3167" t="s">
        <v>113</v>
      </c>
      <c r="C3167" t="s">
        <v>48</v>
      </c>
      <c r="D3167" t="s">
        <v>49</v>
      </c>
      <c r="E3167" t="s">
        <v>30</v>
      </c>
      <c r="F3167" s="1">
        <v>2.16E-3</v>
      </c>
      <c r="G3167" s="1">
        <v>1.9300000000000001E-3</v>
      </c>
      <c r="H3167" s="1">
        <v>2.0400000000000001E-3</v>
      </c>
      <c r="I3167" s="1">
        <v>2.0999999999999999E-3</v>
      </c>
      <c r="J3167" s="1">
        <v>0.69955999999999996</v>
      </c>
      <c r="K3167" s="1">
        <v>0.72357800000000005</v>
      </c>
      <c r="L3167" s="1">
        <v>1.658154412</v>
      </c>
      <c r="M3167" s="1">
        <v>1.29976</v>
      </c>
      <c r="N3167" s="1">
        <v>1.7181019829999999</v>
      </c>
      <c r="O3167" s="1">
        <v>2.1364439669999999</v>
      </c>
      <c r="P3167" s="1">
        <v>2.5547859499999999</v>
      </c>
      <c r="Q3167" s="1">
        <v>2.2485378479999998</v>
      </c>
      <c r="R3167" s="1">
        <v>1.9422897450000001</v>
      </c>
      <c r="S3167" s="1">
        <v>1.636041643</v>
      </c>
      <c r="T3167" s="1">
        <v>1.597763104</v>
      </c>
      <c r="U3167" s="1">
        <v>1.5594845660000001</v>
      </c>
      <c r="V3167" s="1">
        <v>1.5262191270000001</v>
      </c>
      <c r="W3167" s="1">
        <v>3.686463533</v>
      </c>
      <c r="X3167" s="1">
        <v>5.8467079379999998</v>
      </c>
      <c r="Y3167" s="1">
        <v>8.0069523440000001</v>
      </c>
      <c r="Z3167" s="1">
        <v>6.7690771029999999</v>
      </c>
      <c r="AA3167" s="1">
        <v>5.5312018619999996</v>
      </c>
      <c r="AB3167" s="1">
        <v>4.3074694206000004</v>
      </c>
      <c r="AC3167" s="1">
        <v>4.3701169000000002</v>
      </c>
      <c r="AD3167" s="1">
        <v>4.4408082000000002</v>
      </c>
      <c r="AE3167" s="1">
        <v>4.4408082000000002</v>
      </c>
      <c r="AF3167" s="1">
        <v>4.4408082000000002</v>
      </c>
    </row>
    <row r="3168" spans="1:32" x14ac:dyDescent="0.25">
      <c r="A3168" t="s">
        <v>112</v>
      </c>
      <c r="B3168" t="s">
        <v>113</v>
      </c>
      <c r="C3168" t="s">
        <v>48</v>
      </c>
      <c r="D3168" t="s">
        <v>49</v>
      </c>
      <c r="E3168" t="s">
        <v>31</v>
      </c>
      <c r="F3168" t="s">
        <v>32</v>
      </c>
      <c r="G3168" t="s">
        <v>32</v>
      </c>
      <c r="H3168" t="s">
        <v>32</v>
      </c>
      <c r="I3168" t="s">
        <v>32</v>
      </c>
      <c r="J3168" s="1">
        <v>9.9260000000000008E-3</v>
      </c>
      <c r="K3168" s="1">
        <v>1.0236E-2</v>
      </c>
      <c r="L3168" s="1">
        <v>1.0496E-2</v>
      </c>
      <c r="M3168" s="1">
        <v>1.525378785</v>
      </c>
      <c r="N3168" s="1">
        <v>1.5214605699999999</v>
      </c>
      <c r="O3168" s="1">
        <v>1.517542355</v>
      </c>
      <c r="P3168" s="1">
        <v>1.5136241399999999</v>
      </c>
      <c r="Q3168" s="1">
        <v>1.56324566</v>
      </c>
      <c r="R3168" s="1">
        <v>1.6128671800000001</v>
      </c>
      <c r="S3168" s="1">
        <v>1.6624886999999999</v>
      </c>
      <c r="T3168" s="1">
        <v>1.3261571329999999</v>
      </c>
      <c r="U3168" s="1">
        <v>0.98982556700000002</v>
      </c>
      <c r="V3168" s="1">
        <v>0.65352569999999999</v>
      </c>
      <c r="W3168" s="1">
        <v>0.62556323300000005</v>
      </c>
      <c r="X3168" s="1">
        <v>0.59760076699999998</v>
      </c>
      <c r="Y3168" s="1">
        <v>0.56963830000000004</v>
      </c>
      <c r="Z3168" s="1">
        <v>0.53886716700000004</v>
      </c>
      <c r="AA3168" s="1">
        <v>0.50809603299999995</v>
      </c>
      <c r="AB3168" s="1">
        <v>0.47742190000000001</v>
      </c>
      <c r="AC3168" s="1">
        <v>0.45581270000000002</v>
      </c>
      <c r="AD3168" s="1">
        <v>0.29476639999999998</v>
      </c>
      <c r="AE3168" s="1">
        <v>0.29476639999999998</v>
      </c>
      <c r="AF3168" s="1">
        <v>0.29476639999999998</v>
      </c>
    </row>
    <row r="3169" spans="1:32" x14ac:dyDescent="0.25">
      <c r="A3169" t="s">
        <v>112</v>
      </c>
      <c r="B3169" t="s">
        <v>113</v>
      </c>
      <c r="C3169" t="s">
        <v>48</v>
      </c>
      <c r="D3169" t="s">
        <v>49</v>
      </c>
      <c r="E3169" t="s">
        <v>33</v>
      </c>
      <c r="F3169" s="1">
        <v>5.1153000000000004</v>
      </c>
      <c r="G3169" s="1">
        <v>4.9787699999999999</v>
      </c>
      <c r="H3169" s="1">
        <v>5.1098400000000002</v>
      </c>
      <c r="I3169" s="1">
        <v>5.11233</v>
      </c>
      <c r="J3169" s="1">
        <v>1.1170500000000001</v>
      </c>
      <c r="K3169" s="1">
        <v>1.1573230000000001</v>
      </c>
      <c r="L3169" s="1">
        <v>1.1974089999999999</v>
      </c>
      <c r="M3169" s="1">
        <v>5.4262800000000002</v>
      </c>
      <c r="N3169" s="1">
        <v>5.2567687169999999</v>
      </c>
      <c r="O3169" s="1">
        <v>5.0872574330000004</v>
      </c>
      <c r="P3169" s="1">
        <v>4.9177461500000001</v>
      </c>
      <c r="Q3169" s="1">
        <v>3.8386781669999999</v>
      </c>
      <c r="R3169" s="1">
        <v>2.7596101829999999</v>
      </c>
      <c r="S3169" s="1">
        <v>1.6805422000000001</v>
      </c>
      <c r="T3169" s="1">
        <v>1.6042600330000001</v>
      </c>
      <c r="U3169" s="1">
        <v>1.5279778669999999</v>
      </c>
      <c r="V3169" s="1">
        <v>1.4532274000000001</v>
      </c>
      <c r="W3169" s="1">
        <v>1.3694173569999999</v>
      </c>
      <c r="X3169" s="1">
        <v>1.2856073130000001</v>
      </c>
      <c r="Y3169" s="1">
        <v>1.2017972699999999</v>
      </c>
      <c r="Z3169" s="1">
        <v>1.0271711059999999</v>
      </c>
      <c r="AA3169" s="1">
        <v>0.85254494199999997</v>
      </c>
      <c r="AB3169" s="1">
        <v>0.70162357870000003</v>
      </c>
      <c r="AC3169" s="1">
        <v>0.73479989999999995</v>
      </c>
      <c r="AD3169" s="1">
        <v>0.64491600000000004</v>
      </c>
      <c r="AE3169" s="1">
        <v>0.64491600000000004</v>
      </c>
      <c r="AF3169" s="1">
        <v>0.64491600000000004</v>
      </c>
    </row>
    <row r="3170" spans="1:32" x14ac:dyDescent="0.25">
      <c r="A3170" t="s">
        <v>112</v>
      </c>
      <c r="B3170" t="s">
        <v>113</v>
      </c>
      <c r="C3170" t="s">
        <v>48</v>
      </c>
      <c r="D3170" t="s">
        <v>49</v>
      </c>
      <c r="E3170" t="s">
        <v>34</v>
      </c>
      <c r="F3170" s="1">
        <v>3.0198200000000002</v>
      </c>
      <c r="G3170" s="1">
        <v>4.4850500000000002</v>
      </c>
      <c r="H3170" s="1">
        <v>4.7550299999999996</v>
      </c>
      <c r="I3170" s="1">
        <v>5.5154699999999997</v>
      </c>
      <c r="J3170" s="1">
        <v>5.528607</v>
      </c>
      <c r="K3170" s="1">
        <v>5.8482469999999998</v>
      </c>
      <c r="L3170" s="1">
        <v>8.2542372010000005</v>
      </c>
      <c r="M3170" s="1">
        <v>6.8777103220000004</v>
      </c>
      <c r="N3170" s="1">
        <v>6.8250018829999997</v>
      </c>
      <c r="O3170" s="1">
        <v>6.7722934439999998</v>
      </c>
      <c r="P3170" s="1">
        <v>6.7195850039999998</v>
      </c>
      <c r="Q3170" s="1">
        <v>6.7108753639999996</v>
      </c>
      <c r="R3170" s="1">
        <v>6.7021657230000002</v>
      </c>
      <c r="S3170" s="1">
        <v>6.693456082</v>
      </c>
      <c r="T3170" s="1">
        <v>6.306133279</v>
      </c>
      <c r="U3170" s="1">
        <v>5.918810476</v>
      </c>
      <c r="V3170" s="1">
        <v>5.5289408729999998</v>
      </c>
      <c r="W3170" s="1">
        <v>5.5419149289999998</v>
      </c>
      <c r="X3170" s="1">
        <v>5.5548889839999998</v>
      </c>
      <c r="Y3170" s="1">
        <v>5.5678630399999998</v>
      </c>
      <c r="Z3170" s="1">
        <v>6.2621487419999999</v>
      </c>
      <c r="AA3170" s="1">
        <v>6.9564344440000001</v>
      </c>
      <c r="AB3170" s="1">
        <v>7.6660163456000001</v>
      </c>
      <c r="AC3170" s="1">
        <v>7.6402926999999998</v>
      </c>
      <c r="AD3170" s="1">
        <v>7.6538887000000004</v>
      </c>
      <c r="AE3170" s="1">
        <v>7.6538887000000004</v>
      </c>
      <c r="AF3170" s="1">
        <v>7.6538887000000004</v>
      </c>
    </row>
    <row r="3171" spans="1:32" x14ac:dyDescent="0.25">
      <c r="A3171" t="s">
        <v>112</v>
      </c>
      <c r="B3171" t="s">
        <v>113</v>
      </c>
      <c r="C3171" t="s">
        <v>48</v>
      </c>
      <c r="D3171" t="s">
        <v>49</v>
      </c>
      <c r="E3171" t="s">
        <v>35</v>
      </c>
      <c r="F3171" s="1">
        <v>0.71082999999999996</v>
      </c>
      <c r="G3171" s="1">
        <v>0.99536999999999998</v>
      </c>
      <c r="H3171" s="1">
        <v>1.0531600000000001</v>
      </c>
      <c r="I3171" s="1">
        <v>1.2058500000000001</v>
      </c>
      <c r="J3171" s="1">
        <v>1.4093260000000001</v>
      </c>
      <c r="K3171" s="1">
        <v>1.4839070000000001</v>
      </c>
      <c r="L3171" s="1">
        <v>3.710731547</v>
      </c>
      <c r="M3171" s="1">
        <v>3.7753199749999999</v>
      </c>
      <c r="N3171" s="1">
        <v>3.7319065999999999</v>
      </c>
      <c r="O3171" s="1">
        <v>3.6884932250000002</v>
      </c>
      <c r="P3171" s="1">
        <v>3.6450798500000001</v>
      </c>
      <c r="Q3171" s="1">
        <v>3.586339502</v>
      </c>
      <c r="R3171" s="1">
        <v>3.5275991539999998</v>
      </c>
      <c r="S3171" s="1">
        <v>3.4688588060000001</v>
      </c>
      <c r="T3171" s="1">
        <v>3.4025578360000002</v>
      </c>
      <c r="U3171" s="1">
        <v>3.3362568650000002</v>
      </c>
      <c r="V3171" s="1">
        <v>3.2675720940000001</v>
      </c>
      <c r="W3171" s="1">
        <v>3.3674017300000001</v>
      </c>
      <c r="X3171" s="1">
        <v>3.467231365</v>
      </c>
      <c r="Y3171" s="1">
        <v>3.5670610009999999</v>
      </c>
      <c r="Z3171" s="1">
        <v>4.0422356820000003</v>
      </c>
      <c r="AA3171" s="1">
        <v>4.5174103629999998</v>
      </c>
      <c r="AB3171" s="1">
        <v>5.0078812438</v>
      </c>
      <c r="AC3171" s="1">
        <v>4.9712227999999996</v>
      </c>
      <c r="AD3171" s="1">
        <v>4.9308753000000003</v>
      </c>
      <c r="AE3171" s="1">
        <v>4.9308753000000003</v>
      </c>
      <c r="AF3171" s="1">
        <v>4.9308753000000003</v>
      </c>
    </row>
    <row r="3172" spans="1:32" x14ac:dyDescent="0.25">
      <c r="A3172" t="s">
        <v>112</v>
      </c>
      <c r="B3172" t="s">
        <v>113</v>
      </c>
      <c r="C3172" t="s">
        <v>48</v>
      </c>
      <c r="D3172" t="s">
        <v>49</v>
      </c>
      <c r="E3172" t="s">
        <v>36</v>
      </c>
      <c r="F3172" s="1">
        <v>0.30109999999999998</v>
      </c>
      <c r="G3172" s="1">
        <v>0.2767</v>
      </c>
      <c r="H3172" s="1">
        <v>0.28788000000000002</v>
      </c>
      <c r="I3172" s="1">
        <v>0.28975000000000001</v>
      </c>
      <c r="J3172" s="1">
        <v>0.62946999999999997</v>
      </c>
      <c r="K3172" s="1">
        <v>0.64941400000000005</v>
      </c>
      <c r="L3172" s="1">
        <v>0.67188700000000001</v>
      </c>
      <c r="M3172" s="1">
        <v>1.6431899999999999</v>
      </c>
      <c r="N3172" s="1">
        <v>1.8236397</v>
      </c>
      <c r="O3172" s="1">
        <v>2.0040893999999998</v>
      </c>
      <c r="P3172" s="1">
        <v>2.1845390999999998</v>
      </c>
      <c r="Q3172" s="1">
        <v>1.7712347669999999</v>
      </c>
      <c r="R3172" s="1">
        <v>1.3579304329999999</v>
      </c>
      <c r="S3172" s="1">
        <v>0.94462610000000002</v>
      </c>
      <c r="T3172" s="1">
        <v>0.76677530000000005</v>
      </c>
      <c r="U3172" s="1">
        <v>0.58892449999999996</v>
      </c>
      <c r="V3172" s="1">
        <v>0.41169869999999997</v>
      </c>
      <c r="W3172" s="1">
        <v>0.35443353300000002</v>
      </c>
      <c r="X3172" s="1">
        <v>0.29716836699999999</v>
      </c>
      <c r="Y3172" s="1">
        <v>0.23990320000000001</v>
      </c>
      <c r="Z3172" s="1">
        <v>0.226197233</v>
      </c>
      <c r="AA3172" s="1">
        <v>0.21249126700000001</v>
      </c>
      <c r="AB3172" s="1">
        <v>0.1989205</v>
      </c>
      <c r="AC3172" s="1">
        <v>0.18024490000000001</v>
      </c>
      <c r="AD3172" s="1">
        <v>0.1749957</v>
      </c>
      <c r="AE3172" s="1">
        <v>0.1749957</v>
      </c>
      <c r="AF3172" s="1">
        <v>0.1749957</v>
      </c>
    </row>
    <row r="3173" spans="1:32" x14ac:dyDescent="0.25">
      <c r="A3173" t="s">
        <v>112</v>
      </c>
      <c r="B3173" t="s">
        <v>113</v>
      </c>
      <c r="C3173" t="s">
        <v>48</v>
      </c>
      <c r="D3173" t="s">
        <v>49</v>
      </c>
      <c r="E3173" t="s">
        <v>37</v>
      </c>
      <c r="F3173" s="1">
        <v>27.1053</v>
      </c>
      <c r="G3173" s="1">
        <v>26.45046</v>
      </c>
      <c r="H3173" s="1">
        <v>27.25386</v>
      </c>
      <c r="I3173" s="1">
        <v>27.417100000000001</v>
      </c>
      <c r="J3173" s="1">
        <v>6.2991099999999998</v>
      </c>
      <c r="K3173" s="1">
        <v>6.5030210000000004</v>
      </c>
      <c r="L3173" s="1">
        <v>6.9896345369999997</v>
      </c>
      <c r="M3173" s="1">
        <v>7.7212256420000003</v>
      </c>
      <c r="N3173" s="1">
        <v>7.6542032349999998</v>
      </c>
      <c r="O3173" s="1">
        <v>7.5871808290000002</v>
      </c>
      <c r="P3173" s="1">
        <v>7.5201584219999997</v>
      </c>
      <c r="Q3173" s="1">
        <v>6.4120669330000002</v>
      </c>
      <c r="R3173" s="1">
        <v>5.3039754449999998</v>
      </c>
      <c r="S3173" s="1">
        <v>4.1958839560000003</v>
      </c>
      <c r="T3173" s="1">
        <v>4.0218395520000003</v>
      </c>
      <c r="U3173" s="1">
        <v>3.8477951479999999</v>
      </c>
      <c r="V3173" s="1">
        <v>3.6801132440000002</v>
      </c>
      <c r="W3173" s="1">
        <v>3.7211993539999999</v>
      </c>
      <c r="X3173" s="1">
        <v>3.762285463</v>
      </c>
      <c r="Y3173" s="1">
        <v>3.8033715720000001</v>
      </c>
      <c r="Z3173" s="1">
        <v>3.9060655139999998</v>
      </c>
      <c r="AA3173" s="1">
        <v>4.0087594559999999</v>
      </c>
      <c r="AB3173" s="1">
        <v>4.1290551975999996</v>
      </c>
      <c r="AC3173" s="1">
        <v>4.2491634999999999</v>
      </c>
      <c r="AD3173" s="1">
        <v>3.9479053999999998</v>
      </c>
      <c r="AE3173" s="1">
        <v>3.9479053999999998</v>
      </c>
      <c r="AF3173" s="1">
        <v>3.9479053999999998</v>
      </c>
    </row>
    <row r="3174" spans="1:32" x14ac:dyDescent="0.25">
      <c r="A3174" t="s">
        <v>112</v>
      </c>
      <c r="B3174" t="s">
        <v>113</v>
      </c>
      <c r="C3174" t="s">
        <v>50</v>
      </c>
      <c r="D3174" t="s">
        <v>51</v>
      </c>
      <c r="E3174" t="s">
        <v>30</v>
      </c>
      <c r="F3174" t="s">
        <v>32</v>
      </c>
      <c r="G3174" t="s">
        <v>32</v>
      </c>
      <c r="H3174" t="s">
        <v>32</v>
      </c>
      <c r="I3174" t="s">
        <v>32</v>
      </c>
      <c r="J3174" s="1">
        <v>0.30970999999999999</v>
      </c>
      <c r="K3174" s="1">
        <v>0.318799</v>
      </c>
      <c r="L3174" s="1">
        <v>0.32987</v>
      </c>
      <c r="M3174" s="1">
        <v>4.9450000000000001E-2</v>
      </c>
      <c r="N3174" s="1">
        <v>4.8080967000000002E-2</v>
      </c>
      <c r="O3174" s="1">
        <v>4.6711932999999997E-2</v>
      </c>
      <c r="P3174" s="1">
        <v>4.5342899999999998E-2</v>
      </c>
      <c r="Q3174" s="1">
        <v>4.07531E-2</v>
      </c>
      <c r="R3174" s="1">
        <v>3.6163300000000002E-2</v>
      </c>
      <c r="S3174" s="1">
        <v>3.1573499999999997E-2</v>
      </c>
      <c r="T3174" s="1">
        <v>3.3097799999999997E-2</v>
      </c>
      <c r="U3174" s="1">
        <v>3.4622100000000003E-2</v>
      </c>
      <c r="V3174" s="1">
        <v>3.6417600000000001E-2</v>
      </c>
      <c r="W3174" s="1">
        <v>3.03276E-2</v>
      </c>
      <c r="X3174" s="1">
        <v>2.4237600000000002E-2</v>
      </c>
      <c r="Y3174" s="1">
        <v>1.81476E-2</v>
      </c>
      <c r="Z3174" s="1">
        <v>1.8268300000000001E-2</v>
      </c>
      <c r="AA3174" s="1">
        <v>1.8388999999999999E-2</v>
      </c>
      <c r="AB3174" s="1">
        <v>1.9392699999999999E-2</v>
      </c>
      <c r="AC3174" s="1">
        <v>0</v>
      </c>
      <c r="AD3174" s="1">
        <v>1.7795399999999999E-2</v>
      </c>
      <c r="AE3174" s="1">
        <v>1.7795399999999999E-2</v>
      </c>
      <c r="AF3174" s="1">
        <v>1.7795399999999999E-2</v>
      </c>
    </row>
    <row r="3175" spans="1:32" x14ac:dyDescent="0.25">
      <c r="A3175" t="s">
        <v>112</v>
      </c>
      <c r="B3175" t="s">
        <v>113</v>
      </c>
      <c r="C3175" t="s">
        <v>50</v>
      </c>
      <c r="D3175" t="s">
        <v>51</v>
      </c>
      <c r="E3175" t="s">
        <v>31</v>
      </c>
      <c r="F3175" t="s">
        <v>32</v>
      </c>
      <c r="G3175" t="s">
        <v>32</v>
      </c>
      <c r="H3175" t="s">
        <v>32</v>
      </c>
      <c r="I3175" t="s">
        <v>32</v>
      </c>
      <c r="J3175" s="1">
        <v>2.8600000000000001E-3</v>
      </c>
      <c r="K3175" s="1">
        <v>2.954E-3</v>
      </c>
      <c r="L3175" s="1">
        <v>3.026E-3</v>
      </c>
      <c r="M3175" t="s">
        <v>32</v>
      </c>
      <c r="N3175" s="1">
        <v>0</v>
      </c>
      <c r="O3175" s="1">
        <v>0</v>
      </c>
      <c r="P3175" t="s">
        <v>32</v>
      </c>
      <c r="Q3175" s="1">
        <v>2.1590329999999999E-3</v>
      </c>
      <c r="R3175" s="1">
        <v>4.3180670000000001E-3</v>
      </c>
      <c r="S3175" s="1">
        <v>6.4771000000000004E-3</v>
      </c>
      <c r="T3175" s="1">
        <v>6.7129329999999999E-3</v>
      </c>
      <c r="U3175" s="1">
        <v>6.9487669999999998E-3</v>
      </c>
      <c r="V3175" s="1">
        <v>7.1910999999999997E-3</v>
      </c>
      <c r="W3175" s="1">
        <v>6.9427330000000004E-3</v>
      </c>
      <c r="X3175" s="1">
        <v>6.6943669999999997E-3</v>
      </c>
      <c r="Y3175" s="1">
        <v>6.4460000000000003E-3</v>
      </c>
      <c r="Z3175" s="1">
        <v>6.3045000000000002E-3</v>
      </c>
      <c r="AA3175" s="1">
        <v>6.1630000000000001E-3</v>
      </c>
      <c r="AB3175" s="1">
        <v>6.0315000000000004E-3</v>
      </c>
      <c r="AC3175" s="1">
        <v>0</v>
      </c>
      <c r="AD3175" s="1">
        <v>5.4136999999999996E-3</v>
      </c>
      <c r="AE3175" s="1">
        <v>5.4136999999999996E-3</v>
      </c>
      <c r="AF3175" s="1">
        <v>5.4136999999999996E-3</v>
      </c>
    </row>
    <row r="3176" spans="1:32" x14ac:dyDescent="0.25">
      <c r="A3176" t="s">
        <v>112</v>
      </c>
      <c r="B3176" t="s">
        <v>113</v>
      </c>
      <c r="C3176" t="s">
        <v>50</v>
      </c>
      <c r="D3176" t="s">
        <v>51</v>
      </c>
      <c r="E3176" t="s">
        <v>33</v>
      </c>
      <c r="F3176" t="s">
        <v>32</v>
      </c>
      <c r="G3176" t="s">
        <v>32</v>
      </c>
      <c r="H3176" t="s">
        <v>32</v>
      </c>
      <c r="I3176" t="s">
        <v>32</v>
      </c>
      <c r="J3176" s="1">
        <v>0.45202999999999999</v>
      </c>
      <c r="K3176" s="1">
        <v>0.46566800000000003</v>
      </c>
      <c r="L3176" s="1">
        <v>0.481962</v>
      </c>
      <c r="M3176" s="1">
        <v>6.8169999999999994E-2</v>
      </c>
      <c r="N3176" s="1">
        <v>6.3403899999999999E-2</v>
      </c>
      <c r="O3176" s="1">
        <v>5.8637799999999997E-2</v>
      </c>
      <c r="P3176" s="1">
        <v>5.3871700000000002E-2</v>
      </c>
      <c r="Q3176" s="1">
        <v>4.5388333000000003E-2</v>
      </c>
      <c r="R3176" s="1">
        <v>3.6904966999999997E-2</v>
      </c>
      <c r="S3176" s="1">
        <v>2.8421600000000002E-2</v>
      </c>
      <c r="T3176" s="1">
        <v>2.8008499999999999E-2</v>
      </c>
      <c r="U3176" s="1">
        <v>2.7595399999999999E-2</v>
      </c>
      <c r="V3176" s="1">
        <v>2.75052E-2</v>
      </c>
      <c r="W3176" s="1">
        <v>2.6487400000000001E-2</v>
      </c>
      <c r="X3176" s="1">
        <v>2.5469599999999998E-2</v>
      </c>
      <c r="Y3176" s="1">
        <v>2.4451799999999999E-2</v>
      </c>
      <c r="Z3176" s="1">
        <v>2.3821867E-2</v>
      </c>
      <c r="AA3176" s="1">
        <v>2.3191933000000001E-2</v>
      </c>
      <c r="AB3176" s="1">
        <v>2.3618500000000001E-2</v>
      </c>
      <c r="AC3176" s="1">
        <v>0</v>
      </c>
      <c r="AD3176" s="1">
        <v>2.2096999999999999E-2</v>
      </c>
      <c r="AE3176" s="1">
        <v>2.2096999999999999E-2</v>
      </c>
      <c r="AF3176" s="1">
        <v>2.2096999999999999E-2</v>
      </c>
    </row>
    <row r="3177" spans="1:32" x14ac:dyDescent="0.25">
      <c r="A3177" t="s">
        <v>112</v>
      </c>
      <c r="B3177" t="s">
        <v>113</v>
      </c>
      <c r="C3177" t="s">
        <v>50</v>
      </c>
      <c r="D3177" t="s">
        <v>51</v>
      </c>
      <c r="E3177" t="s">
        <v>34</v>
      </c>
      <c r="F3177" t="s">
        <v>32</v>
      </c>
      <c r="G3177" t="s">
        <v>32</v>
      </c>
      <c r="H3177" t="s">
        <v>32</v>
      </c>
      <c r="I3177" t="s">
        <v>32</v>
      </c>
      <c r="J3177" s="1">
        <v>0.11071</v>
      </c>
      <c r="K3177" s="1">
        <v>0.11426699999999999</v>
      </c>
      <c r="L3177" s="1">
        <v>0.118559</v>
      </c>
      <c r="M3177" s="1">
        <v>6.8136664E-2</v>
      </c>
      <c r="N3177" s="1">
        <v>6.0609731E-2</v>
      </c>
      <c r="O3177" s="1">
        <v>5.3082799E-2</v>
      </c>
      <c r="P3177" s="1">
        <v>4.5555866E-2</v>
      </c>
      <c r="Q3177" s="1">
        <v>3.4962311000000003E-2</v>
      </c>
      <c r="R3177" s="1">
        <v>2.4368754999999999E-2</v>
      </c>
      <c r="S3177" s="1">
        <v>1.37752E-2</v>
      </c>
      <c r="T3177" s="1">
        <v>1.2556167E-2</v>
      </c>
      <c r="U3177" s="1">
        <v>1.1337132999999999E-2</v>
      </c>
      <c r="V3177" s="1">
        <v>1.01336E-2</v>
      </c>
      <c r="W3177" s="1">
        <v>1.0115133E-2</v>
      </c>
      <c r="X3177" s="1">
        <v>1.0096667E-2</v>
      </c>
      <c r="Y3177" s="1">
        <v>1.0078200000000001E-2</v>
      </c>
      <c r="Z3177" s="1">
        <v>9.2917999999999994E-3</v>
      </c>
      <c r="AA3177" s="1">
        <v>8.5053999999999998E-3</v>
      </c>
      <c r="AB3177" s="1">
        <v>7.7489999999999998E-3</v>
      </c>
      <c r="AC3177" s="1">
        <v>0</v>
      </c>
      <c r="AD3177" s="1">
        <v>7.1529999999999996E-3</v>
      </c>
      <c r="AE3177" s="1">
        <v>7.1529999999999996E-3</v>
      </c>
      <c r="AF3177" s="1">
        <v>7.1529999999999996E-3</v>
      </c>
    </row>
    <row r="3178" spans="1:32" x14ac:dyDescent="0.25">
      <c r="A3178" t="s">
        <v>112</v>
      </c>
      <c r="B3178" t="s">
        <v>113</v>
      </c>
      <c r="C3178" t="s">
        <v>50</v>
      </c>
      <c r="D3178" t="s">
        <v>51</v>
      </c>
      <c r="E3178" t="s">
        <v>35</v>
      </c>
      <c r="F3178" t="s">
        <v>32</v>
      </c>
      <c r="G3178" t="s">
        <v>32</v>
      </c>
      <c r="H3178" t="s">
        <v>32</v>
      </c>
      <c r="I3178" t="s">
        <v>32</v>
      </c>
      <c r="J3178" s="1">
        <v>0.11071</v>
      </c>
      <c r="K3178" s="1">
        <v>0.11426699999999999</v>
      </c>
      <c r="L3178" s="1">
        <v>0.118559</v>
      </c>
      <c r="M3178" s="1">
        <v>5.2699999999999997E-2</v>
      </c>
      <c r="N3178" s="1">
        <v>4.9648772000000001E-2</v>
      </c>
      <c r="O3178" s="1">
        <v>4.6597544999999997E-2</v>
      </c>
      <c r="P3178" s="1">
        <v>4.3546317000000001E-2</v>
      </c>
      <c r="Q3178" s="1">
        <v>3.3606303999999997E-2</v>
      </c>
      <c r="R3178" s="1">
        <v>2.3666290999999999E-2</v>
      </c>
      <c r="S3178" s="1">
        <v>1.3726278E-2</v>
      </c>
      <c r="T3178" s="1">
        <v>1.234698E-2</v>
      </c>
      <c r="U3178" s="1">
        <v>1.0967681E-2</v>
      </c>
      <c r="V3178" s="1">
        <v>9.6038830000000006E-3</v>
      </c>
      <c r="W3178" s="1">
        <v>9.5793779999999995E-3</v>
      </c>
      <c r="X3178" s="1">
        <v>9.5548730000000002E-3</v>
      </c>
      <c r="Y3178" s="1">
        <v>9.5303680000000009E-3</v>
      </c>
      <c r="Z3178" s="1">
        <v>8.4347789999999999E-3</v>
      </c>
      <c r="AA3178" s="1">
        <v>7.3391890000000003E-3</v>
      </c>
      <c r="AB3178" s="1">
        <v>6.2735999999999998E-3</v>
      </c>
      <c r="AC3178" s="1">
        <v>0</v>
      </c>
      <c r="AD3178" s="1">
        <v>6.8396999999999998E-3</v>
      </c>
      <c r="AE3178" s="1">
        <v>6.8396999999999998E-3</v>
      </c>
      <c r="AF3178" s="1">
        <v>6.8396999999999998E-3</v>
      </c>
    </row>
    <row r="3179" spans="1:32" x14ac:dyDescent="0.25">
      <c r="A3179" t="s">
        <v>112</v>
      </c>
      <c r="B3179" t="s">
        <v>113</v>
      </c>
      <c r="C3179" t="s">
        <v>50</v>
      </c>
      <c r="D3179" t="s">
        <v>51</v>
      </c>
      <c r="E3179" t="s">
        <v>36</v>
      </c>
      <c r="F3179" t="s">
        <v>32</v>
      </c>
      <c r="G3179" t="s">
        <v>32</v>
      </c>
      <c r="H3179" t="s">
        <v>32</v>
      </c>
      <c r="I3179" t="s">
        <v>32</v>
      </c>
      <c r="J3179" s="1">
        <v>0.14221</v>
      </c>
      <c r="K3179" s="1">
        <v>0.14702200000000001</v>
      </c>
      <c r="L3179" s="1">
        <v>0.153165</v>
      </c>
      <c r="M3179" s="1">
        <v>2.7E-4</v>
      </c>
      <c r="N3179" s="1">
        <v>2.5999999999999998E-4</v>
      </c>
      <c r="O3179" s="1">
        <v>2.5000000000000001E-4</v>
      </c>
      <c r="P3179" s="1">
        <v>2.4000000000000001E-4</v>
      </c>
      <c r="Q3179" s="1">
        <v>1.85267E-4</v>
      </c>
      <c r="R3179" s="1">
        <v>1.3053300000000001E-4</v>
      </c>
      <c r="S3179" s="1">
        <v>7.5799999999999999E-5</v>
      </c>
      <c r="T3179" s="1">
        <v>8.7266699999999996E-5</v>
      </c>
      <c r="U3179" s="1">
        <v>9.8733299999999999E-5</v>
      </c>
      <c r="V3179" s="1">
        <v>1.114E-4</v>
      </c>
      <c r="W3179" s="1">
        <v>1.01433E-4</v>
      </c>
      <c r="X3179" s="1">
        <v>9.1466700000000003E-5</v>
      </c>
      <c r="Y3179" s="1">
        <v>8.1500000000000002E-5</v>
      </c>
      <c r="Z3179" s="1">
        <v>7.7933299999999995E-5</v>
      </c>
      <c r="AA3179" s="1">
        <v>7.4366699999999994E-5</v>
      </c>
      <c r="AB3179" s="1">
        <v>7.08E-5</v>
      </c>
      <c r="AC3179" s="1">
        <v>0</v>
      </c>
      <c r="AD3179" s="1">
        <v>8.6399999999999999E-5</v>
      </c>
      <c r="AE3179" s="1">
        <v>8.6399999999999999E-5</v>
      </c>
      <c r="AF3179" s="1">
        <v>8.6399999999999999E-5</v>
      </c>
    </row>
    <row r="3180" spans="1:32" x14ac:dyDescent="0.25">
      <c r="A3180" t="s">
        <v>112</v>
      </c>
      <c r="B3180" t="s">
        <v>113</v>
      </c>
      <c r="C3180" t="s">
        <v>50</v>
      </c>
      <c r="D3180" t="s">
        <v>51</v>
      </c>
      <c r="E3180" t="s">
        <v>37</v>
      </c>
      <c r="F3180" s="1">
        <v>167.57168999999999</v>
      </c>
      <c r="G3180" s="1">
        <v>153.43078</v>
      </c>
      <c r="H3180" s="1">
        <v>157.7758</v>
      </c>
      <c r="I3180" s="1">
        <v>149.52243000000001</v>
      </c>
      <c r="J3180" s="1">
        <v>109.96732</v>
      </c>
      <c r="K3180" s="1">
        <v>108.235512</v>
      </c>
      <c r="L3180" s="1">
        <v>111.20066799999999</v>
      </c>
      <c r="M3180" s="1">
        <v>89.116709380000003</v>
      </c>
      <c r="N3180" s="1">
        <v>88.997294580000002</v>
      </c>
      <c r="O3180" s="1">
        <v>88.877879780000001</v>
      </c>
      <c r="P3180" s="1">
        <v>88.758464979999999</v>
      </c>
      <c r="Q3180" s="1">
        <v>81.741044549999998</v>
      </c>
      <c r="R3180" s="1">
        <v>74.723624119999997</v>
      </c>
      <c r="S3180" s="1">
        <v>67.706203689999995</v>
      </c>
      <c r="T3180" s="1">
        <v>65.837873099999996</v>
      </c>
      <c r="U3180" s="1">
        <v>63.969542509999997</v>
      </c>
      <c r="V3180" s="1">
        <v>62.102517820000003</v>
      </c>
      <c r="W3180" s="1">
        <v>61.621183250000001</v>
      </c>
      <c r="X3180" s="1">
        <v>61.139848690000001</v>
      </c>
      <c r="Y3180" s="1">
        <v>60.65851412</v>
      </c>
      <c r="Z3180" s="1">
        <v>59.381733169999997</v>
      </c>
      <c r="AA3180" s="1">
        <v>58.104952220000001</v>
      </c>
      <c r="AB3180" s="1">
        <v>56.806450067</v>
      </c>
      <c r="AC3180" s="1">
        <v>70.243254300000004</v>
      </c>
      <c r="AD3180" s="1">
        <v>63.343883699999999</v>
      </c>
      <c r="AE3180" s="1">
        <v>63.343883699999999</v>
      </c>
      <c r="AF3180" s="1">
        <v>63.343883699999999</v>
      </c>
    </row>
    <row r="3181" spans="1:32" x14ac:dyDescent="0.25">
      <c r="A3181" t="s">
        <v>112</v>
      </c>
      <c r="B3181" t="s">
        <v>113</v>
      </c>
      <c r="C3181" t="s">
        <v>52</v>
      </c>
      <c r="D3181" t="s">
        <v>53</v>
      </c>
      <c r="E3181" t="s">
        <v>30</v>
      </c>
      <c r="F3181" t="s">
        <v>32</v>
      </c>
      <c r="G3181" t="s">
        <v>32</v>
      </c>
      <c r="H3181" t="s">
        <v>32</v>
      </c>
      <c r="I3181" t="s">
        <v>32</v>
      </c>
      <c r="J3181" s="1">
        <v>0.22700999999999999</v>
      </c>
      <c r="K3181" s="1">
        <v>0.237261</v>
      </c>
      <c r="L3181" s="1">
        <v>0.24348800000000001</v>
      </c>
      <c r="M3181" s="1">
        <v>0.28949000000000003</v>
      </c>
      <c r="N3181" s="1">
        <v>0.20755170000000001</v>
      </c>
      <c r="O3181" s="1">
        <v>0.12561339999999999</v>
      </c>
      <c r="P3181" s="1">
        <v>4.3675100000000001E-2</v>
      </c>
      <c r="Q3181" s="1">
        <v>4.0445532999999999E-2</v>
      </c>
      <c r="R3181" s="1">
        <v>3.7215967000000003E-2</v>
      </c>
      <c r="S3181" s="1">
        <v>3.39864E-2</v>
      </c>
      <c r="T3181" s="1">
        <v>2.5219333E-2</v>
      </c>
      <c r="U3181" s="1">
        <v>1.6452267E-2</v>
      </c>
      <c r="V3181" s="1">
        <v>8.2404000000000002E-3</v>
      </c>
      <c r="W3181" s="1">
        <v>7.4849670000000004E-3</v>
      </c>
      <c r="X3181" s="1">
        <v>6.7295330000000002E-3</v>
      </c>
      <c r="Y3181" s="1">
        <v>5.9741000000000004E-3</v>
      </c>
      <c r="Z3181" s="1">
        <v>5.982233E-3</v>
      </c>
      <c r="AA3181" s="1">
        <v>5.9903669999999999E-3</v>
      </c>
      <c r="AB3181" s="1">
        <v>5.9985000000000004E-3</v>
      </c>
      <c r="AC3181" s="1">
        <v>1.7393499999999999E-2</v>
      </c>
      <c r="AD3181" s="1">
        <v>2.5066399999999999E-2</v>
      </c>
      <c r="AE3181" s="1">
        <v>2.5066399999999999E-2</v>
      </c>
      <c r="AF3181" s="1">
        <v>2.5066399999999999E-2</v>
      </c>
    </row>
    <row r="3182" spans="1:32" x14ac:dyDescent="0.25">
      <c r="A3182" t="s">
        <v>112</v>
      </c>
      <c r="B3182" t="s">
        <v>113</v>
      </c>
      <c r="C3182" t="s">
        <v>52</v>
      </c>
      <c r="D3182" t="s">
        <v>53</v>
      </c>
      <c r="E3182" t="s">
        <v>31</v>
      </c>
      <c r="F3182" t="s">
        <v>32</v>
      </c>
      <c r="G3182" t="s">
        <v>32</v>
      </c>
      <c r="H3182" t="s">
        <v>32</v>
      </c>
      <c r="I3182" t="s">
        <v>32</v>
      </c>
      <c r="J3182" s="1">
        <v>1.9729999999999999E-3</v>
      </c>
      <c r="K3182" s="1">
        <v>2.5270000000000002E-3</v>
      </c>
      <c r="L3182" s="1">
        <v>2.735E-3</v>
      </c>
      <c r="M3182" t="s">
        <v>32</v>
      </c>
      <c r="N3182" s="1">
        <v>0</v>
      </c>
      <c r="O3182" s="1">
        <v>0</v>
      </c>
      <c r="P3182" t="s">
        <v>32</v>
      </c>
      <c r="Q3182" s="1">
        <v>2.135133E-3</v>
      </c>
      <c r="R3182" s="1">
        <v>4.2702670000000003E-3</v>
      </c>
      <c r="S3182" s="1">
        <v>6.4054000000000003E-3</v>
      </c>
      <c r="T3182" s="1">
        <v>5.6918669999999998E-3</v>
      </c>
      <c r="U3182" s="1">
        <v>4.9783329999999997E-3</v>
      </c>
      <c r="V3182" s="1">
        <v>4.2747999999999996E-3</v>
      </c>
      <c r="W3182" s="1">
        <v>3.9960669999999998E-3</v>
      </c>
      <c r="X3182" s="1">
        <v>3.7173330000000002E-3</v>
      </c>
      <c r="Y3182" s="1">
        <v>3.4386E-3</v>
      </c>
      <c r="Z3182" s="1">
        <v>2.3978329999999998E-3</v>
      </c>
      <c r="AA3182" s="1">
        <v>1.357067E-3</v>
      </c>
      <c r="AB3182" s="1">
        <v>3.1629999999999999E-4</v>
      </c>
      <c r="AC3182" s="1">
        <v>2.299E-4</v>
      </c>
      <c r="AD3182" s="1">
        <v>1.3520000000000001E-4</v>
      </c>
      <c r="AE3182" s="1">
        <v>1.3520000000000001E-4</v>
      </c>
      <c r="AF3182" s="1">
        <v>1.3520000000000001E-4</v>
      </c>
    </row>
    <row r="3183" spans="1:32" x14ac:dyDescent="0.25">
      <c r="A3183" t="s">
        <v>112</v>
      </c>
      <c r="B3183" t="s">
        <v>113</v>
      </c>
      <c r="C3183" t="s">
        <v>52</v>
      </c>
      <c r="D3183" t="s">
        <v>53</v>
      </c>
      <c r="E3183" t="s">
        <v>33</v>
      </c>
      <c r="F3183" s="1">
        <v>4.4310000000000002E-2</v>
      </c>
      <c r="G3183" s="1">
        <v>3.9289999999999999E-2</v>
      </c>
      <c r="H3183" s="1">
        <v>4.1009999999999998E-2</v>
      </c>
      <c r="I3183" s="1">
        <v>4.1689999999999998E-2</v>
      </c>
      <c r="J3183" s="1">
        <v>1.676534</v>
      </c>
      <c r="K3183" s="1">
        <v>1.9253400000000001</v>
      </c>
      <c r="L3183" s="1">
        <v>1.743681</v>
      </c>
      <c r="M3183" s="1">
        <v>0.48049999999999998</v>
      </c>
      <c r="N3183" s="1">
        <v>0.44321823300000002</v>
      </c>
      <c r="O3183" s="1">
        <v>0.40593646700000002</v>
      </c>
      <c r="P3183" s="1">
        <v>0.3686547</v>
      </c>
      <c r="Q3183" s="1">
        <v>0.26181949999999998</v>
      </c>
      <c r="R3183" s="1">
        <v>0.15498429999999999</v>
      </c>
      <c r="S3183" s="1">
        <v>4.81491E-2</v>
      </c>
      <c r="T3183" s="1">
        <v>3.9906499999999998E-2</v>
      </c>
      <c r="U3183" s="1">
        <v>3.1663900000000002E-2</v>
      </c>
      <c r="V3183" s="1">
        <v>2.41321E-2</v>
      </c>
      <c r="W3183" s="1">
        <v>2.0727767000000001E-2</v>
      </c>
      <c r="X3183" s="1">
        <v>1.7323432999999999E-2</v>
      </c>
      <c r="Y3183" s="1">
        <v>1.39191E-2</v>
      </c>
      <c r="Z3183" s="1">
        <v>1.48662E-2</v>
      </c>
      <c r="AA3183" s="1">
        <v>1.5813299999999999E-2</v>
      </c>
      <c r="AB3183" s="1">
        <v>1.6760400000000002E-2</v>
      </c>
      <c r="AC3183" s="1">
        <v>2.23468E-2</v>
      </c>
      <c r="AD3183" s="1">
        <v>2.20523E-2</v>
      </c>
      <c r="AE3183" s="1">
        <v>2.20523E-2</v>
      </c>
      <c r="AF3183" s="1">
        <v>2.20523E-2</v>
      </c>
    </row>
    <row r="3184" spans="1:32" x14ac:dyDescent="0.25">
      <c r="A3184" t="s">
        <v>112</v>
      </c>
      <c r="B3184" t="s">
        <v>113</v>
      </c>
      <c r="C3184" t="s">
        <v>52</v>
      </c>
      <c r="D3184" t="s">
        <v>53</v>
      </c>
      <c r="E3184" t="s">
        <v>34</v>
      </c>
      <c r="F3184" t="s">
        <v>32</v>
      </c>
      <c r="G3184" t="s">
        <v>32</v>
      </c>
      <c r="H3184" t="s">
        <v>32</v>
      </c>
      <c r="I3184" t="s">
        <v>32</v>
      </c>
      <c r="J3184" s="1">
        <v>0.26445600000000002</v>
      </c>
      <c r="K3184" s="1">
        <v>0.29184700000000002</v>
      </c>
      <c r="L3184" s="1">
        <v>0.28875800000000001</v>
      </c>
      <c r="M3184" s="1">
        <v>0.14843669400000001</v>
      </c>
      <c r="N3184" s="1">
        <v>0.13873406099999999</v>
      </c>
      <c r="O3184" s="1">
        <v>0.129031429</v>
      </c>
      <c r="P3184" s="1">
        <v>0.119328797</v>
      </c>
      <c r="Q3184" s="1">
        <v>9.7082431999999996E-2</v>
      </c>
      <c r="R3184" s="1">
        <v>7.4836066000000007E-2</v>
      </c>
      <c r="S3184" s="1">
        <v>5.2589700000000003E-2</v>
      </c>
      <c r="T3184" s="1">
        <v>4.4740166999999997E-2</v>
      </c>
      <c r="U3184" s="1">
        <v>3.6890632999999999E-2</v>
      </c>
      <c r="V3184" s="1">
        <v>3.1609900000000003E-2</v>
      </c>
      <c r="W3184" s="1">
        <v>2.6283833E-2</v>
      </c>
      <c r="X3184" s="1">
        <v>2.0957766999999999E-2</v>
      </c>
      <c r="Y3184" s="1">
        <v>1.5631699999999998E-2</v>
      </c>
      <c r="Z3184" s="1">
        <v>1.9504467000000001E-2</v>
      </c>
      <c r="AA3184" s="1">
        <v>2.3377233000000001E-2</v>
      </c>
      <c r="AB3184" s="1">
        <v>2.725E-2</v>
      </c>
      <c r="AC3184" s="1">
        <v>3.6468500000000001E-2</v>
      </c>
      <c r="AD3184" s="1">
        <v>3.2678800000000001E-2</v>
      </c>
      <c r="AE3184" s="1">
        <v>3.2678800000000001E-2</v>
      </c>
      <c r="AF3184" s="1">
        <v>3.2678800000000001E-2</v>
      </c>
    </row>
    <row r="3185" spans="1:32" x14ac:dyDescent="0.25">
      <c r="A3185" t="s">
        <v>112</v>
      </c>
      <c r="B3185" t="s">
        <v>113</v>
      </c>
      <c r="C3185" t="s">
        <v>52</v>
      </c>
      <c r="D3185" t="s">
        <v>53</v>
      </c>
      <c r="E3185" t="s">
        <v>35</v>
      </c>
      <c r="F3185" t="s">
        <v>32</v>
      </c>
      <c r="G3185" t="s">
        <v>32</v>
      </c>
      <c r="H3185" t="s">
        <v>32</v>
      </c>
      <c r="I3185" t="s">
        <v>32</v>
      </c>
      <c r="J3185" s="1">
        <v>0.25788100000000003</v>
      </c>
      <c r="K3185" s="1">
        <v>0.281856</v>
      </c>
      <c r="L3185" s="1">
        <v>0.28188099999999999</v>
      </c>
      <c r="M3185" s="1">
        <v>8.1705862000000004E-2</v>
      </c>
      <c r="N3185" s="1">
        <v>7.3277684999999995E-2</v>
      </c>
      <c r="O3185" s="1">
        <v>6.4849508E-2</v>
      </c>
      <c r="P3185" s="1">
        <v>5.6421331999999998E-2</v>
      </c>
      <c r="Q3185" s="1">
        <v>5.0915931999999997E-2</v>
      </c>
      <c r="R3185" s="1">
        <v>4.5410533000000003E-2</v>
      </c>
      <c r="S3185" s="1">
        <v>3.9905134000000002E-2</v>
      </c>
      <c r="T3185" s="1">
        <v>3.5492334E-2</v>
      </c>
      <c r="U3185" s="1">
        <v>3.1079532999999999E-2</v>
      </c>
      <c r="V3185" s="1">
        <v>2.9322533000000001E-2</v>
      </c>
      <c r="W3185" s="1">
        <v>2.3814120000000001E-2</v>
      </c>
      <c r="X3185" s="1">
        <v>1.8305707000000001E-2</v>
      </c>
      <c r="Y3185" s="1">
        <v>1.2797294000000001E-2</v>
      </c>
      <c r="Z3185" s="1">
        <v>1.6930728999999999E-2</v>
      </c>
      <c r="AA3185" s="1">
        <v>2.1064164999999999E-2</v>
      </c>
      <c r="AB3185" s="1">
        <v>2.5197600000000001E-2</v>
      </c>
      <c r="AC3185" s="1">
        <v>3.10935E-2</v>
      </c>
      <c r="AD3185" s="1">
        <v>2.9870500000000001E-2</v>
      </c>
      <c r="AE3185" s="1">
        <v>2.9870500000000001E-2</v>
      </c>
      <c r="AF3185" s="1">
        <v>2.9870500000000001E-2</v>
      </c>
    </row>
    <row r="3186" spans="1:32" x14ac:dyDescent="0.25">
      <c r="A3186" t="s">
        <v>112</v>
      </c>
      <c r="B3186" t="s">
        <v>113</v>
      </c>
      <c r="C3186" t="s">
        <v>52</v>
      </c>
      <c r="D3186" t="s">
        <v>53</v>
      </c>
      <c r="E3186" t="s">
        <v>36</v>
      </c>
      <c r="F3186" t="s">
        <v>32</v>
      </c>
      <c r="G3186" t="s">
        <v>32</v>
      </c>
      <c r="H3186" t="s">
        <v>32</v>
      </c>
      <c r="I3186" t="s">
        <v>32</v>
      </c>
      <c r="J3186" s="1">
        <v>0.36014699999999999</v>
      </c>
      <c r="K3186" s="1">
        <v>0.67210999999999999</v>
      </c>
      <c r="L3186" s="1">
        <v>0.59101499999999996</v>
      </c>
      <c r="M3186" s="1">
        <v>4.4819999999999999E-2</v>
      </c>
      <c r="N3186" s="1">
        <v>3.2056633000000001E-2</v>
      </c>
      <c r="O3186" s="1">
        <v>1.9293266999999999E-2</v>
      </c>
      <c r="P3186" s="1">
        <v>6.5298999999999999E-3</v>
      </c>
      <c r="Q3186" s="1">
        <v>5.0864669999999999E-3</v>
      </c>
      <c r="R3186" s="1">
        <v>3.6430329999999999E-3</v>
      </c>
      <c r="S3186" s="1">
        <v>2.1995999999999999E-3</v>
      </c>
      <c r="T3186" s="1">
        <v>2.0377669999999998E-3</v>
      </c>
      <c r="U3186" s="1">
        <v>1.875933E-3</v>
      </c>
      <c r="V3186" s="1">
        <v>1.7181E-3</v>
      </c>
      <c r="W3186" s="1">
        <v>1.8209669999999999E-3</v>
      </c>
      <c r="X3186" s="1">
        <v>1.923833E-3</v>
      </c>
      <c r="Y3186" s="1">
        <v>2.0267000000000002E-3</v>
      </c>
      <c r="Z3186" s="1">
        <v>2.0370330000000002E-3</v>
      </c>
      <c r="AA3186" s="1">
        <v>2.047367E-3</v>
      </c>
      <c r="AB3186" s="1">
        <v>2.0577E-3</v>
      </c>
      <c r="AC3186" s="1">
        <v>1.6765E-3</v>
      </c>
      <c r="AD3186" s="1">
        <v>1.5300999999999999E-3</v>
      </c>
      <c r="AE3186" s="1">
        <v>1.5300999999999999E-3</v>
      </c>
      <c r="AF3186" s="1">
        <v>1.5300999999999999E-3</v>
      </c>
    </row>
    <row r="3187" spans="1:32" x14ac:dyDescent="0.25">
      <c r="A3187" t="s">
        <v>112</v>
      </c>
      <c r="B3187" t="s">
        <v>113</v>
      </c>
      <c r="C3187" t="s">
        <v>52</v>
      </c>
      <c r="D3187" t="s">
        <v>53</v>
      </c>
      <c r="E3187" t="s">
        <v>37</v>
      </c>
      <c r="F3187" s="1">
        <v>39.426200000000001</v>
      </c>
      <c r="G3187" s="1">
        <v>28.064029999999999</v>
      </c>
      <c r="H3187" s="1">
        <v>29.23115</v>
      </c>
      <c r="I3187" s="1">
        <v>29.277049999999999</v>
      </c>
      <c r="J3187" s="1">
        <v>11.4628</v>
      </c>
      <c r="K3187" s="1">
        <v>11.288448000000001</v>
      </c>
      <c r="L3187" s="1">
        <v>11.389220999999999</v>
      </c>
      <c r="M3187" s="1">
        <v>21.457823319999999</v>
      </c>
      <c r="N3187" s="1">
        <v>21.413643520000001</v>
      </c>
      <c r="O3187" s="1">
        <v>21.369463719999999</v>
      </c>
      <c r="P3187" s="1">
        <v>21.32528392</v>
      </c>
      <c r="Q3187" s="1">
        <v>22.660411060000001</v>
      </c>
      <c r="R3187" s="1">
        <v>23.995538199999999</v>
      </c>
      <c r="S3187" s="1">
        <v>25.330665329999999</v>
      </c>
      <c r="T3187" s="1">
        <v>24.328764490000001</v>
      </c>
      <c r="U3187" s="1">
        <v>23.32686365</v>
      </c>
      <c r="V3187" s="1">
        <v>18.07768493</v>
      </c>
      <c r="W3187" s="1">
        <v>17.587584230000001</v>
      </c>
      <c r="X3187" s="1">
        <v>17.097483530000002</v>
      </c>
      <c r="Y3187" s="1">
        <v>16.607382820000002</v>
      </c>
      <c r="Z3187" s="1">
        <v>16.23061525</v>
      </c>
      <c r="AA3187" s="1">
        <v>15.853847679999999</v>
      </c>
      <c r="AB3187" s="1">
        <v>15.469508003</v>
      </c>
      <c r="AC3187" s="1">
        <v>15.4675715</v>
      </c>
      <c r="AD3187" s="1">
        <v>15.436908000000001</v>
      </c>
      <c r="AE3187" s="1">
        <v>15.436908000000001</v>
      </c>
      <c r="AF3187" s="1">
        <v>15.436908000000001</v>
      </c>
    </row>
    <row r="3188" spans="1:32" x14ac:dyDescent="0.25">
      <c r="A3188" t="s">
        <v>112</v>
      </c>
      <c r="B3188" t="s">
        <v>113</v>
      </c>
      <c r="C3188" t="s">
        <v>54</v>
      </c>
      <c r="D3188" t="s">
        <v>55</v>
      </c>
      <c r="E3188" t="s">
        <v>30</v>
      </c>
      <c r="F3188" s="1">
        <v>1.7324999999999999</v>
      </c>
      <c r="G3188" s="1">
        <v>53.804679999999998</v>
      </c>
      <c r="H3188" s="1">
        <v>57.489840000000001</v>
      </c>
      <c r="I3188" s="1">
        <v>56.65804</v>
      </c>
      <c r="J3188" s="1">
        <v>60.320329999999998</v>
      </c>
      <c r="K3188" s="1">
        <v>9.3272130000000004</v>
      </c>
      <c r="L3188" s="1">
        <v>9.3390740000000001</v>
      </c>
      <c r="M3188" s="1">
        <v>0.89369020099999996</v>
      </c>
      <c r="N3188" s="1">
        <v>0.89464511999999996</v>
      </c>
      <c r="O3188" s="1">
        <v>0.89560003799999999</v>
      </c>
      <c r="P3188" s="1">
        <v>0.89655495600000001</v>
      </c>
      <c r="Q3188" s="1">
        <v>1.8817738500000001</v>
      </c>
      <c r="R3188" s="1">
        <v>2.8669927450000001</v>
      </c>
      <c r="S3188" s="1">
        <v>3.8522116400000002</v>
      </c>
      <c r="T3188" s="1">
        <v>2.8428345500000001</v>
      </c>
      <c r="U3188" s="1">
        <v>1.8334574610000001</v>
      </c>
      <c r="V3188" s="1">
        <v>0.82408037099999998</v>
      </c>
      <c r="W3188" s="1">
        <v>0.79958841599999997</v>
      </c>
      <c r="X3188" s="1">
        <v>0.77509645999999999</v>
      </c>
      <c r="Y3188" s="1">
        <v>0.75060450499999998</v>
      </c>
      <c r="Z3188" s="1">
        <v>0.73164382500000003</v>
      </c>
      <c r="AA3188" s="1">
        <v>0.71268314399999999</v>
      </c>
      <c r="AB3188" s="1">
        <v>0.69234246379999997</v>
      </c>
      <c r="AC3188" s="1">
        <v>0.71940269999999995</v>
      </c>
      <c r="AD3188" s="1">
        <v>0.6762859</v>
      </c>
      <c r="AE3188" s="1">
        <v>0.6762859</v>
      </c>
      <c r="AF3188" s="1">
        <v>0.6762859</v>
      </c>
    </row>
    <row r="3189" spans="1:32" x14ac:dyDescent="0.25">
      <c r="A3189" t="s">
        <v>112</v>
      </c>
      <c r="B3189" t="s">
        <v>113</v>
      </c>
      <c r="C3189" t="s">
        <v>54</v>
      </c>
      <c r="D3189" t="s">
        <v>55</v>
      </c>
      <c r="E3189" t="s">
        <v>31</v>
      </c>
      <c r="F3189" s="1">
        <v>2.67347</v>
      </c>
      <c r="G3189" s="1">
        <v>3.2519999999999998</v>
      </c>
      <c r="H3189" s="1">
        <v>3.2609300000000001</v>
      </c>
      <c r="I3189" s="1">
        <v>3.32531</v>
      </c>
      <c r="J3189" s="1">
        <v>3.37758</v>
      </c>
      <c r="K3189" s="1">
        <v>3.4147889999999999</v>
      </c>
      <c r="L3189" s="1">
        <v>3.4795069999999999</v>
      </c>
      <c r="M3189" s="1">
        <v>1.4747522390000001</v>
      </c>
      <c r="N3189" s="1">
        <v>1.4747522390000001</v>
      </c>
      <c r="O3189" s="1">
        <v>1.4747522390000001</v>
      </c>
      <c r="P3189" s="1">
        <v>1.4747522390000001</v>
      </c>
      <c r="Q3189" s="1">
        <v>1.47856006</v>
      </c>
      <c r="R3189" s="1">
        <v>1.4823678819999999</v>
      </c>
      <c r="S3189" s="1">
        <v>1.486175703</v>
      </c>
      <c r="T3189" s="1">
        <v>1.0326838810000001</v>
      </c>
      <c r="U3189" s="1">
        <v>0.57919205799999995</v>
      </c>
      <c r="V3189" s="1">
        <v>0.12898305299999999</v>
      </c>
      <c r="W3189" s="1">
        <v>0.18672682900000001</v>
      </c>
      <c r="X3189" s="1">
        <v>0.24447060400000001</v>
      </c>
      <c r="Y3189" s="1">
        <v>0.30221438</v>
      </c>
      <c r="Z3189" s="1">
        <v>0.31071529799999997</v>
      </c>
      <c r="AA3189" s="1">
        <v>0.31921621500000003</v>
      </c>
      <c r="AB3189" s="1">
        <v>0.32771713299999999</v>
      </c>
      <c r="AC3189" s="1">
        <v>0.34830729999999999</v>
      </c>
      <c r="AD3189" s="1">
        <v>0.33868290000000001</v>
      </c>
      <c r="AE3189" s="1">
        <v>0.33868290000000001</v>
      </c>
      <c r="AF3189" s="1">
        <v>0.33868290000000001</v>
      </c>
    </row>
    <row r="3190" spans="1:32" x14ac:dyDescent="0.25">
      <c r="A3190" t="s">
        <v>112</v>
      </c>
      <c r="B3190" t="s">
        <v>113</v>
      </c>
      <c r="C3190" t="s">
        <v>54</v>
      </c>
      <c r="D3190" t="s">
        <v>55</v>
      </c>
      <c r="E3190" t="s">
        <v>33</v>
      </c>
      <c r="F3190" s="1">
        <v>1.2950699999999999</v>
      </c>
      <c r="G3190" s="1">
        <v>3.2481</v>
      </c>
      <c r="H3190" s="1">
        <v>3.3694899999999999</v>
      </c>
      <c r="I3190" s="1">
        <v>3.3736700000000002</v>
      </c>
      <c r="J3190" s="1">
        <v>3.7019199999999999</v>
      </c>
      <c r="K3190" s="1">
        <v>2.2149420000000002</v>
      </c>
      <c r="L3190" s="1">
        <v>2.252723</v>
      </c>
      <c r="M3190" s="1">
        <v>1.7158235150000001</v>
      </c>
      <c r="N3190" s="1">
        <v>3.0672024320000002</v>
      </c>
      <c r="O3190" s="1">
        <v>4.4185813490000001</v>
      </c>
      <c r="P3190" s="1">
        <v>5.769960266</v>
      </c>
      <c r="Q3190" s="1">
        <v>4.8732194829999997</v>
      </c>
      <c r="R3190" s="1">
        <v>3.976478701</v>
      </c>
      <c r="S3190" s="1">
        <v>3.0797379180000002</v>
      </c>
      <c r="T3190" s="1">
        <v>2.8054616069999998</v>
      </c>
      <c r="U3190" s="1">
        <v>2.5311852969999999</v>
      </c>
      <c r="V3190" s="1">
        <v>2.2568589860000001</v>
      </c>
      <c r="W3190" s="1">
        <v>2.2043372159999999</v>
      </c>
      <c r="X3190" s="1">
        <v>2.1518154460000001</v>
      </c>
      <c r="Y3190" s="1">
        <v>2.0992936759999998</v>
      </c>
      <c r="Z3190" s="1">
        <v>2.1483151089999999</v>
      </c>
      <c r="AA3190" s="1">
        <v>2.1973365409999999</v>
      </c>
      <c r="AB3190" s="1">
        <v>2.2395779742999999</v>
      </c>
      <c r="AC3190" s="1">
        <v>2.3234990999999998</v>
      </c>
      <c r="AD3190" s="1">
        <v>2.1348660000000002</v>
      </c>
      <c r="AE3190" s="1">
        <v>2.1348660000000002</v>
      </c>
      <c r="AF3190" s="1">
        <v>2.1348660000000002</v>
      </c>
    </row>
    <row r="3191" spans="1:32" x14ac:dyDescent="0.25">
      <c r="A3191" t="s">
        <v>112</v>
      </c>
      <c r="B3191" t="s">
        <v>113</v>
      </c>
      <c r="C3191" t="s">
        <v>54</v>
      </c>
      <c r="D3191" t="s">
        <v>55</v>
      </c>
      <c r="E3191" t="s">
        <v>34</v>
      </c>
      <c r="F3191" s="1">
        <v>5.5844100000000001</v>
      </c>
      <c r="G3191" s="1">
        <v>9.3902099999999997</v>
      </c>
      <c r="H3191" s="1">
        <v>9.94374</v>
      </c>
      <c r="I3191" s="1">
        <v>9.9684200000000001</v>
      </c>
      <c r="J3191" s="1">
        <v>10.875830000000001</v>
      </c>
      <c r="K3191" s="1">
        <v>5.8324239999999996</v>
      </c>
      <c r="L3191" s="1">
        <v>5.9125860000000001</v>
      </c>
      <c r="M3191" s="1">
        <v>0.294961537</v>
      </c>
      <c r="N3191" s="1">
        <v>0.32730264599999997</v>
      </c>
      <c r="O3191" s="1">
        <v>0.35964375599999998</v>
      </c>
      <c r="P3191" s="1">
        <v>0.39198486599999999</v>
      </c>
      <c r="Q3191" s="1">
        <v>0.50675212599999997</v>
      </c>
      <c r="R3191" s="1">
        <v>0.62151938600000001</v>
      </c>
      <c r="S3191" s="1">
        <v>0.73628664600000004</v>
      </c>
      <c r="T3191" s="1">
        <v>0.77097617900000004</v>
      </c>
      <c r="U3191" s="1">
        <v>0.80566571300000001</v>
      </c>
      <c r="V3191" s="1">
        <v>0.84034524600000005</v>
      </c>
      <c r="W3191" s="1">
        <v>0.65344454600000001</v>
      </c>
      <c r="X3191" s="1">
        <v>0.46654384599999998</v>
      </c>
      <c r="Y3191" s="1">
        <v>0.27964314600000001</v>
      </c>
      <c r="Z3191" s="1">
        <v>0.25861067199999999</v>
      </c>
      <c r="AA3191" s="1">
        <v>0.23757819899999999</v>
      </c>
      <c r="AB3191" s="1">
        <v>0.21106572470000001</v>
      </c>
      <c r="AC3191" s="1">
        <v>0.23007920000000001</v>
      </c>
      <c r="AD3191" s="1">
        <v>0.2391953</v>
      </c>
      <c r="AE3191" s="1">
        <v>0.2391953</v>
      </c>
      <c r="AF3191" s="1">
        <v>0.2391953</v>
      </c>
    </row>
    <row r="3192" spans="1:32" x14ac:dyDescent="0.25">
      <c r="A3192" t="s">
        <v>112</v>
      </c>
      <c r="B3192" t="s">
        <v>113</v>
      </c>
      <c r="C3192" t="s">
        <v>54</v>
      </c>
      <c r="D3192" t="s">
        <v>55</v>
      </c>
      <c r="E3192" t="s">
        <v>35</v>
      </c>
      <c r="F3192" s="1">
        <v>4.4741200000000001</v>
      </c>
      <c r="G3192" s="1">
        <v>8.3474599999999999</v>
      </c>
      <c r="H3192" s="1">
        <v>8.8576099999999993</v>
      </c>
      <c r="I3192" s="1">
        <v>8.8518899999999991</v>
      </c>
      <c r="J3192" s="1">
        <v>9.7150820000000007</v>
      </c>
      <c r="K3192" s="1">
        <v>4.6501299999999999</v>
      </c>
      <c r="L3192" s="1">
        <v>4.7073489999999998</v>
      </c>
      <c r="M3192" s="1">
        <v>0.222998474</v>
      </c>
      <c r="N3192" s="1">
        <v>0.23831945099999999</v>
      </c>
      <c r="O3192" s="1">
        <v>0.25364042799999997</v>
      </c>
      <c r="P3192" s="1">
        <v>0.26896140400000002</v>
      </c>
      <c r="Q3192" s="1">
        <v>0.386633053</v>
      </c>
      <c r="R3192" s="1">
        <v>0.50430470100000002</v>
      </c>
      <c r="S3192" s="1">
        <v>0.62197634999999996</v>
      </c>
      <c r="T3192" s="1">
        <v>0.68934408700000005</v>
      </c>
      <c r="U3192" s="1">
        <v>0.75671182400000003</v>
      </c>
      <c r="V3192" s="1">
        <v>0.82406956200000003</v>
      </c>
      <c r="W3192" s="1">
        <v>0.63405614200000004</v>
      </c>
      <c r="X3192" s="1">
        <v>0.44404272299999997</v>
      </c>
      <c r="Y3192" s="1">
        <v>0.25402930400000001</v>
      </c>
      <c r="Z3192" s="1">
        <v>0.23213910099999999</v>
      </c>
      <c r="AA3192" s="1">
        <v>0.21024889799999999</v>
      </c>
      <c r="AB3192" s="1">
        <v>0.18287869470000001</v>
      </c>
      <c r="AC3192" s="1">
        <v>0.2024659</v>
      </c>
      <c r="AD3192" s="1">
        <v>0.2144356</v>
      </c>
      <c r="AE3192" s="1">
        <v>0.2144356</v>
      </c>
      <c r="AF3192" s="1">
        <v>0.2144356</v>
      </c>
    </row>
    <row r="3193" spans="1:32" x14ac:dyDescent="0.25">
      <c r="A3193" t="s">
        <v>112</v>
      </c>
      <c r="B3193" t="s">
        <v>113</v>
      </c>
      <c r="C3193" t="s">
        <v>54</v>
      </c>
      <c r="D3193" t="s">
        <v>55</v>
      </c>
      <c r="E3193" t="s">
        <v>36</v>
      </c>
      <c r="F3193" s="1">
        <v>2.5910799999999998</v>
      </c>
      <c r="G3193" s="1">
        <v>3.0563799999999999</v>
      </c>
      <c r="H3193" s="1">
        <v>3.1532300000000002</v>
      </c>
      <c r="I3193" s="1">
        <v>3.2379699999999998</v>
      </c>
      <c r="J3193" s="1">
        <v>2.7788900000000001</v>
      </c>
      <c r="K3193" s="1">
        <v>2.8311850000000001</v>
      </c>
      <c r="L3193" s="1">
        <v>2.8920599999999999</v>
      </c>
      <c r="M3193" s="1">
        <v>0.311640113</v>
      </c>
      <c r="N3193" s="1">
        <v>0.63689376600000003</v>
      </c>
      <c r="O3193" s="1">
        <v>0.96214741800000003</v>
      </c>
      <c r="P3193" s="1">
        <v>1.2874010709999999</v>
      </c>
      <c r="Q3193" s="1">
        <v>1.0072516380000001</v>
      </c>
      <c r="R3193" s="1">
        <v>0.72710220599999997</v>
      </c>
      <c r="S3193" s="1">
        <v>0.44695277300000003</v>
      </c>
      <c r="T3193" s="1">
        <v>0.47601843999999999</v>
      </c>
      <c r="U3193" s="1">
        <v>0.50508410599999998</v>
      </c>
      <c r="V3193" s="1">
        <v>0.53414977299999999</v>
      </c>
      <c r="W3193" s="1">
        <v>0.56293787299999998</v>
      </c>
      <c r="X3193" s="1">
        <v>0.59172597299999996</v>
      </c>
      <c r="Y3193" s="1">
        <v>0.62051407300000005</v>
      </c>
      <c r="Z3193" s="1">
        <v>0.59789193100000004</v>
      </c>
      <c r="AA3193" s="1">
        <v>0.57526979</v>
      </c>
      <c r="AB3193" s="1">
        <v>0.55259764820000001</v>
      </c>
      <c r="AC3193" s="1">
        <v>0.52870660000000003</v>
      </c>
      <c r="AD3193" s="1">
        <v>0.39854000000000001</v>
      </c>
      <c r="AE3193" s="1">
        <v>0.39854000000000001</v>
      </c>
      <c r="AF3193" s="1">
        <v>0.39854000000000001</v>
      </c>
    </row>
    <row r="3194" spans="1:32" x14ac:dyDescent="0.25">
      <c r="A3194" t="s">
        <v>112</v>
      </c>
      <c r="B3194" t="s">
        <v>113</v>
      </c>
      <c r="C3194" t="s">
        <v>54</v>
      </c>
      <c r="D3194" t="s">
        <v>55</v>
      </c>
      <c r="E3194" t="s">
        <v>37</v>
      </c>
      <c r="F3194" s="1">
        <v>73.910929999999993</v>
      </c>
      <c r="G3194" s="1">
        <v>24.360420000000001</v>
      </c>
      <c r="H3194" s="1">
        <v>24.998999999999999</v>
      </c>
      <c r="I3194" s="1">
        <v>25.160430000000002</v>
      </c>
      <c r="J3194" s="1">
        <v>25.60078</v>
      </c>
      <c r="K3194" s="1">
        <v>22.460699000000002</v>
      </c>
      <c r="L3194" s="1">
        <v>22.922418</v>
      </c>
      <c r="M3194" s="1">
        <v>2.0581503830000001</v>
      </c>
      <c r="N3194" s="1">
        <v>2.0509403490000002</v>
      </c>
      <c r="O3194" s="1">
        <v>2.043730316</v>
      </c>
      <c r="P3194" s="1">
        <v>2.0365202830000002</v>
      </c>
      <c r="Q3194" s="1">
        <v>1.711335965</v>
      </c>
      <c r="R3194" s="1">
        <v>1.3861516469999999</v>
      </c>
      <c r="S3194" s="1">
        <v>1.06096733</v>
      </c>
      <c r="T3194" s="1">
        <v>0.96862842299999996</v>
      </c>
      <c r="U3194" s="1">
        <v>0.87628951700000002</v>
      </c>
      <c r="V3194" s="1">
        <v>0.78263271099999998</v>
      </c>
      <c r="W3194" s="1">
        <v>1.21923604</v>
      </c>
      <c r="X3194" s="1">
        <v>1.65583937</v>
      </c>
      <c r="Y3194" s="1">
        <v>2.0924426999999999</v>
      </c>
      <c r="Z3194" s="1">
        <v>2.090849935</v>
      </c>
      <c r="AA3194" s="1">
        <v>2.0892571709999999</v>
      </c>
      <c r="AB3194" s="1">
        <v>2.0872944062999998</v>
      </c>
      <c r="AC3194" s="1">
        <v>2.0906962999999998</v>
      </c>
      <c r="AD3194" s="1">
        <v>2.0816237000000002</v>
      </c>
      <c r="AE3194" s="1">
        <v>2.0816237000000002</v>
      </c>
      <c r="AF3194" s="1">
        <v>2.0816237000000002</v>
      </c>
    </row>
    <row r="3195" spans="1:32" x14ac:dyDescent="0.25">
      <c r="A3195" t="s">
        <v>112</v>
      </c>
      <c r="B3195" t="s">
        <v>113</v>
      </c>
      <c r="C3195" t="s">
        <v>56</v>
      </c>
      <c r="D3195" t="s">
        <v>57</v>
      </c>
      <c r="E3195" t="s">
        <v>30</v>
      </c>
      <c r="F3195" s="1">
        <v>2622.5947200000001</v>
      </c>
      <c r="G3195" s="1">
        <v>1677.7327700000001</v>
      </c>
      <c r="H3195" s="1">
        <v>1631.58206</v>
      </c>
      <c r="I3195" s="1">
        <v>1590.02988</v>
      </c>
      <c r="J3195" s="1">
        <v>1491.86835</v>
      </c>
      <c r="K3195" s="1">
        <v>1636.08044</v>
      </c>
      <c r="L3195" s="1">
        <v>1541.91536</v>
      </c>
      <c r="M3195" s="1">
        <v>1081.0685370000001</v>
      </c>
      <c r="N3195" s="1">
        <v>1011.8700689999999</v>
      </c>
      <c r="O3195" s="1">
        <v>942.67160130000002</v>
      </c>
      <c r="P3195" s="1">
        <v>873.47313340000005</v>
      </c>
      <c r="Q3195" s="1">
        <v>765.83569399999999</v>
      </c>
      <c r="R3195" s="1">
        <v>658.19825470000001</v>
      </c>
      <c r="S3195" s="1">
        <v>589.8126747</v>
      </c>
      <c r="T3195" s="1">
        <v>562.82046160000004</v>
      </c>
      <c r="U3195" s="1">
        <v>551.74595790000001</v>
      </c>
      <c r="V3195" s="1">
        <v>455.68312090000001</v>
      </c>
      <c r="W3195" s="1">
        <v>432.628174</v>
      </c>
      <c r="X3195" s="1">
        <v>409.57322720000002</v>
      </c>
      <c r="Y3195" s="1">
        <v>386.51828039999998</v>
      </c>
      <c r="Z3195" s="1">
        <v>368.99330780000003</v>
      </c>
      <c r="AA3195" s="1">
        <v>384.08291459999998</v>
      </c>
      <c r="AB3195" s="1">
        <v>380.32275783</v>
      </c>
      <c r="AC3195" s="1">
        <v>300.7621039</v>
      </c>
      <c r="AD3195" s="1">
        <v>310.91012929999999</v>
      </c>
      <c r="AE3195" s="1">
        <v>285.90834054999999</v>
      </c>
      <c r="AF3195" s="1">
        <v>260.90655179999999</v>
      </c>
    </row>
    <row r="3196" spans="1:32" x14ac:dyDescent="0.25">
      <c r="A3196" t="s">
        <v>112</v>
      </c>
      <c r="B3196" t="s">
        <v>113</v>
      </c>
      <c r="C3196" t="s">
        <v>56</v>
      </c>
      <c r="D3196" t="s">
        <v>57</v>
      </c>
      <c r="E3196" t="s">
        <v>31</v>
      </c>
      <c r="F3196" s="1">
        <v>4.4154200000000001</v>
      </c>
      <c r="G3196" s="1">
        <v>5.9827300000000001</v>
      </c>
      <c r="H3196" s="1">
        <v>6.6721000000000004</v>
      </c>
      <c r="I3196" s="1">
        <v>6.3986599999999996</v>
      </c>
      <c r="J3196" s="1">
        <v>6.5615500000000004</v>
      </c>
      <c r="K3196" s="1">
        <v>6.8174900000000003</v>
      </c>
      <c r="L3196" s="1">
        <v>6.9992400000000004</v>
      </c>
      <c r="M3196" s="1">
        <v>3.9472700180000002</v>
      </c>
      <c r="N3196" s="1">
        <v>3.8310639129999999</v>
      </c>
      <c r="O3196" s="1">
        <v>3.7148578080000001</v>
      </c>
      <c r="P3196" s="1">
        <v>3.5986517029999998</v>
      </c>
      <c r="Q3196" s="1">
        <v>3.537554418</v>
      </c>
      <c r="R3196" s="1">
        <v>3.4764571320000002</v>
      </c>
      <c r="S3196" s="1">
        <v>3.1641803149999999</v>
      </c>
      <c r="T3196" s="1">
        <v>3.2669875390000001</v>
      </c>
      <c r="U3196" s="1">
        <v>2.7723492620000001</v>
      </c>
      <c r="V3196" s="1">
        <v>2.484403345</v>
      </c>
      <c r="W3196" s="1">
        <v>2.347978388</v>
      </c>
      <c r="X3196" s="1">
        <v>2.2115534299999999</v>
      </c>
      <c r="Y3196" s="1">
        <v>2.0751284729999999</v>
      </c>
      <c r="Z3196" s="1">
        <v>2.007959488</v>
      </c>
      <c r="AA3196" s="1">
        <v>2.2403520779999999</v>
      </c>
      <c r="AB3196" s="1">
        <v>2.1725579872999998</v>
      </c>
      <c r="AC3196" s="1">
        <v>2.2382740000000001</v>
      </c>
      <c r="AD3196" s="1">
        <v>2.3280816</v>
      </c>
      <c r="AE3196" s="1">
        <v>2.25750875</v>
      </c>
      <c r="AF3196" s="1">
        <v>2.1869358999999999</v>
      </c>
    </row>
    <row r="3197" spans="1:32" x14ac:dyDescent="0.25">
      <c r="A3197" t="s">
        <v>112</v>
      </c>
      <c r="B3197" t="s">
        <v>113</v>
      </c>
      <c r="C3197" t="s">
        <v>56</v>
      </c>
      <c r="D3197" t="s">
        <v>57</v>
      </c>
      <c r="E3197" t="s">
        <v>33</v>
      </c>
      <c r="F3197" s="1">
        <v>249.90178</v>
      </c>
      <c r="G3197" s="1">
        <v>201.88168999999999</v>
      </c>
      <c r="H3197" s="1">
        <v>203.12917999999999</v>
      </c>
      <c r="I3197" s="1">
        <v>199.07665</v>
      </c>
      <c r="J3197" s="1">
        <v>192.7663</v>
      </c>
      <c r="K3197" s="1">
        <v>192.80041</v>
      </c>
      <c r="L3197" s="1">
        <v>179.30027000000001</v>
      </c>
      <c r="M3197" s="1">
        <v>188.59928099999999</v>
      </c>
      <c r="N3197" s="1">
        <v>176.8184703</v>
      </c>
      <c r="O3197" s="1">
        <v>165.03765970000001</v>
      </c>
      <c r="P3197" s="1">
        <v>153.25684899999999</v>
      </c>
      <c r="Q3197" s="1">
        <v>143.6251451</v>
      </c>
      <c r="R3197" s="1">
        <v>133.99344120000001</v>
      </c>
      <c r="S3197" s="1">
        <v>117.2076742</v>
      </c>
      <c r="T3197" s="1">
        <v>111.7883095</v>
      </c>
      <c r="U3197" s="1">
        <v>98.894334990000004</v>
      </c>
      <c r="V3197" s="1">
        <v>80.698871780000005</v>
      </c>
      <c r="W3197" s="1">
        <v>77.610409809999993</v>
      </c>
      <c r="X3197" s="1">
        <v>74.521947839999996</v>
      </c>
      <c r="Y3197" s="1">
        <v>71.433485869999998</v>
      </c>
      <c r="Z3197" s="1">
        <v>63.679114370000001</v>
      </c>
      <c r="AA3197" s="1">
        <v>67.672961360000002</v>
      </c>
      <c r="AB3197" s="1">
        <v>60.680521407999997</v>
      </c>
      <c r="AC3197" s="1">
        <v>45.370527099999997</v>
      </c>
      <c r="AD3197" s="1">
        <v>45.838661700000003</v>
      </c>
      <c r="AE3197" s="1">
        <v>40.382534775000003</v>
      </c>
      <c r="AF3197" s="1">
        <v>34.926407849999997</v>
      </c>
    </row>
    <row r="3198" spans="1:32" x14ac:dyDescent="0.25">
      <c r="A3198" t="s">
        <v>112</v>
      </c>
      <c r="B3198" t="s">
        <v>113</v>
      </c>
      <c r="C3198" t="s">
        <v>56</v>
      </c>
      <c r="D3198" t="s">
        <v>57</v>
      </c>
      <c r="E3198" t="s">
        <v>34</v>
      </c>
      <c r="F3198" s="1">
        <v>9.1494999999999997</v>
      </c>
      <c r="G3198" s="1">
        <v>6.4006299999999996</v>
      </c>
      <c r="H3198" s="1">
        <v>6.1407600000000002</v>
      </c>
      <c r="I3198" s="1">
        <v>5.7697799999999999</v>
      </c>
      <c r="J3198" s="1">
        <v>5.4607099999999997</v>
      </c>
      <c r="K3198" s="1">
        <v>4.9928499999999998</v>
      </c>
      <c r="L3198" s="1">
        <v>4.7658300000000002</v>
      </c>
      <c r="M3198" s="1">
        <v>8.2889231540000008</v>
      </c>
      <c r="N3198" s="1">
        <v>8.1647669080000007</v>
      </c>
      <c r="O3198" s="1">
        <v>8.0406106620000006</v>
      </c>
      <c r="P3198" s="1">
        <v>7.9164544169999997</v>
      </c>
      <c r="Q3198" s="1">
        <v>7.7387881610000004</v>
      </c>
      <c r="R3198" s="1">
        <v>7.5611219040000002</v>
      </c>
      <c r="S3198" s="1">
        <v>6.8141829940000003</v>
      </c>
      <c r="T3198" s="1">
        <v>6.3291793030000001</v>
      </c>
      <c r="U3198" s="1">
        <v>5.7318133729999996</v>
      </c>
      <c r="V3198" s="1">
        <v>7.5398771590000004</v>
      </c>
      <c r="W3198" s="1">
        <v>6.9404087859999999</v>
      </c>
      <c r="X3198" s="1">
        <v>6.3409404130000002</v>
      </c>
      <c r="Y3198" s="1">
        <v>5.7414720389999996</v>
      </c>
      <c r="Z3198" s="1">
        <v>5.5071896469999997</v>
      </c>
      <c r="AA3198" s="1">
        <v>4.8253017370000002</v>
      </c>
      <c r="AB3198" s="1">
        <v>4.6389022094000003</v>
      </c>
      <c r="AC3198" s="1">
        <v>3.9782065000000002</v>
      </c>
      <c r="AD3198" s="1">
        <v>4.1656949000000001</v>
      </c>
      <c r="AE3198" s="1">
        <v>3.9668933499999999</v>
      </c>
      <c r="AF3198" s="1">
        <v>3.7680918000000001</v>
      </c>
    </row>
    <row r="3199" spans="1:32" x14ac:dyDescent="0.25">
      <c r="A3199" t="s">
        <v>112</v>
      </c>
      <c r="B3199" t="s">
        <v>113</v>
      </c>
      <c r="C3199" t="s">
        <v>56</v>
      </c>
      <c r="D3199" t="s">
        <v>57</v>
      </c>
      <c r="E3199" t="s">
        <v>35</v>
      </c>
      <c r="F3199" s="1">
        <v>7.5187799999999996</v>
      </c>
      <c r="G3199" s="1">
        <v>5.0102099999999998</v>
      </c>
      <c r="H3199" s="1">
        <v>4.7514799999999999</v>
      </c>
      <c r="I3199" s="1">
        <v>4.4188299999999998</v>
      </c>
      <c r="J3199" s="1">
        <v>4.1205999999999996</v>
      </c>
      <c r="K3199" s="1">
        <v>3.6545700000000001</v>
      </c>
      <c r="L3199" s="1">
        <v>3.4338299999999999</v>
      </c>
      <c r="M3199" s="1">
        <v>6.4806787220000004</v>
      </c>
      <c r="N3199" s="1">
        <v>6.3352122829999997</v>
      </c>
      <c r="O3199" s="1">
        <v>6.189745845</v>
      </c>
      <c r="P3199" s="1">
        <v>6.0442794070000003</v>
      </c>
      <c r="Q3199" s="1">
        <v>5.7786487879999999</v>
      </c>
      <c r="R3199" s="1">
        <v>5.5130181699999996</v>
      </c>
      <c r="S3199" s="1">
        <v>4.8632352379999997</v>
      </c>
      <c r="T3199" s="1">
        <v>4.4930577820000002</v>
      </c>
      <c r="U3199" s="1">
        <v>3.9181068570000002</v>
      </c>
      <c r="V3199" s="1">
        <v>3.2201307429999999</v>
      </c>
      <c r="W3199" s="1">
        <v>3.0584679239999999</v>
      </c>
      <c r="X3199" s="1">
        <v>2.896805106</v>
      </c>
      <c r="Y3199" s="1">
        <v>2.7351422869999999</v>
      </c>
      <c r="Z3199" s="1">
        <v>2.4789787799999998</v>
      </c>
      <c r="AA3199" s="1">
        <v>2.297715218</v>
      </c>
      <c r="AB3199" s="1">
        <v>2.0551171161999999</v>
      </c>
      <c r="AC3199" s="1">
        <v>1.5399967000000001</v>
      </c>
      <c r="AD3199" s="1">
        <v>1.6645224999999999</v>
      </c>
      <c r="AE3199" s="1">
        <v>1.4932841750000001</v>
      </c>
      <c r="AF3199" s="1">
        <v>1.3220458500000001</v>
      </c>
    </row>
    <row r="3200" spans="1:32" x14ac:dyDescent="0.25">
      <c r="A3200" t="s">
        <v>112</v>
      </c>
      <c r="B3200" t="s">
        <v>113</v>
      </c>
      <c r="C3200" t="s">
        <v>56</v>
      </c>
      <c r="D3200" t="s">
        <v>57</v>
      </c>
      <c r="E3200" t="s">
        <v>36</v>
      </c>
      <c r="F3200" s="1">
        <v>12.26188</v>
      </c>
      <c r="G3200" s="1">
        <v>7.1992700000000003</v>
      </c>
      <c r="H3200" s="1">
        <v>7.3683300000000003</v>
      </c>
      <c r="I3200" s="1">
        <v>7.4191500000000001</v>
      </c>
      <c r="J3200" s="1">
        <v>7.5351800000000004</v>
      </c>
      <c r="K3200" s="1">
        <v>4.1167600000000002</v>
      </c>
      <c r="L3200" s="1">
        <v>4.1926800000000002</v>
      </c>
      <c r="M3200" s="1">
        <v>4.2399320749999996</v>
      </c>
      <c r="N3200" s="1">
        <v>3.8549305619999998</v>
      </c>
      <c r="O3200" s="1">
        <v>3.469929048</v>
      </c>
      <c r="P3200" s="1">
        <v>3.0849275340000002</v>
      </c>
      <c r="Q3200" s="1">
        <v>1.988796725</v>
      </c>
      <c r="R3200" s="1">
        <v>0.892665916</v>
      </c>
      <c r="S3200" s="1">
        <v>0.85653916100000005</v>
      </c>
      <c r="T3200" s="1">
        <v>0.82665216699999999</v>
      </c>
      <c r="U3200" s="1">
        <v>0.82620682999999995</v>
      </c>
      <c r="V3200" s="1">
        <v>0.73962664099999997</v>
      </c>
      <c r="W3200" s="1">
        <v>0.73488846699999999</v>
      </c>
      <c r="X3200" s="1">
        <v>0.73015029300000001</v>
      </c>
      <c r="Y3200" s="1">
        <v>0.72541211900000002</v>
      </c>
      <c r="Z3200" s="1">
        <v>0.76791643700000001</v>
      </c>
      <c r="AA3200" s="1">
        <v>0.77425768299999997</v>
      </c>
      <c r="AB3200" s="1">
        <v>0.72126332579999997</v>
      </c>
      <c r="AC3200" s="1">
        <v>0.66383490000000001</v>
      </c>
      <c r="AD3200" s="1">
        <v>0.45687739999999999</v>
      </c>
      <c r="AE3200" s="1">
        <v>0.39588354999999997</v>
      </c>
      <c r="AF3200" s="1">
        <v>0.33488970000000001</v>
      </c>
    </row>
    <row r="3201" spans="1:32" x14ac:dyDescent="0.25">
      <c r="A3201" t="s">
        <v>112</v>
      </c>
      <c r="B3201" t="s">
        <v>113</v>
      </c>
      <c r="C3201" t="s">
        <v>56</v>
      </c>
      <c r="D3201" t="s">
        <v>57</v>
      </c>
      <c r="E3201" t="s">
        <v>37</v>
      </c>
      <c r="F3201" s="1">
        <v>248.80015</v>
      </c>
      <c r="G3201" s="1">
        <v>142.54953</v>
      </c>
      <c r="H3201" s="1">
        <v>136.12217000000001</v>
      </c>
      <c r="I3201" s="1">
        <v>132.20446999999999</v>
      </c>
      <c r="J3201" s="1">
        <v>125.47539999999999</v>
      </c>
      <c r="K3201" s="1">
        <v>125.83184</v>
      </c>
      <c r="L3201" s="1">
        <v>117.45675</v>
      </c>
      <c r="M3201" s="1">
        <v>85.769392789999998</v>
      </c>
      <c r="N3201" s="1">
        <v>81.81204966</v>
      </c>
      <c r="O3201" s="1">
        <v>77.854706530000001</v>
      </c>
      <c r="P3201" s="1">
        <v>73.897363409999997</v>
      </c>
      <c r="Q3201" s="1">
        <v>69.665115159999999</v>
      </c>
      <c r="R3201" s="1">
        <v>65.432866910000001</v>
      </c>
      <c r="S3201" s="1">
        <v>54.069137980000001</v>
      </c>
      <c r="T3201" s="1">
        <v>52.492833349999998</v>
      </c>
      <c r="U3201" s="1">
        <v>49.530579039999999</v>
      </c>
      <c r="V3201" s="1">
        <v>41.294308460000003</v>
      </c>
      <c r="W3201" s="1">
        <v>37.940903120000002</v>
      </c>
      <c r="X3201" s="1">
        <v>34.58749779</v>
      </c>
      <c r="Y3201" s="1">
        <v>31.234092449999999</v>
      </c>
      <c r="Z3201" s="1">
        <v>28.856186919999999</v>
      </c>
      <c r="AA3201" s="1">
        <v>30.778636479999999</v>
      </c>
      <c r="AB3201" s="1">
        <v>29.694456101</v>
      </c>
      <c r="AC3201" s="1">
        <v>19.167654599999999</v>
      </c>
      <c r="AD3201" s="1">
        <v>21.054409499999998</v>
      </c>
      <c r="AE3201" s="1">
        <v>19.034144000000001</v>
      </c>
      <c r="AF3201" s="1">
        <v>17.013878500000001</v>
      </c>
    </row>
    <row r="3202" spans="1:32" x14ac:dyDescent="0.25">
      <c r="A3202" t="s">
        <v>112</v>
      </c>
      <c r="B3202" t="s">
        <v>113</v>
      </c>
      <c r="C3202" t="s">
        <v>58</v>
      </c>
      <c r="D3202" t="s">
        <v>59</v>
      </c>
      <c r="E3202" t="s">
        <v>30</v>
      </c>
      <c r="F3202" s="1">
        <v>617.44386999999995</v>
      </c>
      <c r="G3202" s="1">
        <v>712.32491000000005</v>
      </c>
      <c r="H3202" s="1">
        <v>691.93628999999999</v>
      </c>
      <c r="I3202" s="1">
        <v>693.11936000000003</v>
      </c>
      <c r="J3202" s="1">
        <v>700.96918000000005</v>
      </c>
      <c r="K3202" s="1">
        <v>709.17343000000005</v>
      </c>
      <c r="L3202" s="1">
        <v>724.64718000000005</v>
      </c>
      <c r="M3202" s="1">
        <v>651.65252699999996</v>
      </c>
      <c r="N3202" s="1">
        <v>621.92149319999999</v>
      </c>
      <c r="O3202" s="1">
        <v>592.19045949999997</v>
      </c>
      <c r="P3202" s="1">
        <v>562.4594257</v>
      </c>
      <c r="Q3202" s="1">
        <v>529.30645479999998</v>
      </c>
      <c r="R3202" s="1">
        <v>496.15348399999999</v>
      </c>
      <c r="S3202" s="1">
        <v>497.71377150000001</v>
      </c>
      <c r="T3202" s="1">
        <v>452.09534889999998</v>
      </c>
      <c r="U3202" s="1">
        <v>442.0596779</v>
      </c>
      <c r="V3202" s="1">
        <v>395.53102819999998</v>
      </c>
      <c r="W3202" s="1">
        <v>385.74224320000002</v>
      </c>
      <c r="X3202" s="1">
        <v>375.9534582</v>
      </c>
      <c r="Y3202" s="1">
        <v>366.16467319999998</v>
      </c>
      <c r="Z3202" s="1">
        <v>348.88495979999999</v>
      </c>
      <c r="AA3202" s="1">
        <v>315.45804010000001</v>
      </c>
      <c r="AB3202" s="1">
        <v>308.69167456999998</v>
      </c>
      <c r="AC3202" s="1">
        <v>308.66614229999999</v>
      </c>
      <c r="AD3202" s="1">
        <v>308.1064341</v>
      </c>
      <c r="AE3202" s="1">
        <v>308.28980009999998</v>
      </c>
      <c r="AF3202" s="1">
        <v>308.47316610000001</v>
      </c>
    </row>
    <row r="3203" spans="1:32" x14ac:dyDescent="0.25">
      <c r="A3203" t="s">
        <v>112</v>
      </c>
      <c r="B3203" t="s">
        <v>113</v>
      </c>
      <c r="C3203" t="s">
        <v>58</v>
      </c>
      <c r="D3203" t="s">
        <v>59</v>
      </c>
      <c r="E3203" t="s">
        <v>31</v>
      </c>
      <c r="F3203" s="1">
        <v>0.67727000000000004</v>
      </c>
      <c r="G3203" s="1">
        <v>0.83531999999999995</v>
      </c>
      <c r="H3203" s="1">
        <v>0.85375000000000001</v>
      </c>
      <c r="I3203" s="1">
        <v>0.87851999999999997</v>
      </c>
      <c r="J3203" s="1">
        <v>7.2620000000000004E-2</v>
      </c>
      <c r="K3203" s="1">
        <v>7.2620000000000004E-2</v>
      </c>
      <c r="L3203" s="1">
        <v>7.2620000000000004E-2</v>
      </c>
      <c r="M3203" s="1">
        <v>5.2036859999999997E-2</v>
      </c>
      <c r="N3203" s="1">
        <v>5.2589973999999998E-2</v>
      </c>
      <c r="O3203" s="1">
        <v>5.3143088999999998E-2</v>
      </c>
      <c r="P3203" s="1">
        <v>5.3696202999999998E-2</v>
      </c>
      <c r="Q3203" s="1">
        <v>5.3022428000000003E-2</v>
      </c>
      <c r="R3203" s="1">
        <v>5.2348654000000001E-2</v>
      </c>
      <c r="S3203" s="1">
        <v>4.9387923E-2</v>
      </c>
      <c r="T3203" s="1">
        <v>5.3766729999999999E-2</v>
      </c>
      <c r="U3203" s="1">
        <v>5.4510638E-2</v>
      </c>
      <c r="V3203" s="1">
        <v>4.8713300000000001E-2</v>
      </c>
      <c r="W3203" s="1">
        <v>5.0083939000000001E-2</v>
      </c>
      <c r="X3203" s="1">
        <v>5.1454579E-2</v>
      </c>
      <c r="Y3203" s="1">
        <v>5.2825219E-2</v>
      </c>
      <c r="Z3203" s="1">
        <v>5.2768669999999997E-2</v>
      </c>
      <c r="AA3203" s="1">
        <v>4.5922167999999999E-2</v>
      </c>
      <c r="AB3203" s="1">
        <v>5.2655571499999998E-2</v>
      </c>
      <c r="AC3203" s="1">
        <v>5.4179699999999997E-2</v>
      </c>
      <c r="AD3203" s="1">
        <v>5.4960299999999997E-2</v>
      </c>
      <c r="AE3203" s="1">
        <v>5.5509900000000001E-2</v>
      </c>
      <c r="AF3203" s="1">
        <v>5.6059499999999998E-2</v>
      </c>
    </row>
    <row r="3204" spans="1:32" x14ac:dyDescent="0.25">
      <c r="A3204" t="s">
        <v>112</v>
      </c>
      <c r="B3204" t="s">
        <v>113</v>
      </c>
      <c r="C3204" t="s">
        <v>58</v>
      </c>
      <c r="D3204" t="s">
        <v>59</v>
      </c>
      <c r="E3204" t="s">
        <v>33</v>
      </c>
      <c r="F3204" s="1">
        <v>47.390180000000001</v>
      </c>
      <c r="G3204" s="1">
        <v>53.991639999999997</v>
      </c>
      <c r="H3204" s="1">
        <v>55.17362</v>
      </c>
      <c r="I3204" s="1">
        <v>55.679200000000002</v>
      </c>
      <c r="J3204" s="1">
        <v>57.296019999999999</v>
      </c>
      <c r="K3204" s="1">
        <v>56.86647</v>
      </c>
      <c r="L3204" s="1">
        <v>56.827210000000001</v>
      </c>
      <c r="M3204" s="1">
        <v>90.412822379999994</v>
      </c>
      <c r="N3204" s="1">
        <v>84.561677770000003</v>
      </c>
      <c r="O3204" s="1">
        <v>78.710533170000005</v>
      </c>
      <c r="P3204" s="1">
        <v>72.859388569999993</v>
      </c>
      <c r="Q3204" s="1">
        <v>65.277932759999999</v>
      </c>
      <c r="R3204" s="1">
        <v>57.696476959999998</v>
      </c>
      <c r="S3204" s="1">
        <v>52.706279029999997</v>
      </c>
      <c r="T3204" s="1">
        <v>57.230286829999997</v>
      </c>
      <c r="U3204" s="1">
        <v>55.628853239999998</v>
      </c>
      <c r="V3204" s="1">
        <v>48.9772775</v>
      </c>
      <c r="W3204" s="1">
        <v>47.488557110000002</v>
      </c>
      <c r="X3204" s="1">
        <v>45.999836719999998</v>
      </c>
      <c r="Y3204" s="1">
        <v>44.51111633</v>
      </c>
      <c r="Z3204" s="1">
        <v>44.090581239999999</v>
      </c>
      <c r="AA3204" s="1">
        <v>47.722404539999999</v>
      </c>
      <c r="AB3204" s="1">
        <v>40.216659972999999</v>
      </c>
      <c r="AC3204" s="1">
        <v>39.507793900000003</v>
      </c>
      <c r="AD3204" s="1">
        <v>38.484006600000001</v>
      </c>
      <c r="AE3204" s="1">
        <v>37.723741525000001</v>
      </c>
      <c r="AF3204" s="1">
        <v>36.963476450000002</v>
      </c>
    </row>
    <row r="3205" spans="1:32" x14ac:dyDescent="0.25">
      <c r="A3205" t="s">
        <v>112</v>
      </c>
      <c r="B3205" t="s">
        <v>113</v>
      </c>
      <c r="C3205" t="s">
        <v>58</v>
      </c>
      <c r="D3205" t="s">
        <v>59</v>
      </c>
      <c r="E3205" t="s">
        <v>34</v>
      </c>
      <c r="F3205" s="1">
        <v>5.4004399999999997</v>
      </c>
      <c r="G3205" s="1">
        <v>5.8839499999999996</v>
      </c>
      <c r="H3205" s="1">
        <v>5.8555599999999997</v>
      </c>
      <c r="I3205" s="1">
        <v>5.8117299999999998</v>
      </c>
      <c r="J3205" s="1">
        <v>5.8027199999999999</v>
      </c>
      <c r="K3205" s="1">
        <v>5.7105100000000002</v>
      </c>
      <c r="L3205" s="1">
        <v>5.6510699999999998</v>
      </c>
      <c r="M3205" s="1">
        <v>6.9556887940000003</v>
      </c>
      <c r="N3205" s="1">
        <v>6.4831097040000003</v>
      </c>
      <c r="O3205" s="1">
        <v>6.0105306130000002</v>
      </c>
      <c r="P3205" s="1">
        <v>5.5379515230000003</v>
      </c>
      <c r="Q3205" s="1">
        <v>5.1811030369999997</v>
      </c>
      <c r="R3205" s="1">
        <v>4.8242545510000001</v>
      </c>
      <c r="S3205" s="1">
        <v>4.3036187459999997</v>
      </c>
      <c r="T3205" s="1">
        <v>4.601909</v>
      </c>
      <c r="U3205" s="1">
        <v>4.1023499760000002</v>
      </c>
      <c r="V3205" s="1">
        <v>3.8422509840000001</v>
      </c>
      <c r="W3205" s="1">
        <v>3.6839137829999999</v>
      </c>
      <c r="X3205" s="1">
        <v>3.5255765819999998</v>
      </c>
      <c r="Y3205" s="1">
        <v>3.3672393820000002</v>
      </c>
      <c r="Z3205" s="1">
        <v>3.1561954800000001</v>
      </c>
      <c r="AA3205" s="1">
        <v>2.9237553439999999</v>
      </c>
      <c r="AB3205" s="1">
        <v>2.6919758945000001</v>
      </c>
      <c r="AC3205" s="1">
        <v>2.5789149999999998</v>
      </c>
      <c r="AD3205" s="1">
        <v>2.5032486</v>
      </c>
      <c r="AE3205" s="1">
        <v>2.4214340999999999</v>
      </c>
      <c r="AF3205" s="1">
        <v>2.3396195999999998</v>
      </c>
    </row>
    <row r="3206" spans="1:32" x14ac:dyDescent="0.25">
      <c r="A3206" t="s">
        <v>112</v>
      </c>
      <c r="B3206" t="s">
        <v>113</v>
      </c>
      <c r="C3206" t="s">
        <v>58</v>
      </c>
      <c r="D3206" t="s">
        <v>59</v>
      </c>
      <c r="E3206" t="s">
        <v>35</v>
      </c>
      <c r="F3206" s="1">
        <v>4.9500999999999999</v>
      </c>
      <c r="G3206" s="1">
        <v>5.4002299999999996</v>
      </c>
      <c r="H3206" s="1">
        <v>5.3744300000000003</v>
      </c>
      <c r="I3206" s="1">
        <v>5.3353299999999999</v>
      </c>
      <c r="J3206" s="1">
        <v>5.3264100000000001</v>
      </c>
      <c r="K3206" s="1">
        <v>5.2415599999999998</v>
      </c>
      <c r="L3206" s="1">
        <v>5.1868600000000002</v>
      </c>
      <c r="M3206" s="1">
        <v>6.4947792040000003</v>
      </c>
      <c r="N3206" s="1">
        <v>6.0687613210000002</v>
      </c>
      <c r="O3206" s="1">
        <v>5.642743437</v>
      </c>
      <c r="P3206" s="1">
        <v>5.2167255539999999</v>
      </c>
      <c r="Q3206" s="1">
        <v>4.8684836220000003</v>
      </c>
      <c r="R3206" s="1">
        <v>4.5202416899999998</v>
      </c>
      <c r="S3206" s="1">
        <v>3.9805848089999998</v>
      </c>
      <c r="T3206" s="1">
        <v>4.2535725940000004</v>
      </c>
      <c r="U3206" s="1">
        <v>3.789116639</v>
      </c>
      <c r="V3206" s="1">
        <v>3.628621667</v>
      </c>
      <c r="W3206" s="1">
        <v>3.480130554</v>
      </c>
      <c r="X3206" s="1">
        <v>3.3316394420000002</v>
      </c>
      <c r="Y3206" s="1">
        <v>3.1831483290000002</v>
      </c>
      <c r="Z3206" s="1">
        <v>2.9836254580000001</v>
      </c>
      <c r="AA3206" s="1">
        <v>2.766489467</v>
      </c>
      <c r="AB3206" s="1">
        <v>2.5427705565999998</v>
      </c>
      <c r="AC3206" s="1">
        <v>2.4333901999999998</v>
      </c>
      <c r="AD3206" s="1">
        <v>2.3602080000000001</v>
      </c>
      <c r="AE3206" s="1">
        <v>2.2811519750000002</v>
      </c>
      <c r="AF3206" s="1">
        <v>2.2020959499999999</v>
      </c>
    </row>
    <row r="3207" spans="1:32" x14ac:dyDescent="0.25">
      <c r="A3207" t="s">
        <v>112</v>
      </c>
      <c r="B3207" t="s">
        <v>113</v>
      </c>
      <c r="C3207" t="s">
        <v>58</v>
      </c>
      <c r="D3207" t="s">
        <v>59</v>
      </c>
      <c r="E3207" t="s">
        <v>36</v>
      </c>
      <c r="F3207" s="1">
        <v>4.7314499999999997</v>
      </c>
      <c r="G3207" s="1">
        <v>5.6835899999999997</v>
      </c>
      <c r="H3207" s="1">
        <v>5.8624700000000001</v>
      </c>
      <c r="I3207" s="1">
        <v>6.06</v>
      </c>
      <c r="J3207" s="1">
        <v>6.2376100000000001</v>
      </c>
      <c r="K3207" s="1">
        <v>6.2554800000000004</v>
      </c>
      <c r="L3207" s="1">
        <v>6.34626</v>
      </c>
      <c r="M3207" s="1">
        <v>21.32652015</v>
      </c>
      <c r="N3207" s="1">
        <v>18.693129939999999</v>
      </c>
      <c r="O3207" s="1">
        <v>16.05973973</v>
      </c>
      <c r="P3207" s="1">
        <v>13.42634952</v>
      </c>
      <c r="Q3207" s="1">
        <v>12.271175810000001</v>
      </c>
      <c r="R3207" s="1">
        <v>11.116002099999999</v>
      </c>
      <c r="S3207" s="1">
        <v>7.3345044909999997</v>
      </c>
      <c r="T3207" s="1">
        <v>10.74063318</v>
      </c>
      <c r="U3207" s="1">
        <v>4.8045512390000003</v>
      </c>
      <c r="V3207" s="1">
        <v>4.0960811809999997</v>
      </c>
      <c r="W3207" s="1">
        <v>3.4096691510000001</v>
      </c>
      <c r="X3207" s="1">
        <v>2.7232571220000001</v>
      </c>
      <c r="Y3207" s="1">
        <v>2.0368450920000001</v>
      </c>
      <c r="Z3207" s="1">
        <v>1.686465554</v>
      </c>
      <c r="AA3207" s="1">
        <v>1.0023748770000001</v>
      </c>
      <c r="AB3207" s="1">
        <v>0.62979907859999995</v>
      </c>
      <c r="AC3207" s="1">
        <v>0.63274070000000004</v>
      </c>
      <c r="AD3207" s="1">
        <v>0.62237790000000004</v>
      </c>
      <c r="AE3207" s="1">
        <v>0.62024919999999995</v>
      </c>
      <c r="AF3207" s="1">
        <v>0.61812049999999996</v>
      </c>
    </row>
    <row r="3208" spans="1:32" x14ac:dyDescent="0.25">
      <c r="A3208" t="s">
        <v>112</v>
      </c>
      <c r="B3208" t="s">
        <v>113</v>
      </c>
      <c r="C3208" t="s">
        <v>58</v>
      </c>
      <c r="D3208" t="s">
        <v>59</v>
      </c>
      <c r="E3208" t="s">
        <v>37</v>
      </c>
      <c r="F3208" s="1">
        <v>70.686160000000001</v>
      </c>
      <c r="G3208" s="1">
        <v>79.766440000000003</v>
      </c>
      <c r="H3208" s="1">
        <v>73.90898</v>
      </c>
      <c r="I3208" s="1">
        <v>71.227029999999999</v>
      </c>
      <c r="J3208" s="1">
        <v>70.739549999999994</v>
      </c>
      <c r="K3208" s="1">
        <v>70.052940000000007</v>
      </c>
      <c r="L3208" s="1">
        <v>69.274469999999994</v>
      </c>
      <c r="M3208" s="1">
        <v>80.866920949999994</v>
      </c>
      <c r="N3208" s="1">
        <v>77.701985320000006</v>
      </c>
      <c r="O3208" s="1">
        <v>74.537049690000003</v>
      </c>
      <c r="P3208" s="1">
        <v>71.372114049999993</v>
      </c>
      <c r="Q3208" s="1">
        <v>67.933931229999999</v>
      </c>
      <c r="R3208" s="1">
        <v>64.495748410000004</v>
      </c>
      <c r="S3208" s="1">
        <v>61.335113560000003</v>
      </c>
      <c r="T3208" s="1">
        <v>57.761294110000001</v>
      </c>
      <c r="U3208" s="1">
        <v>55.800609219999998</v>
      </c>
      <c r="V3208" s="1">
        <v>40.251368679999999</v>
      </c>
      <c r="W3208" s="1">
        <v>37.389098580000002</v>
      </c>
      <c r="X3208" s="1">
        <v>34.526828479999999</v>
      </c>
      <c r="Y3208" s="1">
        <v>31.664558379999999</v>
      </c>
      <c r="Z3208" s="1">
        <v>29.910274650000002</v>
      </c>
      <c r="AA3208" s="1">
        <v>27.912294330000002</v>
      </c>
      <c r="AB3208" s="1">
        <v>25.475968513000002</v>
      </c>
      <c r="AC3208" s="1">
        <v>24.469123400000001</v>
      </c>
      <c r="AD3208" s="1">
        <v>23.6089795</v>
      </c>
      <c r="AE3208" s="1">
        <v>23.04509255</v>
      </c>
      <c r="AF3208" s="1">
        <v>22.481205599999999</v>
      </c>
    </row>
    <row r="3209" spans="1:32" x14ac:dyDescent="0.25">
      <c r="A3209" t="s">
        <v>112</v>
      </c>
      <c r="B3209" t="s">
        <v>113</v>
      </c>
      <c r="C3209" t="s">
        <v>60</v>
      </c>
      <c r="D3209" t="s">
        <v>61</v>
      </c>
      <c r="E3209" t="s">
        <v>30</v>
      </c>
      <c r="F3209" s="1">
        <v>21.18975</v>
      </c>
      <c r="G3209" s="1">
        <v>2.2641499999999999</v>
      </c>
      <c r="H3209" s="1">
        <v>5.5567500000000001</v>
      </c>
      <c r="I3209" s="1">
        <v>2.2551100000000002</v>
      </c>
      <c r="J3209" s="1">
        <v>31.725449999999999</v>
      </c>
      <c r="K3209" s="1">
        <v>4.6506600000000002</v>
      </c>
      <c r="L3209" s="1">
        <v>8.7189599999999992</v>
      </c>
      <c r="M3209" s="1">
        <v>2.2166700000000001</v>
      </c>
      <c r="N3209" s="1">
        <v>4.3010462340000002</v>
      </c>
      <c r="O3209" s="1">
        <v>6.3854224689999999</v>
      </c>
      <c r="P3209" s="1">
        <v>8.4697987030000004</v>
      </c>
      <c r="Q3209" s="1">
        <v>6.402081914</v>
      </c>
      <c r="R3209" s="1">
        <v>4.3343651249999997</v>
      </c>
      <c r="S3209" s="1">
        <v>2.2666483359999998</v>
      </c>
      <c r="T3209" s="1">
        <v>2.2475626439999998</v>
      </c>
      <c r="U3209" s="1">
        <v>2.2284769519999998</v>
      </c>
      <c r="V3209" s="1">
        <v>2.2093912590000002</v>
      </c>
      <c r="W3209" s="1">
        <v>2.1699666309999999</v>
      </c>
      <c r="X3209" s="1">
        <v>2.130542003</v>
      </c>
      <c r="Y3209" s="1">
        <v>2.091117374</v>
      </c>
      <c r="Z3209" s="1">
        <v>2.3715990520000001</v>
      </c>
      <c r="AA3209" s="1">
        <v>2.6520807290000001</v>
      </c>
      <c r="AB3209" s="1">
        <v>2.9325624070999998</v>
      </c>
      <c r="AC3209" s="1">
        <v>1.1959139000000001</v>
      </c>
      <c r="AD3209" s="1">
        <v>1.5014159</v>
      </c>
      <c r="AE3209" s="1">
        <v>1.5014159</v>
      </c>
      <c r="AF3209" s="1">
        <v>1.5014159</v>
      </c>
    </row>
    <row r="3210" spans="1:32" x14ac:dyDescent="0.25">
      <c r="A3210" t="s">
        <v>112</v>
      </c>
      <c r="B3210" t="s">
        <v>113</v>
      </c>
      <c r="C3210" t="s">
        <v>60</v>
      </c>
      <c r="D3210" t="s">
        <v>61</v>
      </c>
      <c r="E3210" t="s">
        <v>31</v>
      </c>
      <c r="F3210" s="1">
        <v>2.92239</v>
      </c>
      <c r="G3210" s="1">
        <v>4.5377099999999997</v>
      </c>
      <c r="H3210" s="1">
        <v>3.8107799999999998</v>
      </c>
      <c r="I3210" s="1">
        <v>3.95689</v>
      </c>
      <c r="J3210" s="1">
        <v>4.6831699999999996</v>
      </c>
      <c r="K3210" s="1">
        <v>4.4911599999999998</v>
      </c>
      <c r="L3210" s="1">
        <v>5.129871788</v>
      </c>
      <c r="M3210" s="1">
        <v>3.8353062250000001</v>
      </c>
      <c r="N3210" s="1">
        <v>3.8696811329999998</v>
      </c>
      <c r="O3210" s="1">
        <v>3.904056041</v>
      </c>
      <c r="P3210" s="1">
        <v>3.9384309480000002</v>
      </c>
      <c r="Q3210" s="1">
        <v>6.7575975890000004</v>
      </c>
      <c r="R3210" s="1">
        <v>9.5767642300000002</v>
      </c>
      <c r="S3210" s="1">
        <v>12.395930870000001</v>
      </c>
      <c r="T3210" s="1">
        <v>9.5008942649999995</v>
      </c>
      <c r="U3210" s="1">
        <v>6.6058576589999998</v>
      </c>
      <c r="V3210" s="1">
        <v>3.7108210540000002</v>
      </c>
      <c r="W3210" s="1">
        <v>6.0985714939999998</v>
      </c>
      <c r="X3210" s="1">
        <v>8.4863219349999994</v>
      </c>
      <c r="Y3210" s="1">
        <v>10.874072379999999</v>
      </c>
      <c r="Z3210" s="1">
        <v>8.0849933430000007</v>
      </c>
      <c r="AA3210" s="1">
        <v>5.2959143099999997</v>
      </c>
      <c r="AB3210" s="1">
        <v>2.5068352781000001</v>
      </c>
      <c r="AC3210" s="1">
        <v>2.2849292999999999</v>
      </c>
      <c r="AD3210" s="1">
        <v>2.3733776999999998</v>
      </c>
      <c r="AE3210" s="1">
        <v>2.3733776999999998</v>
      </c>
      <c r="AF3210" s="1">
        <v>2.3733776999999998</v>
      </c>
    </row>
    <row r="3211" spans="1:32" x14ac:dyDescent="0.25">
      <c r="A3211" t="s">
        <v>112</v>
      </c>
      <c r="B3211" t="s">
        <v>113</v>
      </c>
      <c r="C3211" t="s">
        <v>60</v>
      </c>
      <c r="D3211" t="s">
        <v>61</v>
      </c>
      <c r="E3211" t="s">
        <v>33</v>
      </c>
      <c r="F3211" s="1">
        <v>0.61960999999999999</v>
      </c>
      <c r="G3211" s="1">
        <v>5.176E-2</v>
      </c>
      <c r="H3211" s="1">
        <v>0.14255000000000001</v>
      </c>
      <c r="I3211" s="1">
        <v>5.4699999999999999E-2</v>
      </c>
      <c r="J3211" s="1">
        <v>0.68164000000000002</v>
      </c>
      <c r="K3211" s="1">
        <v>0.1008</v>
      </c>
      <c r="L3211" s="1">
        <v>0.18804999999999999</v>
      </c>
      <c r="M3211" s="1">
        <v>1.354E-2</v>
      </c>
      <c r="N3211" s="1">
        <v>5.0470664999999998E-2</v>
      </c>
      <c r="O3211" s="1">
        <v>8.7401330999999999E-2</v>
      </c>
      <c r="P3211" s="1">
        <v>0.124331996</v>
      </c>
      <c r="Q3211" s="1">
        <v>9.9876896000000007E-2</v>
      </c>
      <c r="R3211" s="1">
        <v>7.5421795E-2</v>
      </c>
      <c r="S3211" s="1">
        <v>5.0966694999999999E-2</v>
      </c>
      <c r="T3211" s="1">
        <v>4.8543072999999999E-2</v>
      </c>
      <c r="U3211" s="1">
        <v>4.6119450999999999E-2</v>
      </c>
      <c r="V3211" s="1">
        <v>4.3695828999999999E-2</v>
      </c>
      <c r="W3211" s="1">
        <v>7.7622847999999994E-2</v>
      </c>
      <c r="X3211" s="1">
        <v>0.111549868</v>
      </c>
      <c r="Y3211" s="1">
        <v>0.145476888</v>
      </c>
      <c r="Z3211" s="1">
        <v>0.15043624</v>
      </c>
      <c r="AA3211" s="1">
        <v>0.155395592</v>
      </c>
      <c r="AB3211" s="1">
        <v>0.16035494419999999</v>
      </c>
      <c r="AC3211" s="1">
        <v>3.4752999999999999E-2</v>
      </c>
      <c r="AD3211" s="1">
        <v>4.7834300000000003E-2</v>
      </c>
      <c r="AE3211" s="1">
        <v>4.7834300000000003E-2</v>
      </c>
      <c r="AF3211" s="1">
        <v>4.7834300000000003E-2</v>
      </c>
    </row>
    <row r="3212" spans="1:32" x14ac:dyDescent="0.25">
      <c r="A3212" t="s">
        <v>112</v>
      </c>
      <c r="B3212" t="s">
        <v>113</v>
      </c>
      <c r="C3212" t="s">
        <v>60</v>
      </c>
      <c r="D3212" t="s">
        <v>61</v>
      </c>
      <c r="E3212" t="s">
        <v>34</v>
      </c>
      <c r="F3212" s="1">
        <v>215.98186999999999</v>
      </c>
      <c r="G3212" s="1">
        <v>108.20307</v>
      </c>
      <c r="H3212" s="1">
        <v>127.9421</v>
      </c>
      <c r="I3212" s="1">
        <v>106.96587</v>
      </c>
      <c r="J3212" s="1">
        <v>117.61646</v>
      </c>
      <c r="K3212" s="1">
        <v>117.79370299999999</v>
      </c>
      <c r="L3212" s="1">
        <v>88.577546600000005</v>
      </c>
      <c r="M3212" s="1">
        <v>43.353450000000002</v>
      </c>
      <c r="N3212" s="1">
        <v>43.57307316</v>
      </c>
      <c r="O3212" s="1">
        <v>43.792696329999998</v>
      </c>
      <c r="P3212" s="1">
        <v>44.012319490000003</v>
      </c>
      <c r="Q3212" s="1">
        <v>42.504977570000001</v>
      </c>
      <c r="R3212" s="1">
        <v>40.997635649999999</v>
      </c>
      <c r="S3212" s="1">
        <v>39.490293729999998</v>
      </c>
      <c r="T3212" s="1">
        <v>33.793716969999998</v>
      </c>
      <c r="U3212" s="1">
        <v>28.097140199999998</v>
      </c>
      <c r="V3212" s="1">
        <v>22.400563429999998</v>
      </c>
      <c r="W3212" s="1">
        <v>22.567642190000001</v>
      </c>
      <c r="X3212" s="1">
        <v>22.734720939999999</v>
      </c>
      <c r="Y3212" s="1">
        <v>22.901799690000001</v>
      </c>
      <c r="Z3212" s="1">
        <v>22.093099209999998</v>
      </c>
      <c r="AA3212" s="1">
        <v>21.284398719999999</v>
      </c>
      <c r="AB3212" s="1">
        <v>20.802948934</v>
      </c>
      <c r="AC3212" s="1">
        <v>16.336373600000002</v>
      </c>
      <c r="AD3212" s="1">
        <v>23.9165305</v>
      </c>
      <c r="AE3212" s="1">
        <v>23.9165305</v>
      </c>
      <c r="AF3212" s="1">
        <v>23.9165305</v>
      </c>
    </row>
    <row r="3213" spans="1:32" x14ac:dyDescent="0.25">
      <c r="A3213" t="s">
        <v>112</v>
      </c>
      <c r="B3213" t="s">
        <v>113</v>
      </c>
      <c r="C3213" t="s">
        <v>60</v>
      </c>
      <c r="D3213" t="s">
        <v>61</v>
      </c>
      <c r="E3213" t="s">
        <v>35</v>
      </c>
      <c r="F3213" s="1">
        <v>49.055390000000003</v>
      </c>
      <c r="G3213" s="1">
        <v>24.47214</v>
      </c>
      <c r="H3213" s="1">
        <v>29.872689999999999</v>
      </c>
      <c r="I3213" s="1">
        <v>24.541</v>
      </c>
      <c r="J3213" s="1">
        <v>28.668410000000002</v>
      </c>
      <c r="K3213" s="1">
        <v>27.166892000000001</v>
      </c>
      <c r="L3213" s="1">
        <v>14.6347348</v>
      </c>
      <c r="M3213" s="1">
        <v>1.7401014990000001</v>
      </c>
      <c r="N3213" s="1">
        <v>1.926222825</v>
      </c>
      <c r="O3213" s="1">
        <v>2.1123441509999998</v>
      </c>
      <c r="P3213" s="1">
        <v>2.2984654770000001</v>
      </c>
      <c r="Q3213" s="1">
        <v>2.1578815429999998</v>
      </c>
      <c r="R3213" s="1">
        <v>2.0172976089999999</v>
      </c>
      <c r="S3213" s="1">
        <v>1.8767136740000001</v>
      </c>
      <c r="T3213" s="1">
        <v>3.111601147</v>
      </c>
      <c r="U3213" s="1">
        <v>4.3464886199999997</v>
      </c>
      <c r="V3213" s="1">
        <v>5.5813760920000002</v>
      </c>
      <c r="W3213" s="1">
        <v>5.5999202160000001</v>
      </c>
      <c r="X3213" s="1">
        <v>5.6184643400000001</v>
      </c>
      <c r="Y3213" s="1">
        <v>5.6370084629999999</v>
      </c>
      <c r="Z3213" s="1">
        <v>5.2202670940000004</v>
      </c>
      <c r="AA3213" s="1">
        <v>4.803525724</v>
      </c>
      <c r="AB3213" s="1">
        <v>4.4685970842999998</v>
      </c>
      <c r="AC3213" s="1">
        <v>3.4527665000000001</v>
      </c>
      <c r="AD3213" s="1">
        <v>4.9563864000000004</v>
      </c>
      <c r="AE3213" s="1">
        <v>4.9563864000000004</v>
      </c>
      <c r="AF3213" s="1">
        <v>4.9563864000000004</v>
      </c>
    </row>
    <row r="3214" spans="1:32" x14ac:dyDescent="0.25">
      <c r="A3214" t="s">
        <v>112</v>
      </c>
      <c r="B3214" t="s">
        <v>113</v>
      </c>
      <c r="C3214" t="s">
        <v>60</v>
      </c>
      <c r="D3214" t="s">
        <v>61</v>
      </c>
      <c r="E3214" t="s">
        <v>36</v>
      </c>
      <c r="F3214" s="1">
        <v>1.5350000000000001E-2</v>
      </c>
      <c r="G3214" s="1">
        <v>1.1100000000000001E-3</v>
      </c>
      <c r="H3214" s="1">
        <v>4.4799999999999996E-3</v>
      </c>
      <c r="I3214" s="1">
        <v>1.33E-3</v>
      </c>
      <c r="J3214" s="1">
        <v>0.18346000000000001</v>
      </c>
      <c r="K3214" s="1">
        <v>2.4240000000000001E-2</v>
      </c>
      <c r="L3214" s="1">
        <v>4.8189999999999997E-2</v>
      </c>
      <c r="M3214" s="1">
        <v>1.8000000000000001E-4</v>
      </c>
      <c r="N3214" s="1">
        <v>1.8440102E-2</v>
      </c>
      <c r="O3214" s="1">
        <v>3.6700203000000001E-2</v>
      </c>
      <c r="P3214" s="1">
        <v>5.4960305000000001E-2</v>
      </c>
      <c r="Q3214" s="1">
        <v>3.7934391999999997E-2</v>
      </c>
      <c r="R3214" s="1">
        <v>2.090848E-2</v>
      </c>
      <c r="S3214" s="1">
        <v>3.882567E-3</v>
      </c>
      <c r="T3214" s="1">
        <v>4.003291E-3</v>
      </c>
      <c r="U3214" s="1">
        <v>4.124015E-3</v>
      </c>
      <c r="V3214" s="1">
        <v>4.2447400000000003E-3</v>
      </c>
      <c r="W3214" s="1">
        <v>1.7342804999999999E-2</v>
      </c>
      <c r="X3214" s="1">
        <v>3.0440871000000001E-2</v>
      </c>
      <c r="Y3214" s="1">
        <v>4.3538936E-2</v>
      </c>
      <c r="Z3214" s="1">
        <v>4.7149963000000003E-2</v>
      </c>
      <c r="AA3214" s="1">
        <v>5.0760990999999998E-2</v>
      </c>
      <c r="AB3214" s="1">
        <v>5.4372018199999997E-2</v>
      </c>
      <c r="AC3214" s="1">
        <v>4.8621000000000003E-3</v>
      </c>
      <c r="AD3214" s="1">
        <v>1.13662E-2</v>
      </c>
      <c r="AE3214" s="1">
        <v>1.13662E-2</v>
      </c>
      <c r="AF3214" s="1">
        <v>1.13662E-2</v>
      </c>
    </row>
    <row r="3215" spans="1:32" x14ac:dyDescent="0.25">
      <c r="A3215" t="s">
        <v>112</v>
      </c>
      <c r="B3215" t="s">
        <v>113</v>
      </c>
      <c r="C3215" t="s">
        <v>60</v>
      </c>
      <c r="D3215" t="s">
        <v>61</v>
      </c>
      <c r="E3215" t="s">
        <v>37</v>
      </c>
      <c r="F3215" s="1">
        <v>2.7928600000000001</v>
      </c>
      <c r="G3215" s="1">
        <v>0.49546000000000001</v>
      </c>
      <c r="H3215" s="1">
        <v>0.92325000000000002</v>
      </c>
      <c r="I3215" s="1">
        <v>0.52639000000000002</v>
      </c>
      <c r="J3215" s="1">
        <v>1.5664499999999999</v>
      </c>
      <c r="K3215" s="1">
        <v>0.29098000000000002</v>
      </c>
      <c r="L3215" s="1">
        <v>0.48243999999999998</v>
      </c>
      <c r="M3215" s="1">
        <v>0.32313999999999998</v>
      </c>
      <c r="N3215" s="1">
        <v>0.81727929300000002</v>
      </c>
      <c r="O3215" s="1">
        <v>1.3114185860000001</v>
      </c>
      <c r="P3215" s="1">
        <v>1.8055578800000001</v>
      </c>
      <c r="Q3215" s="1">
        <v>1.328590632</v>
      </c>
      <c r="R3215" s="1">
        <v>0.85162338500000001</v>
      </c>
      <c r="S3215" s="1">
        <v>0.374656137</v>
      </c>
      <c r="T3215" s="1">
        <v>0.37231857499999998</v>
      </c>
      <c r="U3215" s="1">
        <v>0.36998101300000003</v>
      </c>
      <c r="V3215" s="1">
        <v>0.36764345100000001</v>
      </c>
      <c r="W3215" s="1">
        <v>0.37557245299999997</v>
      </c>
      <c r="X3215" s="1">
        <v>0.38350145600000002</v>
      </c>
      <c r="Y3215" s="1">
        <v>0.39143045799999998</v>
      </c>
      <c r="Z3215" s="1">
        <v>0.461005571</v>
      </c>
      <c r="AA3215" s="1">
        <v>0.53058068400000002</v>
      </c>
      <c r="AB3215" s="1">
        <v>0.60015579740000002</v>
      </c>
      <c r="AC3215" s="1">
        <v>0.35692990000000002</v>
      </c>
      <c r="AD3215" s="1">
        <v>0.40156209999999998</v>
      </c>
      <c r="AE3215" s="1">
        <v>0.40156209999999998</v>
      </c>
      <c r="AF3215" s="1">
        <v>0.40156209999999998</v>
      </c>
    </row>
    <row r="3216" spans="1:32" x14ac:dyDescent="0.25">
      <c r="A3216" t="s">
        <v>112</v>
      </c>
      <c r="B3216" t="s">
        <v>113</v>
      </c>
      <c r="C3216" t="s">
        <v>62</v>
      </c>
      <c r="D3216" t="s">
        <v>63</v>
      </c>
      <c r="E3216" t="s">
        <v>30</v>
      </c>
      <c r="F3216" t="s">
        <v>32</v>
      </c>
      <c r="G3216" t="s">
        <v>32</v>
      </c>
      <c r="H3216" t="s">
        <v>32</v>
      </c>
      <c r="I3216" t="s">
        <v>32</v>
      </c>
      <c r="J3216" t="s">
        <v>32</v>
      </c>
      <c r="K3216" t="s">
        <v>32</v>
      </c>
      <c r="L3216" t="s">
        <v>32</v>
      </c>
      <c r="M3216" s="1">
        <v>0.28367514300000002</v>
      </c>
      <c r="N3216" s="1">
        <v>0.28367514300000002</v>
      </c>
      <c r="O3216" s="1">
        <v>0.28367514300000002</v>
      </c>
      <c r="P3216" s="1">
        <v>6.9017199999999996E-4</v>
      </c>
      <c r="Q3216" s="1">
        <v>6.9017199999999996E-4</v>
      </c>
      <c r="R3216" s="1">
        <v>6.9017199999999996E-4</v>
      </c>
      <c r="S3216" s="1">
        <v>9.9091889999999996</v>
      </c>
      <c r="T3216" s="1">
        <v>9.9091889999999996</v>
      </c>
      <c r="U3216" s="1">
        <v>9.9091889999999996</v>
      </c>
      <c r="V3216" s="1">
        <v>2.459302299</v>
      </c>
      <c r="W3216" s="1">
        <v>2.459302299</v>
      </c>
      <c r="X3216" s="1">
        <v>2.459302299</v>
      </c>
      <c r="Y3216" s="1">
        <v>48.218983960000003</v>
      </c>
      <c r="Z3216" s="1">
        <v>48.218983960000003</v>
      </c>
      <c r="AA3216" s="1">
        <v>48.218983960000003</v>
      </c>
      <c r="AB3216" s="1">
        <v>7.1383623719999996</v>
      </c>
      <c r="AC3216" s="1">
        <v>2.4868693999999998</v>
      </c>
      <c r="AD3216" s="1">
        <v>17.0119151</v>
      </c>
      <c r="AE3216" s="1">
        <v>17.0119151</v>
      </c>
      <c r="AF3216" s="1">
        <v>17.0119151</v>
      </c>
    </row>
    <row r="3217" spans="1:32" x14ac:dyDescent="0.25">
      <c r="A3217" t="s">
        <v>112</v>
      </c>
      <c r="B3217" t="s">
        <v>113</v>
      </c>
      <c r="C3217" t="s">
        <v>62</v>
      </c>
      <c r="D3217" t="s">
        <v>63</v>
      </c>
      <c r="E3217" t="s">
        <v>31</v>
      </c>
      <c r="F3217" t="s">
        <v>32</v>
      </c>
      <c r="G3217" t="s">
        <v>32</v>
      </c>
      <c r="H3217" t="s">
        <v>32</v>
      </c>
      <c r="I3217" t="s">
        <v>32</v>
      </c>
      <c r="J3217" t="s">
        <v>32</v>
      </c>
      <c r="K3217" t="s">
        <v>32</v>
      </c>
      <c r="L3217" t="s">
        <v>32</v>
      </c>
      <c r="M3217" s="1">
        <v>4.3238690000000001E-3</v>
      </c>
      <c r="N3217" s="1">
        <v>4.3238690000000001E-3</v>
      </c>
      <c r="O3217" s="1">
        <v>4.3238690000000001E-3</v>
      </c>
      <c r="P3217" s="1">
        <v>1.1512899999999999E-5</v>
      </c>
      <c r="Q3217" s="1">
        <v>1.1512899999999999E-5</v>
      </c>
      <c r="R3217" s="1">
        <v>1.1512899999999999E-5</v>
      </c>
      <c r="S3217" s="1">
        <v>0.16116411999999999</v>
      </c>
      <c r="T3217" s="1">
        <v>0.16116411999999999</v>
      </c>
      <c r="U3217" s="1">
        <v>0.16116411999999999</v>
      </c>
      <c r="V3217" s="1">
        <v>4.0065899000000002E-2</v>
      </c>
      <c r="W3217" s="1">
        <v>4.0065899000000002E-2</v>
      </c>
      <c r="X3217" s="1">
        <v>4.0065899000000002E-2</v>
      </c>
      <c r="Y3217" s="1">
        <v>0.78649631499999995</v>
      </c>
      <c r="Z3217" s="1">
        <v>0.78649631499999995</v>
      </c>
      <c r="AA3217" s="1">
        <v>0.78649631499999995</v>
      </c>
      <c r="AB3217" s="1">
        <v>0.11682656800000001</v>
      </c>
      <c r="AC3217" s="1">
        <v>4.0785700000000001E-2</v>
      </c>
      <c r="AD3217" s="1">
        <v>0.27866669999999999</v>
      </c>
      <c r="AE3217" s="1">
        <v>0.27866669999999999</v>
      </c>
      <c r="AF3217" s="1">
        <v>0.27866669999999999</v>
      </c>
    </row>
    <row r="3218" spans="1:32" x14ac:dyDescent="0.25">
      <c r="A3218" t="s">
        <v>112</v>
      </c>
      <c r="B3218" t="s">
        <v>113</v>
      </c>
      <c r="C3218" t="s">
        <v>62</v>
      </c>
      <c r="D3218" t="s">
        <v>63</v>
      </c>
      <c r="E3218" t="s">
        <v>33</v>
      </c>
      <c r="F3218" t="s">
        <v>32</v>
      </c>
      <c r="G3218" t="s">
        <v>32</v>
      </c>
      <c r="H3218" t="s">
        <v>32</v>
      </c>
      <c r="I3218" t="s">
        <v>32</v>
      </c>
      <c r="J3218" t="s">
        <v>32</v>
      </c>
      <c r="K3218" t="s">
        <v>32</v>
      </c>
      <c r="L3218" t="s">
        <v>32</v>
      </c>
      <c r="M3218" s="1">
        <v>2.5480910000000002E-3</v>
      </c>
      <c r="N3218" s="1">
        <v>2.5480910000000002E-3</v>
      </c>
      <c r="O3218" s="1">
        <v>2.5480910000000002E-3</v>
      </c>
      <c r="P3218" s="1">
        <v>1.8959800000000001E-5</v>
      </c>
      <c r="Q3218" s="1">
        <v>1.8959800000000001E-5</v>
      </c>
      <c r="R3218" s="1">
        <v>1.8959800000000001E-5</v>
      </c>
      <c r="S3218" s="1">
        <v>5.945748E-2</v>
      </c>
      <c r="T3218" s="1">
        <v>5.945748E-2</v>
      </c>
      <c r="U3218" s="1">
        <v>5.945748E-2</v>
      </c>
      <c r="V3218" s="1">
        <v>1.8237627999999999E-2</v>
      </c>
      <c r="W3218" s="1">
        <v>1.8237627999999999E-2</v>
      </c>
      <c r="X3218" s="1">
        <v>1.8237627999999999E-2</v>
      </c>
      <c r="Y3218" s="1">
        <v>0.40557320800000002</v>
      </c>
      <c r="Z3218" s="1">
        <v>0.40557320800000002</v>
      </c>
      <c r="AA3218" s="1">
        <v>0.40557320800000002</v>
      </c>
      <c r="AB3218" s="1">
        <v>8.0435537000000001E-2</v>
      </c>
      <c r="AC3218" s="1">
        <v>3.23757E-2</v>
      </c>
      <c r="AD3218" s="1">
        <v>0.20417579999999999</v>
      </c>
      <c r="AE3218" s="1">
        <v>0.20417579999999999</v>
      </c>
      <c r="AF3218" s="1">
        <v>0.20417579999999999</v>
      </c>
    </row>
    <row r="3219" spans="1:32" x14ac:dyDescent="0.25">
      <c r="A3219" t="s">
        <v>112</v>
      </c>
      <c r="B3219" t="s">
        <v>113</v>
      </c>
      <c r="C3219" t="s">
        <v>62</v>
      </c>
      <c r="D3219" t="s">
        <v>63</v>
      </c>
      <c r="E3219" t="s">
        <v>34</v>
      </c>
      <c r="F3219" t="s">
        <v>32</v>
      </c>
      <c r="G3219" t="s">
        <v>32</v>
      </c>
      <c r="H3219" t="s">
        <v>32</v>
      </c>
      <c r="I3219" t="s">
        <v>32</v>
      </c>
      <c r="J3219" t="s">
        <v>32</v>
      </c>
      <c r="K3219" t="s">
        <v>32</v>
      </c>
      <c r="L3219" t="s">
        <v>32</v>
      </c>
      <c r="M3219" s="1">
        <v>2.6890508E-2</v>
      </c>
      <c r="N3219" s="1">
        <v>2.6890508E-2</v>
      </c>
      <c r="O3219" s="1">
        <v>2.6890508E-2</v>
      </c>
      <c r="P3219" s="1">
        <v>7.8732400000000005E-5</v>
      </c>
      <c r="Q3219" s="1">
        <v>7.8732400000000005E-5</v>
      </c>
      <c r="R3219" s="1">
        <v>7.8732400000000005E-5</v>
      </c>
      <c r="S3219" s="1">
        <v>0.94040089999999998</v>
      </c>
      <c r="T3219" s="1">
        <v>0.94040089999999998</v>
      </c>
      <c r="U3219" s="1">
        <v>0.94040089999999998</v>
      </c>
      <c r="V3219" s="1">
        <v>0.23650186200000001</v>
      </c>
      <c r="W3219" s="1">
        <v>0.23650186200000001</v>
      </c>
      <c r="X3219" s="1">
        <v>0.23650186200000001</v>
      </c>
      <c r="Y3219" s="1">
        <v>4.6798928420000001</v>
      </c>
      <c r="Z3219" s="1">
        <v>4.6798928420000001</v>
      </c>
      <c r="AA3219" s="1">
        <v>4.6798928420000001</v>
      </c>
      <c r="AB3219" s="1">
        <v>0.71102706999999998</v>
      </c>
      <c r="AC3219" s="1">
        <v>0.25159599999999999</v>
      </c>
      <c r="AD3219" s="1">
        <v>1.7056446999999999</v>
      </c>
      <c r="AE3219" s="1">
        <v>1.7056446999999999</v>
      </c>
      <c r="AF3219" s="1">
        <v>1.7056446999999999</v>
      </c>
    </row>
    <row r="3220" spans="1:32" x14ac:dyDescent="0.25">
      <c r="A3220" t="s">
        <v>112</v>
      </c>
      <c r="B3220" t="s">
        <v>113</v>
      </c>
      <c r="C3220" t="s">
        <v>62</v>
      </c>
      <c r="D3220" t="s">
        <v>63</v>
      </c>
      <c r="E3220" t="s">
        <v>35</v>
      </c>
      <c r="F3220" t="s">
        <v>32</v>
      </c>
      <c r="G3220" t="s">
        <v>32</v>
      </c>
      <c r="H3220" t="s">
        <v>32</v>
      </c>
      <c r="I3220" t="s">
        <v>32</v>
      </c>
      <c r="J3220" t="s">
        <v>32</v>
      </c>
      <c r="K3220" t="s">
        <v>32</v>
      </c>
      <c r="L3220" t="s">
        <v>32</v>
      </c>
      <c r="M3220" s="1">
        <v>2.2740430999999998E-2</v>
      </c>
      <c r="N3220" s="1">
        <v>2.2740430999999998E-2</v>
      </c>
      <c r="O3220" s="1">
        <v>2.2740430999999998E-2</v>
      </c>
      <c r="P3220" s="1">
        <v>6.6722499999999997E-5</v>
      </c>
      <c r="Q3220" s="1">
        <v>6.6722499999999997E-5</v>
      </c>
      <c r="R3220" s="1">
        <v>6.6722499999999997E-5</v>
      </c>
      <c r="S3220" s="1">
        <v>0.7969503</v>
      </c>
      <c r="T3220" s="1">
        <v>0.7969503</v>
      </c>
      <c r="U3220" s="1">
        <v>0.7969503</v>
      </c>
      <c r="V3220" s="1">
        <v>0.200425826</v>
      </c>
      <c r="W3220" s="1">
        <v>0.200425826</v>
      </c>
      <c r="X3220" s="1">
        <v>0.200425826</v>
      </c>
      <c r="Y3220" s="1">
        <v>3.9660105429999999</v>
      </c>
      <c r="Z3220" s="1">
        <v>3.9660105429999999</v>
      </c>
      <c r="AA3220" s="1">
        <v>3.9660105429999999</v>
      </c>
      <c r="AB3220" s="1">
        <v>0.60256545100000003</v>
      </c>
      <c r="AC3220" s="1">
        <v>0.21321689999999999</v>
      </c>
      <c r="AD3220" s="1">
        <v>1.4454617000000001</v>
      </c>
      <c r="AE3220" s="1">
        <v>1.4454617000000001</v>
      </c>
      <c r="AF3220" s="1">
        <v>1.4454617000000001</v>
      </c>
    </row>
    <row r="3221" spans="1:32" x14ac:dyDescent="0.25">
      <c r="A3221" t="s">
        <v>112</v>
      </c>
      <c r="B3221" t="s">
        <v>113</v>
      </c>
      <c r="C3221" t="s">
        <v>62</v>
      </c>
      <c r="D3221" t="s">
        <v>63</v>
      </c>
      <c r="E3221" t="s">
        <v>36</v>
      </c>
      <c r="F3221" t="s">
        <v>32</v>
      </c>
      <c r="G3221" t="s">
        <v>32</v>
      </c>
      <c r="H3221" t="s">
        <v>32</v>
      </c>
      <c r="I3221" t="s">
        <v>32</v>
      </c>
      <c r="J3221" t="s">
        <v>32</v>
      </c>
      <c r="K3221" t="s">
        <v>32</v>
      </c>
      <c r="L3221" t="s">
        <v>32</v>
      </c>
      <c r="M3221" s="1">
        <v>1.604156E-3</v>
      </c>
      <c r="N3221" s="1">
        <v>1.604156E-3</v>
      </c>
      <c r="O3221" s="1">
        <v>1.604156E-3</v>
      </c>
      <c r="P3221" s="10">
        <v>8.1045899999999996E-6</v>
      </c>
      <c r="Q3221" s="10">
        <v>8.1045899999999996E-6</v>
      </c>
      <c r="R3221" s="10">
        <v>8.1045899999999996E-6</v>
      </c>
      <c r="S3221" s="1">
        <v>5.1303620000000001E-2</v>
      </c>
      <c r="T3221" s="1">
        <v>5.1303620000000001E-2</v>
      </c>
      <c r="U3221" s="1">
        <v>5.1303620000000001E-2</v>
      </c>
      <c r="V3221" s="1">
        <v>1.3795775E-2</v>
      </c>
      <c r="W3221" s="1">
        <v>1.3795775E-2</v>
      </c>
      <c r="X3221" s="1">
        <v>1.3795775E-2</v>
      </c>
      <c r="Y3221" s="1">
        <v>0.28519512400000002</v>
      </c>
      <c r="Z3221" s="1">
        <v>0.28519512400000002</v>
      </c>
      <c r="AA3221" s="1">
        <v>0.28519512400000002</v>
      </c>
      <c r="AB3221" s="1">
        <v>4.8455400000000003E-2</v>
      </c>
      <c r="AC3221" s="1">
        <v>1.8212599999999999E-2</v>
      </c>
      <c r="AD3221" s="1">
        <v>0.119298</v>
      </c>
      <c r="AE3221" s="1">
        <v>0.119298</v>
      </c>
      <c r="AF3221" s="1">
        <v>0.119298</v>
      </c>
    </row>
    <row r="3222" spans="1:32" x14ac:dyDescent="0.25">
      <c r="A3222" t="s">
        <v>112</v>
      </c>
      <c r="B3222" t="s">
        <v>113</v>
      </c>
      <c r="C3222" t="s">
        <v>62</v>
      </c>
      <c r="D3222" t="s">
        <v>63</v>
      </c>
      <c r="E3222" t="s">
        <v>37</v>
      </c>
      <c r="F3222" t="s">
        <v>32</v>
      </c>
      <c r="G3222" t="s">
        <v>32</v>
      </c>
      <c r="H3222" t="s">
        <v>32</v>
      </c>
      <c r="I3222" t="s">
        <v>32</v>
      </c>
      <c r="J3222" t="s">
        <v>32</v>
      </c>
      <c r="K3222" t="s">
        <v>32</v>
      </c>
      <c r="L3222" t="s">
        <v>32</v>
      </c>
      <c r="M3222" s="1">
        <v>6.3440772000000006E-2</v>
      </c>
      <c r="N3222" s="1">
        <v>6.3440772000000006E-2</v>
      </c>
      <c r="O3222" s="1">
        <v>6.3440772000000006E-2</v>
      </c>
      <c r="P3222" s="1">
        <v>1.6549699999999999E-4</v>
      </c>
      <c r="Q3222" s="1">
        <v>1.6549699999999999E-4</v>
      </c>
      <c r="R3222" s="1">
        <v>1.6549699999999999E-4</v>
      </c>
      <c r="S3222" s="1">
        <v>2.3167360000000001</v>
      </c>
      <c r="T3222" s="1">
        <v>2.3167360000000001</v>
      </c>
      <c r="U3222" s="1">
        <v>2.3167360000000001</v>
      </c>
      <c r="V3222" s="1">
        <v>0.57594777699999999</v>
      </c>
      <c r="W3222" s="1">
        <v>0.57594777699999999</v>
      </c>
      <c r="X3222" s="1">
        <v>0.57594777699999999</v>
      </c>
      <c r="Y3222" s="1">
        <v>11.3058876</v>
      </c>
      <c r="Z3222" s="1">
        <v>11.3058876</v>
      </c>
      <c r="AA3222" s="1">
        <v>11.3058876</v>
      </c>
      <c r="AB3222" s="1">
        <v>1.6794246610000001</v>
      </c>
      <c r="AC3222" s="1">
        <v>0.5862946</v>
      </c>
      <c r="AD3222" s="1">
        <v>4.0058328999999997</v>
      </c>
      <c r="AE3222" s="1">
        <v>4.0058328999999997</v>
      </c>
      <c r="AF3222" s="1">
        <v>4.0058328999999997</v>
      </c>
    </row>
    <row r="3223" spans="1:32" x14ac:dyDescent="0.25">
      <c r="A3223" t="s">
        <v>112</v>
      </c>
      <c r="B3223" t="s">
        <v>113</v>
      </c>
      <c r="C3223" t="s">
        <v>64</v>
      </c>
      <c r="D3223" t="s">
        <v>65</v>
      </c>
      <c r="E3223" t="s">
        <v>30</v>
      </c>
      <c r="F3223" t="s">
        <v>32</v>
      </c>
      <c r="G3223" t="s">
        <v>32</v>
      </c>
      <c r="H3223" t="s">
        <v>32</v>
      </c>
      <c r="I3223" t="s">
        <v>32</v>
      </c>
      <c r="J3223" t="s">
        <v>32</v>
      </c>
      <c r="K3223" t="s">
        <v>32</v>
      </c>
      <c r="L3223" t="s">
        <v>32</v>
      </c>
      <c r="M3223" t="s">
        <v>32</v>
      </c>
      <c r="N3223" t="s">
        <v>32</v>
      </c>
      <c r="O3223" t="s">
        <v>32</v>
      </c>
      <c r="P3223" t="s">
        <v>32</v>
      </c>
      <c r="Q3223" t="s">
        <v>32</v>
      </c>
      <c r="R3223" t="s">
        <v>32</v>
      </c>
      <c r="S3223" s="1">
        <v>9.8137796000000002</v>
      </c>
      <c r="T3223" s="1">
        <v>11.467217829999999</v>
      </c>
      <c r="U3223" s="1">
        <v>13.120656070000001</v>
      </c>
      <c r="V3223" s="1">
        <v>14.7740943</v>
      </c>
      <c r="W3223" s="1">
        <v>23.416960150000001</v>
      </c>
      <c r="X3223" s="1">
        <v>32.05982599</v>
      </c>
      <c r="Y3223" s="1">
        <v>40.70269184</v>
      </c>
      <c r="Z3223" s="1">
        <v>32.787521460000001</v>
      </c>
      <c r="AA3223" s="1">
        <v>24.872351089999999</v>
      </c>
      <c r="AB3223" s="1">
        <v>16.957180707999999</v>
      </c>
      <c r="AC3223" s="1">
        <v>19.044217</v>
      </c>
      <c r="AD3223" s="1">
        <v>15.392801800000001</v>
      </c>
      <c r="AE3223" s="1">
        <v>15.392801800000001</v>
      </c>
      <c r="AF3223" s="1">
        <v>15.392801800000001</v>
      </c>
    </row>
    <row r="3224" spans="1:32" x14ac:dyDescent="0.25">
      <c r="A3224" t="s">
        <v>112</v>
      </c>
      <c r="B3224" t="s">
        <v>113</v>
      </c>
      <c r="C3224" t="s">
        <v>64</v>
      </c>
      <c r="D3224" t="s">
        <v>65</v>
      </c>
      <c r="E3224" t="s">
        <v>31</v>
      </c>
      <c r="F3224" t="s">
        <v>32</v>
      </c>
      <c r="G3224" t="s">
        <v>32</v>
      </c>
      <c r="H3224" t="s">
        <v>32</v>
      </c>
      <c r="I3224" t="s">
        <v>32</v>
      </c>
      <c r="J3224" t="s">
        <v>32</v>
      </c>
      <c r="K3224" t="s">
        <v>32</v>
      </c>
      <c r="L3224" t="s">
        <v>32</v>
      </c>
      <c r="M3224" t="s">
        <v>32</v>
      </c>
      <c r="N3224" t="s">
        <v>32</v>
      </c>
      <c r="O3224" t="s">
        <v>32</v>
      </c>
      <c r="P3224" t="s">
        <v>32</v>
      </c>
      <c r="Q3224" t="s">
        <v>32</v>
      </c>
      <c r="R3224" t="s">
        <v>32</v>
      </c>
      <c r="S3224" s="1">
        <v>4.4359900000000001E-2</v>
      </c>
      <c r="T3224" s="1">
        <v>0.109900253</v>
      </c>
      <c r="U3224" s="1">
        <v>0.175440607</v>
      </c>
      <c r="V3224" s="1">
        <v>0.24098095999999999</v>
      </c>
      <c r="W3224" s="1">
        <v>0.38206243600000001</v>
      </c>
      <c r="X3224" s="1">
        <v>0.52314391199999999</v>
      </c>
      <c r="Y3224" s="1">
        <v>0.664225387</v>
      </c>
      <c r="Z3224" s="1">
        <v>0.53580625500000001</v>
      </c>
      <c r="AA3224" s="1">
        <v>0.40738712300000002</v>
      </c>
      <c r="AB3224" s="1">
        <v>0.27896799100000003</v>
      </c>
      <c r="AC3224" s="1">
        <v>0.31232939999999998</v>
      </c>
      <c r="AD3224" s="1">
        <v>0.25209150000000002</v>
      </c>
      <c r="AE3224" s="1">
        <v>0.25209150000000002</v>
      </c>
      <c r="AF3224" s="1">
        <v>0.25209150000000002</v>
      </c>
    </row>
    <row r="3225" spans="1:32" x14ac:dyDescent="0.25">
      <c r="A3225" t="s">
        <v>112</v>
      </c>
      <c r="B3225" t="s">
        <v>113</v>
      </c>
      <c r="C3225" t="s">
        <v>64</v>
      </c>
      <c r="D3225" t="s">
        <v>65</v>
      </c>
      <c r="E3225" t="s">
        <v>33</v>
      </c>
      <c r="F3225" t="s">
        <v>32</v>
      </c>
      <c r="G3225" t="s">
        <v>32</v>
      </c>
      <c r="H3225" t="s">
        <v>32</v>
      </c>
      <c r="I3225" t="s">
        <v>32</v>
      </c>
      <c r="J3225" t="s">
        <v>32</v>
      </c>
      <c r="K3225" t="s">
        <v>32</v>
      </c>
      <c r="L3225" t="s">
        <v>32</v>
      </c>
      <c r="M3225" t="s">
        <v>32</v>
      </c>
      <c r="N3225" t="s">
        <v>32</v>
      </c>
      <c r="O3225" t="s">
        <v>32</v>
      </c>
      <c r="P3225" t="s">
        <v>32</v>
      </c>
      <c r="Q3225" t="s">
        <v>32</v>
      </c>
      <c r="R3225" t="s">
        <v>32</v>
      </c>
      <c r="S3225" s="1">
        <v>0.54596800000000001</v>
      </c>
      <c r="T3225" s="1">
        <v>0.40543043200000001</v>
      </c>
      <c r="U3225" s="1">
        <v>0.26489286299999998</v>
      </c>
      <c r="V3225" s="1">
        <v>0.124355295</v>
      </c>
      <c r="W3225" s="1">
        <v>0.202638506</v>
      </c>
      <c r="X3225" s="1">
        <v>0.28092171700000002</v>
      </c>
      <c r="Y3225" s="1">
        <v>0.35920492700000001</v>
      </c>
      <c r="Z3225" s="1">
        <v>0.32785862399999999</v>
      </c>
      <c r="AA3225" s="1">
        <v>0.29651232100000002</v>
      </c>
      <c r="AB3225" s="1">
        <v>0.265166018</v>
      </c>
      <c r="AC3225" s="1">
        <v>0.24773500000000001</v>
      </c>
      <c r="AD3225" s="1">
        <v>0.1820184</v>
      </c>
      <c r="AE3225" s="1">
        <v>0.1820184</v>
      </c>
      <c r="AF3225" s="1">
        <v>0.1820184</v>
      </c>
    </row>
    <row r="3226" spans="1:32" x14ac:dyDescent="0.25">
      <c r="A3226" t="s">
        <v>112</v>
      </c>
      <c r="B3226" t="s">
        <v>113</v>
      </c>
      <c r="C3226" t="s">
        <v>64</v>
      </c>
      <c r="D3226" t="s">
        <v>65</v>
      </c>
      <c r="E3226" t="s">
        <v>34</v>
      </c>
      <c r="F3226" t="s">
        <v>32</v>
      </c>
      <c r="G3226" t="s">
        <v>32</v>
      </c>
      <c r="H3226" t="s">
        <v>32</v>
      </c>
      <c r="I3226" t="s">
        <v>32</v>
      </c>
      <c r="J3226" t="s">
        <v>32</v>
      </c>
      <c r="K3226" t="s">
        <v>32</v>
      </c>
      <c r="L3226" t="s">
        <v>32</v>
      </c>
      <c r="M3226" t="s">
        <v>32</v>
      </c>
      <c r="N3226" t="s">
        <v>32</v>
      </c>
      <c r="O3226" t="s">
        <v>32</v>
      </c>
      <c r="P3226" t="s">
        <v>32</v>
      </c>
      <c r="Q3226" t="s">
        <v>32</v>
      </c>
      <c r="R3226" t="s">
        <v>32</v>
      </c>
      <c r="S3226" s="1">
        <v>0.95544399999999996</v>
      </c>
      <c r="T3226" s="1">
        <v>1.1149557969999999</v>
      </c>
      <c r="U3226" s="1">
        <v>1.274467593</v>
      </c>
      <c r="V3226" s="1">
        <v>1.43397939</v>
      </c>
      <c r="W3226" s="1">
        <v>2.277802002</v>
      </c>
      <c r="X3226" s="1">
        <v>3.121624615</v>
      </c>
      <c r="Y3226" s="1">
        <v>3.9654472269999999</v>
      </c>
      <c r="Z3226" s="1">
        <v>3.2287021500000002</v>
      </c>
      <c r="AA3226" s="1">
        <v>2.491957073</v>
      </c>
      <c r="AB3226" s="1">
        <v>1.7552119960000001</v>
      </c>
      <c r="AC3226" s="1">
        <v>1.9265247000000001</v>
      </c>
      <c r="AD3226" s="1">
        <v>1.5408762</v>
      </c>
      <c r="AE3226" s="1">
        <v>1.5408762</v>
      </c>
      <c r="AF3226" s="1">
        <v>1.5408762</v>
      </c>
    </row>
    <row r="3227" spans="1:32" x14ac:dyDescent="0.25">
      <c r="A3227" t="s">
        <v>112</v>
      </c>
      <c r="B3227" t="s">
        <v>113</v>
      </c>
      <c r="C3227" t="s">
        <v>64</v>
      </c>
      <c r="D3227" t="s">
        <v>65</v>
      </c>
      <c r="E3227" t="s">
        <v>35</v>
      </c>
      <c r="F3227" t="s">
        <v>32</v>
      </c>
      <c r="G3227" t="s">
        <v>32</v>
      </c>
      <c r="H3227" t="s">
        <v>32</v>
      </c>
      <c r="I3227" t="s">
        <v>32</v>
      </c>
      <c r="J3227" t="s">
        <v>32</v>
      </c>
      <c r="K3227" t="s">
        <v>32</v>
      </c>
      <c r="L3227" t="s">
        <v>32</v>
      </c>
      <c r="M3227" t="s">
        <v>32</v>
      </c>
      <c r="N3227" t="s">
        <v>32</v>
      </c>
      <c r="O3227" t="s">
        <v>32</v>
      </c>
      <c r="P3227" t="s">
        <v>32</v>
      </c>
      <c r="Q3227" t="s">
        <v>32</v>
      </c>
      <c r="R3227" t="s">
        <v>32</v>
      </c>
      <c r="S3227" s="1">
        <v>0.81895200000000001</v>
      </c>
      <c r="T3227" s="1">
        <v>0.95104688699999995</v>
      </c>
      <c r="U3227" s="1">
        <v>1.0831417729999999</v>
      </c>
      <c r="V3227" s="1">
        <v>1.21523666</v>
      </c>
      <c r="W3227" s="1">
        <v>1.9303403509999999</v>
      </c>
      <c r="X3227" s="1">
        <v>2.6454440429999999</v>
      </c>
      <c r="Y3227" s="1">
        <v>3.3605477339999998</v>
      </c>
      <c r="Z3227" s="1">
        <v>2.7361874589999999</v>
      </c>
      <c r="AA3227" s="1">
        <v>2.1118271829999999</v>
      </c>
      <c r="AB3227" s="1">
        <v>1.4874669069999999</v>
      </c>
      <c r="AC3227" s="1">
        <v>1.6326480000000001</v>
      </c>
      <c r="AD3227" s="1">
        <v>1.3058272</v>
      </c>
      <c r="AE3227" s="1">
        <v>1.3058272</v>
      </c>
      <c r="AF3227" s="1">
        <v>1.3058272</v>
      </c>
    </row>
    <row r="3228" spans="1:32" x14ac:dyDescent="0.25">
      <c r="A3228" t="s">
        <v>112</v>
      </c>
      <c r="B3228" t="s">
        <v>113</v>
      </c>
      <c r="C3228" t="s">
        <v>64</v>
      </c>
      <c r="D3228" t="s">
        <v>65</v>
      </c>
      <c r="E3228" t="s">
        <v>36</v>
      </c>
      <c r="F3228" t="s">
        <v>32</v>
      </c>
      <c r="G3228" t="s">
        <v>32</v>
      </c>
      <c r="H3228" t="s">
        <v>32</v>
      </c>
      <c r="I3228" t="s">
        <v>32</v>
      </c>
      <c r="J3228" t="s">
        <v>32</v>
      </c>
      <c r="K3228" t="s">
        <v>32</v>
      </c>
      <c r="L3228" t="s">
        <v>32</v>
      </c>
      <c r="M3228" t="s">
        <v>32</v>
      </c>
      <c r="N3228" t="s">
        <v>32</v>
      </c>
      <c r="O3228" t="s">
        <v>32</v>
      </c>
      <c r="P3228" t="s">
        <v>32</v>
      </c>
      <c r="Q3228" t="s">
        <v>32</v>
      </c>
      <c r="R3228" t="s">
        <v>32</v>
      </c>
      <c r="S3228" s="1">
        <v>8.9868594999999996E-2</v>
      </c>
      <c r="T3228" s="1">
        <v>8.9049031000000001E-2</v>
      </c>
      <c r="U3228" s="1">
        <v>8.8229466000000006E-2</v>
      </c>
      <c r="V3228" s="1">
        <v>8.7409901999999998E-2</v>
      </c>
      <c r="W3228" s="1">
        <v>0.14023741000000001</v>
      </c>
      <c r="X3228" s="1">
        <v>0.193064918</v>
      </c>
      <c r="Y3228" s="1">
        <v>0.245892426</v>
      </c>
      <c r="Z3228" s="1">
        <v>0.20984999100000001</v>
      </c>
      <c r="AA3228" s="1">
        <v>0.173807557</v>
      </c>
      <c r="AB3228" s="1">
        <v>0.13776512220000001</v>
      </c>
      <c r="AC3228" s="1">
        <v>0.13941100000000001</v>
      </c>
      <c r="AD3228" s="1">
        <v>0.1071105</v>
      </c>
      <c r="AE3228" s="1">
        <v>0.1071105</v>
      </c>
      <c r="AF3228" s="1">
        <v>0.1071105</v>
      </c>
    </row>
    <row r="3229" spans="1:32" x14ac:dyDescent="0.25">
      <c r="A3229" t="s">
        <v>112</v>
      </c>
      <c r="B3229" t="s">
        <v>113</v>
      </c>
      <c r="C3229" t="s">
        <v>64</v>
      </c>
      <c r="D3229" t="s">
        <v>65</v>
      </c>
      <c r="E3229" t="s">
        <v>37</v>
      </c>
      <c r="F3229" t="s">
        <v>32</v>
      </c>
      <c r="G3229" t="s">
        <v>32</v>
      </c>
      <c r="H3229" t="s">
        <v>32</v>
      </c>
      <c r="I3229" t="s">
        <v>32</v>
      </c>
      <c r="J3229" t="s">
        <v>32</v>
      </c>
      <c r="K3229" t="s">
        <v>32</v>
      </c>
      <c r="L3229" t="s">
        <v>32</v>
      </c>
      <c r="M3229" t="s">
        <v>32</v>
      </c>
      <c r="N3229" t="s">
        <v>32</v>
      </c>
      <c r="O3229" t="s">
        <v>32</v>
      </c>
      <c r="P3229" t="s">
        <v>32</v>
      </c>
      <c r="Q3229" t="s">
        <v>32</v>
      </c>
      <c r="R3229" t="s">
        <v>32</v>
      </c>
      <c r="S3229" s="1">
        <v>0.6756354</v>
      </c>
      <c r="T3229" s="1">
        <v>1.6051241329999999</v>
      </c>
      <c r="U3229" s="1">
        <v>2.5346128669999999</v>
      </c>
      <c r="V3229" s="1">
        <v>3.4641015999999998</v>
      </c>
      <c r="W3229" s="1">
        <v>5.4921499880000004</v>
      </c>
      <c r="X3229" s="1">
        <v>7.5201983749999997</v>
      </c>
      <c r="Y3229" s="1">
        <v>9.5482467629999999</v>
      </c>
      <c r="Z3229" s="1">
        <v>7.7022170440000002</v>
      </c>
      <c r="AA3229" s="1">
        <v>5.8561873259999997</v>
      </c>
      <c r="AB3229" s="1">
        <v>4.010157607</v>
      </c>
      <c r="AC3229" s="1">
        <v>4.4897355000000001</v>
      </c>
      <c r="AD3229" s="1">
        <v>3.6238158999999999</v>
      </c>
      <c r="AE3229" s="1">
        <v>3.6238158999999999</v>
      </c>
      <c r="AF3229" s="1">
        <v>3.6238158999999999</v>
      </c>
    </row>
    <row r="3230" spans="1:32" x14ac:dyDescent="0.25">
      <c r="A3230" t="s">
        <v>114</v>
      </c>
      <c r="B3230" t="s">
        <v>115</v>
      </c>
      <c r="C3230" t="s">
        <v>27</v>
      </c>
      <c r="D3230" t="s">
        <v>29</v>
      </c>
      <c r="E3230" t="s">
        <v>30</v>
      </c>
      <c r="F3230" s="1">
        <v>5.1045499999999997</v>
      </c>
      <c r="G3230" s="1">
        <v>6.4555899999999999</v>
      </c>
      <c r="H3230" s="1">
        <v>6.7491899999999996</v>
      </c>
      <c r="I3230" s="1">
        <v>6.9075600000000001</v>
      </c>
      <c r="J3230" s="1">
        <v>6.7968799999999998</v>
      </c>
      <c r="K3230" s="1">
        <v>6.185378</v>
      </c>
      <c r="L3230" s="1">
        <v>6.113677</v>
      </c>
      <c r="M3230" s="1">
        <v>5.9633153270000001</v>
      </c>
      <c r="N3230" s="1">
        <v>5.9424770609999999</v>
      </c>
      <c r="O3230" s="1">
        <v>5.9216387939999997</v>
      </c>
      <c r="P3230" s="1">
        <v>5.9008005270000004</v>
      </c>
      <c r="Q3230" s="1">
        <v>9.3317916509999996</v>
      </c>
      <c r="R3230" s="1">
        <v>12.762782769999999</v>
      </c>
      <c r="S3230" s="1">
        <v>16.1937739</v>
      </c>
      <c r="T3230" s="1">
        <v>16.532637269999999</v>
      </c>
      <c r="U3230" s="1">
        <v>16.871500640000001</v>
      </c>
      <c r="V3230" s="1">
        <v>17.21134005</v>
      </c>
      <c r="W3230" s="1">
        <v>14.92866862</v>
      </c>
      <c r="X3230" s="1">
        <v>12.645997189999999</v>
      </c>
      <c r="Y3230" s="1">
        <v>10.363325769999999</v>
      </c>
      <c r="Z3230" s="1">
        <v>9.2901411100000004</v>
      </c>
      <c r="AA3230" s="1">
        <v>8.216956455</v>
      </c>
      <c r="AB3230" s="1">
        <v>7.1437717994999996</v>
      </c>
      <c r="AC3230" s="1">
        <v>6.7119980999999997</v>
      </c>
      <c r="AD3230" s="1">
        <v>6.0256027999999997</v>
      </c>
      <c r="AE3230" s="1">
        <v>6.0256027999999997</v>
      </c>
      <c r="AF3230" s="1">
        <v>6.0256027999999997</v>
      </c>
    </row>
    <row r="3231" spans="1:32" x14ac:dyDescent="0.25">
      <c r="A3231" t="s">
        <v>114</v>
      </c>
      <c r="B3231" t="s">
        <v>115</v>
      </c>
      <c r="C3231" t="s">
        <v>27</v>
      </c>
      <c r="D3231" t="s">
        <v>29</v>
      </c>
      <c r="E3231" t="s">
        <v>31</v>
      </c>
      <c r="F3231" t="s">
        <v>32</v>
      </c>
      <c r="G3231" s="1">
        <v>5.289E-2</v>
      </c>
      <c r="H3231" s="1">
        <v>5.7729999999999997E-2</v>
      </c>
      <c r="I3231" s="1">
        <v>6.2149999999999997E-2</v>
      </c>
      <c r="J3231" s="1">
        <v>5.6968999999999999E-2</v>
      </c>
      <c r="K3231" s="1">
        <v>6.1767000000000002E-2</v>
      </c>
      <c r="L3231" s="1">
        <v>6.0811999999999998E-2</v>
      </c>
      <c r="M3231" s="1">
        <v>1.0042499999999999E-2</v>
      </c>
      <c r="N3231" s="1">
        <v>9.4470349999999995E-3</v>
      </c>
      <c r="O3231" s="1">
        <v>8.8515690000000001E-3</v>
      </c>
      <c r="P3231" s="1">
        <v>8.2561040000000002E-3</v>
      </c>
      <c r="Q3231" s="1">
        <v>7.6577531000000004E-2</v>
      </c>
      <c r="R3231" s="1">
        <v>0.14489895699999999</v>
      </c>
      <c r="S3231" s="1">
        <v>0.21322038400000001</v>
      </c>
      <c r="T3231" s="1">
        <v>0.203887812</v>
      </c>
      <c r="U3231" s="1">
        <v>0.19455524099999999</v>
      </c>
      <c r="V3231" s="1">
        <v>0.18522266900000001</v>
      </c>
      <c r="W3231" s="1">
        <v>0.21266557899999999</v>
      </c>
      <c r="X3231" s="1">
        <v>0.24010848900000001</v>
      </c>
      <c r="Y3231" s="1">
        <v>0.26755139900000002</v>
      </c>
      <c r="Z3231" s="1">
        <v>0.23932128999999999</v>
      </c>
      <c r="AA3231" s="1">
        <v>0.21109117999999999</v>
      </c>
      <c r="AB3231" s="1">
        <v>0.18286107069999999</v>
      </c>
      <c r="AC3231" s="1">
        <v>0.23945720000000001</v>
      </c>
      <c r="AD3231" s="1">
        <v>0.17210929999999999</v>
      </c>
      <c r="AE3231" s="1">
        <v>0.17210929999999999</v>
      </c>
      <c r="AF3231" s="1">
        <v>0.17210929999999999</v>
      </c>
    </row>
    <row r="3232" spans="1:32" x14ac:dyDescent="0.25">
      <c r="A3232" t="s">
        <v>114</v>
      </c>
      <c r="B3232" t="s">
        <v>115</v>
      </c>
      <c r="C3232" t="s">
        <v>27</v>
      </c>
      <c r="D3232" t="s">
        <v>29</v>
      </c>
      <c r="E3232" t="s">
        <v>33</v>
      </c>
      <c r="F3232" s="1">
        <v>95.59151</v>
      </c>
      <c r="G3232" s="1">
        <v>87.911649999999995</v>
      </c>
      <c r="H3232" s="1">
        <v>91.265609999999995</v>
      </c>
      <c r="I3232" s="1">
        <v>92.196219999999997</v>
      </c>
      <c r="J3232" s="1">
        <v>86.555359999999993</v>
      </c>
      <c r="K3232" s="1">
        <v>88.877443</v>
      </c>
      <c r="L3232" s="1">
        <v>85.808436</v>
      </c>
      <c r="M3232" s="1">
        <v>80.254980160000002</v>
      </c>
      <c r="N3232" s="1">
        <v>77.20926</v>
      </c>
      <c r="O3232" s="1">
        <v>74.182317999999995</v>
      </c>
      <c r="P3232" s="1">
        <v>76.457640940000005</v>
      </c>
      <c r="Q3232" s="1">
        <v>78.089279000000005</v>
      </c>
      <c r="R3232" s="1">
        <v>71.304115999999993</v>
      </c>
      <c r="S3232" s="1">
        <v>29.009095989999999</v>
      </c>
      <c r="T3232" s="1">
        <v>27.101023059999999</v>
      </c>
      <c r="U3232" s="1">
        <v>25.19295013</v>
      </c>
      <c r="V3232" s="1">
        <v>23.28555077</v>
      </c>
      <c r="W3232" s="1">
        <v>22.727068729999999</v>
      </c>
      <c r="X3232" s="1">
        <v>22.168586699999999</v>
      </c>
      <c r="Y3232" s="1">
        <v>21.610104660000001</v>
      </c>
      <c r="Z3232" s="1">
        <v>21.26383062</v>
      </c>
      <c r="AA3232" s="1">
        <v>20.917556579999999</v>
      </c>
      <c r="AB3232" s="1">
        <v>20.571282541999999</v>
      </c>
      <c r="AC3232" s="1">
        <v>20.0348711</v>
      </c>
      <c r="AD3232" s="1">
        <v>11.8035715</v>
      </c>
      <c r="AE3232" s="1">
        <v>12.623609999999999</v>
      </c>
      <c r="AF3232" s="1">
        <v>9.4914609999999993</v>
      </c>
    </row>
    <row r="3233" spans="1:32" x14ac:dyDescent="0.25">
      <c r="A3233" t="s">
        <v>114</v>
      </c>
      <c r="B3233" t="s">
        <v>115</v>
      </c>
      <c r="C3233" t="s">
        <v>27</v>
      </c>
      <c r="D3233" t="s">
        <v>29</v>
      </c>
      <c r="E3233" t="s">
        <v>34</v>
      </c>
      <c r="F3233" s="1">
        <v>7.6740500000000003</v>
      </c>
      <c r="G3233" s="1">
        <v>9.2676599999999993</v>
      </c>
      <c r="H3233" s="1">
        <v>9.8578499999999991</v>
      </c>
      <c r="I3233" s="1">
        <v>9.4074899999999992</v>
      </c>
      <c r="J3233" s="1">
        <v>12.629595999999999</v>
      </c>
      <c r="K3233" s="1">
        <v>12.762022999999999</v>
      </c>
      <c r="L3233" s="1">
        <v>11.486077999999999</v>
      </c>
      <c r="M3233" s="1">
        <v>8.0317037259999999</v>
      </c>
      <c r="N3233" s="1">
        <v>8.146832066</v>
      </c>
      <c r="O3233" s="1">
        <v>8.261960406</v>
      </c>
      <c r="P3233" s="1">
        <v>8.3770887460000001</v>
      </c>
      <c r="Q3233" s="1">
        <v>5.832406626</v>
      </c>
      <c r="R3233" s="1">
        <v>3.2877245070000001</v>
      </c>
      <c r="S3233" s="1">
        <v>0.74304238700000003</v>
      </c>
      <c r="T3233" s="1">
        <v>0.66621485400000002</v>
      </c>
      <c r="U3233" s="1">
        <v>0.58938732000000005</v>
      </c>
      <c r="V3233" s="1">
        <v>0.51255099800000004</v>
      </c>
      <c r="W3233" s="1">
        <v>0.49386598500000001</v>
      </c>
      <c r="X3233" s="1">
        <v>0.47518097199999998</v>
      </c>
      <c r="Y3233" s="1">
        <v>0.45649595900000001</v>
      </c>
      <c r="Z3233" s="1">
        <v>1.1167636780000001</v>
      </c>
      <c r="AA3233" s="1">
        <v>1.777031397</v>
      </c>
      <c r="AB3233" s="1">
        <v>2.4373891162999999</v>
      </c>
      <c r="AC3233" s="1">
        <v>2.4405717</v>
      </c>
      <c r="AD3233" s="1">
        <v>0.4684238</v>
      </c>
      <c r="AE3233" s="1">
        <v>0.4684238</v>
      </c>
      <c r="AF3233" s="1">
        <v>0.4684238</v>
      </c>
    </row>
    <row r="3234" spans="1:32" x14ac:dyDescent="0.25">
      <c r="A3234" t="s">
        <v>114</v>
      </c>
      <c r="B3234" t="s">
        <v>115</v>
      </c>
      <c r="C3234" t="s">
        <v>27</v>
      </c>
      <c r="D3234" t="s">
        <v>29</v>
      </c>
      <c r="E3234" t="s">
        <v>35</v>
      </c>
      <c r="F3234" s="1">
        <v>3.5392700000000001</v>
      </c>
      <c r="G3234" s="1">
        <v>4.2189899999999998</v>
      </c>
      <c r="H3234" s="1">
        <v>4.5087700000000002</v>
      </c>
      <c r="I3234" s="1">
        <v>4.4874400000000003</v>
      </c>
      <c r="J3234" s="1">
        <v>7.7687759999999999</v>
      </c>
      <c r="K3234" s="1">
        <v>7.8531700000000004</v>
      </c>
      <c r="L3234" s="1">
        <v>8.0817429999999995</v>
      </c>
      <c r="M3234" s="1">
        <v>5.5686304919999996</v>
      </c>
      <c r="N3234" s="1">
        <v>5.6114140450000001</v>
      </c>
      <c r="O3234" s="1">
        <v>5.6541975969999996</v>
      </c>
      <c r="P3234" s="1">
        <v>5.69698115</v>
      </c>
      <c r="Q3234" s="1">
        <v>4.0315879590000003</v>
      </c>
      <c r="R3234" s="1">
        <v>2.3661947689999998</v>
      </c>
      <c r="S3234" s="1">
        <v>0.70080157799999998</v>
      </c>
      <c r="T3234" s="1">
        <v>0.63546491400000005</v>
      </c>
      <c r="U3234" s="1">
        <v>0.57012825099999997</v>
      </c>
      <c r="V3234" s="1">
        <v>0.50472843599999995</v>
      </c>
      <c r="W3234" s="1">
        <v>0.48658912900000001</v>
      </c>
      <c r="X3234" s="1">
        <v>0.46844982299999999</v>
      </c>
      <c r="Y3234" s="1">
        <v>0.45031051700000002</v>
      </c>
      <c r="Z3234" s="1">
        <v>0.94989870099999996</v>
      </c>
      <c r="AA3234" s="1">
        <v>1.4494868860000001</v>
      </c>
      <c r="AB3234" s="1">
        <v>1.9490850702</v>
      </c>
      <c r="AC3234" s="1">
        <v>1.8805672</v>
      </c>
      <c r="AD3234" s="1">
        <v>0.30972939999999999</v>
      </c>
      <c r="AE3234" s="1">
        <v>0.30972939999999999</v>
      </c>
      <c r="AF3234" s="1">
        <v>0.30972939999999999</v>
      </c>
    </row>
    <row r="3235" spans="1:32" x14ac:dyDescent="0.25">
      <c r="A3235" t="s">
        <v>114</v>
      </c>
      <c r="B3235" t="s">
        <v>115</v>
      </c>
      <c r="C3235" t="s">
        <v>27</v>
      </c>
      <c r="D3235" t="s">
        <v>29</v>
      </c>
      <c r="E3235" t="s">
        <v>36</v>
      </c>
      <c r="F3235" s="1">
        <v>64.109620000000007</v>
      </c>
      <c r="G3235" s="1">
        <v>80.787400000000005</v>
      </c>
      <c r="H3235" s="1">
        <v>85.041030000000006</v>
      </c>
      <c r="I3235" s="1">
        <v>83.851659999999995</v>
      </c>
      <c r="J3235" s="1">
        <v>73.890950000000004</v>
      </c>
      <c r="K3235" s="1">
        <v>69.154037000000002</v>
      </c>
      <c r="L3235" s="1">
        <v>62.550987999999997</v>
      </c>
      <c r="M3235" s="1">
        <v>51.114089419999999</v>
      </c>
      <c r="N3235" s="1">
        <v>50.841952999999997</v>
      </c>
      <c r="O3235" s="1">
        <v>38.361459000000004</v>
      </c>
      <c r="P3235" s="1">
        <v>30.75854537</v>
      </c>
      <c r="Q3235" s="1">
        <v>31.155100000000001</v>
      </c>
      <c r="R3235" s="1">
        <v>26.661379</v>
      </c>
      <c r="S3235" s="1">
        <v>11.84484952</v>
      </c>
      <c r="T3235" s="1">
        <v>9.8992212360000007</v>
      </c>
      <c r="U3235" s="1">
        <v>7.9535929550000004</v>
      </c>
      <c r="V3235" s="1">
        <v>6.0079860119999999</v>
      </c>
      <c r="W3235" s="1">
        <v>5.9576528179999997</v>
      </c>
      <c r="X3235" s="1">
        <v>5.9073196250000004</v>
      </c>
      <c r="Y3235" s="1">
        <v>5.8569864310000002</v>
      </c>
      <c r="Z3235" s="1">
        <v>5.6622880369999997</v>
      </c>
      <c r="AA3235" s="1">
        <v>5.4675896440000002</v>
      </c>
      <c r="AB3235" s="1">
        <v>5.2728912505999999</v>
      </c>
      <c r="AC3235" s="1">
        <v>4.8773773</v>
      </c>
      <c r="AD3235" s="1">
        <v>2.2843222000000001</v>
      </c>
      <c r="AE3235" s="1">
        <v>3.141896</v>
      </c>
      <c r="AF3235" s="1">
        <v>2.7197339999999999</v>
      </c>
    </row>
    <row r="3236" spans="1:32" x14ac:dyDescent="0.25">
      <c r="A3236" t="s">
        <v>114</v>
      </c>
      <c r="B3236" t="s">
        <v>115</v>
      </c>
      <c r="C3236" t="s">
        <v>27</v>
      </c>
      <c r="D3236" t="s">
        <v>29</v>
      </c>
      <c r="E3236" t="s">
        <v>37</v>
      </c>
      <c r="F3236" s="1">
        <v>0.56638999999999995</v>
      </c>
      <c r="G3236" s="1">
        <v>0.72060999999999997</v>
      </c>
      <c r="H3236" s="1">
        <v>0.75551000000000001</v>
      </c>
      <c r="I3236" s="1">
        <v>0.77197000000000005</v>
      </c>
      <c r="J3236" s="1">
        <v>0.66164999999999996</v>
      </c>
      <c r="K3236" s="1">
        <v>0.74069399999999996</v>
      </c>
      <c r="L3236" s="1">
        <v>0.73143899999999995</v>
      </c>
      <c r="M3236" s="1">
        <v>1.1760034109999999</v>
      </c>
      <c r="N3236" s="1">
        <v>1.1751112930000001</v>
      </c>
      <c r="O3236" s="1">
        <v>1.174219176</v>
      </c>
      <c r="P3236" s="1">
        <v>1.1733270579999999</v>
      </c>
      <c r="Q3236" s="1">
        <v>0.88198776899999998</v>
      </c>
      <c r="R3236" s="1">
        <v>0.59064847899999995</v>
      </c>
      <c r="S3236" s="1">
        <v>0.29930919</v>
      </c>
      <c r="T3236" s="1">
        <v>0.300782353</v>
      </c>
      <c r="U3236" s="1">
        <v>0.30225551499999997</v>
      </c>
      <c r="V3236" s="1">
        <v>0.30368862200000002</v>
      </c>
      <c r="W3236" s="1">
        <v>0.30562019099999999</v>
      </c>
      <c r="X3236" s="1">
        <v>0.30755175899999998</v>
      </c>
      <c r="Y3236" s="1">
        <v>0.30948332699999997</v>
      </c>
      <c r="Z3236" s="1">
        <v>0.31885269399999999</v>
      </c>
      <c r="AA3236" s="1">
        <v>0.32822206100000001</v>
      </c>
      <c r="AB3236" s="1">
        <v>0.33759142850000001</v>
      </c>
      <c r="AC3236" s="1">
        <v>0.31778849999999997</v>
      </c>
      <c r="AD3236" s="1">
        <v>0.21271209999999999</v>
      </c>
      <c r="AE3236" s="1">
        <v>0.21271209999999999</v>
      </c>
      <c r="AF3236" s="1">
        <v>0.21271209999999999</v>
      </c>
    </row>
    <row r="3237" spans="1:32" x14ac:dyDescent="0.25">
      <c r="A3237" t="s">
        <v>114</v>
      </c>
      <c r="B3237" t="s">
        <v>115</v>
      </c>
      <c r="C3237" t="s">
        <v>38</v>
      </c>
      <c r="D3237" t="s">
        <v>39</v>
      </c>
      <c r="E3237" t="s">
        <v>30</v>
      </c>
      <c r="F3237" s="1">
        <v>20.698879999999999</v>
      </c>
      <c r="G3237" s="1">
        <v>43.684080000000002</v>
      </c>
      <c r="H3237" s="1">
        <v>43.210760000000001</v>
      </c>
      <c r="I3237" s="1">
        <v>42.663400000000003</v>
      </c>
      <c r="J3237" s="1">
        <v>33.595590000000001</v>
      </c>
      <c r="K3237" s="1">
        <v>33.878349</v>
      </c>
      <c r="L3237" s="1">
        <v>33.642012999999999</v>
      </c>
      <c r="M3237" s="1">
        <v>30.725906439999999</v>
      </c>
      <c r="N3237" s="1">
        <v>26.785755080000001</v>
      </c>
      <c r="O3237" s="1">
        <v>22.84560372</v>
      </c>
      <c r="P3237" s="1">
        <v>18.905452360000002</v>
      </c>
      <c r="Q3237" s="1">
        <v>17.724581489999998</v>
      </c>
      <c r="R3237" s="1">
        <v>16.543710619999999</v>
      </c>
      <c r="S3237" s="1">
        <v>15.362839749999999</v>
      </c>
      <c r="T3237" s="1">
        <v>14.5268666</v>
      </c>
      <c r="U3237" s="1">
        <v>13.69089344</v>
      </c>
      <c r="V3237" s="1">
        <v>12.85590528</v>
      </c>
      <c r="W3237" s="1">
        <v>12.447869089999999</v>
      </c>
      <c r="X3237" s="1">
        <v>12.0398329</v>
      </c>
      <c r="Y3237" s="1">
        <v>11.631796700000001</v>
      </c>
      <c r="Z3237" s="1">
        <v>12.06503975</v>
      </c>
      <c r="AA3237" s="1">
        <v>12.4982828</v>
      </c>
      <c r="AB3237" s="1">
        <v>12.931525848</v>
      </c>
      <c r="AC3237" s="1">
        <v>13.751364199999999</v>
      </c>
      <c r="AD3237" s="1">
        <v>12.9251474</v>
      </c>
      <c r="AE3237" s="1">
        <v>12.9251474</v>
      </c>
      <c r="AF3237" s="1">
        <v>12.9251474</v>
      </c>
    </row>
    <row r="3238" spans="1:32" x14ac:dyDescent="0.25">
      <c r="A3238" t="s">
        <v>114</v>
      </c>
      <c r="B3238" t="s">
        <v>115</v>
      </c>
      <c r="C3238" t="s">
        <v>38</v>
      </c>
      <c r="D3238" t="s">
        <v>39</v>
      </c>
      <c r="E3238" t="s">
        <v>31</v>
      </c>
      <c r="F3238" s="1">
        <v>9.6570000000000003E-2</v>
      </c>
      <c r="G3238" s="1">
        <v>0.10067</v>
      </c>
      <c r="H3238" s="1">
        <v>9.9279999999999993E-2</v>
      </c>
      <c r="I3238" s="1">
        <v>9.7989999999999994E-2</v>
      </c>
      <c r="J3238" s="1">
        <v>9.3809000000000003E-2</v>
      </c>
      <c r="K3238" s="1">
        <v>9.8649000000000001E-2</v>
      </c>
      <c r="L3238" s="1">
        <v>0.102517</v>
      </c>
      <c r="M3238" s="1">
        <v>4.1646480999999999E-2</v>
      </c>
      <c r="N3238" s="1">
        <v>3.4109814000000002E-2</v>
      </c>
      <c r="O3238" s="1">
        <v>2.6573148000000001E-2</v>
      </c>
      <c r="P3238" s="1">
        <v>1.9036481000000001E-2</v>
      </c>
      <c r="Q3238" s="1">
        <v>3.5592521000000002E-2</v>
      </c>
      <c r="R3238" s="1">
        <v>5.2148559999999997E-2</v>
      </c>
      <c r="S3238" s="1">
        <v>6.8704600000000005E-2</v>
      </c>
      <c r="T3238" s="1">
        <v>6.8761270999999999E-2</v>
      </c>
      <c r="U3238" s="1">
        <v>6.8817940999999994E-2</v>
      </c>
      <c r="V3238" s="1">
        <v>7.0394611999999995E-2</v>
      </c>
      <c r="W3238" s="1">
        <v>0.127092502</v>
      </c>
      <c r="X3238" s="1">
        <v>0.183790393</v>
      </c>
      <c r="Y3238" s="1">
        <v>0.240488283</v>
      </c>
      <c r="Z3238" s="1">
        <v>0.258194851</v>
      </c>
      <c r="AA3238" s="1">
        <v>0.27590142000000001</v>
      </c>
      <c r="AB3238" s="1">
        <v>0.29360798789999998</v>
      </c>
      <c r="AC3238" s="1">
        <v>0.25464769999999998</v>
      </c>
      <c r="AD3238" s="1">
        <v>0.29476089999999999</v>
      </c>
      <c r="AE3238" s="1">
        <v>0.29476089999999999</v>
      </c>
      <c r="AF3238" s="1">
        <v>0.29476089999999999</v>
      </c>
    </row>
    <row r="3239" spans="1:32" x14ac:dyDescent="0.25">
      <c r="A3239" t="s">
        <v>114</v>
      </c>
      <c r="B3239" t="s">
        <v>115</v>
      </c>
      <c r="C3239" t="s">
        <v>38</v>
      </c>
      <c r="D3239" t="s">
        <v>39</v>
      </c>
      <c r="E3239" t="s">
        <v>33</v>
      </c>
      <c r="F3239" s="1">
        <v>90.267619999999994</v>
      </c>
      <c r="G3239" s="1">
        <v>120.35684000000001</v>
      </c>
      <c r="H3239" s="1">
        <v>118.06137</v>
      </c>
      <c r="I3239" s="1">
        <v>116.25036</v>
      </c>
      <c r="J3239" s="1">
        <v>91.698499999999996</v>
      </c>
      <c r="K3239" s="1">
        <v>92.863183000000006</v>
      </c>
      <c r="L3239" s="1">
        <v>92.671428000000006</v>
      </c>
      <c r="M3239" s="1">
        <v>58.391528739999998</v>
      </c>
      <c r="N3239" s="1">
        <v>51.985937900000003</v>
      </c>
      <c r="O3239" s="1">
        <v>45.580347060000001</v>
      </c>
      <c r="P3239" s="1">
        <v>39.174756219999999</v>
      </c>
      <c r="Q3239" s="1">
        <v>34.84136908</v>
      </c>
      <c r="R3239" s="1">
        <v>30.507981950000001</v>
      </c>
      <c r="S3239" s="1">
        <v>26.174594809999999</v>
      </c>
      <c r="T3239" s="1">
        <v>25.603244350000001</v>
      </c>
      <c r="U3239" s="1">
        <v>25.031893879999998</v>
      </c>
      <c r="V3239" s="1">
        <v>24.46167041</v>
      </c>
      <c r="W3239" s="1">
        <v>23.582073980000001</v>
      </c>
      <c r="X3239" s="1">
        <v>22.70247754</v>
      </c>
      <c r="Y3239" s="1">
        <v>21.822881110000001</v>
      </c>
      <c r="Z3239" s="1">
        <v>22.251284829999999</v>
      </c>
      <c r="AA3239" s="1">
        <v>22.679688540000001</v>
      </c>
      <c r="AB3239" s="1">
        <v>23.108092263</v>
      </c>
      <c r="AC3239" s="1">
        <v>24.783090699999999</v>
      </c>
      <c r="AD3239" s="1">
        <v>25.1213129</v>
      </c>
      <c r="AE3239" s="1">
        <v>25.1213129</v>
      </c>
      <c r="AF3239" s="1">
        <v>25.1213129</v>
      </c>
    </row>
    <row r="3240" spans="1:32" x14ac:dyDescent="0.25">
      <c r="A3240" t="s">
        <v>114</v>
      </c>
      <c r="B3240" t="s">
        <v>115</v>
      </c>
      <c r="C3240" t="s">
        <v>38</v>
      </c>
      <c r="D3240" t="s">
        <v>39</v>
      </c>
      <c r="E3240" t="s">
        <v>34</v>
      </c>
      <c r="F3240" s="1">
        <v>2.81196</v>
      </c>
      <c r="G3240" s="1">
        <v>0.90132000000000001</v>
      </c>
      <c r="H3240" s="1">
        <v>0.87741000000000002</v>
      </c>
      <c r="I3240" s="1">
        <v>0.86245000000000005</v>
      </c>
      <c r="J3240" s="1">
        <v>1.363083</v>
      </c>
      <c r="K3240" s="1">
        <v>1.4293039999999999</v>
      </c>
      <c r="L3240" s="1">
        <v>1.4674290000000001</v>
      </c>
      <c r="M3240" s="1">
        <v>1.948404104</v>
      </c>
      <c r="N3240" s="1">
        <v>1.4842797539999999</v>
      </c>
      <c r="O3240" s="1">
        <v>1.020155404</v>
      </c>
      <c r="P3240" s="1">
        <v>0.55603105399999997</v>
      </c>
      <c r="Q3240" s="1">
        <v>0.557053083</v>
      </c>
      <c r="R3240" s="1">
        <v>0.55807511300000001</v>
      </c>
      <c r="S3240" s="1">
        <v>0.55909714300000002</v>
      </c>
      <c r="T3240" s="1">
        <v>0.69296031300000005</v>
      </c>
      <c r="U3240" s="1">
        <v>0.82682348299999997</v>
      </c>
      <c r="V3240" s="1">
        <v>0.96078165299999996</v>
      </c>
      <c r="W3240" s="1">
        <v>0.93119608200000004</v>
      </c>
      <c r="X3240" s="1">
        <v>0.90161051000000003</v>
      </c>
      <c r="Y3240" s="1">
        <v>0.872024939</v>
      </c>
      <c r="Z3240" s="1">
        <v>0.94033789000000001</v>
      </c>
      <c r="AA3240" s="1">
        <v>1.008650842</v>
      </c>
      <c r="AB3240" s="1">
        <v>1.0769637928</v>
      </c>
      <c r="AC3240" s="1">
        <v>1.1455415</v>
      </c>
      <c r="AD3240" s="1">
        <v>1.2138719</v>
      </c>
      <c r="AE3240" s="1">
        <v>1.2138719</v>
      </c>
      <c r="AF3240" s="1">
        <v>1.2138719</v>
      </c>
    </row>
    <row r="3241" spans="1:32" x14ac:dyDescent="0.25">
      <c r="A3241" t="s">
        <v>114</v>
      </c>
      <c r="B3241" t="s">
        <v>115</v>
      </c>
      <c r="C3241" t="s">
        <v>38</v>
      </c>
      <c r="D3241" t="s">
        <v>39</v>
      </c>
      <c r="E3241" t="s">
        <v>35</v>
      </c>
      <c r="F3241" s="1">
        <v>2.5261200000000001</v>
      </c>
      <c r="G3241" s="1">
        <v>0.61709000000000003</v>
      </c>
      <c r="H3241" s="1">
        <v>0.60872000000000004</v>
      </c>
      <c r="I3241" s="1">
        <v>0.60107999999999995</v>
      </c>
      <c r="J3241" s="1">
        <v>1.1191759999999999</v>
      </c>
      <c r="K3241" s="1">
        <v>1.1593020000000001</v>
      </c>
      <c r="L3241" s="1">
        <v>1.1813499999999999</v>
      </c>
      <c r="M3241" s="1">
        <v>1.5495934069999999</v>
      </c>
      <c r="N3241" s="1">
        <v>1.1432191300000001</v>
      </c>
      <c r="O3241" s="1">
        <v>0.73684485300000002</v>
      </c>
      <c r="P3241" s="1">
        <v>0.33047057600000002</v>
      </c>
      <c r="Q3241" s="1">
        <v>0.38625157900000001</v>
      </c>
      <c r="R3241" s="1">
        <v>0.44203258200000001</v>
      </c>
      <c r="S3241" s="1">
        <v>0.49781358599999997</v>
      </c>
      <c r="T3241" s="1">
        <v>0.54508994700000002</v>
      </c>
      <c r="U3241" s="1">
        <v>0.59236630800000001</v>
      </c>
      <c r="V3241" s="1">
        <v>0.63973784199999995</v>
      </c>
      <c r="W3241" s="1">
        <v>0.61999406800000001</v>
      </c>
      <c r="X3241" s="1">
        <v>0.60025029399999996</v>
      </c>
      <c r="Y3241" s="1">
        <v>0.58050652000000003</v>
      </c>
      <c r="Z3241" s="1">
        <v>0.61862851399999996</v>
      </c>
      <c r="AA3241" s="1">
        <v>0.65675050700000004</v>
      </c>
      <c r="AB3241" s="1">
        <v>0.69487250040000004</v>
      </c>
      <c r="AC3241" s="1">
        <v>0.76359719999999998</v>
      </c>
      <c r="AD3241" s="1">
        <v>0.83111539999999995</v>
      </c>
      <c r="AE3241" s="1">
        <v>0.83111539999999995</v>
      </c>
      <c r="AF3241" s="1">
        <v>0.83111539999999995</v>
      </c>
    </row>
    <row r="3242" spans="1:32" x14ac:dyDescent="0.25">
      <c r="A3242" t="s">
        <v>114</v>
      </c>
      <c r="B3242" t="s">
        <v>115</v>
      </c>
      <c r="C3242" t="s">
        <v>38</v>
      </c>
      <c r="D3242" t="s">
        <v>39</v>
      </c>
      <c r="E3242" t="s">
        <v>36</v>
      </c>
      <c r="F3242" s="1">
        <v>19.154489999999999</v>
      </c>
      <c r="G3242" s="1">
        <v>34.389049999999997</v>
      </c>
      <c r="H3242" s="1">
        <v>34.225050000000003</v>
      </c>
      <c r="I3242" s="1">
        <v>33.843510000000002</v>
      </c>
      <c r="J3242" s="1">
        <v>25.81324</v>
      </c>
      <c r="K3242" s="1">
        <v>27.127559000000002</v>
      </c>
      <c r="L3242" s="1">
        <v>28.106162000000001</v>
      </c>
      <c r="M3242" s="1">
        <v>11.863616779999999</v>
      </c>
      <c r="N3242" s="1">
        <v>8.6980183150000006</v>
      </c>
      <c r="O3242" s="1">
        <v>5.5324198459999998</v>
      </c>
      <c r="P3242" s="1">
        <v>2.3668213769999999</v>
      </c>
      <c r="Q3242" s="1">
        <v>3.9423478510000001</v>
      </c>
      <c r="R3242" s="1">
        <v>5.5178743250000002</v>
      </c>
      <c r="S3242" s="1">
        <v>7.0934008000000004</v>
      </c>
      <c r="T3242" s="1">
        <v>7.5849750179999997</v>
      </c>
      <c r="U3242" s="1">
        <v>8.076549237</v>
      </c>
      <c r="V3242" s="1">
        <v>8.5681184560000005</v>
      </c>
      <c r="W3242" s="1">
        <v>7.2610262189999997</v>
      </c>
      <c r="X3242" s="1">
        <v>5.9539339829999998</v>
      </c>
      <c r="Y3242" s="1">
        <v>4.6468417459999998</v>
      </c>
      <c r="Z3242" s="1">
        <v>4.3396806200000002</v>
      </c>
      <c r="AA3242" s="1">
        <v>4.0325194949999998</v>
      </c>
      <c r="AB3242" s="1">
        <v>3.7253583689999998</v>
      </c>
      <c r="AC3242" s="1">
        <v>3.2370288999999999</v>
      </c>
      <c r="AD3242" s="1">
        <v>2.8216758</v>
      </c>
      <c r="AE3242" s="1">
        <v>2.8216758</v>
      </c>
      <c r="AF3242" s="1">
        <v>2.8216758</v>
      </c>
    </row>
    <row r="3243" spans="1:32" x14ac:dyDescent="0.25">
      <c r="A3243" t="s">
        <v>114</v>
      </c>
      <c r="B3243" t="s">
        <v>115</v>
      </c>
      <c r="C3243" t="s">
        <v>38</v>
      </c>
      <c r="D3243" t="s">
        <v>39</v>
      </c>
      <c r="E3243" t="s">
        <v>37</v>
      </c>
      <c r="F3243" s="1">
        <v>6.5946899999999999</v>
      </c>
      <c r="G3243" s="1">
        <v>10.13837</v>
      </c>
      <c r="H3243" s="1">
        <v>10.02154</v>
      </c>
      <c r="I3243" s="1">
        <v>9.8922899999999991</v>
      </c>
      <c r="J3243" s="1">
        <v>7.76424</v>
      </c>
      <c r="K3243" s="1">
        <v>7.8167970000000002</v>
      </c>
      <c r="L3243" s="1">
        <v>7.7614039999999997</v>
      </c>
      <c r="M3243" s="1">
        <v>7.6053294710000001</v>
      </c>
      <c r="N3243" s="1">
        <v>6.4809244320000001</v>
      </c>
      <c r="O3243" s="1">
        <v>5.3565193930000001</v>
      </c>
      <c r="P3243" s="1">
        <v>4.2321143540000001</v>
      </c>
      <c r="Q3243" s="1">
        <v>4.0516501959999998</v>
      </c>
      <c r="R3243" s="1">
        <v>3.8711860370000002</v>
      </c>
      <c r="S3243" s="1">
        <v>3.6907218789999998</v>
      </c>
      <c r="T3243" s="1">
        <v>3.4936012789999999</v>
      </c>
      <c r="U3243" s="1">
        <v>3.296480678</v>
      </c>
      <c r="V3243" s="1">
        <v>3.0994550780000001</v>
      </c>
      <c r="W3243" s="1">
        <v>3.0156799300000001</v>
      </c>
      <c r="X3243" s="1">
        <v>2.9319047820000002</v>
      </c>
      <c r="Y3243" s="1">
        <v>2.8481296340000002</v>
      </c>
      <c r="Z3243" s="1">
        <v>2.9161054399999999</v>
      </c>
      <c r="AA3243" s="1">
        <v>2.9840812460000001</v>
      </c>
      <c r="AB3243" s="1">
        <v>3.0520570511999998</v>
      </c>
      <c r="AC3243" s="1">
        <v>3.3368826999999999</v>
      </c>
      <c r="AD3243" s="1">
        <v>3.2693582000000001</v>
      </c>
      <c r="AE3243" s="1">
        <v>3.2693582000000001</v>
      </c>
      <c r="AF3243" s="1">
        <v>3.2693582000000001</v>
      </c>
    </row>
    <row r="3244" spans="1:32" x14ac:dyDescent="0.25">
      <c r="A3244" t="s">
        <v>114</v>
      </c>
      <c r="B3244" t="s">
        <v>115</v>
      </c>
      <c r="C3244" t="s">
        <v>40</v>
      </c>
      <c r="D3244" t="s">
        <v>41</v>
      </c>
      <c r="E3244" t="s">
        <v>30</v>
      </c>
      <c r="F3244" s="1">
        <v>44.04318</v>
      </c>
      <c r="G3244" s="1">
        <v>13.56387</v>
      </c>
      <c r="H3244" s="1">
        <v>13.5334</v>
      </c>
      <c r="I3244" s="1">
        <v>13.469849999999999</v>
      </c>
      <c r="J3244" s="1">
        <v>14.004894999999999</v>
      </c>
      <c r="K3244" s="1">
        <v>14.915407999999999</v>
      </c>
      <c r="L3244" s="1">
        <v>14.946816</v>
      </c>
      <c r="M3244" s="1">
        <v>13.506187710000001</v>
      </c>
      <c r="N3244" s="1">
        <v>13.51574838</v>
      </c>
      <c r="O3244" s="1">
        <v>13.525309050000001</v>
      </c>
      <c r="P3244" s="1">
        <v>13.53486973</v>
      </c>
      <c r="Q3244" s="1">
        <v>14.110314089999999</v>
      </c>
      <c r="R3244" s="1">
        <v>14.685758460000001</v>
      </c>
      <c r="S3244" s="1">
        <v>15.261202819999999</v>
      </c>
      <c r="T3244" s="1">
        <v>15.52809705</v>
      </c>
      <c r="U3244" s="1">
        <v>15.79499128</v>
      </c>
      <c r="V3244" s="1">
        <v>15.127998979999999</v>
      </c>
      <c r="W3244" s="1">
        <v>14.732207300000001</v>
      </c>
      <c r="X3244" s="1">
        <v>14.33641561</v>
      </c>
      <c r="Y3244" s="1">
        <v>13.940623929999999</v>
      </c>
      <c r="Z3244" s="1">
        <v>18.38301242</v>
      </c>
      <c r="AA3244" s="1">
        <v>22.825400900000002</v>
      </c>
      <c r="AB3244" s="1">
        <v>27.267789389000001</v>
      </c>
      <c r="AC3244" s="1">
        <v>27.285046699999999</v>
      </c>
      <c r="AD3244" s="1">
        <v>27.235088300000001</v>
      </c>
      <c r="AE3244" s="1">
        <v>27.235088300000001</v>
      </c>
      <c r="AF3244" s="1">
        <v>27.235088300000001</v>
      </c>
    </row>
    <row r="3245" spans="1:32" x14ac:dyDescent="0.25">
      <c r="A3245" t="s">
        <v>114</v>
      </c>
      <c r="B3245" t="s">
        <v>115</v>
      </c>
      <c r="C3245" t="s">
        <v>40</v>
      </c>
      <c r="D3245" t="s">
        <v>41</v>
      </c>
      <c r="E3245" t="s">
        <v>31</v>
      </c>
      <c r="F3245" s="1">
        <v>4.6699999999999998E-2</v>
      </c>
      <c r="G3245" s="1">
        <v>3.5130000000000002E-2</v>
      </c>
      <c r="H3245" s="1">
        <v>3.4599999999999999E-2</v>
      </c>
      <c r="I3245" s="1">
        <v>3.082E-2</v>
      </c>
      <c r="J3245" s="1">
        <v>3.3256000000000001E-2</v>
      </c>
      <c r="K3245" s="1">
        <v>3.4485000000000002E-2</v>
      </c>
      <c r="L3245" s="1">
        <v>3.5335999999999999E-2</v>
      </c>
      <c r="M3245" s="1">
        <v>1.5098947E-2</v>
      </c>
      <c r="N3245" s="1">
        <v>1.5092781E-2</v>
      </c>
      <c r="O3245" s="1">
        <v>1.5086614E-2</v>
      </c>
      <c r="P3245" s="1">
        <v>1.5080447E-2</v>
      </c>
      <c r="Q3245" s="1">
        <v>0.15246611800000001</v>
      </c>
      <c r="R3245" s="1">
        <v>0.28985178900000003</v>
      </c>
      <c r="S3245" s="1">
        <v>0.42723745899999999</v>
      </c>
      <c r="T3245" s="1">
        <v>0.43549869099999999</v>
      </c>
      <c r="U3245" s="1">
        <v>0.44375992399999997</v>
      </c>
      <c r="V3245" s="1">
        <v>0.44015842199999999</v>
      </c>
      <c r="W3245" s="1">
        <v>0.43508847</v>
      </c>
      <c r="X3245" s="1">
        <v>0.43001851800000002</v>
      </c>
      <c r="Y3245" s="1">
        <v>0.42494856600000003</v>
      </c>
      <c r="Z3245" s="1">
        <v>0.46076077700000001</v>
      </c>
      <c r="AA3245" s="1">
        <v>0.49657298700000002</v>
      </c>
      <c r="AB3245" s="1">
        <v>0.53238519750000002</v>
      </c>
      <c r="AC3245" s="1">
        <v>0.5303023</v>
      </c>
      <c r="AD3245" s="1">
        <v>0.52962529999999997</v>
      </c>
      <c r="AE3245" s="1">
        <v>0.52962529999999997</v>
      </c>
      <c r="AF3245" s="1">
        <v>0.52962529999999997</v>
      </c>
    </row>
    <row r="3246" spans="1:32" x14ac:dyDescent="0.25">
      <c r="A3246" t="s">
        <v>114</v>
      </c>
      <c r="B3246" t="s">
        <v>115</v>
      </c>
      <c r="C3246" t="s">
        <v>40</v>
      </c>
      <c r="D3246" t="s">
        <v>41</v>
      </c>
      <c r="E3246" t="s">
        <v>33</v>
      </c>
      <c r="F3246" s="1">
        <v>5.26</v>
      </c>
      <c r="G3246" s="1">
        <v>5.5298499999999997</v>
      </c>
      <c r="H3246" s="1">
        <v>5.3953300000000004</v>
      </c>
      <c r="I3246" s="1">
        <v>5.0658799999999999</v>
      </c>
      <c r="J3246" s="1">
        <v>4.9856170000000004</v>
      </c>
      <c r="K3246" s="1">
        <v>5.1237519999999996</v>
      </c>
      <c r="L3246" s="1">
        <v>5.2093449999999999</v>
      </c>
      <c r="M3246" s="1">
        <v>4.7993182829999999</v>
      </c>
      <c r="N3246" s="1">
        <v>4.8065425389999996</v>
      </c>
      <c r="O3246" s="1">
        <v>4.8137667950000003</v>
      </c>
      <c r="P3246" s="1">
        <v>4.8209910520000001</v>
      </c>
      <c r="Q3246" s="1">
        <v>4.030563549</v>
      </c>
      <c r="R3246" s="1">
        <v>3.240136047</v>
      </c>
      <c r="S3246" s="1">
        <v>2.4497085439999999</v>
      </c>
      <c r="T3246" s="1">
        <v>2.49442166</v>
      </c>
      <c r="U3246" s="1">
        <v>2.539134776</v>
      </c>
      <c r="V3246" s="1">
        <v>2.6061253889999998</v>
      </c>
      <c r="W3246" s="1">
        <v>2.9281688340000001</v>
      </c>
      <c r="X3246" s="1">
        <v>3.2502122779999998</v>
      </c>
      <c r="Y3246" s="1">
        <v>3.572255722</v>
      </c>
      <c r="Z3246" s="1">
        <v>3.6155233139999998</v>
      </c>
      <c r="AA3246" s="1">
        <v>3.658790905</v>
      </c>
      <c r="AB3246" s="1">
        <v>3.7020584963999998</v>
      </c>
      <c r="AC3246" s="1">
        <v>3.7149491000000001</v>
      </c>
      <c r="AD3246" s="1">
        <v>3.6815668000000001</v>
      </c>
      <c r="AE3246" s="1">
        <v>3.6815668000000001</v>
      </c>
      <c r="AF3246" s="1">
        <v>3.6815668000000001</v>
      </c>
    </row>
    <row r="3247" spans="1:32" x14ac:dyDescent="0.25">
      <c r="A3247" t="s">
        <v>114</v>
      </c>
      <c r="B3247" t="s">
        <v>115</v>
      </c>
      <c r="C3247" t="s">
        <v>40</v>
      </c>
      <c r="D3247" t="s">
        <v>41</v>
      </c>
      <c r="E3247" t="s">
        <v>34</v>
      </c>
      <c r="F3247" s="1">
        <v>5.8779700000000004</v>
      </c>
      <c r="G3247" s="1">
        <v>1.75302</v>
      </c>
      <c r="H3247" s="1">
        <v>1.7491300000000001</v>
      </c>
      <c r="I3247" s="1">
        <v>1.7373799999999999</v>
      </c>
      <c r="J3247" s="1">
        <v>2.0817429999999999</v>
      </c>
      <c r="K3247" s="1">
        <v>2.210696</v>
      </c>
      <c r="L3247" s="1">
        <v>2.222423</v>
      </c>
      <c r="M3247" s="1">
        <v>1.7938459360000001</v>
      </c>
      <c r="N3247" s="1">
        <v>1.7956486279999999</v>
      </c>
      <c r="O3247" s="1">
        <v>1.7974513190000001</v>
      </c>
      <c r="P3247" s="1">
        <v>1.7992540109999999</v>
      </c>
      <c r="Q3247" s="1">
        <v>1.919581615</v>
      </c>
      <c r="R3247" s="1">
        <v>2.0399092190000001</v>
      </c>
      <c r="S3247" s="1">
        <v>2.1602368240000001</v>
      </c>
      <c r="T3247" s="1">
        <v>2.2774610709999998</v>
      </c>
      <c r="U3247" s="1">
        <v>2.3946853190000001</v>
      </c>
      <c r="V3247" s="1">
        <v>2.3468840740000001</v>
      </c>
      <c r="W3247" s="1">
        <v>2.2095673709999999</v>
      </c>
      <c r="X3247" s="1">
        <v>2.072250667</v>
      </c>
      <c r="Y3247" s="1">
        <v>1.9349339640000001</v>
      </c>
      <c r="Z3247" s="1">
        <v>2.5458768059999999</v>
      </c>
      <c r="AA3247" s="1">
        <v>3.1568196479999999</v>
      </c>
      <c r="AB3247" s="1">
        <v>3.7677624894999999</v>
      </c>
      <c r="AC3247" s="1">
        <v>3.7701546000000001</v>
      </c>
      <c r="AD3247" s="1">
        <v>3.7688315999999999</v>
      </c>
      <c r="AE3247" s="1">
        <v>3.7688315999999999</v>
      </c>
      <c r="AF3247" s="1">
        <v>3.7688315999999999</v>
      </c>
    </row>
    <row r="3248" spans="1:32" x14ac:dyDescent="0.25">
      <c r="A3248" t="s">
        <v>114</v>
      </c>
      <c r="B3248" t="s">
        <v>115</v>
      </c>
      <c r="C3248" t="s">
        <v>40</v>
      </c>
      <c r="D3248" t="s">
        <v>41</v>
      </c>
      <c r="E3248" t="s">
        <v>35</v>
      </c>
      <c r="F3248" s="1">
        <v>5.8393600000000001</v>
      </c>
      <c r="G3248" s="1">
        <v>1.7376100000000001</v>
      </c>
      <c r="H3248" s="1">
        <v>1.73349</v>
      </c>
      <c r="I3248" s="1">
        <v>1.72441</v>
      </c>
      <c r="J3248" s="1">
        <v>2.066039</v>
      </c>
      <c r="K3248" s="1">
        <v>2.1946349999999999</v>
      </c>
      <c r="L3248" s="1">
        <v>2.2059769999999999</v>
      </c>
      <c r="M3248" s="1">
        <v>1.7211590189999999</v>
      </c>
      <c r="N3248" s="1">
        <v>1.722867798</v>
      </c>
      <c r="O3248" s="1">
        <v>1.7245765770000001</v>
      </c>
      <c r="P3248" s="1">
        <v>1.726285356</v>
      </c>
      <c r="Q3248" s="1">
        <v>1.8656894289999999</v>
      </c>
      <c r="R3248" s="1">
        <v>2.0050935010000002</v>
      </c>
      <c r="S3248" s="1">
        <v>2.1444975739999999</v>
      </c>
      <c r="T3248" s="1">
        <v>2.2483252189999998</v>
      </c>
      <c r="U3248" s="1">
        <v>2.3521528639999998</v>
      </c>
      <c r="V3248" s="1">
        <v>2.2910872370000002</v>
      </c>
      <c r="W3248" s="1">
        <v>2.1598482040000002</v>
      </c>
      <c r="X3248" s="1">
        <v>2.0286091719999999</v>
      </c>
      <c r="Y3248" s="1">
        <v>1.897370139</v>
      </c>
      <c r="Z3248" s="1">
        <v>2.5066380910000001</v>
      </c>
      <c r="AA3248" s="1">
        <v>3.1159060429999998</v>
      </c>
      <c r="AB3248" s="1">
        <v>3.7251739954</v>
      </c>
      <c r="AC3248" s="1">
        <v>3.7275654999999999</v>
      </c>
      <c r="AD3248" s="1">
        <v>3.7262426</v>
      </c>
      <c r="AE3248" s="1">
        <v>3.7262426</v>
      </c>
      <c r="AF3248" s="1">
        <v>3.7262426</v>
      </c>
    </row>
    <row r="3249" spans="1:32" x14ac:dyDescent="0.25">
      <c r="A3249" t="s">
        <v>114</v>
      </c>
      <c r="B3249" t="s">
        <v>115</v>
      </c>
      <c r="C3249" t="s">
        <v>40</v>
      </c>
      <c r="D3249" t="s">
        <v>41</v>
      </c>
      <c r="E3249" t="s">
        <v>36</v>
      </c>
      <c r="F3249" s="1">
        <v>1.7203599999999999</v>
      </c>
      <c r="G3249" s="1">
        <v>0.91235999999999995</v>
      </c>
      <c r="H3249" s="1">
        <v>0.91508999999999996</v>
      </c>
      <c r="I3249" s="1">
        <v>0.77303999999999995</v>
      </c>
      <c r="J3249" s="1">
        <v>0.68760900000000003</v>
      </c>
      <c r="K3249" s="1">
        <v>0.70089100000000004</v>
      </c>
      <c r="L3249" s="1">
        <v>0.71250800000000003</v>
      </c>
      <c r="M3249" s="1">
        <v>0.45893938899999998</v>
      </c>
      <c r="N3249" s="1">
        <v>0.45832605399999998</v>
      </c>
      <c r="O3249" s="1">
        <v>0.45771271800000002</v>
      </c>
      <c r="P3249" s="1">
        <v>0.45709938300000003</v>
      </c>
      <c r="Q3249" s="1">
        <v>0.33081764299999999</v>
      </c>
      <c r="R3249" s="1">
        <v>0.20453590199999999</v>
      </c>
      <c r="S3249" s="1">
        <v>7.8254161000000003E-2</v>
      </c>
      <c r="T3249" s="1">
        <v>7.9504683000000007E-2</v>
      </c>
      <c r="U3249" s="1">
        <v>8.0755203999999997E-2</v>
      </c>
      <c r="V3249" s="1">
        <v>9.1136787999999996E-2</v>
      </c>
      <c r="W3249" s="1">
        <v>8.2974110000000004E-2</v>
      </c>
      <c r="X3249" s="1">
        <v>7.4811432999999997E-2</v>
      </c>
      <c r="Y3249" s="1">
        <v>6.6648755000000004E-2</v>
      </c>
      <c r="Z3249" s="1">
        <v>8.5865814999999998E-2</v>
      </c>
      <c r="AA3249" s="1">
        <v>0.10508287500000001</v>
      </c>
      <c r="AB3249" s="1">
        <v>0.1242999352</v>
      </c>
      <c r="AC3249" s="1">
        <v>0.12955079999999999</v>
      </c>
      <c r="AD3249" s="1">
        <v>0.12576770000000001</v>
      </c>
      <c r="AE3249" s="1">
        <v>0.12576770000000001</v>
      </c>
      <c r="AF3249" s="1">
        <v>0.12576770000000001</v>
      </c>
    </row>
    <row r="3250" spans="1:32" x14ac:dyDescent="0.25">
      <c r="A3250" t="s">
        <v>114</v>
      </c>
      <c r="B3250" t="s">
        <v>115</v>
      </c>
      <c r="C3250" t="s">
        <v>40</v>
      </c>
      <c r="D3250" t="s">
        <v>41</v>
      </c>
      <c r="E3250" t="s">
        <v>37</v>
      </c>
      <c r="F3250" s="1">
        <v>8.2360399999999991</v>
      </c>
      <c r="G3250" s="1">
        <v>4.9755599999999998</v>
      </c>
      <c r="H3250" s="1">
        <v>4.9840099999999996</v>
      </c>
      <c r="I3250" s="1">
        <v>4.9859099999999996</v>
      </c>
      <c r="J3250" s="1">
        <v>5.099831</v>
      </c>
      <c r="K3250" s="1">
        <v>5.4419719999999998</v>
      </c>
      <c r="L3250" s="1">
        <v>5.4526409999999998</v>
      </c>
      <c r="M3250" s="1">
        <v>4.3894200980000004</v>
      </c>
      <c r="N3250" s="1">
        <v>3.866120832</v>
      </c>
      <c r="O3250" s="1">
        <v>3.3428215649999999</v>
      </c>
      <c r="P3250" s="1">
        <v>2.8195222979999999</v>
      </c>
      <c r="Q3250" s="1">
        <v>2.7734827399999999</v>
      </c>
      <c r="R3250" s="1">
        <v>2.7274431830000001</v>
      </c>
      <c r="S3250" s="1">
        <v>2.6814036250000002</v>
      </c>
      <c r="T3250" s="1">
        <v>2.7037474659999998</v>
      </c>
      <c r="U3250" s="1">
        <v>2.7260913069999999</v>
      </c>
      <c r="V3250" s="1">
        <v>2.624242577</v>
      </c>
      <c r="W3250" s="1">
        <v>2.452297964</v>
      </c>
      <c r="X3250" s="1">
        <v>2.280353351</v>
      </c>
      <c r="Y3250" s="1">
        <v>2.1084087380000001</v>
      </c>
      <c r="Z3250" s="1">
        <v>2.7185139070000002</v>
      </c>
      <c r="AA3250" s="1">
        <v>3.3286190769999999</v>
      </c>
      <c r="AB3250" s="1">
        <v>3.9387242463000001</v>
      </c>
      <c r="AC3250" s="1">
        <v>3.9441166999999999</v>
      </c>
      <c r="AD3250" s="1">
        <v>3.9424858</v>
      </c>
      <c r="AE3250" s="1">
        <v>3.9424858</v>
      </c>
      <c r="AF3250" s="1">
        <v>3.9424858</v>
      </c>
    </row>
    <row r="3251" spans="1:32" x14ac:dyDescent="0.25">
      <c r="A3251" t="s">
        <v>114</v>
      </c>
      <c r="B3251" t="s">
        <v>115</v>
      </c>
      <c r="C3251" t="s">
        <v>42</v>
      </c>
      <c r="D3251" t="s">
        <v>43</v>
      </c>
      <c r="E3251" t="s">
        <v>30</v>
      </c>
      <c r="F3251" s="1">
        <v>3.2599999999999997E-2</v>
      </c>
      <c r="G3251" s="1">
        <v>7.9000000000000008E-3</v>
      </c>
      <c r="H3251" s="1">
        <v>7.9000000000000008E-3</v>
      </c>
      <c r="I3251" s="1">
        <v>7.9000000000000008E-3</v>
      </c>
      <c r="J3251" t="s">
        <v>32</v>
      </c>
      <c r="K3251" t="s">
        <v>32</v>
      </c>
      <c r="L3251" t="s">
        <v>32</v>
      </c>
      <c r="M3251" s="1">
        <v>1.29E-2</v>
      </c>
      <c r="N3251" s="1">
        <v>9.8333329999999997E-3</v>
      </c>
      <c r="O3251" s="1">
        <v>6.7666669999999996E-3</v>
      </c>
      <c r="P3251" s="1">
        <v>3.7000000000000002E-3</v>
      </c>
      <c r="Q3251" s="1">
        <v>2.4666670000000001E-3</v>
      </c>
      <c r="R3251" s="1">
        <v>1.2333330000000001E-3</v>
      </c>
      <c r="S3251" t="s">
        <v>32</v>
      </c>
      <c r="T3251" s="1">
        <v>0</v>
      </c>
      <c r="U3251" s="1">
        <v>0</v>
      </c>
      <c r="V3251" s="1">
        <v>0</v>
      </c>
      <c r="W3251" s="1">
        <v>0</v>
      </c>
      <c r="X3251" s="1">
        <v>0</v>
      </c>
      <c r="Y3251" t="s">
        <v>32</v>
      </c>
      <c r="Z3251" s="1">
        <v>0</v>
      </c>
      <c r="AA3251" s="1">
        <v>0</v>
      </c>
      <c r="AB3251" t="s">
        <v>32</v>
      </c>
      <c r="AC3251" t="s">
        <v>32</v>
      </c>
      <c r="AD3251" t="s">
        <v>32</v>
      </c>
      <c r="AE3251" t="s">
        <v>32</v>
      </c>
      <c r="AF3251" t="s">
        <v>32</v>
      </c>
    </row>
    <row r="3252" spans="1:32" x14ac:dyDescent="0.25">
      <c r="A3252" t="s">
        <v>114</v>
      </c>
      <c r="B3252" t="s">
        <v>115</v>
      </c>
      <c r="C3252" t="s">
        <v>42</v>
      </c>
      <c r="D3252" t="s">
        <v>43</v>
      </c>
      <c r="E3252" t="s">
        <v>31</v>
      </c>
      <c r="F3252" t="s">
        <v>32</v>
      </c>
      <c r="G3252" t="s">
        <v>32</v>
      </c>
      <c r="H3252" t="s">
        <v>32</v>
      </c>
      <c r="I3252" t="s">
        <v>32</v>
      </c>
      <c r="J3252" t="s">
        <v>32</v>
      </c>
      <c r="K3252" t="s">
        <v>32</v>
      </c>
      <c r="L3252" t="s">
        <v>32</v>
      </c>
      <c r="M3252" s="1">
        <v>0</v>
      </c>
      <c r="N3252" s="1">
        <v>0</v>
      </c>
      <c r="O3252" s="1">
        <v>0</v>
      </c>
      <c r="P3252" t="s">
        <v>32</v>
      </c>
      <c r="Q3252" s="1">
        <v>0</v>
      </c>
      <c r="R3252" s="1">
        <v>0</v>
      </c>
      <c r="S3252" t="s">
        <v>32</v>
      </c>
      <c r="T3252" s="1">
        <v>0</v>
      </c>
      <c r="U3252" s="1">
        <v>0</v>
      </c>
      <c r="V3252" s="1">
        <v>0</v>
      </c>
      <c r="W3252" s="1">
        <v>0</v>
      </c>
      <c r="X3252" s="1">
        <v>0</v>
      </c>
      <c r="Y3252" t="s">
        <v>32</v>
      </c>
      <c r="Z3252" s="1">
        <v>0</v>
      </c>
      <c r="AA3252" s="1">
        <v>0</v>
      </c>
      <c r="AB3252" t="s">
        <v>32</v>
      </c>
      <c r="AC3252" t="s">
        <v>32</v>
      </c>
      <c r="AD3252" t="s">
        <v>32</v>
      </c>
      <c r="AE3252" t="s">
        <v>32</v>
      </c>
      <c r="AF3252" t="s">
        <v>32</v>
      </c>
    </row>
    <row r="3253" spans="1:32" x14ac:dyDescent="0.25">
      <c r="A3253" t="s">
        <v>114</v>
      </c>
      <c r="B3253" t="s">
        <v>115</v>
      </c>
      <c r="C3253" t="s">
        <v>42</v>
      </c>
      <c r="D3253" t="s">
        <v>43</v>
      </c>
      <c r="E3253" t="s">
        <v>33</v>
      </c>
      <c r="F3253" s="1">
        <v>2.1399999999999999E-2</v>
      </c>
      <c r="G3253" s="1">
        <v>2.2000000000000001E-3</v>
      </c>
      <c r="H3253" s="1">
        <v>2.2000000000000001E-3</v>
      </c>
      <c r="I3253" s="1">
        <v>2.2000000000000001E-3</v>
      </c>
      <c r="J3253" t="s">
        <v>32</v>
      </c>
      <c r="K3253" t="s">
        <v>32</v>
      </c>
      <c r="L3253" t="s">
        <v>32</v>
      </c>
      <c r="M3253" s="1">
        <v>4.1700000000000001E-2</v>
      </c>
      <c r="N3253" s="1">
        <v>3.6384469000000003E-2</v>
      </c>
      <c r="O3253" s="1">
        <v>3.1068937000000001E-2</v>
      </c>
      <c r="P3253" s="1">
        <v>2.5753406E-2</v>
      </c>
      <c r="Q3253" s="1">
        <v>1.7360107E-2</v>
      </c>
      <c r="R3253" s="1">
        <v>8.9668089999999992E-3</v>
      </c>
      <c r="S3253" s="1">
        <v>5.7350999999999995E-4</v>
      </c>
      <c r="T3253" s="1">
        <v>3.8234E-4</v>
      </c>
      <c r="U3253" s="1">
        <v>1.9117E-4</v>
      </c>
      <c r="V3253" s="1">
        <v>0</v>
      </c>
      <c r="W3253" s="1">
        <v>3.1076999999999998E-4</v>
      </c>
      <c r="X3253" s="1">
        <v>6.2153999999999996E-4</v>
      </c>
      <c r="Y3253" s="1">
        <v>9.3231E-4</v>
      </c>
      <c r="Z3253" s="1">
        <v>6.3267300000000005E-4</v>
      </c>
      <c r="AA3253" s="1">
        <v>3.33037E-4</v>
      </c>
      <c r="AB3253" s="1">
        <v>3.3399999999999999E-5</v>
      </c>
      <c r="AC3253" s="10">
        <v>9.3000000000000007E-6</v>
      </c>
      <c r="AD3253" s="10">
        <v>1.9E-6</v>
      </c>
      <c r="AE3253" s="10">
        <v>1.9E-6</v>
      </c>
      <c r="AF3253" s="10">
        <v>1.9E-6</v>
      </c>
    </row>
    <row r="3254" spans="1:32" x14ac:dyDescent="0.25">
      <c r="A3254" t="s">
        <v>114</v>
      </c>
      <c r="B3254" t="s">
        <v>115</v>
      </c>
      <c r="C3254" t="s">
        <v>42</v>
      </c>
      <c r="D3254" t="s">
        <v>43</v>
      </c>
      <c r="E3254" t="s">
        <v>34</v>
      </c>
      <c r="F3254" s="1">
        <v>0.11056000000000001</v>
      </c>
      <c r="G3254" s="1">
        <v>5.4039999999999998E-2</v>
      </c>
      <c r="H3254" s="1">
        <v>5.6980000000000003E-2</v>
      </c>
      <c r="I3254" s="1">
        <v>5.6770000000000001E-2</v>
      </c>
      <c r="J3254" s="1">
        <v>0.10612000000000001</v>
      </c>
      <c r="K3254" s="1">
        <v>0.10807799999999999</v>
      </c>
      <c r="L3254" s="1">
        <v>0.111209</v>
      </c>
      <c r="M3254" s="1">
        <v>1.382427E-2</v>
      </c>
      <c r="N3254" s="1">
        <v>9.5409359999999999E-3</v>
      </c>
      <c r="O3254" s="1">
        <v>5.2576029999999996E-3</v>
      </c>
      <c r="P3254" s="1">
        <v>9.7426999999999995E-4</v>
      </c>
      <c r="Q3254" s="1">
        <v>6.49513E-4</v>
      </c>
      <c r="R3254" s="1">
        <v>3.2475700000000001E-4</v>
      </c>
      <c r="S3254" t="s">
        <v>32</v>
      </c>
      <c r="T3254" s="1">
        <v>0</v>
      </c>
      <c r="U3254" s="1">
        <v>0</v>
      </c>
      <c r="V3254" s="1">
        <v>0</v>
      </c>
      <c r="W3254" s="1">
        <v>0</v>
      </c>
      <c r="X3254" s="1">
        <v>0</v>
      </c>
      <c r="Y3254" t="s">
        <v>32</v>
      </c>
      <c r="Z3254" s="1">
        <v>0</v>
      </c>
      <c r="AA3254" s="1">
        <v>0</v>
      </c>
      <c r="AB3254" t="s">
        <v>32</v>
      </c>
      <c r="AC3254" s="1">
        <v>0</v>
      </c>
      <c r="AD3254" s="10">
        <v>3.9999999999999998E-7</v>
      </c>
      <c r="AE3254" s="10">
        <v>3.9999999999999998E-7</v>
      </c>
      <c r="AF3254" s="10">
        <v>3.9999999999999998E-7</v>
      </c>
    </row>
    <row r="3255" spans="1:32" x14ac:dyDescent="0.25">
      <c r="A3255" t="s">
        <v>114</v>
      </c>
      <c r="B3255" t="s">
        <v>115</v>
      </c>
      <c r="C3255" t="s">
        <v>42</v>
      </c>
      <c r="D3255" t="s">
        <v>43</v>
      </c>
      <c r="E3255" t="s">
        <v>35</v>
      </c>
      <c r="F3255" s="1">
        <v>8.1610000000000002E-2</v>
      </c>
      <c r="G3255" s="1">
        <v>4.6600000000000001E-3</v>
      </c>
      <c r="H3255" s="1">
        <v>4.9199999999999999E-3</v>
      </c>
      <c r="I3255" s="1">
        <v>4.8900000000000002E-3</v>
      </c>
      <c r="J3255" s="1">
        <v>8.0956E-2</v>
      </c>
      <c r="K3255" s="1">
        <v>8.2831000000000002E-2</v>
      </c>
      <c r="L3255" s="1">
        <v>8.5837999999999998E-2</v>
      </c>
      <c r="M3255" s="1">
        <v>1.322427E-2</v>
      </c>
      <c r="N3255" s="1">
        <v>9.1409360000000005E-3</v>
      </c>
      <c r="O3255" s="1">
        <v>5.0576029999999999E-3</v>
      </c>
      <c r="P3255" s="1">
        <v>9.7426999999999995E-4</v>
      </c>
      <c r="Q3255" s="1">
        <v>6.49513E-4</v>
      </c>
      <c r="R3255" s="1">
        <v>3.2475700000000001E-4</v>
      </c>
      <c r="S3255" t="s">
        <v>32</v>
      </c>
      <c r="T3255" s="1">
        <v>0</v>
      </c>
      <c r="U3255" s="1">
        <v>0</v>
      </c>
      <c r="V3255" s="1">
        <v>0</v>
      </c>
      <c r="W3255" s="1">
        <v>0</v>
      </c>
      <c r="X3255" s="1">
        <v>0</v>
      </c>
      <c r="Y3255" t="s">
        <v>32</v>
      </c>
      <c r="Z3255" s="1">
        <v>0</v>
      </c>
      <c r="AA3255" s="1">
        <v>0</v>
      </c>
      <c r="AB3255" t="s">
        <v>32</v>
      </c>
      <c r="AC3255" s="1">
        <v>0</v>
      </c>
      <c r="AD3255" s="10">
        <v>9.9999999999999995E-8</v>
      </c>
      <c r="AE3255" s="10">
        <v>9.9999999999999995E-8</v>
      </c>
      <c r="AF3255" s="10">
        <v>9.9999999999999995E-8</v>
      </c>
    </row>
    <row r="3256" spans="1:32" x14ac:dyDescent="0.25">
      <c r="A3256" t="s">
        <v>114</v>
      </c>
      <c r="B3256" t="s">
        <v>115</v>
      </c>
      <c r="C3256" t="s">
        <v>42</v>
      </c>
      <c r="D3256" t="s">
        <v>43</v>
      </c>
      <c r="E3256" t="s">
        <v>36</v>
      </c>
      <c r="F3256" s="1">
        <v>14.445</v>
      </c>
      <c r="G3256" s="1">
        <v>3.8603999999999998</v>
      </c>
      <c r="H3256" s="1">
        <v>4.0709799999999996</v>
      </c>
      <c r="I3256" s="1">
        <v>4.0553900000000001</v>
      </c>
      <c r="J3256" s="1">
        <v>4.3029999999999999</v>
      </c>
      <c r="K3256" s="1">
        <v>4.4536049999999996</v>
      </c>
      <c r="L3256" s="1">
        <v>4.737603</v>
      </c>
      <c r="M3256" s="1">
        <v>1.01E-2</v>
      </c>
      <c r="N3256" s="1">
        <v>9.7666669999999997E-3</v>
      </c>
      <c r="O3256" s="1">
        <v>9.4333330000000003E-3</v>
      </c>
      <c r="P3256" s="1">
        <v>9.1000000000000004E-3</v>
      </c>
      <c r="Q3256" s="1">
        <v>6.0666670000000004E-3</v>
      </c>
      <c r="R3256" s="1">
        <v>3.033333E-3</v>
      </c>
      <c r="S3256" t="s">
        <v>32</v>
      </c>
      <c r="T3256" s="1">
        <v>0</v>
      </c>
      <c r="U3256" s="1">
        <v>0</v>
      </c>
      <c r="V3256" s="1">
        <v>0</v>
      </c>
      <c r="W3256" s="1">
        <v>0</v>
      </c>
      <c r="X3256" s="1">
        <v>0</v>
      </c>
      <c r="Y3256" t="s">
        <v>32</v>
      </c>
      <c r="Z3256" s="1">
        <v>0</v>
      </c>
      <c r="AA3256" s="1">
        <v>0</v>
      </c>
      <c r="AB3256" t="s">
        <v>32</v>
      </c>
      <c r="AC3256" t="s">
        <v>32</v>
      </c>
      <c r="AD3256" t="s">
        <v>32</v>
      </c>
      <c r="AE3256" t="s">
        <v>32</v>
      </c>
      <c r="AF3256" t="s">
        <v>32</v>
      </c>
    </row>
    <row r="3257" spans="1:32" x14ac:dyDescent="0.25">
      <c r="A3257" t="s">
        <v>114</v>
      </c>
      <c r="B3257" t="s">
        <v>115</v>
      </c>
      <c r="C3257" t="s">
        <v>42</v>
      </c>
      <c r="D3257" t="s">
        <v>43</v>
      </c>
      <c r="E3257" t="s">
        <v>37</v>
      </c>
      <c r="F3257" s="1">
        <v>2.3E-3</v>
      </c>
      <c r="G3257" s="1">
        <v>7.1000000000000004E-3</v>
      </c>
      <c r="H3257" s="1">
        <v>7.1000000000000004E-3</v>
      </c>
      <c r="I3257" s="1">
        <v>7.1000000000000004E-3</v>
      </c>
      <c r="J3257" s="1">
        <v>3.5000000000000001E-3</v>
      </c>
      <c r="K3257" s="1">
        <v>3.441E-3</v>
      </c>
      <c r="L3257" s="1">
        <v>3.3739999999999998E-3</v>
      </c>
      <c r="M3257" s="1">
        <v>0.35935579099999998</v>
      </c>
      <c r="N3257" s="1">
        <v>0.33538051200000002</v>
      </c>
      <c r="O3257" s="1">
        <v>0.31140523399999998</v>
      </c>
      <c r="P3257" s="1">
        <v>0.28742995500000001</v>
      </c>
      <c r="Q3257" s="1">
        <v>0.192630462</v>
      </c>
      <c r="R3257" s="1">
        <v>9.7830968000000004E-2</v>
      </c>
      <c r="S3257" s="1">
        <v>3.0314750000000001E-3</v>
      </c>
      <c r="T3257" s="1">
        <v>2.1557500000000001E-3</v>
      </c>
      <c r="U3257" s="1">
        <v>1.280025E-3</v>
      </c>
      <c r="V3257" s="1">
        <v>0</v>
      </c>
      <c r="W3257" s="1">
        <v>0</v>
      </c>
      <c r="X3257" s="1">
        <v>0</v>
      </c>
      <c r="Y3257" t="s">
        <v>32</v>
      </c>
      <c r="Z3257" s="1">
        <v>0</v>
      </c>
      <c r="AA3257" s="1">
        <v>0</v>
      </c>
      <c r="AB3257" t="s">
        <v>32</v>
      </c>
      <c r="AC3257" t="s">
        <v>32</v>
      </c>
      <c r="AD3257" t="s">
        <v>32</v>
      </c>
      <c r="AE3257" t="s">
        <v>32</v>
      </c>
      <c r="AF3257" t="s">
        <v>32</v>
      </c>
    </row>
    <row r="3258" spans="1:32" x14ac:dyDescent="0.25">
      <c r="A3258" t="s">
        <v>114</v>
      </c>
      <c r="B3258" t="s">
        <v>115</v>
      </c>
      <c r="C3258" t="s">
        <v>44</v>
      </c>
      <c r="D3258" t="s">
        <v>45</v>
      </c>
      <c r="E3258" t="s">
        <v>30</v>
      </c>
      <c r="F3258" s="1">
        <v>1.43E-2</v>
      </c>
      <c r="G3258" s="1">
        <v>6.0200000000000002E-3</v>
      </c>
      <c r="H3258" s="1">
        <v>6.3299999999999997E-3</v>
      </c>
      <c r="I3258" s="1">
        <v>6.3200000000000001E-3</v>
      </c>
      <c r="J3258" s="1">
        <v>2.298E-2</v>
      </c>
      <c r="K3258" s="1">
        <v>2.3768000000000001E-2</v>
      </c>
      <c r="L3258" s="1">
        <v>2.5284000000000001E-2</v>
      </c>
      <c r="M3258" s="1">
        <v>8.7842000000000007E-3</v>
      </c>
      <c r="N3258" s="1">
        <v>5.9504670000000001E-3</v>
      </c>
      <c r="O3258" s="1">
        <v>3.116733E-3</v>
      </c>
      <c r="P3258" s="1">
        <v>2.8299999999999999E-4</v>
      </c>
      <c r="Q3258" s="1">
        <v>2.4731699999999999E-4</v>
      </c>
      <c r="R3258" s="1">
        <v>2.1163399999999999E-4</v>
      </c>
      <c r="S3258" s="1">
        <v>1.7594999999999999E-4</v>
      </c>
      <c r="T3258" s="1">
        <v>1.1730000000000001E-4</v>
      </c>
      <c r="U3258" s="1">
        <v>5.8650100000000003E-5</v>
      </c>
      <c r="V3258" s="1">
        <v>0</v>
      </c>
      <c r="W3258" s="1">
        <v>0</v>
      </c>
      <c r="X3258" s="1">
        <v>0</v>
      </c>
      <c r="Y3258" t="s">
        <v>32</v>
      </c>
      <c r="Z3258" s="1">
        <v>0</v>
      </c>
      <c r="AA3258" s="1">
        <v>0</v>
      </c>
      <c r="AB3258" t="s">
        <v>32</v>
      </c>
      <c r="AC3258" t="s">
        <v>32</v>
      </c>
      <c r="AD3258" t="s">
        <v>32</v>
      </c>
      <c r="AE3258" t="s">
        <v>32</v>
      </c>
      <c r="AF3258" t="s">
        <v>32</v>
      </c>
    </row>
    <row r="3259" spans="1:32" x14ac:dyDescent="0.25">
      <c r="A3259" t="s">
        <v>114</v>
      </c>
      <c r="B3259" t="s">
        <v>115</v>
      </c>
      <c r="C3259" t="s">
        <v>44</v>
      </c>
      <c r="D3259" t="s">
        <v>45</v>
      </c>
      <c r="E3259" t="s">
        <v>31</v>
      </c>
      <c r="F3259" t="s">
        <v>32</v>
      </c>
      <c r="G3259" s="1">
        <v>1.0000000000000001E-5</v>
      </c>
      <c r="H3259" s="1">
        <v>1.0000000000000001E-5</v>
      </c>
      <c r="I3259" s="1">
        <v>1.0000000000000001E-5</v>
      </c>
      <c r="J3259" s="1">
        <v>4.1E-5</v>
      </c>
      <c r="K3259" s="1">
        <v>4.1999999999999998E-5</v>
      </c>
      <c r="L3259" s="1">
        <v>4.6E-5</v>
      </c>
      <c r="M3259" s="10">
        <v>9.5600000000000004E-7</v>
      </c>
      <c r="N3259" s="10">
        <v>9.5600000000000004E-7</v>
      </c>
      <c r="O3259" s="10">
        <v>9.5600000000000004E-7</v>
      </c>
      <c r="P3259" s="10">
        <v>9.5600000000000004E-7</v>
      </c>
      <c r="Q3259" s="10">
        <v>6.3733299999999998E-7</v>
      </c>
      <c r="R3259" s="10">
        <v>3.18667E-7</v>
      </c>
      <c r="S3259" t="s">
        <v>32</v>
      </c>
      <c r="T3259" s="1">
        <v>0</v>
      </c>
      <c r="U3259" s="1">
        <v>0</v>
      </c>
      <c r="V3259" s="1">
        <v>0</v>
      </c>
      <c r="W3259" s="1">
        <v>1.25E-4</v>
      </c>
      <c r="X3259" s="1">
        <v>2.5000000000000001E-4</v>
      </c>
      <c r="Y3259" s="1">
        <v>3.7500000000000001E-4</v>
      </c>
      <c r="Z3259" s="1">
        <v>4.8333300000000002E-4</v>
      </c>
      <c r="AA3259" s="1">
        <v>5.9166700000000004E-4</v>
      </c>
      <c r="AB3259" s="1">
        <v>6.9999999999999999E-4</v>
      </c>
      <c r="AC3259" s="1">
        <v>3.7500000000000001E-4</v>
      </c>
      <c r="AD3259" s="1">
        <v>3.7500000000000001E-4</v>
      </c>
      <c r="AE3259" s="1">
        <v>3.7500000000000001E-4</v>
      </c>
      <c r="AF3259" s="1">
        <v>3.7500000000000001E-4</v>
      </c>
    </row>
    <row r="3260" spans="1:32" x14ac:dyDescent="0.25">
      <c r="A3260" t="s">
        <v>114</v>
      </c>
      <c r="B3260" t="s">
        <v>115</v>
      </c>
      <c r="C3260" t="s">
        <v>44</v>
      </c>
      <c r="D3260" t="s">
        <v>45</v>
      </c>
      <c r="E3260" t="s">
        <v>33</v>
      </c>
      <c r="F3260" s="1">
        <v>1.652E-2</v>
      </c>
      <c r="G3260" s="1">
        <v>6.7510000000000001E-2</v>
      </c>
      <c r="H3260" s="1">
        <v>7.1080000000000004E-2</v>
      </c>
      <c r="I3260" s="1">
        <v>7.0809999999999998E-2</v>
      </c>
      <c r="J3260" s="1">
        <v>7.7530000000000002E-2</v>
      </c>
      <c r="K3260" s="1">
        <v>8.0148999999999998E-2</v>
      </c>
      <c r="L3260" s="1">
        <v>8.5255999999999998E-2</v>
      </c>
      <c r="M3260" s="1">
        <v>4.6019606999999997E-2</v>
      </c>
      <c r="N3260" s="1">
        <v>3.3393495000000002E-2</v>
      </c>
      <c r="O3260" s="1">
        <v>2.0767384E-2</v>
      </c>
      <c r="P3260" s="1">
        <v>8.1412719999999997E-3</v>
      </c>
      <c r="Q3260" s="1">
        <v>8.857551E-3</v>
      </c>
      <c r="R3260" s="1">
        <v>9.5738309999999997E-3</v>
      </c>
      <c r="S3260" s="1">
        <v>1.029011E-2</v>
      </c>
      <c r="T3260" s="1">
        <v>1.2441323000000001E-2</v>
      </c>
      <c r="U3260" s="1">
        <v>1.4592536999999999E-2</v>
      </c>
      <c r="V3260" s="1">
        <v>1.6743750000000002E-2</v>
      </c>
      <c r="W3260" s="1">
        <v>1.2104213000000001E-2</v>
      </c>
      <c r="X3260" s="1">
        <v>7.4646770000000003E-3</v>
      </c>
      <c r="Y3260" s="1">
        <v>2.8251399999999999E-3</v>
      </c>
      <c r="Z3260" s="1">
        <v>2.5100930000000001E-3</v>
      </c>
      <c r="AA3260" s="1">
        <v>2.1950469999999999E-3</v>
      </c>
      <c r="AB3260" s="1">
        <v>1.8799999999999999E-3</v>
      </c>
      <c r="AC3260" s="1">
        <v>1.6280999999999999E-3</v>
      </c>
      <c r="AD3260" s="1">
        <v>1.5728999999999999E-3</v>
      </c>
      <c r="AE3260" s="1">
        <v>1.5728999999999999E-3</v>
      </c>
      <c r="AF3260" s="1">
        <v>1.5728999999999999E-3</v>
      </c>
    </row>
    <row r="3261" spans="1:32" x14ac:dyDescent="0.25">
      <c r="A3261" t="s">
        <v>114</v>
      </c>
      <c r="B3261" t="s">
        <v>115</v>
      </c>
      <c r="C3261" t="s">
        <v>44</v>
      </c>
      <c r="D3261" t="s">
        <v>45</v>
      </c>
      <c r="E3261" t="s">
        <v>34</v>
      </c>
      <c r="F3261" s="1">
        <v>2.2110300000000001</v>
      </c>
      <c r="G3261" s="1">
        <v>1.55124</v>
      </c>
      <c r="H3261" s="1">
        <v>1.6216999999999999</v>
      </c>
      <c r="I3261" s="1">
        <v>1.6085400000000001</v>
      </c>
      <c r="J3261" s="1">
        <v>1.239258</v>
      </c>
      <c r="K3261" s="1">
        <v>1.287415</v>
      </c>
      <c r="L3261" s="1">
        <v>1.371577</v>
      </c>
      <c r="M3261" s="1">
        <v>5.2136828000000003E-2</v>
      </c>
      <c r="N3261" s="1">
        <v>3.7524251000000002E-2</v>
      </c>
      <c r="O3261" s="1">
        <v>2.2911673E-2</v>
      </c>
      <c r="P3261" s="1">
        <v>8.2990949999999994E-3</v>
      </c>
      <c r="Q3261" s="1">
        <v>5.7424829999999996E-3</v>
      </c>
      <c r="R3261" s="1">
        <v>3.1858709999999998E-3</v>
      </c>
      <c r="S3261" s="1">
        <v>6.2925899999999996E-4</v>
      </c>
      <c r="T3261" s="1">
        <v>4.1950599999999999E-4</v>
      </c>
      <c r="U3261" s="1">
        <v>2.09753E-4</v>
      </c>
      <c r="V3261" s="1">
        <v>0</v>
      </c>
      <c r="W3261" s="1">
        <v>0.25024311700000001</v>
      </c>
      <c r="X3261" s="1">
        <v>0.50048623299999995</v>
      </c>
      <c r="Y3261" s="1">
        <v>0.75072934999999996</v>
      </c>
      <c r="Z3261" s="1">
        <v>0.73873257599999997</v>
      </c>
      <c r="AA3261" s="1">
        <v>0.72673580299999996</v>
      </c>
      <c r="AB3261" s="1">
        <v>0.71473902879999995</v>
      </c>
      <c r="AC3261" s="1">
        <v>1.9433389999999999</v>
      </c>
      <c r="AD3261" s="1">
        <v>0.850051</v>
      </c>
      <c r="AE3261" s="1">
        <v>0.850051</v>
      </c>
      <c r="AF3261" s="1">
        <v>0.850051</v>
      </c>
    </row>
    <row r="3262" spans="1:32" x14ac:dyDescent="0.25">
      <c r="A3262" t="s">
        <v>114</v>
      </c>
      <c r="B3262" t="s">
        <v>115</v>
      </c>
      <c r="C3262" t="s">
        <v>44</v>
      </c>
      <c r="D3262" t="s">
        <v>45</v>
      </c>
      <c r="E3262" t="s">
        <v>35</v>
      </c>
      <c r="F3262" s="1">
        <v>1.82839</v>
      </c>
      <c r="G3262" s="1">
        <v>0.98784000000000005</v>
      </c>
      <c r="H3262" s="1">
        <v>1.0277700000000001</v>
      </c>
      <c r="I3262" s="1">
        <v>1.0169600000000001</v>
      </c>
      <c r="J3262" s="1">
        <v>0.91067299999999995</v>
      </c>
      <c r="K3262" s="1">
        <v>0.94519299999999995</v>
      </c>
      <c r="L3262" s="1">
        <v>1.006812</v>
      </c>
      <c r="M3262" s="1">
        <v>4.4024995999999997E-2</v>
      </c>
      <c r="N3262" s="1">
        <v>3.1853342999999999E-2</v>
      </c>
      <c r="O3262" s="1">
        <v>1.9681690000000002E-2</v>
      </c>
      <c r="P3262" s="1">
        <v>7.5100369999999998E-3</v>
      </c>
      <c r="Q3262" s="1">
        <v>5.044672E-3</v>
      </c>
      <c r="R3262" s="1">
        <v>2.5793069999999999E-3</v>
      </c>
      <c r="S3262" s="1">
        <v>1.13943E-4</v>
      </c>
      <c r="T3262" s="1">
        <v>7.5962000000000002E-5</v>
      </c>
      <c r="U3262" s="1">
        <v>3.7981000000000001E-5</v>
      </c>
      <c r="V3262" s="1">
        <v>0</v>
      </c>
      <c r="W3262" s="1">
        <v>2.5242312999999999E-2</v>
      </c>
      <c r="X3262" s="1">
        <v>5.0484624999999998E-2</v>
      </c>
      <c r="Y3262" s="1">
        <v>7.5726937999999994E-2</v>
      </c>
      <c r="Z3262" s="1">
        <v>7.4389399999999994E-2</v>
      </c>
      <c r="AA3262" s="1">
        <v>7.3051860999999996E-2</v>
      </c>
      <c r="AB3262" s="1">
        <v>7.1714322900000002E-2</v>
      </c>
      <c r="AC3262" s="1">
        <v>0.1945876</v>
      </c>
      <c r="AD3262" s="1">
        <v>8.5587300000000005E-2</v>
      </c>
      <c r="AE3262" s="1">
        <v>8.5587300000000005E-2</v>
      </c>
      <c r="AF3262" s="1">
        <v>8.5587300000000005E-2</v>
      </c>
    </row>
    <row r="3263" spans="1:32" x14ac:dyDescent="0.25">
      <c r="A3263" t="s">
        <v>114</v>
      </c>
      <c r="B3263" t="s">
        <v>115</v>
      </c>
      <c r="C3263" t="s">
        <v>44</v>
      </c>
      <c r="D3263" t="s">
        <v>45</v>
      </c>
      <c r="E3263" t="s">
        <v>36</v>
      </c>
      <c r="F3263" s="1">
        <v>50.462299999999999</v>
      </c>
      <c r="G3263" s="1">
        <v>43.039960000000001</v>
      </c>
      <c r="H3263" s="1">
        <v>45.387779999999999</v>
      </c>
      <c r="I3263" s="1">
        <v>45.213889999999999</v>
      </c>
      <c r="J3263" s="1">
        <v>30.396509999999999</v>
      </c>
      <c r="K3263" s="1">
        <v>31.460372</v>
      </c>
      <c r="L3263" s="1">
        <v>33.466540999999999</v>
      </c>
      <c r="M3263" s="1">
        <v>0.27225189399999999</v>
      </c>
      <c r="N3263" s="1">
        <v>0.181501263</v>
      </c>
      <c r="O3263" s="1">
        <v>9.0750630999999998E-2</v>
      </c>
      <c r="P3263" t="s">
        <v>32</v>
      </c>
      <c r="Q3263" s="10">
        <v>3.9713200000000001E-6</v>
      </c>
      <c r="R3263" s="10">
        <v>7.9426299999999995E-6</v>
      </c>
      <c r="S3263" s="1">
        <v>1.1914E-5</v>
      </c>
      <c r="T3263" s="10">
        <v>7.9426299999999995E-6</v>
      </c>
      <c r="U3263" s="10">
        <v>3.9713200000000001E-6</v>
      </c>
      <c r="V3263" s="1">
        <v>0</v>
      </c>
      <c r="W3263" s="1">
        <v>0</v>
      </c>
      <c r="X3263" s="1">
        <v>0</v>
      </c>
      <c r="Y3263" t="s">
        <v>32</v>
      </c>
      <c r="Z3263" s="1">
        <v>0</v>
      </c>
      <c r="AA3263" s="1">
        <v>0</v>
      </c>
      <c r="AB3263" t="s">
        <v>32</v>
      </c>
      <c r="AC3263" t="s">
        <v>32</v>
      </c>
      <c r="AD3263" t="s">
        <v>32</v>
      </c>
      <c r="AE3263" t="s">
        <v>32</v>
      </c>
      <c r="AF3263" t="s">
        <v>32</v>
      </c>
    </row>
    <row r="3264" spans="1:32" x14ac:dyDescent="0.25">
      <c r="A3264" t="s">
        <v>114</v>
      </c>
      <c r="B3264" t="s">
        <v>115</v>
      </c>
      <c r="C3264" t="s">
        <v>44</v>
      </c>
      <c r="D3264" t="s">
        <v>45</v>
      </c>
      <c r="E3264" t="s">
        <v>37</v>
      </c>
      <c r="F3264" s="1">
        <v>1E-4</v>
      </c>
      <c r="G3264" s="1">
        <v>7.1309999999999998E-2</v>
      </c>
      <c r="H3264" s="1">
        <v>7.2169999999999998E-2</v>
      </c>
      <c r="I3264" s="1">
        <v>7.1309999999999998E-2</v>
      </c>
      <c r="J3264" s="1">
        <v>7.3639999999999997E-2</v>
      </c>
      <c r="K3264" s="1">
        <v>7.5207999999999997E-2</v>
      </c>
      <c r="L3264" s="1">
        <v>7.9923999999999995E-2</v>
      </c>
      <c r="M3264" s="1">
        <v>8.9309739999999999E-2</v>
      </c>
      <c r="N3264" s="1">
        <v>8.9148160000000004E-2</v>
      </c>
      <c r="O3264" s="1">
        <v>8.8986579999999996E-2</v>
      </c>
      <c r="P3264" s="1">
        <v>8.8825000000000001E-2</v>
      </c>
      <c r="Q3264" s="1">
        <v>5.9247016E-2</v>
      </c>
      <c r="R3264" s="1">
        <v>2.9669030999999998E-2</v>
      </c>
      <c r="S3264" s="1">
        <v>9.1046900000000004E-5</v>
      </c>
      <c r="T3264" s="1">
        <v>5.3203099999999998E-4</v>
      </c>
      <c r="U3264" s="1">
        <v>9.7301600000000005E-4</v>
      </c>
      <c r="V3264" s="1">
        <v>1.4139999999999999E-3</v>
      </c>
      <c r="W3264" s="1">
        <v>1.232667E-3</v>
      </c>
      <c r="X3264" s="1">
        <v>1.051333E-3</v>
      </c>
      <c r="Y3264" s="1">
        <v>8.7000000000000001E-4</v>
      </c>
      <c r="Z3264" s="1">
        <v>8.8599999999999996E-4</v>
      </c>
      <c r="AA3264" s="1">
        <v>9.0200000000000002E-4</v>
      </c>
      <c r="AB3264" s="1">
        <v>9.1799999999999998E-4</v>
      </c>
      <c r="AC3264" s="1">
        <v>9.7999999999999997E-4</v>
      </c>
      <c r="AD3264" s="1">
        <v>4.3899999999999999E-4</v>
      </c>
      <c r="AE3264" s="1">
        <v>4.3899999999999999E-4</v>
      </c>
      <c r="AF3264" s="1">
        <v>4.3899999999999999E-4</v>
      </c>
    </row>
    <row r="3265" spans="1:32" x14ac:dyDescent="0.25">
      <c r="A3265" t="s">
        <v>114</v>
      </c>
      <c r="B3265" t="s">
        <v>115</v>
      </c>
      <c r="C3265" t="s">
        <v>46</v>
      </c>
      <c r="D3265" t="s">
        <v>47</v>
      </c>
      <c r="E3265" t="s">
        <v>30</v>
      </c>
      <c r="F3265" s="1">
        <v>1.06924</v>
      </c>
      <c r="G3265" s="1">
        <v>0.61504999999999999</v>
      </c>
      <c r="H3265" s="1">
        <v>0.63729000000000002</v>
      </c>
      <c r="I3265" s="1">
        <v>0.64039000000000001</v>
      </c>
      <c r="J3265" s="1">
        <v>0.82291999999999998</v>
      </c>
      <c r="K3265" s="1">
        <v>0.84096800000000005</v>
      </c>
      <c r="L3265" s="1">
        <v>0.862761</v>
      </c>
      <c r="M3265" s="1">
        <v>0.82872876699999998</v>
      </c>
      <c r="N3265" s="1">
        <v>0.59572875400000003</v>
      </c>
      <c r="O3265" s="1">
        <v>0.36272874100000002</v>
      </c>
      <c r="P3265" s="1">
        <v>0.12972872799999999</v>
      </c>
      <c r="Q3265" s="1">
        <v>0.40072881900000001</v>
      </c>
      <c r="R3265" s="1">
        <v>0.67172890900000004</v>
      </c>
      <c r="S3265" s="1">
        <v>0.94272900000000004</v>
      </c>
      <c r="T3265" s="1">
        <v>18.9495471</v>
      </c>
      <c r="U3265" s="1">
        <v>36.9563652</v>
      </c>
      <c r="V3265" s="1">
        <v>54.346443090000001</v>
      </c>
      <c r="W3265" s="1">
        <v>52.969064549999999</v>
      </c>
      <c r="X3265" s="1">
        <v>51.591686009999997</v>
      </c>
      <c r="Y3265" s="1">
        <v>50.214307470000001</v>
      </c>
      <c r="Z3265" s="1">
        <v>51.304780809999997</v>
      </c>
      <c r="AA3265" s="1">
        <v>52.39525415</v>
      </c>
      <c r="AB3265" s="1">
        <v>53.485727490000002</v>
      </c>
      <c r="AC3265" s="1">
        <v>62.520038499999998</v>
      </c>
      <c r="AD3265" s="1">
        <v>54.751212799999998</v>
      </c>
      <c r="AE3265" s="1">
        <v>54.751212799999998</v>
      </c>
      <c r="AF3265" s="1">
        <v>54.751212799999998</v>
      </c>
    </row>
    <row r="3266" spans="1:32" x14ac:dyDescent="0.25">
      <c r="A3266" t="s">
        <v>114</v>
      </c>
      <c r="B3266" t="s">
        <v>115</v>
      </c>
      <c r="C3266" t="s">
        <v>46</v>
      </c>
      <c r="D3266" t="s">
        <v>47</v>
      </c>
      <c r="E3266" t="s">
        <v>31</v>
      </c>
      <c r="F3266" s="1">
        <v>2.138E-2</v>
      </c>
      <c r="G3266" s="1">
        <v>3.6600000000000001E-3</v>
      </c>
      <c r="H3266" s="1">
        <v>3.8500000000000001E-3</v>
      </c>
      <c r="I3266" s="1">
        <v>3.8899999999999998E-3</v>
      </c>
      <c r="J3266" s="1">
        <v>9.5849999999999998E-3</v>
      </c>
      <c r="K3266" s="1">
        <v>9.6810000000000004E-3</v>
      </c>
      <c r="L3266" s="1">
        <v>9.8340000000000007E-3</v>
      </c>
      <c r="M3266" s="1">
        <v>8.0000000000000002E-3</v>
      </c>
      <c r="N3266" s="1">
        <v>5.333333E-3</v>
      </c>
      <c r="O3266" s="1">
        <v>2.6666670000000002E-3</v>
      </c>
      <c r="P3266" t="s">
        <v>32</v>
      </c>
      <c r="Q3266" s="1">
        <v>0</v>
      </c>
      <c r="R3266" s="1">
        <v>0</v>
      </c>
      <c r="S3266" t="s">
        <v>32</v>
      </c>
      <c r="T3266" s="1">
        <v>6.3338329999999997E-3</v>
      </c>
      <c r="U3266" s="1">
        <v>1.2667667000000001E-2</v>
      </c>
      <c r="V3266" s="1">
        <v>1.9001500000000001E-2</v>
      </c>
      <c r="W3266" s="1">
        <v>2.0424167E-2</v>
      </c>
      <c r="X3266" s="1">
        <v>2.1846833E-2</v>
      </c>
      <c r="Y3266" s="1">
        <v>2.3269499999999999E-2</v>
      </c>
      <c r="Z3266" s="1">
        <v>1.5894538999999999E-2</v>
      </c>
      <c r="AA3266" s="1">
        <v>8.5195779999999999E-3</v>
      </c>
      <c r="AB3266" s="1">
        <v>1.1446173E-3</v>
      </c>
      <c r="AC3266" s="1">
        <v>2.1860899999999999E-2</v>
      </c>
      <c r="AD3266" s="1">
        <v>1.6055099999999999E-2</v>
      </c>
      <c r="AE3266" s="1">
        <v>1.6055099999999999E-2</v>
      </c>
      <c r="AF3266" s="1">
        <v>1.6055099999999999E-2</v>
      </c>
    </row>
    <row r="3267" spans="1:32" x14ac:dyDescent="0.25">
      <c r="A3267" t="s">
        <v>114</v>
      </c>
      <c r="B3267" t="s">
        <v>115</v>
      </c>
      <c r="C3267" t="s">
        <v>46</v>
      </c>
      <c r="D3267" t="s">
        <v>47</v>
      </c>
      <c r="E3267" t="s">
        <v>33</v>
      </c>
      <c r="F3267" s="1">
        <v>1.57256</v>
      </c>
      <c r="G3267" s="1">
        <v>0.52683999999999997</v>
      </c>
      <c r="H3267" s="1">
        <v>0.54078000000000004</v>
      </c>
      <c r="I3267" s="1">
        <v>0.54117999999999999</v>
      </c>
      <c r="J3267" s="1">
        <v>4.0919600000000003</v>
      </c>
      <c r="K3267" s="1">
        <v>4.1742460000000001</v>
      </c>
      <c r="L3267" s="1">
        <v>4.2833350000000001</v>
      </c>
      <c r="M3267" s="1">
        <v>0.74415684500000001</v>
      </c>
      <c r="N3267" s="1">
        <v>0.54784368299999997</v>
      </c>
      <c r="O3267" s="1">
        <v>0.35153052099999998</v>
      </c>
      <c r="P3267" s="1">
        <v>0.155217359</v>
      </c>
      <c r="Q3267" s="1">
        <v>0.25963915599999998</v>
      </c>
      <c r="R3267" s="1">
        <v>0.36406095300000002</v>
      </c>
      <c r="S3267" s="1">
        <v>0.46848275</v>
      </c>
      <c r="T3267" s="1">
        <v>14.276181279999999</v>
      </c>
      <c r="U3267" s="1">
        <v>28.08387982</v>
      </c>
      <c r="V3267" s="1">
        <v>41.810083499999998</v>
      </c>
      <c r="W3267" s="1">
        <v>40.34549414</v>
      </c>
      <c r="X3267" s="1">
        <v>38.880904770000001</v>
      </c>
      <c r="Y3267" s="1">
        <v>37.416315410000003</v>
      </c>
      <c r="Z3267" s="1">
        <v>37.731644699999997</v>
      </c>
      <c r="AA3267" s="1">
        <v>38.046973979999997</v>
      </c>
      <c r="AB3267" s="1">
        <v>38.362303267999998</v>
      </c>
      <c r="AC3267" s="1">
        <v>45.841231399999998</v>
      </c>
      <c r="AD3267" s="1">
        <v>43.357659499999997</v>
      </c>
      <c r="AE3267" s="1">
        <v>43.357659499999997</v>
      </c>
      <c r="AF3267" s="1">
        <v>43.357659499999997</v>
      </c>
    </row>
    <row r="3268" spans="1:32" x14ac:dyDescent="0.25">
      <c r="A3268" t="s">
        <v>114</v>
      </c>
      <c r="B3268" t="s">
        <v>115</v>
      </c>
      <c r="C3268" t="s">
        <v>46</v>
      </c>
      <c r="D3268" t="s">
        <v>47</v>
      </c>
      <c r="E3268" t="s">
        <v>34</v>
      </c>
      <c r="F3268" s="1">
        <v>0.33789000000000002</v>
      </c>
      <c r="G3268" s="1">
        <v>0.12523000000000001</v>
      </c>
      <c r="H3268" s="1">
        <v>0.13100999999999999</v>
      </c>
      <c r="I3268" s="1">
        <v>0.13222</v>
      </c>
      <c r="J3268" s="1">
        <v>0.38035200000000002</v>
      </c>
      <c r="K3268" s="1">
        <v>0.38635399999999998</v>
      </c>
      <c r="L3268" s="1">
        <v>0.39501999999999998</v>
      </c>
      <c r="M3268" s="1">
        <v>0.22503319099999999</v>
      </c>
      <c r="N3268" s="1">
        <v>0.16105508599999999</v>
      </c>
      <c r="O3268" s="1">
        <v>9.7076981000000007E-2</v>
      </c>
      <c r="P3268" s="1">
        <v>3.3098875999999999E-2</v>
      </c>
      <c r="Q3268" s="1">
        <v>6.4169398000000002E-2</v>
      </c>
      <c r="R3268" s="1">
        <v>9.5239921000000005E-2</v>
      </c>
      <c r="S3268" s="1">
        <v>0.12631044299999999</v>
      </c>
      <c r="T3268" s="1">
        <v>0.40584812199999998</v>
      </c>
      <c r="U3268" s="1">
        <v>0.68538580000000004</v>
      </c>
      <c r="V3268" s="1">
        <v>0.94606626800000004</v>
      </c>
      <c r="W3268" s="1">
        <v>0.89992821700000003</v>
      </c>
      <c r="X3268" s="1">
        <v>0.85379016600000002</v>
      </c>
      <c r="Y3268" s="1">
        <v>0.807652115</v>
      </c>
      <c r="Z3268" s="1">
        <v>0.75403376700000002</v>
      </c>
      <c r="AA3268" s="1">
        <v>0.70041541900000004</v>
      </c>
      <c r="AB3268" s="1">
        <v>0.64670707019999996</v>
      </c>
      <c r="AC3268" s="1">
        <v>0.83512779999999998</v>
      </c>
      <c r="AD3268" s="1">
        <v>0.77678389999999997</v>
      </c>
      <c r="AE3268" s="1">
        <v>0.77678389999999997</v>
      </c>
      <c r="AF3268" s="1">
        <v>0.77678389999999997</v>
      </c>
    </row>
    <row r="3269" spans="1:32" x14ac:dyDescent="0.25">
      <c r="A3269" t="s">
        <v>114</v>
      </c>
      <c r="B3269" t="s">
        <v>115</v>
      </c>
      <c r="C3269" t="s">
        <v>46</v>
      </c>
      <c r="D3269" t="s">
        <v>47</v>
      </c>
      <c r="E3269" t="s">
        <v>35</v>
      </c>
      <c r="F3269" s="1">
        <v>0.15065999999999999</v>
      </c>
      <c r="G3269" s="1">
        <v>7.2599999999999998E-2</v>
      </c>
      <c r="H3269" s="1">
        <v>7.5910000000000005E-2</v>
      </c>
      <c r="I3269" s="1">
        <v>7.6590000000000005E-2</v>
      </c>
      <c r="J3269" s="1">
        <v>0.28817500000000001</v>
      </c>
      <c r="K3269" s="1">
        <v>0.29296100000000003</v>
      </c>
      <c r="L3269" s="1">
        <v>0.29981000000000002</v>
      </c>
      <c r="M3269" s="1">
        <v>0.154308484</v>
      </c>
      <c r="N3269" s="1">
        <v>0.11337338299999999</v>
      </c>
      <c r="O3269" s="1">
        <v>7.2438282000000007E-2</v>
      </c>
      <c r="P3269" s="1">
        <v>3.1503180999999998E-2</v>
      </c>
      <c r="Q3269" s="1">
        <v>5.7483546000000003E-2</v>
      </c>
      <c r="R3269" s="1">
        <v>8.3463911000000002E-2</v>
      </c>
      <c r="S3269" s="1">
        <v>0.10944427599999999</v>
      </c>
      <c r="T3269" s="1">
        <v>0.391839312</v>
      </c>
      <c r="U3269" s="1">
        <v>0.67423434900000001</v>
      </c>
      <c r="V3269" s="1">
        <v>0.93777255199999998</v>
      </c>
      <c r="W3269" s="1">
        <v>0.87514074900000005</v>
      </c>
      <c r="X3269" s="1">
        <v>0.81250894600000001</v>
      </c>
      <c r="Y3269" s="1">
        <v>0.74987714299999997</v>
      </c>
      <c r="Z3269" s="1">
        <v>0.70772231399999996</v>
      </c>
      <c r="AA3269" s="1">
        <v>0.66556748399999999</v>
      </c>
      <c r="AB3269" s="1">
        <v>0.62340265490000002</v>
      </c>
      <c r="AC3269" s="1">
        <v>0.8111836</v>
      </c>
      <c r="AD3269" s="1">
        <v>0.74751970000000001</v>
      </c>
      <c r="AE3269" s="1">
        <v>0.74751970000000001</v>
      </c>
      <c r="AF3269" s="1">
        <v>0.74751970000000001</v>
      </c>
    </row>
    <row r="3270" spans="1:32" x14ac:dyDescent="0.25">
      <c r="A3270" t="s">
        <v>114</v>
      </c>
      <c r="B3270" t="s">
        <v>115</v>
      </c>
      <c r="C3270" t="s">
        <v>46</v>
      </c>
      <c r="D3270" t="s">
        <v>47</v>
      </c>
      <c r="E3270" t="s">
        <v>36</v>
      </c>
      <c r="F3270" s="1">
        <v>22.393830000000001</v>
      </c>
      <c r="G3270" s="1">
        <v>16.909379999999999</v>
      </c>
      <c r="H3270" s="1">
        <v>17.04504</v>
      </c>
      <c r="I3270" s="1">
        <v>16.90888</v>
      </c>
      <c r="J3270" s="1">
        <v>16.381519999999998</v>
      </c>
      <c r="K3270" s="1">
        <v>16.846926</v>
      </c>
      <c r="L3270" s="1">
        <v>17.338867</v>
      </c>
      <c r="M3270" s="1">
        <v>7.9406588810000001</v>
      </c>
      <c r="N3270" s="1">
        <v>5.3245836559999997</v>
      </c>
      <c r="O3270" s="1">
        <v>2.7085084309999998</v>
      </c>
      <c r="P3270" s="1">
        <v>9.2433207000000003E-2</v>
      </c>
      <c r="Q3270" s="1">
        <v>1.3392962209999999</v>
      </c>
      <c r="R3270" s="1">
        <v>2.5861592359999999</v>
      </c>
      <c r="S3270" s="1">
        <v>3.83302225</v>
      </c>
      <c r="T3270" s="1">
        <v>4.5284452460000004</v>
      </c>
      <c r="U3270" s="1">
        <v>5.223868242</v>
      </c>
      <c r="V3270" s="1">
        <v>5.6600878449999996</v>
      </c>
      <c r="W3270" s="1">
        <v>4.9763712419999999</v>
      </c>
      <c r="X3270" s="1">
        <v>4.2926546390000002</v>
      </c>
      <c r="Y3270" s="1">
        <v>3.608938035</v>
      </c>
      <c r="Z3270" s="1">
        <v>4.0521729229999996</v>
      </c>
      <c r="AA3270" s="1">
        <v>4.4954078109999998</v>
      </c>
      <c r="AB3270" s="1">
        <v>4.9386426984999998</v>
      </c>
      <c r="AC3270" s="1">
        <v>7.2728203999999996</v>
      </c>
      <c r="AD3270" s="1">
        <v>6.5756622</v>
      </c>
      <c r="AE3270" s="1">
        <v>6.5756622</v>
      </c>
      <c r="AF3270" s="1">
        <v>6.5756622</v>
      </c>
    </row>
    <row r="3271" spans="1:32" x14ac:dyDescent="0.25">
      <c r="A3271" t="s">
        <v>114</v>
      </c>
      <c r="B3271" t="s">
        <v>115</v>
      </c>
      <c r="C3271" t="s">
        <v>46</v>
      </c>
      <c r="D3271" t="s">
        <v>47</v>
      </c>
      <c r="E3271" t="s">
        <v>37</v>
      </c>
      <c r="F3271" s="1">
        <v>9.2591300000000007</v>
      </c>
      <c r="G3271" s="1">
        <v>9.3531200000000005</v>
      </c>
      <c r="H3271" s="1">
        <v>9.7172699999999992</v>
      </c>
      <c r="I3271" s="1">
        <v>9.7766699999999993</v>
      </c>
      <c r="J3271" s="1">
        <v>7.4540899999999999</v>
      </c>
      <c r="K3271" s="1">
        <v>6.7553869999999998</v>
      </c>
      <c r="L3271" s="1">
        <v>6.9249609999999997</v>
      </c>
      <c r="M3271" s="1">
        <v>5.149686634</v>
      </c>
      <c r="N3271" s="1">
        <v>3.7676129380000001</v>
      </c>
      <c r="O3271" s="1">
        <v>2.3855392420000001</v>
      </c>
      <c r="P3271" s="1">
        <v>1.0034655459999999</v>
      </c>
      <c r="Q3271" s="1">
        <v>1.638122624</v>
      </c>
      <c r="R3271" s="1">
        <v>2.2727797019999998</v>
      </c>
      <c r="S3271" s="1">
        <v>2.9074367799999998</v>
      </c>
      <c r="T3271" s="1">
        <v>48.569079619999997</v>
      </c>
      <c r="U3271" s="1">
        <v>94.230722450000002</v>
      </c>
      <c r="V3271" s="1">
        <v>127.7565479</v>
      </c>
      <c r="W3271" s="1">
        <v>143.57879299999999</v>
      </c>
      <c r="X3271" s="1">
        <v>159.40103809999999</v>
      </c>
      <c r="Y3271" s="1">
        <v>175.2232831</v>
      </c>
      <c r="Z3271" s="1">
        <v>169.04299030000001</v>
      </c>
      <c r="AA3271" s="1">
        <v>162.8626974</v>
      </c>
      <c r="AB3271" s="1">
        <v>156.68240453999999</v>
      </c>
      <c r="AC3271" s="1">
        <v>207.16565299999999</v>
      </c>
      <c r="AD3271" s="1">
        <v>211.47620380000001</v>
      </c>
      <c r="AE3271" s="1">
        <v>211.47620380000001</v>
      </c>
      <c r="AF3271" s="1">
        <v>211.47620380000001</v>
      </c>
    </row>
    <row r="3272" spans="1:32" x14ac:dyDescent="0.25">
      <c r="A3272" t="s">
        <v>114</v>
      </c>
      <c r="B3272" t="s">
        <v>115</v>
      </c>
      <c r="C3272" t="s">
        <v>48</v>
      </c>
      <c r="D3272" t="s">
        <v>49</v>
      </c>
      <c r="E3272" t="s">
        <v>30</v>
      </c>
      <c r="F3272" s="1">
        <v>0.19750000000000001</v>
      </c>
      <c r="G3272" s="1">
        <v>2.0087700000000002</v>
      </c>
      <c r="H3272" s="1">
        <v>1.96756</v>
      </c>
      <c r="I3272" s="1">
        <v>1.94225</v>
      </c>
      <c r="J3272" s="1">
        <v>1.0900099999999999</v>
      </c>
      <c r="K3272" s="1">
        <v>1.1394070000000001</v>
      </c>
      <c r="L3272" s="1">
        <v>1.432479982</v>
      </c>
      <c r="M3272" s="1">
        <v>1.3023983830000001</v>
      </c>
      <c r="N3272" s="1">
        <v>3.354689848</v>
      </c>
      <c r="O3272" s="1">
        <v>5.4069813130000002</v>
      </c>
      <c r="P3272" s="1">
        <v>7.4592727769999998</v>
      </c>
      <c r="Q3272" s="1">
        <v>5.134350736</v>
      </c>
      <c r="R3272" s="1">
        <v>2.8094286949999998</v>
      </c>
      <c r="S3272" s="1">
        <v>0.48450665399999998</v>
      </c>
      <c r="T3272" s="1">
        <v>0.68054972999999996</v>
      </c>
      <c r="U3272" s="1">
        <v>0.87659280699999997</v>
      </c>
      <c r="V3272" s="1">
        <v>1.072635883</v>
      </c>
      <c r="W3272" s="1">
        <v>1.6492372099999999</v>
      </c>
      <c r="X3272" s="1">
        <v>2.225838537</v>
      </c>
      <c r="Y3272" s="1">
        <v>2.8024398640000001</v>
      </c>
      <c r="Z3272" s="1">
        <v>2.5360711070000002</v>
      </c>
      <c r="AA3272" s="1">
        <v>2.2697023490000001</v>
      </c>
      <c r="AB3272" s="1">
        <v>2.0033335920000002</v>
      </c>
      <c r="AC3272" s="1">
        <v>1.1667966000000001</v>
      </c>
      <c r="AD3272" s="1">
        <v>1.1124052</v>
      </c>
      <c r="AE3272" s="1">
        <v>1.1124052</v>
      </c>
      <c r="AF3272" s="1">
        <v>1.1124052</v>
      </c>
    </row>
    <row r="3273" spans="1:32" x14ac:dyDescent="0.25">
      <c r="A3273" t="s">
        <v>114</v>
      </c>
      <c r="B3273" t="s">
        <v>115</v>
      </c>
      <c r="C3273" t="s">
        <v>48</v>
      </c>
      <c r="D3273" t="s">
        <v>49</v>
      </c>
      <c r="E3273" t="s">
        <v>31</v>
      </c>
      <c r="F3273" t="s">
        <v>32</v>
      </c>
      <c r="G3273" s="1">
        <v>2.7640000000000001E-2</v>
      </c>
      <c r="H3273" s="1">
        <v>2.8580000000000001E-2</v>
      </c>
      <c r="I3273" s="1">
        <v>2.929E-2</v>
      </c>
      <c r="J3273" s="1">
        <v>9.3989999999999994E-3</v>
      </c>
      <c r="K3273" s="1">
        <v>9.5989999999999999E-3</v>
      </c>
      <c r="L3273" s="1">
        <v>9.7640000000000001E-3</v>
      </c>
      <c r="M3273" s="1">
        <v>8.3204999999999998E-3</v>
      </c>
      <c r="N3273" s="1">
        <v>1.4095E-2</v>
      </c>
      <c r="O3273" s="1">
        <v>1.9869499999999998E-2</v>
      </c>
      <c r="P3273" s="1">
        <v>2.5644E-2</v>
      </c>
      <c r="Q3273" s="1">
        <v>1.7096E-2</v>
      </c>
      <c r="R3273" s="1">
        <v>8.548E-3</v>
      </c>
      <c r="S3273" t="s">
        <v>32</v>
      </c>
      <c r="T3273" s="1">
        <v>1.834167E-3</v>
      </c>
      <c r="U3273" s="1">
        <v>3.6683330000000002E-3</v>
      </c>
      <c r="V3273" s="1">
        <v>5.5024999999999996E-3</v>
      </c>
      <c r="W3273" s="1">
        <v>6.3590000000000001E-3</v>
      </c>
      <c r="X3273" s="1">
        <v>7.2154999999999997E-3</v>
      </c>
      <c r="Y3273" s="1">
        <v>8.0719999999999993E-3</v>
      </c>
      <c r="Z3273" s="1">
        <v>7.9670000000000001E-3</v>
      </c>
      <c r="AA3273" s="1">
        <v>7.8619999999999992E-3</v>
      </c>
      <c r="AB3273" s="1">
        <v>7.757E-3</v>
      </c>
      <c r="AC3273" s="1">
        <v>6.5024999999999996E-3</v>
      </c>
      <c r="AD3273" s="1">
        <v>6.5024999999999996E-3</v>
      </c>
      <c r="AE3273" s="1">
        <v>6.5024999999999996E-3</v>
      </c>
      <c r="AF3273" s="1">
        <v>6.5024999999999996E-3</v>
      </c>
    </row>
    <row r="3274" spans="1:32" x14ac:dyDescent="0.25">
      <c r="A3274" t="s">
        <v>114</v>
      </c>
      <c r="B3274" t="s">
        <v>115</v>
      </c>
      <c r="C3274" t="s">
        <v>48</v>
      </c>
      <c r="D3274" t="s">
        <v>49</v>
      </c>
      <c r="E3274" t="s">
        <v>33</v>
      </c>
      <c r="F3274" s="1">
        <v>0.15676999999999999</v>
      </c>
      <c r="G3274" s="1">
        <v>0.49736000000000002</v>
      </c>
      <c r="H3274" s="1">
        <v>0.49475000000000002</v>
      </c>
      <c r="I3274" s="1">
        <v>0.49280000000000002</v>
      </c>
      <c r="J3274" s="1">
        <v>0.22511</v>
      </c>
      <c r="K3274" s="1">
        <v>0.23683699999999999</v>
      </c>
      <c r="L3274" s="1">
        <v>0.25102000000000002</v>
      </c>
      <c r="M3274" s="1">
        <v>1.479348584</v>
      </c>
      <c r="N3274" s="1">
        <v>2.7372134680000002</v>
      </c>
      <c r="O3274" s="1">
        <v>3.9950783520000002</v>
      </c>
      <c r="P3274" s="1">
        <v>5.2529432360000001</v>
      </c>
      <c r="Q3274" s="1">
        <v>3.755033139</v>
      </c>
      <c r="R3274" s="1">
        <v>2.2571230419999999</v>
      </c>
      <c r="S3274" s="1">
        <v>0.75921294500000003</v>
      </c>
      <c r="T3274" s="1">
        <v>0.776055143</v>
      </c>
      <c r="U3274" s="1">
        <v>0.79289734099999998</v>
      </c>
      <c r="V3274" s="1">
        <v>0.80973953899999995</v>
      </c>
      <c r="W3274" s="1">
        <v>0.881389651</v>
      </c>
      <c r="X3274" s="1">
        <v>0.95303976400000001</v>
      </c>
      <c r="Y3274" s="1">
        <v>1.0246898760000001</v>
      </c>
      <c r="Z3274" s="1">
        <v>1.0525341479999999</v>
      </c>
      <c r="AA3274" s="1">
        <v>1.08037842</v>
      </c>
      <c r="AB3274" s="1">
        <v>1.1082226919</v>
      </c>
      <c r="AC3274" s="1">
        <v>0.87077859999999996</v>
      </c>
      <c r="AD3274" s="1">
        <v>0.93541050000000003</v>
      </c>
      <c r="AE3274" s="1">
        <v>0.93541050000000003</v>
      </c>
      <c r="AF3274" s="1">
        <v>0.93541050000000003</v>
      </c>
    </row>
    <row r="3275" spans="1:32" x14ac:dyDescent="0.25">
      <c r="A3275" t="s">
        <v>114</v>
      </c>
      <c r="B3275" t="s">
        <v>115</v>
      </c>
      <c r="C3275" t="s">
        <v>48</v>
      </c>
      <c r="D3275" t="s">
        <v>49</v>
      </c>
      <c r="E3275" t="s">
        <v>34</v>
      </c>
      <c r="F3275" s="1">
        <v>5.7834599999999998</v>
      </c>
      <c r="G3275" s="1">
        <v>6.7487300000000001</v>
      </c>
      <c r="H3275" s="1">
        <v>7.6291500000000001</v>
      </c>
      <c r="I3275" s="1">
        <v>8.0230200000000007</v>
      </c>
      <c r="J3275" s="1">
        <v>12.066656</v>
      </c>
      <c r="K3275" s="1">
        <v>12.723437000000001</v>
      </c>
      <c r="L3275" s="1">
        <v>13.48904784</v>
      </c>
      <c r="M3275" s="1">
        <v>11.79289077</v>
      </c>
      <c r="N3275" s="1">
        <v>11.48404923</v>
      </c>
      <c r="O3275" s="1">
        <v>11.175207690000001</v>
      </c>
      <c r="P3275" s="1">
        <v>10.86636616</v>
      </c>
      <c r="Q3275" s="1">
        <v>11.377286590000001</v>
      </c>
      <c r="R3275" s="1">
        <v>11.888207019999999</v>
      </c>
      <c r="S3275" s="1">
        <v>12.39912745</v>
      </c>
      <c r="T3275" s="1">
        <v>12.27558718</v>
      </c>
      <c r="U3275" s="1">
        <v>12.152046909999999</v>
      </c>
      <c r="V3275" s="1">
        <v>12.02615544</v>
      </c>
      <c r="W3275" s="1">
        <v>12.475566410000001</v>
      </c>
      <c r="X3275" s="1">
        <v>12.92497738</v>
      </c>
      <c r="Y3275" s="1">
        <v>13.37438835</v>
      </c>
      <c r="Z3275" s="1">
        <v>12.88242558</v>
      </c>
      <c r="AA3275" s="1">
        <v>12.390462810000001</v>
      </c>
      <c r="AB3275" s="1">
        <v>11.898500041</v>
      </c>
      <c r="AC3275" s="1">
        <v>11.8702624</v>
      </c>
      <c r="AD3275" s="1">
        <v>11.9027046</v>
      </c>
      <c r="AE3275" s="1">
        <v>11.9027046</v>
      </c>
      <c r="AF3275" s="1">
        <v>11.9027046</v>
      </c>
    </row>
    <row r="3276" spans="1:32" x14ac:dyDescent="0.25">
      <c r="A3276" t="s">
        <v>114</v>
      </c>
      <c r="B3276" t="s">
        <v>115</v>
      </c>
      <c r="C3276" t="s">
        <v>48</v>
      </c>
      <c r="D3276" t="s">
        <v>49</v>
      </c>
      <c r="E3276" t="s">
        <v>35</v>
      </c>
      <c r="F3276" s="1">
        <v>1.82281</v>
      </c>
      <c r="G3276" s="1">
        <v>2.60318</v>
      </c>
      <c r="H3276" s="1">
        <v>2.8280799999999999</v>
      </c>
      <c r="I3276" s="1">
        <v>2.9336700000000002</v>
      </c>
      <c r="J3276" s="1">
        <v>4.2839029999999996</v>
      </c>
      <c r="K3276" s="1">
        <v>4.4871509999999999</v>
      </c>
      <c r="L3276" s="1">
        <v>5.1710256389999998</v>
      </c>
      <c r="M3276" s="1">
        <v>4.2177816540000004</v>
      </c>
      <c r="N3276" s="1">
        <v>3.9312264360000002</v>
      </c>
      <c r="O3276" s="1">
        <v>3.6446712190000001</v>
      </c>
      <c r="P3276" s="1">
        <v>3.358116002</v>
      </c>
      <c r="Q3276" s="1">
        <v>2.9811227769999999</v>
      </c>
      <c r="R3276" s="1">
        <v>2.6041295519999998</v>
      </c>
      <c r="S3276" s="1">
        <v>2.2271363270000002</v>
      </c>
      <c r="T3276" s="1">
        <v>2.2670942599999999</v>
      </c>
      <c r="U3276" s="1">
        <v>2.307052192</v>
      </c>
      <c r="V3276" s="1">
        <v>2.3446264050000001</v>
      </c>
      <c r="W3276" s="1">
        <v>2.3809791320000002</v>
      </c>
      <c r="X3276" s="1">
        <v>2.41733186</v>
      </c>
      <c r="Y3276" s="1">
        <v>2.4536845870000001</v>
      </c>
      <c r="Z3276" s="1">
        <v>2.4170785389999998</v>
      </c>
      <c r="AA3276" s="1">
        <v>2.3804724909999999</v>
      </c>
      <c r="AB3276" s="1">
        <v>2.343866443</v>
      </c>
      <c r="AC3276" s="1">
        <v>2.3330793000000001</v>
      </c>
      <c r="AD3276" s="1">
        <v>2.3312154999999999</v>
      </c>
      <c r="AE3276" s="1">
        <v>2.3312154999999999</v>
      </c>
      <c r="AF3276" s="1">
        <v>2.3312154999999999</v>
      </c>
    </row>
    <row r="3277" spans="1:32" x14ac:dyDescent="0.25">
      <c r="A3277" t="s">
        <v>114</v>
      </c>
      <c r="B3277" t="s">
        <v>115</v>
      </c>
      <c r="C3277" t="s">
        <v>48</v>
      </c>
      <c r="D3277" t="s">
        <v>49</v>
      </c>
      <c r="E3277" t="s">
        <v>36</v>
      </c>
      <c r="F3277" s="1">
        <v>8.3599999999999994E-2</v>
      </c>
      <c r="G3277" s="1">
        <v>0.20003000000000001</v>
      </c>
      <c r="H3277" s="1">
        <v>0.21092</v>
      </c>
      <c r="I3277" s="1">
        <v>0.21698999999999999</v>
      </c>
      <c r="J3277" s="1">
        <v>0.25083100000000003</v>
      </c>
      <c r="K3277" s="1">
        <v>0.26236599999999999</v>
      </c>
      <c r="L3277" s="1">
        <v>0.27724100000000002</v>
      </c>
      <c r="M3277" s="1">
        <v>0.30444352800000002</v>
      </c>
      <c r="N3277" s="1">
        <v>2.7000924529999999</v>
      </c>
      <c r="O3277" s="1">
        <v>5.0957413789999997</v>
      </c>
      <c r="P3277" s="1">
        <v>7.4913903050000004</v>
      </c>
      <c r="Q3277" s="1">
        <v>5.0025908369999996</v>
      </c>
      <c r="R3277" s="1">
        <v>2.5137913699999999</v>
      </c>
      <c r="S3277" s="1">
        <v>2.4991902E-2</v>
      </c>
      <c r="T3277" s="1">
        <v>0.240091359</v>
      </c>
      <c r="U3277" s="1">
        <v>0.45519081700000003</v>
      </c>
      <c r="V3277" s="1">
        <v>0.670291364</v>
      </c>
      <c r="W3277" s="1">
        <v>0.45622104299999999</v>
      </c>
      <c r="X3277" s="1">
        <v>0.24215072200000001</v>
      </c>
      <c r="Y3277" s="1">
        <v>2.8080401000000001E-2</v>
      </c>
      <c r="Z3277" s="1">
        <v>2.9229156999999999E-2</v>
      </c>
      <c r="AA3277" s="1">
        <v>3.0377913999999999E-2</v>
      </c>
      <c r="AB3277" s="1">
        <v>3.152667E-2</v>
      </c>
      <c r="AC3277" s="1">
        <v>0.13526450000000001</v>
      </c>
      <c r="AD3277" s="1">
        <v>0.1237731</v>
      </c>
      <c r="AE3277" s="1">
        <v>0.1237731</v>
      </c>
      <c r="AF3277" s="1">
        <v>0.1237731</v>
      </c>
    </row>
    <row r="3278" spans="1:32" x14ac:dyDescent="0.25">
      <c r="A3278" t="s">
        <v>114</v>
      </c>
      <c r="B3278" t="s">
        <v>115</v>
      </c>
      <c r="C3278" t="s">
        <v>48</v>
      </c>
      <c r="D3278" t="s">
        <v>49</v>
      </c>
      <c r="E3278" t="s">
        <v>37</v>
      </c>
      <c r="F3278" s="1">
        <v>6.7720000000000002E-2</v>
      </c>
      <c r="G3278" s="1">
        <v>0.23411999999999999</v>
      </c>
      <c r="H3278" s="1">
        <v>0.24756</v>
      </c>
      <c r="I3278" s="1">
        <v>0.25559999999999999</v>
      </c>
      <c r="J3278" s="1">
        <v>0.34021000000000001</v>
      </c>
      <c r="K3278" s="1">
        <v>0.35926599999999997</v>
      </c>
      <c r="L3278" s="1">
        <v>0.46161775300000002</v>
      </c>
      <c r="M3278" s="1">
        <v>0.61863966800000003</v>
      </c>
      <c r="N3278" s="1">
        <v>2.4385346010000002</v>
      </c>
      <c r="O3278" s="1">
        <v>4.2584295340000002</v>
      </c>
      <c r="P3278" s="1">
        <v>6.0783244669999998</v>
      </c>
      <c r="Q3278" s="1">
        <v>4.1125610840000002</v>
      </c>
      <c r="R3278" s="1">
        <v>2.1467977</v>
      </c>
      <c r="S3278" s="1">
        <v>0.181034317</v>
      </c>
      <c r="T3278" s="1">
        <v>0.1850744</v>
      </c>
      <c r="U3278" s="1">
        <v>0.189114484</v>
      </c>
      <c r="V3278" s="1">
        <v>0.19315565700000001</v>
      </c>
      <c r="W3278" s="1">
        <v>0.22537749000000001</v>
      </c>
      <c r="X3278" s="1">
        <v>0.25759932200000002</v>
      </c>
      <c r="Y3278" s="1">
        <v>0.28982115400000003</v>
      </c>
      <c r="Z3278" s="1">
        <v>0.28710345599999998</v>
      </c>
      <c r="AA3278" s="1">
        <v>0.28438575799999999</v>
      </c>
      <c r="AB3278" s="1">
        <v>0.28166805960000002</v>
      </c>
      <c r="AC3278" s="1">
        <v>0.27998800000000001</v>
      </c>
      <c r="AD3278" s="1">
        <v>0.26441369999999997</v>
      </c>
      <c r="AE3278" s="1">
        <v>0.26441369999999997</v>
      </c>
      <c r="AF3278" s="1">
        <v>0.26441369999999997</v>
      </c>
    </row>
    <row r="3279" spans="1:32" x14ac:dyDescent="0.25">
      <c r="A3279" t="s">
        <v>114</v>
      </c>
      <c r="B3279" t="s">
        <v>115</v>
      </c>
      <c r="C3279" t="s">
        <v>50</v>
      </c>
      <c r="D3279" t="s">
        <v>51</v>
      </c>
      <c r="E3279" t="s">
        <v>30</v>
      </c>
      <c r="F3279" t="s">
        <v>32</v>
      </c>
      <c r="G3279" s="1">
        <v>1E-4</v>
      </c>
      <c r="H3279" s="1">
        <v>1.1E-4</v>
      </c>
      <c r="I3279" s="1">
        <v>1.1E-4</v>
      </c>
      <c r="J3279" s="1">
        <v>5.0000000000000001E-4</v>
      </c>
      <c r="K3279" s="1">
        <v>5.2899999999999996E-4</v>
      </c>
      <c r="L3279" s="1">
        <v>5.6700000000000001E-4</v>
      </c>
      <c r="M3279" s="1">
        <v>2.3528E-2</v>
      </c>
      <c r="N3279" s="1">
        <v>2.3528E-2</v>
      </c>
      <c r="O3279" s="1">
        <v>2.3528E-2</v>
      </c>
      <c r="P3279" s="1">
        <v>2.3528E-2</v>
      </c>
      <c r="Q3279" s="1">
        <v>1.5685332999999999E-2</v>
      </c>
      <c r="R3279" s="1">
        <v>7.8426669999999993E-3</v>
      </c>
      <c r="S3279" s="1">
        <v>0</v>
      </c>
      <c r="T3279" s="1">
        <v>5.5653299999999998E-5</v>
      </c>
      <c r="U3279" s="1">
        <v>1.11307E-4</v>
      </c>
      <c r="V3279" s="1">
        <v>1.6695999999999999E-4</v>
      </c>
      <c r="W3279" s="1">
        <v>1.12018E-4</v>
      </c>
      <c r="X3279" s="1">
        <v>5.7076700000000002E-5</v>
      </c>
      <c r="Y3279" s="10">
        <v>2.1349999999999999E-6</v>
      </c>
      <c r="Z3279" s="10">
        <v>2.1349999999999999E-6</v>
      </c>
      <c r="AA3279" s="10">
        <v>2.1349999999999999E-6</v>
      </c>
      <c r="AB3279" s="10">
        <v>2.1349999999999999E-6</v>
      </c>
      <c r="AC3279" s="1">
        <v>0</v>
      </c>
      <c r="AD3279" s="10">
        <v>2.2000000000000001E-6</v>
      </c>
      <c r="AE3279" s="10">
        <v>2.2000000000000001E-6</v>
      </c>
      <c r="AF3279" s="10">
        <v>2.2000000000000001E-6</v>
      </c>
    </row>
    <row r="3280" spans="1:32" x14ac:dyDescent="0.25">
      <c r="A3280" t="s">
        <v>114</v>
      </c>
      <c r="B3280" t="s">
        <v>115</v>
      </c>
      <c r="C3280" t="s">
        <v>50</v>
      </c>
      <c r="D3280" t="s">
        <v>51</v>
      </c>
      <c r="E3280" t="s">
        <v>31</v>
      </c>
      <c r="F3280" t="s">
        <v>32</v>
      </c>
      <c r="G3280" t="s">
        <v>32</v>
      </c>
      <c r="H3280" t="s">
        <v>32</v>
      </c>
      <c r="I3280" t="s">
        <v>32</v>
      </c>
      <c r="J3280" t="s">
        <v>32</v>
      </c>
      <c r="K3280" t="s">
        <v>32</v>
      </c>
      <c r="L3280" t="s">
        <v>32</v>
      </c>
      <c r="M3280" s="1">
        <v>5.3339999999999995E-4</v>
      </c>
      <c r="N3280" s="1">
        <v>5.2226699999999998E-4</v>
      </c>
      <c r="O3280" s="1">
        <v>5.1113299999999999E-4</v>
      </c>
      <c r="P3280" s="1">
        <v>5.0000000000000001E-4</v>
      </c>
      <c r="Q3280" s="1">
        <v>3.33333E-4</v>
      </c>
      <c r="R3280" s="1">
        <v>1.6666700000000001E-4</v>
      </c>
      <c r="S3280" t="s">
        <v>32</v>
      </c>
      <c r="T3280" s="1">
        <v>0</v>
      </c>
      <c r="U3280" s="1">
        <v>0</v>
      </c>
      <c r="V3280" s="1">
        <v>0</v>
      </c>
      <c r="W3280" s="1">
        <v>0</v>
      </c>
      <c r="X3280" s="1">
        <v>0</v>
      </c>
      <c r="Y3280" t="s">
        <v>32</v>
      </c>
      <c r="Z3280" s="1">
        <v>0</v>
      </c>
      <c r="AA3280" s="1">
        <v>0</v>
      </c>
      <c r="AB3280" t="s">
        <v>32</v>
      </c>
      <c r="AC3280" t="s">
        <v>32</v>
      </c>
      <c r="AD3280" t="s">
        <v>32</v>
      </c>
      <c r="AE3280" t="s">
        <v>32</v>
      </c>
      <c r="AF3280" t="s">
        <v>32</v>
      </c>
    </row>
    <row r="3281" spans="1:32" x14ac:dyDescent="0.25">
      <c r="A3281" t="s">
        <v>114</v>
      </c>
      <c r="B3281" t="s">
        <v>115</v>
      </c>
      <c r="C3281" t="s">
        <v>50</v>
      </c>
      <c r="D3281" t="s">
        <v>51</v>
      </c>
      <c r="E3281" t="s">
        <v>33</v>
      </c>
      <c r="F3281" t="s">
        <v>32</v>
      </c>
      <c r="G3281" s="1">
        <v>5.2999999999999998E-4</v>
      </c>
      <c r="H3281" s="1">
        <v>5.5999999999999995E-4</v>
      </c>
      <c r="I3281" s="1">
        <v>5.8E-4</v>
      </c>
      <c r="J3281" s="1">
        <v>2.3999999999999998E-3</v>
      </c>
      <c r="K3281" s="1">
        <v>2.539E-3</v>
      </c>
      <c r="L3281" s="1">
        <v>2.7190000000000001E-3</v>
      </c>
      <c r="M3281" s="1">
        <v>3.5714999999999997E-2</v>
      </c>
      <c r="N3281" s="1">
        <v>3.5714999999999997E-2</v>
      </c>
      <c r="O3281" s="1">
        <v>3.5714999999999997E-2</v>
      </c>
      <c r="P3281" s="1">
        <v>3.5714999999999997E-2</v>
      </c>
      <c r="Q3281" s="1">
        <v>2.3810000000000001E-2</v>
      </c>
      <c r="R3281" s="1">
        <v>1.1905000000000001E-2</v>
      </c>
      <c r="S3281" s="1">
        <v>0</v>
      </c>
      <c r="T3281" s="1">
        <v>6.7600000000000003E-5</v>
      </c>
      <c r="U3281" s="1">
        <v>1.3520000000000001E-4</v>
      </c>
      <c r="V3281" s="1">
        <v>2.028E-4</v>
      </c>
      <c r="W3281" s="1">
        <v>1.3695499999999999E-4</v>
      </c>
      <c r="X3281" s="1">
        <v>7.1110000000000002E-5</v>
      </c>
      <c r="Y3281" s="10">
        <v>5.2650000000000004E-6</v>
      </c>
      <c r="Z3281" s="10">
        <v>5.2650000000000004E-6</v>
      </c>
      <c r="AA3281" s="10">
        <v>5.2650000000000004E-6</v>
      </c>
      <c r="AB3281" s="10">
        <v>5.2650000000000004E-6</v>
      </c>
      <c r="AC3281" s="1">
        <v>0</v>
      </c>
      <c r="AD3281" s="10">
        <v>5.3000000000000001E-6</v>
      </c>
      <c r="AE3281" s="10">
        <v>5.3000000000000001E-6</v>
      </c>
      <c r="AF3281" s="10">
        <v>5.3000000000000001E-6</v>
      </c>
    </row>
    <row r="3282" spans="1:32" x14ac:dyDescent="0.25">
      <c r="A3282" t="s">
        <v>114</v>
      </c>
      <c r="B3282" t="s">
        <v>115</v>
      </c>
      <c r="C3282" t="s">
        <v>50</v>
      </c>
      <c r="D3282" t="s">
        <v>51</v>
      </c>
      <c r="E3282" t="s">
        <v>34</v>
      </c>
      <c r="F3282" t="s">
        <v>32</v>
      </c>
      <c r="G3282" s="1">
        <v>1.41E-3</v>
      </c>
      <c r="H3282" s="1">
        <v>1.3799999999999999E-3</v>
      </c>
      <c r="I3282" s="1">
        <v>1.3799999999999999E-3</v>
      </c>
      <c r="J3282" s="1">
        <v>2.8900000000000002E-3</v>
      </c>
      <c r="K3282" s="1">
        <v>2.9160000000000002E-3</v>
      </c>
      <c r="L3282" s="1">
        <v>2.9550000000000002E-3</v>
      </c>
      <c r="M3282" s="1">
        <v>3.1634839999999998E-3</v>
      </c>
      <c r="N3282" s="1">
        <v>2.996103E-3</v>
      </c>
      <c r="O3282" s="1">
        <v>2.8287210000000002E-3</v>
      </c>
      <c r="P3282" s="1">
        <v>2.6613399999999999E-3</v>
      </c>
      <c r="Q3282" s="1">
        <v>2.5305950000000001E-3</v>
      </c>
      <c r="R3282" s="1">
        <v>2.3998489999999999E-3</v>
      </c>
      <c r="S3282" s="1">
        <v>2.2691040000000001E-3</v>
      </c>
      <c r="T3282" s="1">
        <v>2.196843E-3</v>
      </c>
      <c r="U3282" s="1">
        <v>2.1245830000000002E-3</v>
      </c>
      <c r="V3282" s="1">
        <v>2.052323E-3</v>
      </c>
      <c r="W3282" s="1">
        <v>1.66737E-3</v>
      </c>
      <c r="X3282" s="1">
        <v>1.282418E-3</v>
      </c>
      <c r="Y3282" s="1">
        <v>8.9746599999999998E-4</v>
      </c>
      <c r="Z3282" s="1">
        <v>7.2086100000000005E-4</v>
      </c>
      <c r="AA3282" s="1">
        <v>5.4425700000000003E-4</v>
      </c>
      <c r="AB3282" s="1">
        <v>3.6765229999999999E-4</v>
      </c>
      <c r="AC3282" s="1">
        <v>0</v>
      </c>
      <c r="AD3282" s="1">
        <v>3.3389999999999998E-4</v>
      </c>
      <c r="AE3282" s="1">
        <v>3.3389999999999998E-4</v>
      </c>
      <c r="AF3282" s="1">
        <v>3.3389999999999998E-4</v>
      </c>
    </row>
    <row r="3283" spans="1:32" x14ac:dyDescent="0.25">
      <c r="A3283" t="s">
        <v>114</v>
      </c>
      <c r="B3283" t="s">
        <v>115</v>
      </c>
      <c r="C3283" t="s">
        <v>50</v>
      </c>
      <c r="D3283" t="s">
        <v>51</v>
      </c>
      <c r="E3283" t="s">
        <v>35</v>
      </c>
      <c r="F3283" t="s">
        <v>32</v>
      </c>
      <c r="G3283" s="1">
        <v>1.17E-3</v>
      </c>
      <c r="H3283" s="1">
        <v>1.14E-3</v>
      </c>
      <c r="I3283" s="1">
        <v>1.14E-3</v>
      </c>
      <c r="J3283" s="1">
        <v>2.8900000000000002E-3</v>
      </c>
      <c r="K3283" s="1">
        <v>2.9160000000000002E-3</v>
      </c>
      <c r="L3283" s="1">
        <v>2.9550000000000002E-3</v>
      </c>
      <c r="M3283" s="1">
        <v>2.9381839999999999E-3</v>
      </c>
      <c r="N3283" s="1">
        <v>2.7817010000000001E-3</v>
      </c>
      <c r="O3283" s="1">
        <v>2.625217E-3</v>
      </c>
      <c r="P3283" s="1">
        <v>2.4687329999999999E-3</v>
      </c>
      <c r="Q3283" s="1">
        <v>2.286274E-3</v>
      </c>
      <c r="R3283" s="1">
        <v>2.1038150000000002E-3</v>
      </c>
      <c r="S3283" s="1">
        <v>1.9213559999999999E-3</v>
      </c>
      <c r="T3283" s="1">
        <v>1.9643450000000002E-3</v>
      </c>
      <c r="U3283" s="1">
        <v>2.0073339999999999E-3</v>
      </c>
      <c r="V3283" s="1">
        <v>2.0503230000000002E-3</v>
      </c>
      <c r="W3283" s="1">
        <v>1.666037E-3</v>
      </c>
      <c r="X3283" s="1">
        <v>1.281751E-3</v>
      </c>
      <c r="Y3283" s="1">
        <v>8.9746599999999998E-4</v>
      </c>
      <c r="Z3283" s="1">
        <v>7.2086100000000005E-4</v>
      </c>
      <c r="AA3283" s="1">
        <v>5.4425700000000003E-4</v>
      </c>
      <c r="AB3283" s="1">
        <v>3.6765229999999999E-4</v>
      </c>
      <c r="AC3283" s="1">
        <v>0</v>
      </c>
      <c r="AD3283" s="1">
        <v>3.3340000000000003E-4</v>
      </c>
      <c r="AE3283" s="1">
        <v>3.3340000000000003E-4</v>
      </c>
      <c r="AF3283" s="1">
        <v>3.3340000000000003E-4</v>
      </c>
    </row>
    <row r="3284" spans="1:32" x14ac:dyDescent="0.25">
      <c r="A3284" t="s">
        <v>114</v>
      </c>
      <c r="B3284" t="s">
        <v>115</v>
      </c>
      <c r="C3284" t="s">
        <v>50</v>
      </c>
      <c r="D3284" t="s">
        <v>51</v>
      </c>
      <c r="E3284" t="s">
        <v>36</v>
      </c>
      <c r="F3284" t="s">
        <v>32</v>
      </c>
      <c r="G3284" t="s">
        <v>32</v>
      </c>
      <c r="H3284" t="s">
        <v>32</v>
      </c>
      <c r="I3284" t="s">
        <v>32</v>
      </c>
      <c r="J3284" s="1">
        <v>1.0000000000000001E-5</v>
      </c>
      <c r="K3284" s="1">
        <v>1.1E-5</v>
      </c>
      <c r="L3284" s="1">
        <v>1.1E-5</v>
      </c>
      <c r="M3284" s="1">
        <v>1.0514999999999999E-3</v>
      </c>
      <c r="N3284" s="1">
        <v>1.0514999999999999E-3</v>
      </c>
      <c r="O3284" s="1">
        <v>1.0514999999999999E-3</v>
      </c>
      <c r="P3284" s="1">
        <v>1.0514999999999999E-3</v>
      </c>
      <c r="Q3284" s="1">
        <v>7.0100000000000002E-4</v>
      </c>
      <c r="R3284" s="1">
        <v>3.5050000000000001E-4</v>
      </c>
      <c r="S3284" s="1">
        <v>0</v>
      </c>
      <c r="T3284" s="10">
        <v>5.1066699999999998E-7</v>
      </c>
      <c r="U3284" s="10">
        <v>1.0213300000000001E-6</v>
      </c>
      <c r="V3284" s="10">
        <v>1.5319999999999999E-6</v>
      </c>
      <c r="W3284" s="10">
        <v>1.0301699999999999E-6</v>
      </c>
      <c r="X3284" s="10">
        <v>5.2833300000000005E-7</v>
      </c>
      <c r="Y3284" s="10">
        <v>2.6499999999999999E-8</v>
      </c>
      <c r="Z3284" s="10">
        <v>2.6499999999999999E-8</v>
      </c>
      <c r="AA3284" s="10">
        <v>2.6499999999999999E-8</v>
      </c>
      <c r="AB3284" s="10">
        <v>2.6499999999999999E-8</v>
      </c>
      <c r="AC3284" s="1">
        <v>0</v>
      </c>
      <c r="AD3284" s="1">
        <v>0</v>
      </c>
      <c r="AE3284" s="1">
        <v>0</v>
      </c>
      <c r="AF3284" s="1">
        <v>0</v>
      </c>
    </row>
    <row r="3285" spans="1:32" x14ac:dyDescent="0.25">
      <c r="A3285" t="s">
        <v>114</v>
      </c>
      <c r="B3285" t="s">
        <v>115</v>
      </c>
      <c r="C3285" t="s">
        <v>50</v>
      </c>
      <c r="D3285" t="s">
        <v>51</v>
      </c>
      <c r="E3285" t="s">
        <v>37</v>
      </c>
      <c r="F3285" s="1">
        <v>23.201699999999999</v>
      </c>
      <c r="G3285" s="1">
        <v>30.722760000000001</v>
      </c>
      <c r="H3285" s="1">
        <v>31.402670000000001</v>
      </c>
      <c r="I3285" s="1">
        <v>28.7881</v>
      </c>
      <c r="J3285" s="1">
        <v>26.720839999999999</v>
      </c>
      <c r="K3285" s="1">
        <v>26.240064</v>
      </c>
      <c r="L3285" s="1">
        <v>27.204007000000001</v>
      </c>
      <c r="M3285" s="1">
        <v>14.547919220000001</v>
      </c>
      <c r="N3285" s="1">
        <v>14.53179574</v>
      </c>
      <c r="O3285" s="1">
        <v>14.51567227</v>
      </c>
      <c r="P3285" s="1">
        <v>14.49954879</v>
      </c>
      <c r="Q3285" s="1">
        <v>15.430775880000001</v>
      </c>
      <c r="R3285" s="1">
        <v>16.362002960000002</v>
      </c>
      <c r="S3285" s="1">
        <v>17.293230040000001</v>
      </c>
      <c r="T3285" s="1">
        <v>16.87765315</v>
      </c>
      <c r="U3285" s="1">
        <v>16.46207626</v>
      </c>
      <c r="V3285" s="1">
        <v>15.99943751</v>
      </c>
      <c r="W3285" s="1">
        <v>18.167334650000001</v>
      </c>
      <c r="X3285" s="1">
        <v>20.335231780000001</v>
      </c>
      <c r="Y3285" s="1">
        <v>22.503128920000002</v>
      </c>
      <c r="Z3285" s="1">
        <v>22.281626079999999</v>
      </c>
      <c r="AA3285" s="1">
        <v>22.060123239999999</v>
      </c>
      <c r="AB3285" s="1">
        <v>21.838620405</v>
      </c>
      <c r="AC3285" s="1">
        <v>21.056419500000001</v>
      </c>
      <c r="AD3285" s="1">
        <v>19.422724200000001</v>
      </c>
      <c r="AE3285" s="1">
        <v>19.422724200000001</v>
      </c>
      <c r="AF3285" s="1">
        <v>19.422724200000001</v>
      </c>
    </row>
    <row r="3286" spans="1:32" x14ac:dyDescent="0.25">
      <c r="A3286" t="s">
        <v>114</v>
      </c>
      <c r="B3286" t="s">
        <v>115</v>
      </c>
      <c r="C3286" t="s">
        <v>52</v>
      </c>
      <c r="D3286" t="s">
        <v>53</v>
      </c>
      <c r="E3286" t="s">
        <v>30</v>
      </c>
      <c r="F3286" t="s">
        <v>32</v>
      </c>
      <c r="G3286" s="1">
        <v>8.0000000000000002E-3</v>
      </c>
      <c r="H3286" s="1">
        <v>8.4200000000000004E-3</v>
      </c>
      <c r="I3286" s="1">
        <v>8.6400000000000001E-3</v>
      </c>
      <c r="J3286" s="1">
        <v>7.0000000000000001E-3</v>
      </c>
      <c r="K3286" s="1">
        <v>7.1450000000000003E-3</v>
      </c>
      <c r="L3286" s="1">
        <v>7.3140000000000002E-3</v>
      </c>
      <c r="M3286" s="1">
        <v>2.8991086999999999E-2</v>
      </c>
      <c r="N3286" s="1">
        <v>4.0119187000000001E-2</v>
      </c>
      <c r="O3286" s="1">
        <v>5.1247288000000002E-2</v>
      </c>
      <c r="P3286" s="1">
        <v>6.2375387999999997E-2</v>
      </c>
      <c r="Q3286" s="1">
        <v>4.5024355000000002E-2</v>
      </c>
      <c r="R3286" s="1">
        <v>2.7673323E-2</v>
      </c>
      <c r="S3286" s="1">
        <v>1.032229E-2</v>
      </c>
      <c r="T3286" s="1">
        <v>1.0452275E-2</v>
      </c>
      <c r="U3286" s="1">
        <v>1.0582261000000001E-2</v>
      </c>
      <c r="V3286" s="1">
        <v>1.0712246E-2</v>
      </c>
      <c r="W3286" s="1">
        <v>1.0307165E-2</v>
      </c>
      <c r="X3286" s="1">
        <v>9.9020830000000008E-3</v>
      </c>
      <c r="Y3286" s="1">
        <v>9.4970019999999992E-3</v>
      </c>
      <c r="Z3286" s="1">
        <v>8.5012209999999998E-3</v>
      </c>
      <c r="AA3286" s="1">
        <v>7.5054409999999998E-3</v>
      </c>
      <c r="AB3286" s="1">
        <v>6.5096603000000001E-3</v>
      </c>
      <c r="AC3286" s="1">
        <v>7.0917999999999997E-3</v>
      </c>
      <c r="AD3286" s="1">
        <v>7.1196000000000002E-3</v>
      </c>
      <c r="AE3286" s="1">
        <v>7.1196000000000002E-3</v>
      </c>
      <c r="AF3286" s="1">
        <v>7.1196000000000002E-3</v>
      </c>
    </row>
    <row r="3287" spans="1:32" x14ac:dyDescent="0.25">
      <c r="A3287" t="s">
        <v>114</v>
      </c>
      <c r="B3287" t="s">
        <v>115</v>
      </c>
      <c r="C3287" t="s">
        <v>52</v>
      </c>
      <c r="D3287" t="s">
        <v>53</v>
      </c>
      <c r="E3287" t="s">
        <v>31</v>
      </c>
      <c r="F3287" t="s">
        <v>32</v>
      </c>
      <c r="G3287" t="s">
        <v>32</v>
      </c>
      <c r="H3287" t="s">
        <v>32</v>
      </c>
      <c r="I3287" t="s">
        <v>32</v>
      </c>
      <c r="J3287" t="s">
        <v>32</v>
      </c>
      <c r="K3287" t="s">
        <v>32</v>
      </c>
      <c r="L3287" t="s">
        <v>32</v>
      </c>
      <c r="M3287" s="1">
        <v>1.6999999999999999E-3</v>
      </c>
      <c r="N3287" s="1">
        <v>1.67E-3</v>
      </c>
      <c r="O3287" s="1">
        <v>1.64E-3</v>
      </c>
      <c r="P3287" s="1">
        <v>1.6100000000000001E-3</v>
      </c>
      <c r="Q3287" s="1">
        <v>1.0733330000000001E-3</v>
      </c>
      <c r="R3287" s="1">
        <v>5.36667E-4</v>
      </c>
      <c r="S3287" t="s">
        <v>32</v>
      </c>
      <c r="T3287" s="1">
        <v>0</v>
      </c>
      <c r="U3287" s="1">
        <v>0</v>
      </c>
      <c r="V3287" s="1">
        <v>0</v>
      </c>
      <c r="W3287" s="1">
        <v>0</v>
      </c>
      <c r="X3287" s="1">
        <v>0</v>
      </c>
      <c r="Y3287" t="s">
        <v>32</v>
      </c>
      <c r="Z3287" s="1">
        <v>0</v>
      </c>
      <c r="AA3287" s="1">
        <v>0</v>
      </c>
      <c r="AB3287" t="s">
        <v>32</v>
      </c>
      <c r="AC3287" t="s">
        <v>32</v>
      </c>
      <c r="AD3287" t="s">
        <v>32</v>
      </c>
      <c r="AE3287" t="s">
        <v>32</v>
      </c>
      <c r="AF3287" t="s">
        <v>32</v>
      </c>
    </row>
    <row r="3288" spans="1:32" x14ac:dyDescent="0.25">
      <c r="A3288" t="s">
        <v>114</v>
      </c>
      <c r="B3288" t="s">
        <v>115</v>
      </c>
      <c r="C3288" t="s">
        <v>52</v>
      </c>
      <c r="D3288" t="s">
        <v>53</v>
      </c>
      <c r="E3288" t="s">
        <v>33</v>
      </c>
      <c r="F3288" t="s">
        <v>32</v>
      </c>
      <c r="G3288" s="1">
        <v>3.2000000000000002E-3</v>
      </c>
      <c r="H3288" s="1">
        <v>3.3700000000000002E-3</v>
      </c>
      <c r="I3288" s="1">
        <v>3.46E-3</v>
      </c>
      <c r="J3288" s="1">
        <v>2.819E-2</v>
      </c>
      <c r="K3288" s="1">
        <v>2.8766E-2</v>
      </c>
      <c r="L3288" s="1">
        <v>2.9479000000000002E-2</v>
      </c>
      <c r="M3288" s="1">
        <v>1.6734441999999999E-2</v>
      </c>
      <c r="N3288" s="1">
        <v>2.2304998999999999E-2</v>
      </c>
      <c r="O3288" s="1">
        <v>2.7875556999999999E-2</v>
      </c>
      <c r="P3288" s="1">
        <v>3.3446113999999999E-2</v>
      </c>
      <c r="Q3288" s="1">
        <v>2.4187283E-2</v>
      </c>
      <c r="R3288" s="1">
        <v>1.4928452E-2</v>
      </c>
      <c r="S3288" s="1">
        <v>5.6696209999999997E-3</v>
      </c>
      <c r="T3288" s="1">
        <v>5.6701950000000003E-3</v>
      </c>
      <c r="U3288" s="1">
        <v>5.6707679999999996E-3</v>
      </c>
      <c r="V3288" s="1">
        <v>5.6713420000000002E-3</v>
      </c>
      <c r="W3288" s="1">
        <v>4.8520270000000001E-3</v>
      </c>
      <c r="X3288" s="1">
        <v>4.0327130000000003E-3</v>
      </c>
      <c r="Y3288" s="1">
        <v>3.2133980000000001E-3</v>
      </c>
      <c r="Z3288" s="1">
        <v>3.0534799999999999E-3</v>
      </c>
      <c r="AA3288" s="1">
        <v>2.8935620000000001E-3</v>
      </c>
      <c r="AB3288" s="1">
        <v>2.7336439999999999E-3</v>
      </c>
      <c r="AC3288" s="1">
        <v>3.1946000000000001E-3</v>
      </c>
      <c r="AD3288" s="1">
        <v>3.0604999999999999E-3</v>
      </c>
      <c r="AE3288" s="1">
        <v>3.0604999999999999E-3</v>
      </c>
      <c r="AF3288" s="1">
        <v>3.0604999999999999E-3</v>
      </c>
    </row>
    <row r="3289" spans="1:32" x14ac:dyDescent="0.25">
      <c r="A3289" t="s">
        <v>114</v>
      </c>
      <c r="B3289" t="s">
        <v>115</v>
      </c>
      <c r="C3289" t="s">
        <v>52</v>
      </c>
      <c r="D3289" t="s">
        <v>53</v>
      </c>
      <c r="E3289" t="s">
        <v>34</v>
      </c>
      <c r="F3289" s="1">
        <v>0.18052000000000001</v>
      </c>
      <c r="G3289" s="1">
        <v>0.13172</v>
      </c>
      <c r="H3289" s="1">
        <v>0.13769999999999999</v>
      </c>
      <c r="I3289" s="1">
        <v>0.14071</v>
      </c>
      <c r="J3289" s="1">
        <v>0.166627</v>
      </c>
      <c r="K3289" s="1">
        <v>0.172566</v>
      </c>
      <c r="L3289" s="1">
        <v>0.17921899999999999</v>
      </c>
      <c r="M3289" s="1">
        <v>0.14336112500000001</v>
      </c>
      <c r="N3289" s="1">
        <v>0.10862659299999999</v>
      </c>
      <c r="O3289" s="1">
        <v>7.3892060999999995E-2</v>
      </c>
      <c r="P3289" s="1">
        <v>3.9157529000000003E-2</v>
      </c>
      <c r="Q3289" s="1">
        <v>0.279558113</v>
      </c>
      <c r="R3289" s="1">
        <v>0.51995869699999997</v>
      </c>
      <c r="S3289" s="1">
        <v>0.76035928200000003</v>
      </c>
      <c r="T3289" s="1">
        <v>0.53273889299999999</v>
      </c>
      <c r="U3289" s="1">
        <v>0.30511850499999998</v>
      </c>
      <c r="V3289" s="1">
        <v>7.7498116000000006E-2</v>
      </c>
      <c r="W3289" s="1">
        <v>7.0379629999999999E-2</v>
      </c>
      <c r="X3289" s="1">
        <v>6.3261144000000005E-2</v>
      </c>
      <c r="Y3289" s="1">
        <v>5.6142656999999999E-2</v>
      </c>
      <c r="Z3289" s="1">
        <v>5.0514379999999998E-2</v>
      </c>
      <c r="AA3289" s="1">
        <v>4.4886102999999997E-2</v>
      </c>
      <c r="AB3289" s="1">
        <v>3.9257825400000002E-2</v>
      </c>
      <c r="AC3289" s="1">
        <v>3.9926299999999998E-2</v>
      </c>
      <c r="AD3289" s="1">
        <v>4.2015900000000002E-2</v>
      </c>
      <c r="AE3289" s="1">
        <v>4.2015900000000002E-2</v>
      </c>
      <c r="AF3289" s="1">
        <v>4.2015900000000002E-2</v>
      </c>
    </row>
    <row r="3290" spans="1:32" x14ac:dyDescent="0.25">
      <c r="A3290" t="s">
        <v>114</v>
      </c>
      <c r="B3290" t="s">
        <v>115</v>
      </c>
      <c r="C3290" t="s">
        <v>52</v>
      </c>
      <c r="D3290" t="s">
        <v>53</v>
      </c>
      <c r="E3290" t="s">
        <v>35</v>
      </c>
      <c r="F3290" s="1">
        <v>4.453E-2</v>
      </c>
      <c r="G3290" s="1">
        <v>3.1579999999999997E-2</v>
      </c>
      <c r="H3290" s="1">
        <v>3.288E-2</v>
      </c>
      <c r="I3290" s="1">
        <v>3.3439999999999998E-2</v>
      </c>
      <c r="J3290" s="1">
        <v>8.8169999999999998E-2</v>
      </c>
      <c r="K3290" s="1">
        <v>9.1269000000000003E-2</v>
      </c>
      <c r="L3290" s="1">
        <v>9.4714000000000007E-2</v>
      </c>
      <c r="M3290" s="1">
        <v>6.4655537999999999E-2</v>
      </c>
      <c r="N3290" s="1">
        <v>5.1580016999999999E-2</v>
      </c>
      <c r="O3290" s="1">
        <v>3.8504495999999999E-2</v>
      </c>
      <c r="P3290" s="1">
        <v>2.5428974999999999E-2</v>
      </c>
      <c r="Q3290" s="1">
        <v>5.3514904000000002E-2</v>
      </c>
      <c r="R3290" s="1">
        <v>8.1600832999999998E-2</v>
      </c>
      <c r="S3290" s="1">
        <v>0.10968676199999999</v>
      </c>
      <c r="T3290" s="1">
        <v>9.3718078999999996E-2</v>
      </c>
      <c r="U3290" s="1">
        <v>7.7749396999999998E-2</v>
      </c>
      <c r="V3290" s="1">
        <v>6.1780715E-2</v>
      </c>
      <c r="W3290" s="1">
        <v>4.3215310999999999E-2</v>
      </c>
      <c r="X3290" s="1">
        <v>2.4649908000000002E-2</v>
      </c>
      <c r="Y3290" s="1">
        <v>6.0845049999999996E-3</v>
      </c>
      <c r="Z3290" s="1">
        <v>1.1365834E-2</v>
      </c>
      <c r="AA3290" s="1">
        <v>1.6647162E-2</v>
      </c>
      <c r="AB3290" s="1">
        <v>2.19284909E-2</v>
      </c>
      <c r="AC3290" s="1">
        <v>2.2901500000000002E-2</v>
      </c>
      <c r="AD3290" s="1">
        <v>2.3954799999999998E-2</v>
      </c>
      <c r="AE3290" s="1">
        <v>2.3954799999999998E-2</v>
      </c>
      <c r="AF3290" s="1">
        <v>2.3954799999999998E-2</v>
      </c>
    </row>
    <row r="3291" spans="1:32" x14ac:dyDescent="0.25">
      <c r="A3291" t="s">
        <v>114</v>
      </c>
      <c r="B3291" t="s">
        <v>115</v>
      </c>
      <c r="C3291" t="s">
        <v>52</v>
      </c>
      <c r="D3291" t="s">
        <v>53</v>
      </c>
      <c r="E3291" t="s">
        <v>36</v>
      </c>
      <c r="F3291" t="s">
        <v>32</v>
      </c>
      <c r="G3291" t="s">
        <v>32</v>
      </c>
      <c r="H3291" t="s">
        <v>32</v>
      </c>
      <c r="I3291" t="s">
        <v>32</v>
      </c>
      <c r="J3291" t="s">
        <v>32</v>
      </c>
      <c r="K3291" t="s">
        <v>32</v>
      </c>
      <c r="L3291" t="s">
        <v>32</v>
      </c>
      <c r="M3291" s="1">
        <v>3.218809E-3</v>
      </c>
      <c r="N3291" s="1">
        <v>7.6504390000000002E-3</v>
      </c>
      <c r="O3291" s="1">
        <v>1.208207E-2</v>
      </c>
      <c r="P3291" s="1">
        <v>1.6513699999999999E-2</v>
      </c>
      <c r="Q3291" s="1">
        <v>1.1009133000000001E-2</v>
      </c>
      <c r="R3291" s="1">
        <v>5.5045670000000001E-3</v>
      </c>
      <c r="S3291" s="1">
        <v>0</v>
      </c>
      <c r="T3291" s="1">
        <v>0</v>
      </c>
      <c r="U3291" s="1">
        <v>0</v>
      </c>
      <c r="V3291" s="1">
        <v>0</v>
      </c>
      <c r="W3291" s="10">
        <v>1.7766699999999999E-10</v>
      </c>
      <c r="X3291" s="10">
        <v>3.5533299999999998E-10</v>
      </c>
      <c r="Y3291" s="10">
        <v>5.3300000000000002E-10</v>
      </c>
      <c r="Z3291" s="10">
        <v>3.3500900000000001E-6</v>
      </c>
      <c r="AA3291" s="10">
        <v>6.6996399999999996E-6</v>
      </c>
      <c r="AB3291" s="1">
        <v>1.00492E-5</v>
      </c>
      <c r="AC3291" s="1">
        <v>2.0800000000000001E-5</v>
      </c>
      <c r="AD3291" s="1">
        <v>1.7E-5</v>
      </c>
      <c r="AE3291" s="1">
        <v>1.7E-5</v>
      </c>
      <c r="AF3291" s="1">
        <v>1.7E-5</v>
      </c>
    </row>
    <row r="3292" spans="1:32" x14ac:dyDescent="0.25">
      <c r="A3292" t="s">
        <v>114</v>
      </c>
      <c r="B3292" t="s">
        <v>115</v>
      </c>
      <c r="C3292" t="s">
        <v>52</v>
      </c>
      <c r="D3292" t="s">
        <v>53</v>
      </c>
      <c r="E3292" t="s">
        <v>37</v>
      </c>
      <c r="F3292" s="1">
        <v>14.520110000000001</v>
      </c>
      <c r="G3292" s="1">
        <v>15.974500000000001</v>
      </c>
      <c r="H3292" s="1">
        <v>16.730619999999998</v>
      </c>
      <c r="I3292" s="1">
        <v>16.8765</v>
      </c>
      <c r="J3292" s="1">
        <v>15.380179999999999</v>
      </c>
      <c r="K3292" s="1">
        <v>14.998181000000001</v>
      </c>
      <c r="L3292" s="1">
        <v>15.290531</v>
      </c>
      <c r="M3292" s="1">
        <v>16.695696869999999</v>
      </c>
      <c r="N3292" s="1">
        <v>16.047089530000001</v>
      </c>
      <c r="O3292" s="1">
        <v>15.398482189999999</v>
      </c>
      <c r="P3292" s="1">
        <v>14.749874849999999</v>
      </c>
      <c r="Q3292" s="1">
        <v>14.940160069999999</v>
      </c>
      <c r="R3292" s="1">
        <v>15.130445290000001</v>
      </c>
      <c r="S3292" s="1">
        <v>15.320730510000001</v>
      </c>
      <c r="T3292" s="1">
        <v>15.12716079</v>
      </c>
      <c r="U3292" s="1">
        <v>14.933591059999999</v>
      </c>
      <c r="V3292" s="1">
        <v>13.01873333</v>
      </c>
      <c r="W3292" s="1">
        <v>11.167585219999999</v>
      </c>
      <c r="X3292" s="1">
        <v>9.316437123</v>
      </c>
      <c r="Y3292" s="1">
        <v>7.4652890210000002</v>
      </c>
      <c r="Z3292" s="1">
        <v>8.0348864590000009</v>
      </c>
      <c r="AA3292" s="1">
        <v>8.6044838979999998</v>
      </c>
      <c r="AB3292" s="1">
        <v>9.1740813370000005</v>
      </c>
      <c r="AC3292" s="1">
        <v>9.0697367999999994</v>
      </c>
      <c r="AD3292" s="1">
        <v>9.1355125000000008</v>
      </c>
      <c r="AE3292" s="1">
        <v>9.1355125000000008</v>
      </c>
      <c r="AF3292" s="1">
        <v>9.1355125000000008</v>
      </c>
    </row>
    <row r="3293" spans="1:32" x14ac:dyDescent="0.25">
      <c r="A3293" t="s">
        <v>114</v>
      </c>
      <c r="B3293" t="s">
        <v>115</v>
      </c>
      <c r="C3293" t="s">
        <v>54</v>
      </c>
      <c r="D3293" t="s">
        <v>55</v>
      </c>
      <c r="E3293" t="s">
        <v>30</v>
      </c>
      <c r="F3293" s="1">
        <v>8.4236000000000004</v>
      </c>
      <c r="G3293" s="1">
        <v>21.08297</v>
      </c>
      <c r="H3293" s="1">
        <v>22.445319999999999</v>
      </c>
      <c r="I3293" s="1">
        <v>21.361689999999999</v>
      </c>
      <c r="J3293" s="1">
        <v>21.17108</v>
      </c>
      <c r="K3293" s="1">
        <v>14.573556999999999</v>
      </c>
      <c r="L3293" s="1">
        <v>14.577489</v>
      </c>
      <c r="M3293" s="1">
        <v>14.827320179999999</v>
      </c>
      <c r="N3293" s="1">
        <v>14.828854010000001</v>
      </c>
      <c r="O3293" s="1">
        <v>14.830387849999999</v>
      </c>
      <c r="P3293" s="1">
        <v>14.831921680000001</v>
      </c>
      <c r="Q3293" s="1">
        <v>15.53821439</v>
      </c>
      <c r="R3293" s="1">
        <v>16.244507110000001</v>
      </c>
      <c r="S3293" s="1">
        <v>16.95079982</v>
      </c>
      <c r="T3293" s="1">
        <v>13.41820615</v>
      </c>
      <c r="U3293" s="1">
        <v>9.8856124760000004</v>
      </c>
      <c r="V3293" s="1">
        <v>6.3530188020000002</v>
      </c>
      <c r="W3293" s="1">
        <v>9.7861967869999997</v>
      </c>
      <c r="X3293" s="1">
        <v>13.21937477</v>
      </c>
      <c r="Y3293" s="1">
        <v>16.652552759999999</v>
      </c>
      <c r="Z3293" s="1">
        <v>12.85504879</v>
      </c>
      <c r="AA3293" s="1">
        <v>9.0575448329999997</v>
      </c>
      <c r="AB3293" s="1">
        <v>5.2600408704000001</v>
      </c>
      <c r="AC3293" s="1">
        <v>5.2739868000000003</v>
      </c>
      <c r="AD3293" s="1">
        <v>5.2747348000000001</v>
      </c>
      <c r="AE3293" s="1">
        <v>5.2747348000000001</v>
      </c>
      <c r="AF3293" s="1">
        <v>5.2747348000000001</v>
      </c>
    </row>
    <row r="3294" spans="1:32" x14ac:dyDescent="0.25">
      <c r="A3294" t="s">
        <v>114</v>
      </c>
      <c r="B3294" t="s">
        <v>115</v>
      </c>
      <c r="C3294" t="s">
        <v>54</v>
      </c>
      <c r="D3294" t="s">
        <v>55</v>
      </c>
      <c r="E3294" t="s">
        <v>31</v>
      </c>
      <c r="F3294" s="1">
        <v>0.26884999999999998</v>
      </c>
      <c r="G3294" s="1">
        <v>0.25002999999999997</v>
      </c>
      <c r="H3294" s="1">
        <v>0.25248999999999999</v>
      </c>
      <c r="I3294" s="1">
        <v>0.25745000000000001</v>
      </c>
      <c r="J3294" s="1">
        <v>0.26488</v>
      </c>
      <c r="K3294" s="1">
        <v>0.26991399999999999</v>
      </c>
      <c r="L3294" s="1">
        <v>0.27732899999999999</v>
      </c>
      <c r="M3294" s="1">
        <v>7.3409959999999998E-3</v>
      </c>
      <c r="N3294" s="1">
        <v>6.4709959999999997E-3</v>
      </c>
      <c r="O3294" s="1">
        <v>5.6009959999999996E-3</v>
      </c>
      <c r="P3294" s="1">
        <v>4.7309960000000003E-3</v>
      </c>
      <c r="Q3294" s="1">
        <v>5.6489289999999996E-3</v>
      </c>
      <c r="R3294" s="1">
        <v>6.5668619999999997E-3</v>
      </c>
      <c r="S3294" s="1">
        <v>7.4847949999999998E-3</v>
      </c>
      <c r="T3294" s="1">
        <v>7.4847949999999998E-3</v>
      </c>
      <c r="U3294" s="1">
        <v>7.4847949999999998E-3</v>
      </c>
      <c r="V3294" s="1">
        <v>7.4847949999999998E-3</v>
      </c>
      <c r="W3294" s="1">
        <v>2.16434E-2</v>
      </c>
      <c r="X3294" s="1">
        <v>3.5802003999999998E-2</v>
      </c>
      <c r="Y3294" s="1">
        <v>4.9960609000000003E-2</v>
      </c>
      <c r="Z3294" s="1">
        <v>5.0058505000000003E-2</v>
      </c>
      <c r="AA3294" s="1">
        <v>5.0156401000000003E-2</v>
      </c>
      <c r="AB3294" s="1">
        <v>5.0254297500000003E-2</v>
      </c>
      <c r="AC3294" s="1">
        <v>5.0254300000000002E-2</v>
      </c>
      <c r="AD3294" s="1">
        <v>5.0254300000000002E-2</v>
      </c>
      <c r="AE3294" s="1">
        <v>5.0254300000000002E-2</v>
      </c>
      <c r="AF3294" s="1">
        <v>5.0254300000000002E-2</v>
      </c>
    </row>
    <row r="3295" spans="1:32" x14ac:dyDescent="0.25">
      <c r="A3295" t="s">
        <v>114</v>
      </c>
      <c r="B3295" t="s">
        <v>115</v>
      </c>
      <c r="C3295" t="s">
        <v>54</v>
      </c>
      <c r="D3295" t="s">
        <v>55</v>
      </c>
      <c r="E3295" t="s">
        <v>33</v>
      </c>
      <c r="F3295" s="1">
        <v>0.35639999999999999</v>
      </c>
      <c r="G3295" s="1">
        <v>0.78315000000000001</v>
      </c>
      <c r="H3295" s="1">
        <v>0.83309</v>
      </c>
      <c r="I3295" s="1">
        <v>0.80418000000000001</v>
      </c>
      <c r="J3295" s="1">
        <v>0.78369999999999995</v>
      </c>
      <c r="K3295" s="1">
        <v>0.59534399999999998</v>
      </c>
      <c r="L3295" s="1">
        <v>0.59632300000000005</v>
      </c>
      <c r="M3295" s="1">
        <v>0.59323447799999995</v>
      </c>
      <c r="N3295" s="1">
        <v>0.59405599399999998</v>
      </c>
      <c r="O3295" s="1">
        <v>0.59487751</v>
      </c>
      <c r="P3295" s="1">
        <v>0.59569902500000005</v>
      </c>
      <c r="Q3295" s="1">
        <v>0.59056310199999995</v>
      </c>
      <c r="R3295" s="1">
        <v>0.58542717899999996</v>
      </c>
      <c r="S3295" s="1">
        <v>0.58029125599999998</v>
      </c>
      <c r="T3295" s="1">
        <v>0.47180102600000001</v>
      </c>
      <c r="U3295" s="1">
        <v>0.36331079500000002</v>
      </c>
      <c r="V3295" s="1">
        <v>0.254820565</v>
      </c>
      <c r="W3295" s="1">
        <v>0.36727398</v>
      </c>
      <c r="X3295" s="1">
        <v>0.479727395</v>
      </c>
      <c r="Y3295" s="1">
        <v>0.59218081</v>
      </c>
      <c r="Z3295" s="1">
        <v>0.47114851299999999</v>
      </c>
      <c r="AA3295" s="1">
        <v>0.35011621700000001</v>
      </c>
      <c r="AB3295" s="1">
        <v>0.229083921</v>
      </c>
      <c r="AC3295" s="1">
        <v>0.23158570000000001</v>
      </c>
      <c r="AD3295" s="1">
        <v>0.23236570000000001</v>
      </c>
      <c r="AE3295" s="1">
        <v>0.23236570000000001</v>
      </c>
      <c r="AF3295" s="1">
        <v>0.23236570000000001</v>
      </c>
    </row>
    <row r="3296" spans="1:32" x14ac:dyDescent="0.25">
      <c r="A3296" t="s">
        <v>114</v>
      </c>
      <c r="B3296" t="s">
        <v>115</v>
      </c>
      <c r="C3296" t="s">
        <v>54</v>
      </c>
      <c r="D3296" t="s">
        <v>55</v>
      </c>
      <c r="E3296" t="s">
        <v>34</v>
      </c>
      <c r="F3296" s="1">
        <v>1.2905199999999999</v>
      </c>
      <c r="G3296" s="1">
        <v>3.1789700000000001</v>
      </c>
      <c r="H3296" s="1">
        <v>3.3890400000000001</v>
      </c>
      <c r="I3296" s="1">
        <v>3.3039800000000001</v>
      </c>
      <c r="J3296" s="1">
        <v>3.3531620000000002</v>
      </c>
      <c r="K3296" s="1">
        <v>2.7460710000000002</v>
      </c>
      <c r="L3296" s="1">
        <v>2.748847</v>
      </c>
      <c r="M3296" s="1">
        <v>2.660330332</v>
      </c>
      <c r="N3296" s="1">
        <v>2.7992194110000002</v>
      </c>
      <c r="O3296" s="1">
        <v>2.9381084899999999</v>
      </c>
      <c r="P3296" s="1">
        <v>3.076997569</v>
      </c>
      <c r="Q3296" s="1">
        <v>2.8930395130000002</v>
      </c>
      <c r="R3296" s="1">
        <v>2.709081458</v>
      </c>
      <c r="S3296" s="1">
        <v>2.5251234029999998</v>
      </c>
      <c r="T3296" s="1">
        <v>2.0889657289999999</v>
      </c>
      <c r="U3296" s="1">
        <v>1.652808056</v>
      </c>
      <c r="V3296" s="1">
        <v>1.2166503820000001</v>
      </c>
      <c r="W3296" s="1">
        <v>1.6141882430000001</v>
      </c>
      <c r="X3296" s="1">
        <v>2.0117261040000001</v>
      </c>
      <c r="Y3296" s="1">
        <v>2.4092639650000001</v>
      </c>
      <c r="Z3296" s="1">
        <v>2.0923989519999999</v>
      </c>
      <c r="AA3296" s="1">
        <v>1.775533939</v>
      </c>
      <c r="AB3296" s="1">
        <v>1.4586689254</v>
      </c>
      <c r="AC3296" s="1">
        <v>1.4597964000000001</v>
      </c>
      <c r="AD3296" s="1">
        <v>1.4587549</v>
      </c>
      <c r="AE3296" s="1">
        <v>1.4587549</v>
      </c>
      <c r="AF3296" s="1">
        <v>1.4587549</v>
      </c>
    </row>
    <row r="3297" spans="1:32" x14ac:dyDescent="0.25">
      <c r="A3297" t="s">
        <v>114</v>
      </c>
      <c r="B3297" t="s">
        <v>115</v>
      </c>
      <c r="C3297" t="s">
        <v>54</v>
      </c>
      <c r="D3297" t="s">
        <v>55</v>
      </c>
      <c r="E3297" t="s">
        <v>35</v>
      </c>
      <c r="F3297" s="1">
        <v>1.14625</v>
      </c>
      <c r="G3297" s="1">
        <v>3.0594399999999999</v>
      </c>
      <c r="H3297" s="1">
        <v>3.26126</v>
      </c>
      <c r="I3297" s="1">
        <v>3.17354</v>
      </c>
      <c r="J3297" s="1">
        <v>3.1985739999999998</v>
      </c>
      <c r="K3297" s="1">
        <v>2.5849350000000002</v>
      </c>
      <c r="L3297" s="1">
        <v>2.586741</v>
      </c>
      <c r="M3297" s="1">
        <v>2.527738206</v>
      </c>
      <c r="N3297" s="1">
        <v>2.6460353209999998</v>
      </c>
      <c r="O3297" s="1">
        <v>2.7643324360000001</v>
      </c>
      <c r="P3297" s="1">
        <v>2.8826295499999999</v>
      </c>
      <c r="Q3297" s="1">
        <v>2.5785272039999998</v>
      </c>
      <c r="R3297" s="1">
        <v>2.2744248580000002</v>
      </c>
      <c r="S3297" s="1">
        <v>1.9703225129999999</v>
      </c>
      <c r="T3297" s="1">
        <v>1.6513051240000001</v>
      </c>
      <c r="U3297" s="1">
        <v>1.332287735</v>
      </c>
      <c r="V3297" s="1">
        <v>1.0132703460000001</v>
      </c>
      <c r="W3297" s="1">
        <v>1.2877693160000001</v>
      </c>
      <c r="X3297" s="1">
        <v>1.5622682859999999</v>
      </c>
      <c r="Y3297" s="1">
        <v>1.836767257</v>
      </c>
      <c r="Z3297" s="1">
        <v>1.596948252</v>
      </c>
      <c r="AA3297" s="1">
        <v>1.3571292479999999</v>
      </c>
      <c r="AB3297" s="1">
        <v>1.1173102437</v>
      </c>
      <c r="AC3297" s="1">
        <v>1.1170271000000001</v>
      </c>
      <c r="AD3297" s="1">
        <v>1.1135543999999999</v>
      </c>
      <c r="AE3297" s="1">
        <v>1.1135543999999999</v>
      </c>
      <c r="AF3297" s="1">
        <v>1.1135543999999999</v>
      </c>
    </row>
    <row r="3298" spans="1:32" x14ac:dyDescent="0.25">
      <c r="A3298" t="s">
        <v>114</v>
      </c>
      <c r="B3298" t="s">
        <v>115</v>
      </c>
      <c r="C3298" t="s">
        <v>54</v>
      </c>
      <c r="D3298" t="s">
        <v>55</v>
      </c>
      <c r="E3298" t="s">
        <v>36</v>
      </c>
      <c r="F3298" s="1">
        <v>6.9400000000000003E-2</v>
      </c>
      <c r="G3298" s="1">
        <v>5.3269999999999998E-2</v>
      </c>
      <c r="H3298" s="1">
        <v>5.6570000000000002E-2</v>
      </c>
      <c r="I3298" s="1">
        <v>5.7910000000000003E-2</v>
      </c>
      <c r="J3298" s="1">
        <v>5.8639999999999998E-2</v>
      </c>
      <c r="K3298" s="1">
        <v>6.1105E-2</v>
      </c>
      <c r="L3298" s="1">
        <v>6.1802999999999997E-2</v>
      </c>
      <c r="M3298" s="1">
        <v>4.8205047000000001E-2</v>
      </c>
      <c r="N3298" s="1">
        <v>4.8491277999999999E-2</v>
      </c>
      <c r="O3298" s="1">
        <v>4.8777508999999997E-2</v>
      </c>
      <c r="P3298" s="1">
        <v>4.9063740000000002E-2</v>
      </c>
      <c r="Q3298" s="1">
        <v>4.0261938999999997E-2</v>
      </c>
      <c r="R3298" s="1">
        <v>3.1460137999999999E-2</v>
      </c>
      <c r="S3298" s="1">
        <v>2.2658337000000001E-2</v>
      </c>
      <c r="T3298" s="1">
        <v>2.1731611000000001E-2</v>
      </c>
      <c r="U3298" s="1">
        <v>2.0804884999999999E-2</v>
      </c>
      <c r="V3298" s="1">
        <v>1.9878158E-2</v>
      </c>
      <c r="W3298" s="1">
        <v>6.9727867999999998E-2</v>
      </c>
      <c r="X3298" s="1">
        <v>0.119577578</v>
      </c>
      <c r="Y3298" s="1">
        <v>0.16942728800000001</v>
      </c>
      <c r="Z3298" s="1">
        <v>0.13230794300000001</v>
      </c>
      <c r="AA3298" s="1">
        <v>9.5188597999999999E-2</v>
      </c>
      <c r="AB3298" s="1">
        <v>5.8069252500000001E-2</v>
      </c>
      <c r="AC3298" s="1">
        <v>5.8346099999999998E-2</v>
      </c>
      <c r="AD3298" s="1">
        <v>5.8380099999999997E-2</v>
      </c>
      <c r="AE3298" s="1">
        <v>5.8380099999999997E-2</v>
      </c>
      <c r="AF3298" s="1">
        <v>5.8380099999999997E-2</v>
      </c>
    </row>
    <row r="3299" spans="1:32" x14ac:dyDescent="0.25">
      <c r="A3299" t="s">
        <v>114</v>
      </c>
      <c r="B3299" t="s">
        <v>115</v>
      </c>
      <c r="C3299" t="s">
        <v>54</v>
      </c>
      <c r="D3299" t="s">
        <v>55</v>
      </c>
      <c r="E3299" t="s">
        <v>37</v>
      </c>
      <c r="F3299" s="1">
        <v>1.982</v>
      </c>
      <c r="G3299" s="1">
        <v>2.6962999999999999</v>
      </c>
      <c r="H3299" s="1">
        <v>2.8576999999999999</v>
      </c>
      <c r="I3299" s="1">
        <v>2.8033100000000002</v>
      </c>
      <c r="J3299" s="1">
        <v>2.59965</v>
      </c>
      <c r="K3299" s="1">
        <v>2.1959469999999999</v>
      </c>
      <c r="L3299" s="1">
        <v>2.2019009999999999</v>
      </c>
      <c r="M3299" s="1">
        <v>2.4836737900000001</v>
      </c>
      <c r="N3299" s="1">
        <v>2.4545468029999999</v>
      </c>
      <c r="O3299" s="1">
        <v>2.4254198169999999</v>
      </c>
      <c r="P3299" s="1">
        <v>2.3962928300000002</v>
      </c>
      <c r="Q3299" s="1">
        <v>2.0362916379999998</v>
      </c>
      <c r="R3299" s="1">
        <v>1.6762904460000001</v>
      </c>
      <c r="S3299" s="1">
        <v>1.316289254</v>
      </c>
      <c r="T3299" s="1">
        <v>1.085302022</v>
      </c>
      <c r="U3299" s="1">
        <v>0.85431478999999999</v>
      </c>
      <c r="V3299" s="1">
        <v>0.62332755900000003</v>
      </c>
      <c r="W3299" s="1">
        <v>0.93319991400000002</v>
      </c>
      <c r="X3299" s="1">
        <v>1.2430722700000001</v>
      </c>
      <c r="Y3299" s="1">
        <v>1.5529446250000001</v>
      </c>
      <c r="Z3299" s="1">
        <v>1.3047725729999999</v>
      </c>
      <c r="AA3299" s="1">
        <v>1.0566005199999999</v>
      </c>
      <c r="AB3299" s="1">
        <v>0.80842846660000001</v>
      </c>
      <c r="AC3299" s="1">
        <v>0.79808259999999998</v>
      </c>
      <c r="AD3299" s="1">
        <v>0.79201259999999996</v>
      </c>
      <c r="AE3299" s="1">
        <v>0.79201259999999996</v>
      </c>
      <c r="AF3299" s="1">
        <v>0.79201259999999996</v>
      </c>
    </row>
    <row r="3300" spans="1:32" x14ac:dyDescent="0.25">
      <c r="A3300" t="s">
        <v>114</v>
      </c>
      <c r="B3300" t="s">
        <v>115</v>
      </c>
      <c r="C3300" t="s">
        <v>56</v>
      </c>
      <c r="D3300" t="s">
        <v>57</v>
      </c>
      <c r="E3300" t="s">
        <v>30</v>
      </c>
      <c r="F3300" s="1">
        <v>1107.09726</v>
      </c>
      <c r="G3300" s="1">
        <v>781.08564999999999</v>
      </c>
      <c r="H3300" s="1">
        <v>751.96569</v>
      </c>
      <c r="I3300" s="1">
        <v>723.53417999999999</v>
      </c>
      <c r="J3300" s="1">
        <v>673.56442000000004</v>
      </c>
      <c r="K3300" s="1">
        <v>658.32862</v>
      </c>
      <c r="L3300" s="1">
        <v>628.88594999999998</v>
      </c>
      <c r="M3300" s="1">
        <v>420.09025969999999</v>
      </c>
      <c r="N3300" s="1">
        <v>400.53717660000001</v>
      </c>
      <c r="O3300" s="1">
        <v>380.98409349999997</v>
      </c>
      <c r="P3300" s="1">
        <v>361.43101050000001</v>
      </c>
      <c r="Q3300" s="1">
        <v>354.96213410000001</v>
      </c>
      <c r="R3300" s="1">
        <v>348.49325779999998</v>
      </c>
      <c r="S3300" s="1">
        <v>302.7950123</v>
      </c>
      <c r="T3300" s="1">
        <v>300.16121199999998</v>
      </c>
      <c r="U3300" s="1">
        <v>273.00676220000003</v>
      </c>
      <c r="V3300" s="1">
        <v>290.81220300000001</v>
      </c>
      <c r="W3300" s="1">
        <v>270.27349980000002</v>
      </c>
      <c r="X3300" s="1">
        <v>249.73479660000001</v>
      </c>
      <c r="Y3300" s="1">
        <v>229.1960934</v>
      </c>
      <c r="Z3300" s="1">
        <v>233.13759469999999</v>
      </c>
      <c r="AA3300" s="1">
        <v>199.38677849999999</v>
      </c>
      <c r="AB3300" s="1">
        <v>216.66518966000001</v>
      </c>
      <c r="AC3300" s="1">
        <v>190.0344207</v>
      </c>
      <c r="AD3300" s="1">
        <v>189.8642644</v>
      </c>
      <c r="AE3300" s="1">
        <v>179.1397786</v>
      </c>
      <c r="AF3300" s="1">
        <v>168.4152928</v>
      </c>
    </row>
    <row r="3301" spans="1:32" x14ac:dyDescent="0.25">
      <c r="A3301" t="s">
        <v>114</v>
      </c>
      <c r="B3301" t="s">
        <v>115</v>
      </c>
      <c r="C3301" t="s">
        <v>56</v>
      </c>
      <c r="D3301" t="s">
        <v>57</v>
      </c>
      <c r="E3301" t="s">
        <v>31</v>
      </c>
      <c r="F3301" s="1">
        <v>1.2113100000000001</v>
      </c>
      <c r="G3301" s="1">
        <v>2.0193099999999999</v>
      </c>
      <c r="H3301" s="1">
        <v>2.2440699999999998</v>
      </c>
      <c r="I3301" s="1">
        <v>2.14446</v>
      </c>
      <c r="J3301" s="1">
        <v>2.1925599999999998</v>
      </c>
      <c r="K3301" s="1">
        <v>2.2515000000000001</v>
      </c>
      <c r="L3301" s="1">
        <v>2.3160699999999999</v>
      </c>
      <c r="M3301" s="1">
        <v>1.276803841</v>
      </c>
      <c r="N3301" s="1">
        <v>1.247103278</v>
      </c>
      <c r="O3301" s="1">
        <v>1.2174027140000001</v>
      </c>
      <c r="P3301" s="1">
        <v>1.1877021510000001</v>
      </c>
      <c r="Q3301" s="1">
        <v>1.21612685</v>
      </c>
      <c r="R3301" s="1">
        <v>1.24455155</v>
      </c>
      <c r="S3301" s="1">
        <v>1.133602845</v>
      </c>
      <c r="T3301" s="1">
        <v>1.0523656109999999</v>
      </c>
      <c r="U3301" s="1">
        <v>0.949203833</v>
      </c>
      <c r="V3301" s="1">
        <v>1.1219409849999999</v>
      </c>
      <c r="W3301" s="1">
        <v>1.03458541</v>
      </c>
      <c r="X3301" s="1">
        <v>0.94722983500000002</v>
      </c>
      <c r="Y3301" s="1">
        <v>0.85987426</v>
      </c>
      <c r="Z3301" s="1">
        <v>0.88330872999999999</v>
      </c>
      <c r="AA3301" s="1">
        <v>0.86893868100000005</v>
      </c>
      <c r="AB3301" s="1">
        <v>1.0039782942</v>
      </c>
      <c r="AC3301" s="1">
        <v>1.0185351</v>
      </c>
      <c r="AD3301" s="1">
        <v>1.0352326000000001</v>
      </c>
      <c r="AE3301" s="1">
        <v>1.0335680249999999</v>
      </c>
      <c r="AF3301" s="1">
        <v>1.0319034499999999</v>
      </c>
    </row>
    <row r="3302" spans="1:32" x14ac:dyDescent="0.25">
      <c r="A3302" t="s">
        <v>114</v>
      </c>
      <c r="B3302" t="s">
        <v>115</v>
      </c>
      <c r="C3302" t="s">
        <v>56</v>
      </c>
      <c r="D3302" t="s">
        <v>57</v>
      </c>
      <c r="E3302" t="s">
        <v>33</v>
      </c>
      <c r="F3302" s="1">
        <v>75.28689</v>
      </c>
      <c r="G3302" s="1">
        <v>80.835089999999994</v>
      </c>
      <c r="H3302" s="1">
        <v>81.385239999999996</v>
      </c>
      <c r="I3302" s="1">
        <v>79.845789999999994</v>
      </c>
      <c r="J3302" s="1">
        <v>77.202299999999994</v>
      </c>
      <c r="K3302" s="1">
        <v>76.120990000000006</v>
      </c>
      <c r="L3302" s="1">
        <v>72.821250000000006</v>
      </c>
      <c r="M3302" s="1">
        <v>103.6043481</v>
      </c>
      <c r="N3302" s="1">
        <v>97.453651359999995</v>
      </c>
      <c r="O3302" s="1">
        <v>91.302954679999999</v>
      </c>
      <c r="P3302" s="1">
        <v>85.152257989999995</v>
      </c>
      <c r="Q3302" s="1">
        <v>83.200420899999997</v>
      </c>
      <c r="R3302" s="1">
        <v>81.248583819999993</v>
      </c>
      <c r="S3302" s="1">
        <v>73.208621910000005</v>
      </c>
      <c r="T3302" s="1">
        <v>82.41983956</v>
      </c>
      <c r="U3302" s="1">
        <v>72.888766689999997</v>
      </c>
      <c r="V3302" s="1">
        <v>77.38855891</v>
      </c>
      <c r="W3302" s="1">
        <v>75.652612020000007</v>
      </c>
      <c r="X3302" s="1">
        <v>73.916665120000005</v>
      </c>
      <c r="Y3302" s="1">
        <v>72.180718220000003</v>
      </c>
      <c r="Z3302" s="1">
        <v>70.699863620000002</v>
      </c>
      <c r="AA3302" s="1">
        <v>57.546257920000002</v>
      </c>
      <c r="AB3302" s="1">
        <v>50.733156334</v>
      </c>
      <c r="AC3302" s="1">
        <v>41.529153600000001</v>
      </c>
      <c r="AD3302" s="1">
        <v>40.774254300000003</v>
      </c>
      <c r="AE3302" s="1">
        <v>36.964844550000002</v>
      </c>
      <c r="AF3302" s="1">
        <v>33.155434800000002</v>
      </c>
    </row>
    <row r="3303" spans="1:32" x14ac:dyDescent="0.25">
      <c r="A3303" t="s">
        <v>114</v>
      </c>
      <c r="B3303" t="s">
        <v>115</v>
      </c>
      <c r="C3303" t="s">
        <v>56</v>
      </c>
      <c r="D3303" t="s">
        <v>57</v>
      </c>
      <c r="E3303" t="s">
        <v>34</v>
      </c>
      <c r="F3303" s="1">
        <v>3.40774</v>
      </c>
      <c r="G3303" s="1">
        <v>2.80009</v>
      </c>
      <c r="H3303" s="1">
        <v>2.6684800000000002</v>
      </c>
      <c r="I3303" s="1">
        <v>2.4607800000000002</v>
      </c>
      <c r="J3303" s="1">
        <v>2.2816700000000001</v>
      </c>
      <c r="K3303" s="1">
        <v>2.1366800000000001</v>
      </c>
      <c r="L3303" s="1">
        <v>2.02081</v>
      </c>
      <c r="M3303" s="1">
        <v>3.629297239</v>
      </c>
      <c r="N3303" s="1">
        <v>3.5474634209999998</v>
      </c>
      <c r="O3303" s="1">
        <v>3.4656296040000001</v>
      </c>
      <c r="P3303" s="1">
        <v>3.3837957859999999</v>
      </c>
      <c r="Q3303" s="1">
        <v>3.3575126929999999</v>
      </c>
      <c r="R3303" s="1">
        <v>3.3312295999999999</v>
      </c>
      <c r="S3303" s="1">
        <v>2.9421061499999999</v>
      </c>
      <c r="T3303" s="1">
        <v>3.4981977550000001</v>
      </c>
      <c r="U3303" s="1">
        <v>3.0318834039999998</v>
      </c>
      <c r="V3303" s="1">
        <v>3.8062282829999998</v>
      </c>
      <c r="W3303" s="1">
        <v>3.661552339</v>
      </c>
      <c r="X3303" s="1">
        <v>3.5168763959999998</v>
      </c>
      <c r="Y3303" s="1">
        <v>3.372200453</v>
      </c>
      <c r="Z3303" s="1">
        <v>3.3469258599999998</v>
      </c>
      <c r="AA3303" s="1">
        <v>2.8355673280000002</v>
      </c>
      <c r="AB3303" s="1">
        <v>2.5980113662000002</v>
      </c>
      <c r="AC3303" s="1">
        <v>2.1820507999999998</v>
      </c>
      <c r="AD3303" s="1">
        <v>2.2491994000000002</v>
      </c>
      <c r="AE3303" s="1">
        <v>2.1677412999999999</v>
      </c>
      <c r="AF3303" s="1">
        <v>2.0862832</v>
      </c>
    </row>
    <row r="3304" spans="1:32" x14ac:dyDescent="0.25">
      <c r="A3304" t="s">
        <v>114</v>
      </c>
      <c r="B3304" t="s">
        <v>115</v>
      </c>
      <c r="C3304" t="s">
        <v>56</v>
      </c>
      <c r="D3304" t="s">
        <v>57</v>
      </c>
      <c r="E3304" t="s">
        <v>35</v>
      </c>
      <c r="F3304" s="1">
        <v>2.8836499999999998</v>
      </c>
      <c r="G3304" s="1">
        <v>2.2762099999999998</v>
      </c>
      <c r="H3304" s="1">
        <v>2.13625</v>
      </c>
      <c r="I3304" s="1">
        <v>1.95068</v>
      </c>
      <c r="J3304" s="1">
        <v>1.78203</v>
      </c>
      <c r="K3304" s="1">
        <v>1.64307</v>
      </c>
      <c r="L3304" s="1">
        <v>1.5320499999999999</v>
      </c>
      <c r="M3304" s="1">
        <v>3.071375185</v>
      </c>
      <c r="N3304" s="1">
        <v>2.9850122369999998</v>
      </c>
      <c r="O3304" s="1">
        <v>2.8986492890000002</v>
      </c>
      <c r="P3304" s="1">
        <v>2.81228634</v>
      </c>
      <c r="Q3304" s="1">
        <v>2.7537503760000002</v>
      </c>
      <c r="R3304" s="1">
        <v>2.6952144119999999</v>
      </c>
      <c r="S3304" s="1">
        <v>2.3323757289999998</v>
      </c>
      <c r="T3304" s="1">
        <v>2.8349136320000001</v>
      </c>
      <c r="U3304" s="1">
        <v>2.4000399620000001</v>
      </c>
      <c r="V3304" s="1">
        <v>2.2690747010000001</v>
      </c>
      <c r="W3304" s="1">
        <v>2.238051955</v>
      </c>
      <c r="X3304" s="1">
        <v>2.2070292089999999</v>
      </c>
      <c r="Y3304" s="1">
        <v>2.1760064620000001</v>
      </c>
      <c r="Z3304" s="1">
        <v>2.0775617610000001</v>
      </c>
      <c r="AA3304" s="1">
        <v>1.719006316</v>
      </c>
      <c r="AB3304" s="1">
        <v>1.4206485748</v>
      </c>
      <c r="AC3304" s="1">
        <v>1.0961704999999999</v>
      </c>
      <c r="AD3304" s="1">
        <v>1.1423319999999999</v>
      </c>
      <c r="AE3304" s="1">
        <v>1.0363235500000001</v>
      </c>
      <c r="AF3304" s="1">
        <v>0.93031509999999995</v>
      </c>
    </row>
    <row r="3305" spans="1:32" x14ac:dyDescent="0.25">
      <c r="A3305" t="s">
        <v>114</v>
      </c>
      <c r="B3305" t="s">
        <v>115</v>
      </c>
      <c r="C3305" t="s">
        <v>56</v>
      </c>
      <c r="D3305" t="s">
        <v>57</v>
      </c>
      <c r="E3305" t="s">
        <v>36</v>
      </c>
      <c r="F3305" s="1">
        <v>4.3770300000000004</v>
      </c>
      <c r="G3305" s="1">
        <v>2.7719399999999998</v>
      </c>
      <c r="H3305" s="1">
        <v>2.8199100000000001</v>
      </c>
      <c r="I3305" s="1">
        <v>2.81616</v>
      </c>
      <c r="J3305" s="1">
        <v>2.8418199999999998</v>
      </c>
      <c r="K3305" s="1">
        <v>2.4841099999999998</v>
      </c>
      <c r="L3305" s="1">
        <v>2.54243</v>
      </c>
      <c r="M3305" s="1">
        <v>2.4285814459999999</v>
      </c>
      <c r="N3305" s="1">
        <v>2.2052586949999999</v>
      </c>
      <c r="O3305" s="1">
        <v>1.9819359439999999</v>
      </c>
      <c r="P3305" s="1">
        <v>1.758613193</v>
      </c>
      <c r="Q3305" s="1">
        <v>1.2079711070000001</v>
      </c>
      <c r="R3305" s="1">
        <v>0.65732902199999999</v>
      </c>
      <c r="S3305" s="1">
        <v>0.62240430599999996</v>
      </c>
      <c r="T3305" s="1">
        <v>0.61466775699999998</v>
      </c>
      <c r="U3305" s="1">
        <v>0.60750460699999997</v>
      </c>
      <c r="V3305" s="1">
        <v>0.275184129</v>
      </c>
      <c r="W3305" s="1">
        <v>0.26018387199999998</v>
      </c>
      <c r="X3305" s="1">
        <v>0.24518361599999999</v>
      </c>
      <c r="Y3305" s="1">
        <v>0.230183359</v>
      </c>
      <c r="Z3305" s="1">
        <v>0.24017677800000001</v>
      </c>
      <c r="AA3305" s="1">
        <v>0.242990658</v>
      </c>
      <c r="AB3305" s="1">
        <v>0.2459803099</v>
      </c>
      <c r="AC3305" s="1">
        <v>0.2055247</v>
      </c>
      <c r="AD3305" s="1">
        <v>0.1535358</v>
      </c>
      <c r="AE3305" s="1">
        <v>0.141136225</v>
      </c>
      <c r="AF3305" s="1">
        <v>0.12873665000000001</v>
      </c>
    </row>
    <row r="3306" spans="1:32" x14ac:dyDescent="0.25">
      <c r="A3306" t="s">
        <v>114</v>
      </c>
      <c r="B3306" t="s">
        <v>115</v>
      </c>
      <c r="C3306" t="s">
        <v>56</v>
      </c>
      <c r="D3306" t="s">
        <v>57</v>
      </c>
      <c r="E3306" t="s">
        <v>37</v>
      </c>
      <c r="F3306" s="1">
        <v>84.00264</v>
      </c>
      <c r="G3306" s="1">
        <v>59.522179999999999</v>
      </c>
      <c r="H3306" s="1">
        <v>56.478099999999998</v>
      </c>
      <c r="I3306" s="1">
        <v>54.466880000000003</v>
      </c>
      <c r="J3306" s="1">
        <v>51.295319999999997</v>
      </c>
      <c r="K3306" s="1">
        <v>49.604190000000003</v>
      </c>
      <c r="L3306" s="1">
        <v>47.285640000000001</v>
      </c>
      <c r="M3306" s="1">
        <v>36.134803159999997</v>
      </c>
      <c r="N3306" s="1">
        <v>34.544273240000003</v>
      </c>
      <c r="O3306" s="1">
        <v>32.953743330000002</v>
      </c>
      <c r="P3306" s="1">
        <v>31.363213420000001</v>
      </c>
      <c r="Q3306" s="1">
        <v>32.739953470000003</v>
      </c>
      <c r="R3306" s="1">
        <v>34.116693509999998</v>
      </c>
      <c r="S3306" s="1">
        <v>28.815325219999998</v>
      </c>
      <c r="T3306" s="1">
        <v>34.16202251</v>
      </c>
      <c r="U3306" s="1">
        <v>30.769972490000001</v>
      </c>
      <c r="V3306" s="1">
        <v>31.227060529999999</v>
      </c>
      <c r="W3306" s="1">
        <v>29.026449450000001</v>
      </c>
      <c r="X3306" s="1">
        <v>26.82583837</v>
      </c>
      <c r="Y3306" s="1">
        <v>24.625227290000002</v>
      </c>
      <c r="Z3306" s="1">
        <v>24.792857860000002</v>
      </c>
      <c r="AA3306" s="1">
        <v>21.1794978</v>
      </c>
      <c r="AB3306" s="1">
        <v>20.858060834</v>
      </c>
      <c r="AC3306" s="1">
        <v>13.4966349</v>
      </c>
      <c r="AD3306" s="1">
        <v>13.6264322</v>
      </c>
      <c r="AE3306" s="1">
        <v>12.628297175</v>
      </c>
      <c r="AF3306" s="1">
        <v>11.63016215</v>
      </c>
    </row>
    <row r="3307" spans="1:32" x14ac:dyDescent="0.25">
      <c r="A3307" t="s">
        <v>114</v>
      </c>
      <c r="B3307" t="s">
        <v>115</v>
      </c>
      <c r="C3307" t="s">
        <v>58</v>
      </c>
      <c r="D3307" t="s">
        <v>59</v>
      </c>
      <c r="E3307" t="s">
        <v>30</v>
      </c>
      <c r="F3307" s="1">
        <v>105.71914</v>
      </c>
      <c r="G3307" s="1">
        <v>120.50792</v>
      </c>
      <c r="H3307" s="1">
        <v>117.03713</v>
      </c>
      <c r="I3307" s="1">
        <v>117.17507000000001</v>
      </c>
      <c r="J3307" s="1">
        <v>118.07602</v>
      </c>
      <c r="K3307" s="1">
        <v>119.37721999999999</v>
      </c>
      <c r="L3307" s="1">
        <v>121.94365999999999</v>
      </c>
      <c r="M3307" s="1">
        <v>128.1572347</v>
      </c>
      <c r="N3307" s="1">
        <v>123.3989002</v>
      </c>
      <c r="O3307" s="1">
        <v>118.6405657</v>
      </c>
      <c r="P3307" s="1">
        <v>113.8822311</v>
      </c>
      <c r="Q3307" s="1">
        <v>111.04598559999999</v>
      </c>
      <c r="R3307" s="1">
        <v>108.20974</v>
      </c>
      <c r="S3307" s="1">
        <v>97.890598130000001</v>
      </c>
      <c r="T3307" s="1">
        <v>90.505035759999998</v>
      </c>
      <c r="U3307" s="1">
        <v>87.260195350000004</v>
      </c>
      <c r="V3307" s="1">
        <v>85.324672469999996</v>
      </c>
      <c r="W3307" s="1">
        <v>81.297983329999994</v>
      </c>
      <c r="X3307" s="1">
        <v>77.271294190000006</v>
      </c>
      <c r="Y3307" s="1">
        <v>73.244605050000004</v>
      </c>
      <c r="Z3307" s="1">
        <v>70.961522049999999</v>
      </c>
      <c r="AA3307" s="1">
        <v>66.295753250000004</v>
      </c>
      <c r="AB3307" s="1">
        <v>65.744064473999998</v>
      </c>
      <c r="AC3307" s="1">
        <v>66.195937900000004</v>
      </c>
      <c r="AD3307" s="1">
        <v>66.073963899999995</v>
      </c>
      <c r="AE3307" s="1">
        <v>66.213208449999996</v>
      </c>
      <c r="AF3307" s="1">
        <v>66.352452999999997</v>
      </c>
    </row>
    <row r="3308" spans="1:32" x14ac:dyDescent="0.25">
      <c r="A3308" t="s">
        <v>114</v>
      </c>
      <c r="B3308" t="s">
        <v>115</v>
      </c>
      <c r="C3308" t="s">
        <v>58</v>
      </c>
      <c r="D3308" t="s">
        <v>59</v>
      </c>
      <c r="E3308" t="s">
        <v>31</v>
      </c>
      <c r="F3308" s="1">
        <v>0.14510999999999999</v>
      </c>
      <c r="G3308" s="1">
        <v>0.15962000000000001</v>
      </c>
      <c r="H3308" s="1">
        <v>0.15816</v>
      </c>
      <c r="I3308" s="1">
        <v>0.16211</v>
      </c>
      <c r="J3308" s="1">
        <v>1.3599999999999999E-2</v>
      </c>
      <c r="K3308" s="1">
        <v>1.3599999999999999E-2</v>
      </c>
      <c r="L3308" s="1">
        <v>1.3599999999999999E-2</v>
      </c>
      <c r="M3308" s="1">
        <v>1.8211221999999999E-2</v>
      </c>
      <c r="N3308" s="1">
        <v>1.8377421000000001E-2</v>
      </c>
      <c r="O3308" s="1">
        <v>1.8543621E-2</v>
      </c>
      <c r="P3308" s="1">
        <v>1.8709821000000001E-2</v>
      </c>
      <c r="Q3308" s="1">
        <v>1.9894150999999999E-2</v>
      </c>
      <c r="R3308" s="1">
        <v>2.1078481E-2</v>
      </c>
      <c r="S3308" s="1">
        <v>2.1334536000000001E-2</v>
      </c>
      <c r="T3308" s="1">
        <v>2.1448554000000002E-2</v>
      </c>
      <c r="U3308" s="1">
        <v>2.1637632E-2</v>
      </c>
      <c r="V3308" s="1">
        <v>2.1589719E-2</v>
      </c>
      <c r="W3308" s="1">
        <v>2.1524310000000001E-2</v>
      </c>
      <c r="X3308" s="1">
        <v>2.1458900999999999E-2</v>
      </c>
      <c r="Y3308" s="1">
        <v>2.1393492E-2</v>
      </c>
      <c r="Z3308" s="1">
        <v>2.2015671000000001E-2</v>
      </c>
      <c r="AA3308" s="1">
        <v>2.2141797000000001E-2</v>
      </c>
      <c r="AB3308" s="1">
        <v>2.3260029299999999E-2</v>
      </c>
      <c r="AC3308" s="1">
        <v>2.4336099999999999E-2</v>
      </c>
      <c r="AD3308" s="1">
        <v>2.3622799999999999E-2</v>
      </c>
      <c r="AE3308" s="1">
        <v>2.3748274999999999E-2</v>
      </c>
      <c r="AF3308" s="1">
        <v>2.3873749999999999E-2</v>
      </c>
    </row>
    <row r="3309" spans="1:32" x14ac:dyDescent="0.25">
      <c r="A3309" t="s">
        <v>114</v>
      </c>
      <c r="B3309" t="s">
        <v>115</v>
      </c>
      <c r="C3309" t="s">
        <v>58</v>
      </c>
      <c r="D3309" t="s">
        <v>59</v>
      </c>
      <c r="E3309" t="s">
        <v>33</v>
      </c>
      <c r="F3309" s="1">
        <v>37.773510000000002</v>
      </c>
      <c r="G3309" s="1">
        <v>42.218179999999997</v>
      </c>
      <c r="H3309" s="1">
        <v>41.80536</v>
      </c>
      <c r="I3309" s="1">
        <v>41.328510000000001</v>
      </c>
      <c r="J3309" s="1">
        <v>40.072620000000001</v>
      </c>
      <c r="K3309" s="1">
        <v>40.297840000000001</v>
      </c>
      <c r="L3309" s="1">
        <v>40.682119999999998</v>
      </c>
      <c r="M3309" s="1">
        <v>46.300158099999997</v>
      </c>
      <c r="N3309" s="1">
        <v>46.150085259999997</v>
      </c>
      <c r="O3309" s="1">
        <v>46.000012419999997</v>
      </c>
      <c r="P3309" s="1">
        <v>45.849939579999997</v>
      </c>
      <c r="Q3309" s="1">
        <v>39.837188130000001</v>
      </c>
      <c r="R3309" s="1">
        <v>33.824436689999999</v>
      </c>
      <c r="S3309" s="1">
        <v>34.2423304</v>
      </c>
      <c r="T3309" s="1">
        <v>33.56666199</v>
      </c>
      <c r="U3309" s="1">
        <v>33.32129029</v>
      </c>
      <c r="V3309" s="1">
        <v>32.535238970000002</v>
      </c>
      <c r="W3309" s="1">
        <v>30.742916390000001</v>
      </c>
      <c r="X3309" s="1">
        <v>28.950593810000001</v>
      </c>
      <c r="Y3309" s="1">
        <v>27.15827123</v>
      </c>
      <c r="Z3309" s="1">
        <v>27.048986769999999</v>
      </c>
      <c r="AA3309" s="1">
        <v>26.726631560000001</v>
      </c>
      <c r="AB3309" s="1">
        <v>26.619106884000001</v>
      </c>
      <c r="AC3309" s="1">
        <v>26.784586099999999</v>
      </c>
      <c r="AD3309" s="1">
        <v>24.6635676</v>
      </c>
      <c r="AE3309" s="1">
        <v>24.41224145</v>
      </c>
      <c r="AF3309" s="1">
        <v>24.160915299999999</v>
      </c>
    </row>
    <row r="3310" spans="1:32" x14ac:dyDescent="0.25">
      <c r="A3310" t="s">
        <v>114</v>
      </c>
      <c r="B3310" t="s">
        <v>115</v>
      </c>
      <c r="C3310" t="s">
        <v>58</v>
      </c>
      <c r="D3310" t="s">
        <v>59</v>
      </c>
      <c r="E3310" t="s">
        <v>34</v>
      </c>
      <c r="F3310" s="1">
        <v>1.9509300000000001</v>
      </c>
      <c r="G3310" s="1">
        <v>2.06717</v>
      </c>
      <c r="H3310" s="1">
        <v>2.0175900000000002</v>
      </c>
      <c r="I3310" s="1">
        <v>1.9706699999999999</v>
      </c>
      <c r="J3310" s="1">
        <v>1.9601900000000001</v>
      </c>
      <c r="K3310" s="1">
        <v>1.9424999999999999</v>
      </c>
      <c r="L3310" s="1">
        <v>1.9258200000000001</v>
      </c>
      <c r="M3310" s="1">
        <v>2.1649916560000002</v>
      </c>
      <c r="N3310" s="1">
        <v>2.1453423630000001</v>
      </c>
      <c r="O3310" s="1">
        <v>2.1256930700000001</v>
      </c>
      <c r="P3310" s="1">
        <v>2.1060437759999999</v>
      </c>
      <c r="Q3310" s="1">
        <v>1.97770639</v>
      </c>
      <c r="R3310" s="1">
        <v>1.849369005</v>
      </c>
      <c r="S3310" s="1">
        <v>1.782253154</v>
      </c>
      <c r="T3310" s="1">
        <v>1.7591676270000001</v>
      </c>
      <c r="U3310" s="1">
        <v>1.7364034610000001</v>
      </c>
      <c r="V3310" s="1">
        <v>1.6776974600000001</v>
      </c>
      <c r="W3310" s="1">
        <v>1.5899275559999999</v>
      </c>
      <c r="X3310" s="1">
        <v>1.5021576510000001</v>
      </c>
      <c r="Y3310" s="1">
        <v>1.4143877460000001</v>
      </c>
      <c r="Z3310" s="1">
        <v>1.3742933310000001</v>
      </c>
      <c r="AA3310" s="1">
        <v>1.3279786090000001</v>
      </c>
      <c r="AB3310" s="1">
        <v>1.2899733248</v>
      </c>
      <c r="AC3310" s="1">
        <v>1.2326999999999999</v>
      </c>
      <c r="AD3310" s="1">
        <v>1.2079012</v>
      </c>
      <c r="AE3310" s="1">
        <v>1.1794248249999999</v>
      </c>
      <c r="AF3310" s="1">
        <v>1.15094845</v>
      </c>
    </row>
    <row r="3311" spans="1:32" x14ac:dyDescent="0.25">
      <c r="A3311" t="s">
        <v>114</v>
      </c>
      <c r="B3311" t="s">
        <v>115</v>
      </c>
      <c r="C3311" t="s">
        <v>58</v>
      </c>
      <c r="D3311" t="s">
        <v>59</v>
      </c>
      <c r="E3311" t="s">
        <v>35</v>
      </c>
      <c r="F3311" s="1">
        <v>1.7719100000000001</v>
      </c>
      <c r="G3311" s="1">
        <v>1.8787400000000001</v>
      </c>
      <c r="H3311" s="1">
        <v>1.83697</v>
      </c>
      <c r="I3311" s="1">
        <v>1.79833</v>
      </c>
      <c r="J3311" s="1">
        <v>1.7812699999999999</v>
      </c>
      <c r="K3311" s="1">
        <v>1.76478</v>
      </c>
      <c r="L3311" s="1">
        <v>1.7493700000000001</v>
      </c>
      <c r="M3311" s="1">
        <v>2.0932941359999999</v>
      </c>
      <c r="N3311" s="1">
        <v>2.0739601360000002</v>
      </c>
      <c r="O3311" s="1">
        <v>2.054626136</v>
      </c>
      <c r="P3311" s="1">
        <v>2.0352921359999998</v>
      </c>
      <c r="Q3311" s="1">
        <v>1.8752869160000001</v>
      </c>
      <c r="R3311" s="1">
        <v>1.7152816959999999</v>
      </c>
      <c r="S3311" s="1">
        <v>1.6154888679999999</v>
      </c>
      <c r="T3311" s="1">
        <v>1.5931459370000001</v>
      </c>
      <c r="U3311" s="1">
        <v>1.571178542</v>
      </c>
      <c r="V3311" s="1">
        <v>1.5652968169999999</v>
      </c>
      <c r="W3311" s="1">
        <v>1.483445919</v>
      </c>
      <c r="X3311" s="1">
        <v>1.4015950210000001</v>
      </c>
      <c r="Y3311" s="1">
        <v>1.319744123</v>
      </c>
      <c r="Z3311" s="1">
        <v>1.292325027</v>
      </c>
      <c r="AA3311" s="1">
        <v>1.270339487</v>
      </c>
      <c r="AB3311" s="1">
        <v>1.2333835637999999</v>
      </c>
      <c r="AC3311" s="1">
        <v>1.1774713000000001</v>
      </c>
      <c r="AD3311" s="1">
        <v>1.1538081</v>
      </c>
      <c r="AE3311" s="1">
        <v>1.126207025</v>
      </c>
      <c r="AF3311" s="1">
        <v>1.0986059500000001</v>
      </c>
    </row>
    <row r="3312" spans="1:32" x14ac:dyDescent="0.25">
      <c r="A3312" t="s">
        <v>114</v>
      </c>
      <c r="B3312" t="s">
        <v>115</v>
      </c>
      <c r="C3312" t="s">
        <v>58</v>
      </c>
      <c r="D3312" t="s">
        <v>59</v>
      </c>
      <c r="E3312" t="s">
        <v>36</v>
      </c>
      <c r="F3312" s="1">
        <v>2.58352</v>
      </c>
      <c r="G3312" s="1">
        <v>3.0808900000000001</v>
      </c>
      <c r="H3312" s="1">
        <v>3.0478399999999999</v>
      </c>
      <c r="I3312" s="1">
        <v>3.0232299999999999</v>
      </c>
      <c r="J3312" s="1">
        <v>3.02562</v>
      </c>
      <c r="K3312" s="1">
        <v>3.0726300000000002</v>
      </c>
      <c r="L3312" s="1">
        <v>3.1325099999999999</v>
      </c>
      <c r="M3312" s="1">
        <v>3.5146512479999998</v>
      </c>
      <c r="N3312" s="1">
        <v>3.5332564980000001</v>
      </c>
      <c r="O3312" s="1">
        <v>3.5518617469999998</v>
      </c>
      <c r="P3312" s="1">
        <v>3.5704669959999999</v>
      </c>
      <c r="Q3312" s="1">
        <v>2.2025100929999999</v>
      </c>
      <c r="R3312" s="1">
        <v>0.83455318899999997</v>
      </c>
      <c r="S3312" s="1">
        <v>0.48275462200000002</v>
      </c>
      <c r="T3312" s="1">
        <v>0.48798655499999999</v>
      </c>
      <c r="U3312" s="1">
        <v>0.40482621299999999</v>
      </c>
      <c r="V3312" s="1">
        <v>0.33242251099999998</v>
      </c>
      <c r="W3312" s="1">
        <v>0.26863955</v>
      </c>
      <c r="X3312" s="1">
        <v>0.20485659000000001</v>
      </c>
      <c r="Y3312" s="1">
        <v>0.14107362900000001</v>
      </c>
      <c r="Z3312" s="1">
        <v>0.14977932699999999</v>
      </c>
      <c r="AA3312" s="1">
        <v>0.18098022499999999</v>
      </c>
      <c r="AB3312" s="1">
        <v>0.1340964905</v>
      </c>
      <c r="AC3312" s="1">
        <v>0.13535259999999999</v>
      </c>
      <c r="AD3312" s="1">
        <v>0.163775</v>
      </c>
      <c r="AE3312" s="1">
        <v>0.163501375</v>
      </c>
      <c r="AF3312" s="1">
        <v>0.16322775</v>
      </c>
    </row>
    <row r="3313" spans="1:32" x14ac:dyDescent="0.25">
      <c r="A3313" t="s">
        <v>114</v>
      </c>
      <c r="B3313" t="s">
        <v>115</v>
      </c>
      <c r="C3313" t="s">
        <v>58</v>
      </c>
      <c r="D3313" t="s">
        <v>59</v>
      </c>
      <c r="E3313" t="s">
        <v>37</v>
      </c>
      <c r="F3313" s="1">
        <v>12.829549999999999</v>
      </c>
      <c r="G3313" s="1">
        <v>14.11727</v>
      </c>
      <c r="H3313" s="1">
        <v>13.201589999999999</v>
      </c>
      <c r="I3313" s="1">
        <v>12.79257</v>
      </c>
      <c r="J3313" s="1">
        <v>12.73498</v>
      </c>
      <c r="K3313" s="1">
        <v>12.68791</v>
      </c>
      <c r="L3313" s="1">
        <v>12.653729999999999</v>
      </c>
      <c r="M3313" s="1">
        <v>15.480165939999999</v>
      </c>
      <c r="N3313" s="1">
        <v>15.19483529</v>
      </c>
      <c r="O3313" s="1">
        <v>14.90950464</v>
      </c>
      <c r="P3313" s="1">
        <v>14.624173989999999</v>
      </c>
      <c r="Q3313" s="1">
        <v>14.02788788</v>
      </c>
      <c r="R3313" s="1">
        <v>13.43160177</v>
      </c>
      <c r="S3313" s="1">
        <v>12.796354579999999</v>
      </c>
      <c r="T3313" s="1">
        <v>12.40660965</v>
      </c>
      <c r="U3313" s="1">
        <v>12.03180343</v>
      </c>
      <c r="V3313" s="1">
        <v>11.65633064</v>
      </c>
      <c r="W3313" s="1">
        <v>10.94625873</v>
      </c>
      <c r="X3313" s="1">
        <v>10.23618682</v>
      </c>
      <c r="Y3313" s="1">
        <v>9.526114905</v>
      </c>
      <c r="Z3313" s="1">
        <v>8.5551919000000005</v>
      </c>
      <c r="AA3313" s="1">
        <v>6.9128069050000001</v>
      </c>
      <c r="AB3313" s="1">
        <v>6.5440398255999996</v>
      </c>
      <c r="AC3313" s="1">
        <v>6.3689701999999997</v>
      </c>
      <c r="AD3313" s="1">
        <v>6.2310002999999998</v>
      </c>
      <c r="AE3313" s="1">
        <v>6.1365779749999998</v>
      </c>
      <c r="AF3313" s="1">
        <v>6.0421556499999998</v>
      </c>
    </row>
    <row r="3314" spans="1:32" x14ac:dyDescent="0.25">
      <c r="A3314" t="s">
        <v>114</v>
      </c>
      <c r="B3314" t="s">
        <v>115</v>
      </c>
      <c r="C3314" t="s">
        <v>60</v>
      </c>
      <c r="D3314" t="s">
        <v>61</v>
      </c>
      <c r="E3314" t="s">
        <v>30</v>
      </c>
      <c r="F3314" s="1">
        <v>111.01922</v>
      </c>
      <c r="G3314" s="1">
        <v>149.14572999999999</v>
      </c>
      <c r="H3314" s="1">
        <v>158.96602999999999</v>
      </c>
      <c r="I3314" s="1">
        <v>127.65891000000001</v>
      </c>
      <c r="J3314" s="1">
        <v>244.55645000000001</v>
      </c>
      <c r="K3314" s="1">
        <v>1528.61509</v>
      </c>
      <c r="L3314" s="1">
        <v>231.29625999999999</v>
      </c>
      <c r="M3314" s="1">
        <v>11.0636121</v>
      </c>
      <c r="N3314" s="1">
        <v>24.462235010000001</v>
      </c>
      <c r="O3314" s="1">
        <v>37.860857920000001</v>
      </c>
      <c r="P3314" s="1">
        <v>51.259480830000001</v>
      </c>
      <c r="Q3314" s="1">
        <v>34.233162909999997</v>
      </c>
      <c r="R3314" s="1">
        <v>17.206845000000001</v>
      </c>
      <c r="S3314" s="1">
        <v>0.18052708000000001</v>
      </c>
      <c r="T3314" s="1">
        <v>2.3054682419999999</v>
      </c>
      <c r="U3314" s="1">
        <v>4.4304094039999997</v>
      </c>
      <c r="V3314" s="1">
        <v>6.5553505660000004</v>
      </c>
      <c r="W3314" s="1">
        <v>4.7680112799999996</v>
      </c>
      <c r="X3314" s="1">
        <v>2.9806719940000002</v>
      </c>
      <c r="Y3314" s="1">
        <v>1.193332708</v>
      </c>
      <c r="Z3314" s="1">
        <v>0.88283244900000002</v>
      </c>
      <c r="AA3314" s="1">
        <v>0.57233219099999999</v>
      </c>
      <c r="AB3314" s="1">
        <v>0.2618319321</v>
      </c>
      <c r="AC3314" s="1">
        <v>6.8943719000000003</v>
      </c>
      <c r="AD3314" s="1">
        <v>1.0763172999999999</v>
      </c>
      <c r="AE3314" s="1">
        <v>1.0763172999999999</v>
      </c>
      <c r="AF3314" s="1">
        <v>1.0763172999999999</v>
      </c>
    </row>
    <row r="3315" spans="1:32" x14ac:dyDescent="0.25">
      <c r="A3315" t="s">
        <v>114</v>
      </c>
      <c r="B3315" t="s">
        <v>115</v>
      </c>
      <c r="C3315" t="s">
        <v>60</v>
      </c>
      <c r="D3315" t="s">
        <v>61</v>
      </c>
      <c r="E3315" t="s">
        <v>31</v>
      </c>
      <c r="F3315" s="1">
        <v>43.904470000000003</v>
      </c>
      <c r="G3315" s="1">
        <v>46.300730000000001</v>
      </c>
      <c r="H3315" s="1">
        <v>46.384900000000002</v>
      </c>
      <c r="I3315" s="1">
        <v>46.727420000000002</v>
      </c>
      <c r="J3315" s="1">
        <v>48.221240000000002</v>
      </c>
      <c r="K3315" s="1">
        <v>54.331150000000001</v>
      </c>
      <c r="L3315" s="1">
        <v>34.478532299999998</v>
      </c>
      <c r="M3315" s="1">
        <v>36.590475099999999</v>
      </c>
      <c r="N3315" s="1">
        <v>36.812076709999999</v>
      </c>
      <c r="O3315" s="1">
        <v>37.03367832</v>
      </c>
      <c r="P3315" s="1">
        <v>37.25527993</v>
      </c>
      <c r="Q3315" s="1">
        <v>37.81840124</v>
      </c>
      <c r="R3315" s="1">
        <v>38.38152255</v>
      </c>
      <c r="S3315" s="1">
        <v>38.944643859999999</v>
      </c>
      <c r="T3315" s="1">
        <v>37.73869199</v>
      </c>
      <c r="U3315" s="1">
        <v>36.53274012</v>
      </c>
      <c r="V3315" s="1">
        <v>35.326788239999999</v>
      </c>
      <c r="W3315" s="1">
        <v>29.4498167</v>
      </c>
      <c r="X3315" s="1">
        <v>23.57284516</v>
      </c>
      <c r="Y3315" s="1">
        <v>17.69587362</v>
      </c>
      <c r="Z3315" s="1">
        <v>23.143875900000001</v>
      </c>
      <c r="AA3315" s="1">
        <v>28.591878170000001</v>
      </c>
      <c r="AB3315" s="1">
        <v>34.039880447999998</v>
      </c>
      <c r="AC3315" s="1">
        <v>45.972217200000003</v>
      </c>
      <c r="AD3315" s="1">
        <v>45.512579600000002</v>
      </c>
      <c r="AE3315" s="1">
        <v>45.512579600000002</v>
      </c>
      <c r="AF3315" s="1">
        <v>45.512579600000002</v>
      </c>
    </row>
    <row r="3316" spans="1:32" x14ac:dyDescent="0.25">
      <c r="A3316" t="s">
        <v>114</v>
      </c>
      <c r="B3316" t="s">
        <v>115</v>
      </c>
      <c r="C3316" t="s">
        <v>60</v>
      </c>
      <c r="D3316" t="s">
        <v>61</v>
      </c>
      <c r="E3316" t="s">
        <v>33</v>
      </c>
      <c r="F3316" s="1">
        <v>6.3165199999999997</v>
      </c>
      <c r="G3316" s="1">
        <v>4.2977800000000004</v>
      </c>
      <c r="H3316" s="1">
        <v>4.6165900000000004</v>
      </c>
      <c r="I3316" s="1">
        <v>3.74634</v>
      </c>
      <c r="J3316" s="1">
        <v>5.3391799999999998</v>
      </c>
      <c r="K3316" s="1">
        <v>32.855150000000002</v>
      </c>
      <c r="L3316" s="1">
        <v>5.0340699999999998</v>
      </c>
      <c r="M3316" s="1">
        <v>0.17184093</v>
      </c>
      <c r="N3316" s="1">
        <v>0.41504084200000002</v>
      </c>
      <c r="O3316" s="1">
        <v>0.65824075400000004</v>
      </c>
      <c r="P3316" s="1">
        <v>0.90144066700000003</v>
      </c>
      <c r="Q3316" s="1">
        <v>0.60541436500000001</v>
      </c>
      <c r="R3316" s="1">
        <v>0.30938806400000002</v>
      </c>
      <c r="S3316" s="1">
        <v>1.3361761999999999E-2</v>
      </c>
      <c r="T3316" s="1">
        <v>0.105572843</v>
      </c>
      <c r="U3316" s="1">
        <v>0.197783925</v>
      </c>
      <c r="V3316" s="1">
        <v>0.289995006</v>
      </c>
      <c r="W3316" s="1">
        <v>0.20578948699999999</v>
      </c>
      <c r="X3316" s="1">
        <v>0.121583969</v>
      </c>
      <c r="Y3316" s="1">
        <v>3.7378450000000001E-2</v>
      </c>
      <c r="Z3316" s="1">
        <v>2.8501294E-2</v>
      </c>
      <c r="AA3316" s="1">
        <v>1.9624137999999999E-2</v>
      </c>
      <c r="AB3316" s="1">
        <v>1.07469813E-2</v>
      </c>
      <c r="AC3316" s="1">
        <v>0.36350100000000002</v>
      </c>
      <c r="AD3316" s="1">
        <v>3.5068099999999998E-2</v>
      </c>
      <c r="AE3316" s="1">
        <v>3.5068099999999998E-2</v>
      </c>
      <c r="AF3316" s="1">
        <v>3.5068099999999998E-2</v>
      </c>
    </row>
    <row r="3317" spans="1:32" x14ac:dyDescent="0.25">
      <c r="A3317" t="s">
        <v>114</v>
      </c>
      <c r="B3317" t="s">
        <v>115</v>
      </c>
      <c r="C3317" t="s">
        <v>60</v>
      </c>
      <c r="D3317" t="s">
        <v>61</v>
      </c>
      <c r="E3317" t="s">
        <v>34</v>
      </c>
      <c r="F3317" s="1">
        <v>890.23343</v>
      </c>
      <c r="G3317" s="1">
        <v>780.45896000000005</v>
      </c>
      <c r="H3317" s="1">
        <v>792.90553999999997</v>
      </c>
      <c r="I3317" s="1">
        <v>809.71349999999995</v>
      </c>
      <c r="J3317" s="1">
        <v>801.39862000000005</v>
      </c>
      <c r="K3317" s="1">
        <v>943.12871399999995</v>
      </c>
      <c r="L3317" s="1">
        <v>840.14875949999998</v>
      </c>
      <c r="M3317" s="1">
        <v>777.24289629999998</v>
      </c>
      <c r="N3317" s="1">
        <v>778.66085929999997</v>
      </c>
      <c r="O3317" s="1">
        <v>780.07882229999996</v>
      </c>
      <c r="P3317" s="1">
        <v>781.49678530000006</v>
      </c>
      <c r="Q3317" s="1">
        <v>783.87942539999995</v>
      </c>
      <c r="R3317" s="1">
        <v>786.26206549999995</v>
      </c>
      <c r="S3317" s="1">
        <v>788.64470559999995</v>
      </c>
      <c r="T3317" s="1">
        <v>789.98151759999996</v>
      </c>
      <c r="U3317" s="1">
        <v>791.31832959999997</v>
      </c>
      <c r="V3317" s="1">
        <v>792.65514150000001</v>
      </c>
      <c r="W3317" s="1">
        <v>664.36372349999999</v>
      </c>
      <c r="X3317" s="1">
        <v>536.07230549999997</v>
      </c>
      <c r="Y3317" s="1">
        <v>407.78088739999998</v>
      </c>
      <c r="Z3317" s="1">
        <v>332.87722480000002</v>
      </c>
      <c r="AA3317" s="1">
        <v>257.9735622</v>
      </c>
      <c r="AB3317" s="1">
        <v>182.18508907</v>
      </c>
      <c r="AC3317" s="1">
        <v>186.47941850000001</v>
      </c>
      <c r="AD3317" s="1">
        <v>176.55035179999999</v>
      </c>
      <c r="AE3317" s="1">
        <v>176.55035179999999</v>
      </c>
      <c r="AF3317" s="1">
        <v>176.55035179999999</v>
      </c>
    </row>
    <row r="3318" spans="1:32" x14ac:dyDescent="0.25">
      <c r="A3318" t="s">
        <v>114</v>
      </c>
      <c r="B3318" t="s">
        <v>115</v>
      </c>
      <c r="C3318" t="s">
        <v>60</v>
      </c>
      <c r="D3318" t="s">
        <v>61</v>
      </c>
      <c r="E3318" t="s">
        <v>35</v>
      </c>
      <c r="F3318" s="1">
        <v>146.78828999999999</v>
      </c>
      <c r="G3318" s="1">
        <v>133.18875</v>
      </c>
      <c r="H3318" s="1">
        <v>137.18901</v>
      </c>
      <c r="I3318" s="1">
        <v>137.83761999999999</v>
      </c>
      <c r="J3318" s="1">
        <v>142.2098</v>
      </c>
      <c r="K3318" s="1">
        <v>252.04883599999999</v>
      </c>
      <c r="L3318" s="1">
        <v>144.82948920000001</v>
      </c>
      <c r="M3318" s="1">
        <v>79.58900027</v>
      </c>
      <c r="N3318" s="1">
        <v>80.790327950000005</v>
      </c>
      <c r="O3318" s="1">
        <v>81.991655640000005</v>
      </c>
      <c r="P3318" s="1">
        <v>83.192983330000004</v>
      </c>
      <c r="Q3318" s="1">
        <v>83.026243059999999</v>
      </c>
      <c r="R3318" s="1">
        <v>82.859502800000001</v>
      </c>
      <c r="S3318" s="1">
        <v>82.692762540000004</v>
      </c>
      <c r="T3318" s="1">
        <v>82.769400719999993</v>
      </c>
      <c r="U3318" s="1">
        <v>82.846038899999996</v>
      </c>
      <c r="V3318" s="1">
        <v>82.92267708</v>
      </c>
      <c r="W3318" s="1">
        <v>70.358904129999999</v>
      </c>
      <c r="X3318" s="1">
        <v>57.795131179999998</v>
      </c>
      <c r="Y3318" s="1">
        <v>45.231358229999998</v>
      </c>
      <c r="Z3318" s="1">
        <v>37.860278909999998</v>
      </c>
      <c r="AA3318" s="1">
        <v>30.489199599999999</v>
      </c>
      <c r="AB3318" s="1">
        <v>22.896917427999998</v>
      </c>
      <c r="AC3318" s="1">
        <v>24.440608000000001</v>
      </c>
      <c r="AD3318" s="1">
        <v>22.302488</v>
      </c>
      <c r="AE3318" s="1">
        <v>22.302488</v>
      </c>
      <c r="AF3318" s="1">
        <v>22.302488</v>
      </c>
    </row>
    <row r="3319" spans="1:32" x14ac:dyDescent="0.25">
      <c r="A3319" t="s">
        <v>114</v>
      </c>
      <c r="B3319" t="s">
        <v>115</v>
      </c>
      <c r="C3319" t="s">
        <v>60</v>
      </c>
      <c r="D3319" t="s">
        <v>61</v>
      </c>
      <c r="E3319" t="s">
        <v>36</v>
      </c>
      <c r="F3319" s="1">
        <v>5.6000000000000001E-2</v>
      </c>
      <c r="G3319" s="1">
        <v>0.15512000000000001</v>
      </c>
      <c r="H3319" s="1">
        <v>0.16095000000000001</v>
      </c>
      <c r="I3319" s="1">
        <v>0.12447</v>
      </c>
      <c r="J3319" s="1">
        <v>1.4632499999999999</v>
      </c>
      <c r="K3319" s="1">
        <v>9.00793</v>
      </c>
      <c r="L3319" s="1">
        <v>1.37961</v>
      </c>
      <c r="M3319" s="1">
        <v>0.17676</v>
      </c>
      <c r="N3319" s="1">
        <v>0.28496384400000002</v>
      </c>
      <c r="O3319" s="1">
        <v>0.39316768699999999</v>
      </c>
      <c r="P3319" s="1">
        <v>0.50137153099999998</v>
      </c>
      <c r="Q3319" s="1">
        <v>0.33492345800000001</v>
      </c>
      <c r="R3319" s="1">
        <v>0.16847538500000001</v>
      </c>
      <c r="S3319" s="1">
        <v>2.0273119999999999E-3</v>
      </c>
      <c r="T3319" s="1">
        <v>4.0078263000000003E-2</v>
      </c>
      <c r="U3319" s="1">
        <v>7.8129215000000002E-2</v>
      </c>
      <c r="V3319" s="1">
        <v>0.116180167</v>
      </c>
      <c r="W3319" s="1">
        <v>7.9797929000000004E-2</v>
      </c>
      <c r="X3319" s="1">
        <v>4.3415691999999999E-2</v>
      </c>
      <c r="Y3319" s="1">
        <v>7.0334550000000001E-3</v>
      </c>
      <c r="Z3319" s="1">
        <v>5.9168800000000002E-3</v>
      </c>
      <c r="AA3319" s="1">
        <v>4.8003059999999998E-3</v>
      </c>
      <c r="AB3319" s="1">
        <v>3.6837309E-3</v>
      </c>
      <c r="AC3319" s="1">
        <v>0.12928729999999999</v>
      </c>
      <c r="AD3319" s="1">
        <v>1.0753499999999999E-2</v>
      </c>
      <c r="AE3319" s="1">
        <v>1.0753499999999999E-2</v>
      </c>
      <c r="AF3319" s="1">
        <v>1.0753499999999999E-2</v>
      </c>
    </row>
    <row r="3320" spans="1:32" x14ac:dyDescent="0.25">
      <c r="A3320" t="s">
        <v>114</v>
      </c>
      <c r="B3320" t="s">
        <v>115</v>
      </c>
      <c r="C3320" t="s">
        <v>60</v>
      </c>
      <c r="D3320" t="s">
        <v>61</v>
      </c>
      <c r="E3320" t="s">
        <v>37</v>
      </c>
      <c r="F3320" s="1">
        <v>5.8502599999999996</v>
      </c>
      <c r="G3320" s="1">
        <v>18.863389999999999</v>
      </c>
      <c r="H3320" s="1">
        <v>18.565660000000001</v>
      </c>
      <c r="I3320" s="1">
        <v>13.23359</v>
      </c>
      <c r="J3320" s="1">
        <v>11.5807</v>
      </c>
      <c r="K3320" s="1">
        <v>71.987210000000005</v>
      </c>
      <c r="L3320" s="1">
        <v>10.94342</v>
      </c>
      <c r="M3320" s="1">
        <v>2.55684244</v>
      </c>
      <c r="N3320" s="1">
        <v>5.7407876040000003</v>
      </c>
      <c r="O3320" s="1">
        <v>8.9247327690000002</v>
      </c>
      <c r="P3320" s="1">
        <v>12.108677930000001</v>
      </c>
      <c r="Q3320" s="1">
        <v>8.0775253439999997</v>
      </c>
      <c r="R3320" s="1">
        <v>4.0463727550000002</v>
      </c>
      <c r="S3320" s="1">
        <v>1.5220166E-2</v>
      </c>
      <c r="T3320" s="1">
        <v>0.168963223</v>
      </c>
      <c r="U3320" s="1">
        <v>0.32270627899999998</v>
      </c>
      <c r="V3320" s="1">
        <v>0.47644933499999997</v>
      </c>
      <c r="W3320" s="1">
        <v>0.66285502500000004</v>
      </c>
      <c r="X3320" s="1">
        <v>0.849260715</v>
      </c>
      <c r="Y3320" s="1">
        <v>1.0356664040000001</v>
      </c>
      <c r="Z3320" s="1">
        <v>1.2579642520000001</v>
      </c>
      <c r="AA3320" s="1">
        <v>1.4802620989999999</v>
      </c>
      <c r="AB3320" s="1">
        <v>1.7025599458</v>
      </c>
      <c r="AC3320" s="1">
        <v>3.8470005</v>
      </c>
      <c r="AD3320" s="1">
        <v>1.8094268</v>
      </c>
      <c r="AE3320" s="1">
        <v>1.8094268</v>
      </c>
      <c r="AF3320" s="1">
        <v>1.8094268</v>
      </c>
    </row>
    <row r="3321" spans="1:32" x14ac:dyDescent="0.25">
      <c r="A3321" t="s">
        <v>114</v>
      </c>
      <c r="B3321" t="s">
        <v>115</v>
      </c>
      <c r="C3321" t="s">
        <v>62</v>
      </c>
      <c r="D3321" t="s">
        <v>63</v>
      </c>
      <c r="E3321" t="s">
        <v>30</v>
      </c>
      <c r="F3321" t="s">
        <v>32</v>
      </c>
      <c r="G3321" t="s">
        <v>32</v>
      </c>
      <c r="H3321" t="s">
        <v>32</v>
      </c>
      <c r="I3321" t="s">
        <v>32</v>
      </c>
      <c r="J3321" t="s">
        <v>32</v>
      </c>
      <c r="K3321" t="s">
        <v>32</v>
      </c>
      <c r="L3321" t="s">
        <v>32</v>
      </c>
      <c r="M3321" s="1">
        <v>126.42802</v>
      </c>
      <c r="N3321" s="1">
        <v>126.42802</v>
      </c>
      <c r="O3321" s="1">
        <v>126.42802</v>
      </c>
      <c r="P3321" s="1">
        <v>65.101463929999994</v>
      </c>
      <c r="Q3321" s="1">
        <v>65.101463929999994</v>
      </c>
      <c r="R3321" s="1">
        <v>65.101463929999994</v>
      </c>
      <c r="S3321" s="1">
        <v>59.751170199999997</v>
      </c>
      <c r="T3321" s="1">
        <v>59.751170199999997</v>
      </c>
      <c r="U3321" s="1">
        <v>59.751170199999997</v>
      </c>
      <c r="V3321" s="1">
        <v>929.11900979999996</v>
      </c>
      <c r="W3321" s="1">
        <v>929.11900979999996</v>
      </c>
      <c r="X3321" s="1">
        <v>929.11900979999996</v>
      </c>
      <c r="Y3321" s="1">
        <v>65.764853560000006</v>
      </c>
      <c r="Z3321" s="1">
        <v>65.764853560000006</v>
      </c>
      <c r="AA3321" s="1">
        <v>65.764853560000006</v>
      </c>
      <c r="AB3321" s="1">
        <v>197.36809954</v>
      </c>
      <c r="AC3321" s="1">
        <v>282.77920230000001</v>
      </c>
      <c r="AD3321" s="1">
        <v>80.2637663</v>
      </c>
      <c r="AE3321" s="1">
        <v>80.2637663</v>
      </c>
      <c r="AF3321" s="1">
        <v>80.2637663</v>
      </c>
    </row>
    <row r="3322" spans="1:32" x14ac:dyDescent="0.25">
      <c r="A3322" t="s">
        <v>114</v>
      </c>
      <c r="B3322" t="s">
        <v>115</v>
      </c>
      <c r="C3322" t="s">
        <v>62</v>
      </c>
      <c r="D3322" t="s">
        <v>63</v>
      </c>
      <c r="E3322" t="s">
        <v>31</v>
      </c>
      <c r="F3322" t="s">
        <v>32</v>
      </c>
      <c r="G3322" t="s">
        <v>32</v>
      </c>
      <c r="H3322" t="s">
        <v>32</v>
      </c>
      <c r="I3322" t="s">
        <v>32</v>
      </c>
      <c r="J3322" t="s">
        <v>32</v>
      </c>
      <c r="K3322" t="s">
        <v>32</v>
      </c>
      <c r="L3322" t="s">
        <v>32</v>
      </c>
      <c r="M3322" s="1">
        <v>2.021041179</v>
      </c>
      <c r="N3322" s="1">
        <v>2.021041179</v>
      </c>
      <c r="O3322" s="1">
        <v>2.021041179</v>
      </c>
      <c r="P3322" s="1">
        <v>1.075449238</v>
      </c>
      <c r="Q3322" s="1">
        <v>1.075449238</v>
      </c>
      <c r="R3322" s="1">
        <v>1.075449238</v>
      </c>
      <c r="S3322" s="1">
        <v>0.98119915099999999</v>
      </c>
      <c r="T3322" s="1">
        <v>0.98119915099999999</v>
      </c>
      <c r="U3322" s="1">
        <v>0.98119915099999999</v>
      </c>
      <c r="V3322" s="1">
        <v>15.274893130000001</v>
      </c>
      <c r="W3322" s="1">
        <v>15.274893130000001</v>
      </c>
      <c r="X3322" s="1">
        <v>15.274893130000001</v>
      </c>
      <c r="Y3322" s="1">
        <v>1.0795348840000001</v>
      </c>
      <c r="Z3322" s="1">
        <v>1.0795348840000001</v>
      </c>
      <c r="AA3322" s="1">
        <v>1.0795348840000001</v>
      </c>
      <c r="AB3322" s="1">
        <v>3.231869997</v>
      </c>
      <c r="AC3322" s="1">
        <v>4.6464531999999998</v>
      </c>
      <c r="AD3322" s="1">
        <v>1.325536</v>
      </c>
      <c r="AE3322" s="1">
        <v>1.325536</v>
      </c>
      <c r="AF3322" s="1">
        <v>1.325536</v>
      </c>
    </row>
    <row r="3323" spans="1:32" x14ac:dyDescent="0.25">
      <c r="A3323" t="s">
        <v>114</v>
      </c>
      <c r="B3323" t="s">
        <v>115</v>
      </c>
      <c r="C3323" t="s">
        <v>62</v>
      </c>
      <c r="D3323" t="s">
        <v>63</v>
      </c>
      <c r="E3323" t="s">
        <v>33</v>
      </c>
      <c r="F3323" t="s">
        <v>32</v>
      </c>
      <c r="G3323" t="s">
        <v>32</v>
      </c>
      <c r="H3323" t="s">
        <v>32</v>
      </c>
      <c r="I3323" t="s">
        <v>32</v>
      </c>
      <c r="J3323" t="s">
        <v>32</v>
      </c>
      <c r="K3323" t="s">
        <v>32</v>
      </c>
      <c r="L3323" t="s">
        <v>32</v>
      </c>
      <c r="M3323" s="1">
        <v>1.092480946</v>
      </c>
      <c r="N3323" s="1">
        <v>1.092480946</v>
      </c>
      <c r="O3323" s="1">
        <v>1.092480946</v>
      </c>
      <c r="P3323" s="1">
        <v>1.246921226</v>
      </c>
      <c r="Q3323" s="1">
        <v>1.246921226</v>
      </c>
      <c r="R3323" s="1">
        <v>1.246921226</v>
      </c>
      <c r="S3323" s="1">
        <v>0.84238865799999996</v>
      </c>
      <c r="T3323" s="1">
        <v>0.84238865799999996</v>
      </c>
      <c r="U3323" s="1">
        <v>0.84238865799999996</v>
      </c>
      <c r="V3323" s="1">
        <v>13.9985321</v>
      </c>
      <c r="W3323" s="1">
        <v>13.9985321</v>
      </c>
      <c r="X3323" s="1">
        <v>13.9985321</v>
      </c>
      <c r="Y3323" s="1">
        <v>0.90579909999999997</v>
      </c>
      <c r="Z3323" s="1">
        <v>0.90579909999999997</v>
      </c>
      <c r="AA3323" s="1">
        <v>0.90579909999999997</v>
      </c>
      <c r="AB3323" s="1">
        <v>2.3095087460000001</v>
      </c>
      <c r="AC3323" s="1">
        <v>4.1321216999999999</v>
      </c>
      <c r="AD3323" s="1">
        <v>1.5173492</v>
      </c>
      <c r="AE3323" s="1">
        <v>1.5173492</v>
      </c>
      <c r="AF3323" s="1">
        <v>1.5173492</v>
      </c>
    </row>
    <row r="3324" spans="1:32" x14ac:dyDescent="0.25">
      <c r="A3324" t="s">
        <v>114</v>
      </c>
      <c r="B3324" t="s">
        <v>115</v>
      </c>
      <c r="C3324" t="s">
        <v>62</v>
      </c>
      <c r="D3324" t="s">
        <v>63</v>
      </c>
      <c r="E3324" t="s">
        <v>34</v>
      </c>
      <c r="F3324" t="s">
        <v>32</v>
      </c>
      <c r="G3324" t="s">
        <v>32</v>
      </c>
      <c r="H3324" t="s">
        <v>32</v>
      </c>
      <c r="I3324" t="s">
        <v>32</v>
      </c>
      <c r="J3324" t="s">
        <v>32</v>
      </c>
      <c r="K3324" t="s">
        <v>32</v>
      </c>
      <c r="L3324" t="s">
        <v>32</v>
      </c>
      <c r="M3324" s="1">
        <v>12.06395728</v>
      </c>
      <c r="N3324" s="1">
        <v>12.06395728</v>
      </c>
      <c r="O3324" s="1">
        <v>12.06395728</v>
      </c>
      <c r="P3324" s="1">
        <v>6.9429724820000001</v>
      </c>
      <c r="Q3324" s="1">
        <v>6.9429724820000001</v>
      </c>
      <c r="R3324" s="1">
        <v>6.9429724820000001</v>
      </c>
      <c r="S3324" s="1">
        <v>6.1026201259999997</v>
      </c>
      <c r="T3324" s="1">
        <v>6.1026201259999997</v>
      </c>
      <c r="U3324" s="1">
        <v>6.1026201259999997</v>
      </c>
      <c r="V3324" s="1">
        <v>95.697913470000003</v>
      </c>
      <c r="W3324" s="1">
        <v>95.697913470000003</v>
      </c>
      <c r="X3324" s="1">
        <v>95.697913470000003</v>
      </c>
      <c r="Y3324" s="1">
        <v>6.6977365659999997</v>
      </c>
      <c r="Z3324" s="1">
        <v>6.6977365659999997</v>
      </c>
      <c r="AA3324" s="1">
        <v>6.6977365659999997</v>
      </c>
      <c r="AB3324" s="1">
        <v>19.735527035</v>
      </c>
      <c r="AC3324" s="1">
        <v>29.0112165</v>
      </c>
      <c r="AD3324" s="1">
        <v>8.5421630000000004</v>
      </c>
      <c r="AE3324" s="1">
        <v>8.5421630000000004</v>
      </c>
      <c r="AF3324" s="1">
        <v>8.5421630000000004</v>
      </c>
    </row>
    <row r="3325" spans="1:32" x14ac:dyDescent="0.25">
      <c r="A3325" t="s">
        <v>114</v>
      </c>
      <c r="B3325" t="s">
        <v>115</v>
      </c>
      <c r="C3325" t="s">
        <v>62</v>
      </c>
      <c r="D3325" t="s">
        <v>63</v>
      </c>
      <c r="E3325" t="s">
        <v>35</v>
      </c>
      <c r="F3325" t="s">
        <v>32</v>
      </c>
      <c r="G3325" t="s">
        <v>32</v>
      </c>
      <c r="H3325" t="s">
        <v>32</v>
      </c>
      <c r="I3325" t="s">
        <v>32</v>
      </c>
      <c r="J3325" t="s">
        <v>32</v>
      </c>
      <c r="K3325" t="s">
        <v>32</v>
      </c>
      <c r="L3325" t="s">
        <v>32</v>
      </c>
      <c r="M3325" s="1">
        <v>10.22340616</v>
      </c>
      <c r="N3325" s="1">
        <v>10.22340616</v>
      </c>
      <c r="O3325" s="1">
        <v>10.22340616</v>
      </c>
      <c r="P3325" s="1">
        <v>5.8838749940000001</v>
      </c>
      <c r="Q3325" s="1">
        <v>5.8838749940000001</v>
      </c>
      <c r="R3325" s="1">
        <v>5.8838749940000001</v>
      </c>
      <c r="S3325" s="1">
        <v>5.1717227279999998</v>
      </c>
      <c r="T3325" s="1">
        <v>5.1717227279999998</v>
      </c>
      <c r="U3325" s="1">
        <v>5.1717227279999998</v>
      </c>
      <c r="V3325" s="1">
        <v>81.099910949999995</v>
      </c>
      <c r="W3325" s="1">
        <v>81.099910949999995</v>
      </c>
      <c r="X3325" s="1">
        <v>81.099910949999995</v>
      </c>
      <c r="Y3325" s="1">
        <v>5.6760489859999996</v>
      </c>
      <c r="Z3325" s="1">
        <v>5.6760489859999996</v>
      </c>
      <c r="AA3325" s="1">
        <v>5.6760489859999996</v>
      </c>
      <c r="AB3325" s="1">
        <v>16.725023233000002</v>
      </c>
      <c r="AC3325" s="1">
        <v>24.5857767</v>
      </c>
      <c r="AD3325" s="1">
        <v>7.2391212999999999</v>
      </c>
      <c r="AE3325" s="1">
        <v>7.2391212999999999</v>
      </c>
      <c r="AF3325" s="1">
        <v>7.2391212999999999</v>
      </c>
    </row>
    <row r="3326" spans="1:32" x14ac:dyDescent="0.25">
      <c r="A3326" t="s">
        <v>114</v>
      </c>
      <c r="B3326" t="s">
        <v>115</v>
      </c>
      <c r="C3326" t="s">
        <v>62</v>
      </c>
      <c r="D3326" t="s">
        <v>63</v>
      </c>
      <c r="E3326" t="s">
        <v>36</v>
      </c>
      <c r="F3326" t="s">
        <v>32</v>
      </c>
      <c r="G3326" t="s">
        <v>32</v>
      </c>
      <c r="H3326" t="s">
        <v>32</v>
      </c>
      <c r="I3326" t="s">
        <v>32</v>
      </c>
      <c r="J3326" t="s">
        <v>32</v>
      </c>
      <c r="K3326" t="s">
        <v>32</v>
      </c>
      <c r="L3326" t="s">
        <v>32</v>
      </c>
      <c r="M3326" s="1">
        <v>0.74320052599999997</v>
      </c>
      <c r="N3326" s="1">
        <v>0.74320052599999997</v>
      </c>
      <c r="O3326" s="1">
        <v>0.74320052599999997</v>
      </c>
      <c r="P3326" s="1">
        <v>0.59889872499999997</v>
      </c>
      <c r="Q3326" s="1">
        <v>0.59889872499999997</v>
      </c>
      <c r="R3326" s="1">
        <v>0.59889872499999997</v>
      </c>
      <c r="S3326" s="1">
        <v>0.45731482499999998</v>
      </c>
      <c r="T3326" s="1">
        <v>0.45731482499999998</v>
      </c>
      <c r="U3326" s="1">
        <v>0.45731482499999998</v>
      </c>
      <c r="V3326" s="1">
        <v>7.3862174310000004</v>
      </c>
      <c r="W3326" s="1">
        <v>7.3862174310000004</v>
      </c>
      <c r="X3326" s="1">
        <v>7.3862174310000004</v>
      </c>
      <c r="Y3326" s="1">
        <v>0.49680421499999999</v>
      </c>
      <c r="Z3326" s="1">
        <v>0.49680421499999999</v>
      </c>
      <c r="AA3326" s="1">
        <v>0.49680421499999999</v>
      </c>
      <c r="AB3326" s="1">
        <v>1.3659357080000001</v>
      </c>
      <c r="AC3326" s="1">
        <v>2.2087607999999999</v>
      </c>
      <c r="AD3326" s="1">
        <v>0.73227319999999996</v>
      </c>
      <c r="AE3326" s="1">
        <v>0.73227319999999996</v>
      </c>
      <c r="AF3326" s="1">
        <v>0.73227319999999996</v>
      </c>
    </row>
    <row r="3327" spans="1:32" x14ac:dyDescent="0.25">
      <c r="A3327" t="s">
        <v>114</v>
      </c>
      <c r="B3327" t="s">
        <v>115</v>
      </c>
      <c r="C3327" t="s">
        <v>62</v>
      </c>
      <c r="D3327" t="s">
        <v>63</v>
      </c>
      <c r="E3327" t="s">
        <v>37</v>
      </c>
      <c r="F3327" t="s">
        <v>32</v>
      </c>
      <c r="G3327" t="s">
        <v>32</v>
      </c>
      <c r="H3327" t="s">
        <v>32</v>
      </c>
      <c r="I3327" t="s">
        <v>32</v>
      </c>
      <c r="J3327" t="s">
        <v>32</v>
      </c>
      <c r="K3327" t="s">
        <v>32</v>
      </c>
      <c r="L3327" t="s">
        <v>32</v>
      </c>
      <c r="M3327" s="1">
        <v>29.069089999999999</v>
      </c>
      <c r="N3327" s="1">
        <v>29.069089999999999</v>
      </c>
      <c r="O3327" s="1">
        <v>29.069089999999999</v>
      </c>
      <c r="P3327" s="1">
        <v>15.459582729999999</v>
      </c>
      <c r="Q3327" s="1">
        <v>15.459582729999999</v>
      </c>
      <c r="R3327" s="1">
        <v>15.459582729999999</v>
      </c>
      <c r="S3327" s="1">
        <v>14.10473914</v>
      </c>
      <c r="T3327" s="1">
        <v>14.10473914</v>
      </c>
      <c r="U3327" s="1">
        <v>14.10473914</v>
      </c>
      <c r="V3327" s="1">
        <v>219.57673679999999</v>
      </c>
      <c r="W3327" s="1">
        <v>219.57673679999999</v>
      </c>
      <c r="X3327" s="1">
        <v>219.57673679999999</v>
      </c>
      <c r="Y3327" s="1">
        <v>15.51831653</v>
      </c>
      <c r="Z3327" s="1">
        <v>15.51831653</v>
      </c>
      <c r="AA3327" s="1">
        <v>15.51831653</v>
      </c>
      <c r="AB3327" s="1">
        <v>46.458140620000002</v>
      </c>
      <c r="AC3327" s="1">
        <v>66.792765299999999</v>
      </c>
      <c r="AD3327" s="1">
        <v>19.054580600000001</v>
      </c>
      <c r="AE3327" s="1">
        <v>19.054580600000001</v>
      </c>
      <c r="AF3327" s="1">
        <v>19.054580600000001</v>
      </c>
    </row>
    <row r="3328" spans="1:32" x14ac:dyDescent="0.25">
      <c r="A3328" t="s">
        <v>114</v>
      </c>
      <c r="B3328" t="s">
        <v>115</v>
      </c>
      <c r="C3328" t="s">
        <v>64</v>
      </c>
      <c r="D3328" t="s">
        <v>65</v>
      </c>
      <c r="E3328" t="s">
        <v>30</v>
      </c>
      <c r="F3328" t="s">
        <v>32</v>
      </c>
      <c r="G3328" t="s">
        <v>32</v>
      </c>
      <c r="H3328" t="s">
        <v>32</v>
      </c>
      <c r="I3328" t="s">
        <v>32</v>
      </c>
      <c r="J3328" t="s">
        <v>32</v>
      </c>
      <c r="K3328" t="s">
        <v>32</v>
      </c>
      <c r="L3328" t="s">
        <v>32</v>
      </c>
      <c r="M3328" t="s">
        <v>32</v>
      </c>
      <c r="N3328" t="s">
        <v>32</v>
      </c>
      <c r="O3328" t="s">
        <v>32</v>
      </c>
      <c r="P3328" t="s">
        <v>32</v>
      </c>
      <c r="Q3328" t="s">
        <v>32</v>
      </c>
      <c r="R3328" t="s">
        <v>32</v>
      </c>
      <c r="S3328" s="1">
        <v>27.545234189999999</v>
      </c>
      <c r="T3328" s="1">
        <v>33.149579289999998</v>
      </c>
      <c r="U3328" s="1">
        <v>38.753924390000002</v>
      </c>
      <c r="V3328" s="1">
        <v>44.358269479999997</v>
      </c>
      <c r="W3328" s="1">
        <v>42.396906139999999</v>
      </c>
      <c r="X3328" s="1">
        <v>40.4355428</v>
      </c>
      <c r="Y3328" s="1">
        <v>38.474179460000002</v>
      </c>
      <c r="Z3328" s="1">
        <v>37.725457220000003</v>
      </c>
      <c r="AA3328" s="1">
        <v>36.976734989999997</v>
      </c>
      <c r="AB3328" s="1">
        <v>36.228012751999998</v>
      </c>
      <c r="AC3328" s="1">
        <v>63.604213100000003</v>
      </c>
      <c r="AD3328" s="1">
        <v>32.632246199999997</v>
      </c>
      <c r="AE3328" s="1">
        <v>32.632246199999997</v>
      </c>
      <c r="AF3328" s="1">
        <v>32.632246199999997</v>
      </c>
    </row>
    <row r="3329" spans="1:32" x14ac:dyDescent="0.25">
      <c r="A3329" t="s">
        <v>114</v>
      </c>
      <c r="B3329" t="s">
        <v>115</v>
      </c>
      <c r="C3329" t="s">
        <v>64</v>
      </c>
      <c r="D3329" t="s">
        <v>65</v>
      </c>
      <c r="E3329" t="s">
        <v>31</v>
      </c>
      <c r="F3329" t="s">
        <v>32</v>
      </c>
      <c r="G3329" t="s">
        <v>32</v>
      </c>
      <c r="H3329" t="s">
        <v>32</v>
      </c>
      <c r="I3329" t="s">
        <v>32</v>
      </c>
      <c r="J3329" t="s">
        <v>32</v>
      </c>
      <c r="K3329" t="s">
        <v>32</v>
      </c>
      <c r="L3329" t="s">
        <v>32</v>
      </c>
      <c r="M3329" t="s">
        <v>32</v>
      </c>
      <c r="N3329" t="s">
        <v>32</v>
      </c>
      <c r="O3329" t="s">
        <v>32</v>
      </c>
      <c r="P3329" t="s">
        <v>32</v>
      </c>
      <c r="Q3329" t="s">
        <v>32</v>
      </c>
      <c r="R3329" t="s">
        <v>32</v>
      </c>
      <c r="S3329" s="1">
        <v>0.45388567499999999</v>
      </c>
      <c r="T3329" s="1">
        <v>0.54503115099999999</v>
      </c>
      <c r="U3329" s="1">
        <v>0.63617662799999997</v>
      </c>
      <c r="V3329" s="1">
        <v>0.72732210399999997</v>
      </c>
      <c r="W3329" s="1">
        <v>0.69547520699999998</v>
      </c>
      <c r="X3329" s="1">
        <v>0.66362831</v>
      </c>
      <c r="Y3329" s="1">
        <v>0.63178141300000001</v>
      </c>
      <c r="Z3329" s="1">
        <v>0.61929957300000005</v>
      </c>
      <c r="AA3329" s="1">
        <v>0.60681773299999997</v>
      </c>
      <c r="AB3329" s="1">
        <v>0.594335893</v>
      </c>
      <c r="AC3329" s="1">
        <v>1.0442837</v>
      </c>
      <c r="AD3329" s="1">
        <v>0.53849060000000004</v>
      </c>
      <c r="AE3329" s="1">
        <v>0.53849060000000004</v>
      </c>
      <c r="AF3329" s="1">
        <v>0.53849060000000004</v>
      </c>
    </row>
    <row r="3330" spans="1:32" x14ac:dyDescent="0.25">
      <c r="A3330" t="s">
        <v>114</v>
      </c>
      <c r="B3330" t="s">
        <v>115</v>
      </c>
      <c r="C3330" t="s">
        <v>64</v>
      </c>
      <c r="D3330" t="s">
        <v>65</v>
      </c>
      <c r="E3330" t="s">
        <v>33</v>
      </c>
      <c r="F3330" t="s">
        <v>32</v>
      </c>
      <c r="G3330" t="s">
        <v>32</v>
      </c>
      <c r="H3330" t="s">
        <v>32</v>
      </c>
      <c r="I3330" t="s">
        <v>32</v>
      </c>
      <c r="J3330" t="s">
        <v>32</v>
      </c>
      <c r="K3330" t="s">
        <v>32</v>
      </c>
      <c r="L3330" t="s">
        <v>32</v>
      </c>
      <c r="M3330" t="s">
        <v>32</v>
      </c>
      <c r="N3330" t="s">
        <v>32</v>
      </c>
      <c r="O3330" t="s">
        <v>32</v>
      </c>
      <c r="P3330" t="s">
        <v>32</v>
      </c>
      <c r="Q3330" t="s">
        <v>32</v>
      </c>
      <c r="R3330" t="s">
        <v>32</v>
      </c>
      <c r="S3330" s="1">
        <v>0.46835381700000001</v>
      </c>
      <c r="T3330" s="1">
        <v>0.50179937299999999</v>
      </c>
      <c r="U3330" s="1">
        <v>0.53524492999999995</v>
      </c>
      <c r="V3330" s="1">
        <v>0.56869048600000005</v>
      </c>
      <c r="W3330" s="1">
        <v>0.55962410799999995</v>
      </c>
      <c r="X3330" s="1">
        <v>0.55055772999999997</v>
      </c>
      <c r="Y3330" s="1">
        <v>0.54149135299999995</v>
      </c>
      <c r="Z3330" s="1">
        <v>0.52132794299999996</v>
      </c>
      <c r="AA3330" s="1">
        <v>0.50116453400000005</v>
      </c>
      <c r="AB3330" s="1">
        <v>0.48100112499999997</v>
      </c>
      <c r="AC3330" s="1">
        <v>0.88712709999999995</v>
      </c>
      <c r="AD3330" s="1">
        <v>0.5951301</v>
      </c>
      <c r="AE3330" s="1">
        <v>0.5951301</v>
      </c>
      <c r="AF3330" s="1">
        <v>0.5951301</v>
      </c>
    </row>
    <row r="3331" spans="1:32" x14ac:dyDescent="0.25">
      <c r="A3331" t="s">
        <v>114</v>
      </c>
      <c r="B3331" t="s">
        <v>115</v>
      </c>
      <c r="C3331" t="s">
        <v>64</v>
      </c>
      <c r="D3331" t="s">
        <v>65</v>
      </c>
      <c r="E3331" t="s">
        <v>34</v>
      </c>
      <c r="F3331" t="s">
        <v>32</v>
      </c>
      <c r="G3331" t="s">
        <v>32</v>
      </c>
      <c r="H3331" t="s">
        <v>32</v>
      </c>
      <c r="I3331" t="s">
        <v>32</v>
      </c>
      <c r="J3331" t="s">
        <v>32</v>
      </c>
      <c r="K3331" t="s">
        <v>32</v>
      </c>
      <c r="L3331" t="s">
        <v>32</v>
      </c>
      <c r="M3331" t="s">
        <v>32</v>
      </c>
      <c r="N3331" t="s">
        <v>32</v>
      </c>
      <c r="O3331" t="s">
        <v>32</v>
      </c>
      <c r="P3331" t="s">
        <v>32</v>
      </c>
      <c r="Q3331" t="s">
        <v>32</v>
      </c>
      <c r="R3331" t="s">
        <v>32</v>
      </c>
      <c r="S3331" s="1">
        <v>2.8847583399999999</v>
      </c>
      <c r="T3331" s="1">
        <v>3.4164581059999999</v>
      </c>
      <c r="U3331" s="1">
        <v>3.948157873</v>
      </c>
      <c r="V3331" s="1">
        <v>4.4798576389999996</v>
      </c>
      <c r="W3331" s="1">
        <v>4.2961351890000001</v>
      </c>
      <c r="X3331" s="1">
        <v>4.1124127379999997</v>
      </c>
      <c r="Y3331" s="1">
        <v>3.9286902879999999</v>
      </c>
      <c r="Z3331" s="1">
        <v>3.8436398180000002</v>
      </c>
      <c r="AA3331" s="1">
        <v>3.7585893480000001</v>
      </c>
      <c r="AB3331" s="1">
        <v>3.673538878</v>
      </c>
      <c r="AC3331" s="1">
        <v>6.4875895000000003</v>
      </c>
      <c r="AD3331" s="1">
        <v>3.4534847000000002</v>
      </c>
      <c r="AE3331" s="1">
        <v>3.4534847000000002</v>
      </c>
      <c r="AF3331" s="1">
        <v>3.4534847000000002</v>
      </c>
    </row>
    <row r="3332" spans="1:32" x14ac:dyDescent="0.25">
      <c r="A3332" t="s">
        <v>114</v>
      </c>
      <c r="B3332" t="s">
        <v>115</v>
      </c>
      <c r="C3332" t="s">
        <v>64</v>
      </c>
      <c r="D3332" t="s">
        <v>65</v>
      </c>
      <c r="E3332" t="s">
        <v>35</v>
      </c>
      <c r="F3332" t="s">
        <v>32</v>
      </c>
      <c r="G3332" t="s">
        <v>32</v>
      </c>
      <c r="H3332" t="s">
        <v>32</v>
      </c>
      <c r="I3332" t="s">
        <v>32</v>
      </c>
      <c r="J3332" t="s">
        <v>32</v>
      </c>
      <c r="K3332" t="s">
        <v>32</v>
      </c>
      <c r="L3332" t="s">
        <v>32</v>
      </c>
      <c r="M3332" t="s">
        <v>32</v>
      </c>
      <c r="N3332" t="s">
        <v>32</v>
      </c>
      <c r="O3332" t="s">
        <v>32</v>
      </c>
      <c r="P3332" t="s">
        <v>32</v>
      </c>
      <c r="Q3332" t="s">
        <v>32</v>
      </c>
      <c r="R3332" t="s">
        <v>32</v>
      </c>
      <c r="S3332" s="1">
        <v>2.444712027</v>
      </c>
      <c r="T3332" s="1">
        <v>2.8953046539999998</v>
      </c>
      <c r="U3332" s="1">
        <v>3.3458972820000001</v>
      </c>
      <c r="V3332" s="1">
        <v>3.7964899089999999</v>
      </c>
      <c r="W3332" s="1">
        <v>3.640792775</v>
      </c>
      <c r="X3332" s="1">
        <v>3.485095641</v>
      </c>
      <c r="Y3332" s="1">
        <v>3.3293985070000001</v>
      </c>
      <c r="Z3332" s="1">
        <v>3.2573220680000001</v>
      </c>
      <c r="AA3332" s="1">
        <v>3.1852456290000002</v>
      </c>
      <c r="AB3332" s="1">
        <v>3.1131691899999998</v>
      </c>
      <c r="AC3332" s="1">
        <v>5.4979572000000001</v>
      </c>
      <c r="AD3332" s="1">
        <v>2.9266819000000002</v>
      </c>
      <c r="AE3332" s="1">
        <v>2.9266819000000002</v>
      </c>
      <c r="AF3332" s="1">
        <v>2.9266819000000002</v>
      </c>
    </row>
    <row r="3333" spans="1:32" x14ac:dyDescent="0.25">
      <c r="A3333" t="s">
        <v>114</v>
      </c>
      <c r="B3333" t="s">
        <v>115</v>
      </c>
      <c r="C3333" t="s">
        <v>64</v>
      </c>
      <c r="D3333" t="s">
        <v>65</v>
      </c>
      <c r="E3333" t="s">
        <v>36</v>
      </c>
      <c r="F3333" t="s">
        <v>32</v>
      </c>
      <c r="G3333" t="s">
        <v>32</v>
      </c>
      <c r="H3333" t="s">
        <v>32</v>
      </c>
      <c r="I3333" t="s">
        <v>32</v>
      </c>
      <c r="J3333" t="s">
        <v>32</v>
      </c>
      <c r="K3333" t="s">
        <v>32</v>
      </c>
      <c r="L3333" t="s">
        <v>32</v>
      </c>
      <c r="M3333" t="s">
        <v>32</v>
      </c>
      <c r="N3333" t="s">
        <v>32</v>
      </c>
      <c r="O3333" t="s">
        <v>32</v>
      </c>
      <c r="P3333" t="s">
        <v>32</v>
      </c>
      <c r="Q3333" t="s">
        <v>32</v>
      </c>
      <c r="R3333" t="s">
        <v>32</v>
      </c>
      <c r="S3333" s="1">
        <v>0.23528887400000001</v>
      </c>
      <c r="T3333" s="1">
        <v>0.26424897600000002</v>
      </c>
      <c r="U3333" s="1">
        <v>0.29320907800000001</v>
      </c>
      <c r="V3333" s="1">
        <v>0.32216918</v>
      </c>
      <c r="W3333" s="1">
        <v>0.31284084200000001</v>
      </c>
      <c r="X3333" s="1">
        <v>0.30351250499999999</v>
      </c>
      <c r="Y3333" s="1">
        <v>0.294184167</v>
      </c>
      <c r="Z3333" s="1">
        <v>0.285515621</v>
      </c>
      <c r="AA3333" s="1">
        <v>0.27684707600000003</v>
      </c>
      <c r="AB3333" s="1">
        <v>0.26817853000000003</v>
      </c>
      <c r="AC3333" s="1">
        <v>0.48387400000000003</v>
      </c>
      <c r="AD3333" s="1">
        <v>0.29105880000000001</v>
      </c>
      <c r="AE3333" s="1">
        <v>0.29105880000000001</v>
      </c>
      <c r="AF3333" s="1">
        <v>0.29105880000000001</v>
      </c>
    </row>
    <row r="3334" spans="1:32" x14ac:dyDescent="0.25">
      <c r="A3334" t="s">
        <v>114</v>
      </c>
      <c r="B3334" t="s">
        <v>115</v>
      </c>
      <c r="C3334" t="s">
        <v>64</v>
      </c>
      <c r="D3334" t="s">
        <v>65</v>
      </c>
      <c r="E3334" t="s">
        <v>37</v>
      </c>
      <c r="F3334" t="s">
        <v>32</v>
      </c>
      <c r="G3334" t="s">
        <v>32</v>
      </c>
      <c r="H3334" t="s">
        <v>32</v>
      </c>
      <c r="I3334" t="s">
        <v>32</v>
      </c>
      <c r="J3334" t="s">
        <v>32</v>
      </c>
      <c r="K3334" t="s">
        <v>32</v>
      </c>
      <c r="L3334" t="s">
        <v>32</v>
      </c>
      <c r="M3334" t="s">
        <v>32</v>
      </c>
      <c r="N3334" t="s">
        <v>32</v>
      </c>
      <c r="O3334" t="s">
        <v>32</v>
      </c>
      <c r="P3334" t="s">
        <v>32</v>
      </c>
      <c r="Q3334" t="s">
        <v>32</v>
      </c>
      <c r="R3334" t="s">
        <v>32</v>
      </c>
      <c r="S3334" s="1">
        <v>6.5245985500000003</v>
      </c>
      <c r="T3334" s="1">
        <v>7.8348223020000001</v>
      </c>
      <c r="U3334" s="1">
        <v>9.1450460549999999</v>
      </c>
      <c r="V3334" s="1">
        <v>10.455269810000001</v>
      </c>
      <c r="W3334" s="1">
        <v>9.9974678539999999</v>
      </c>
      <c r="X3334" s="1">
        <v>9.5396659009999993</v>
      </c>
      <c r="Y3334" s="1">
        <v>9.0818639480000005</v>
      </c>
      <c r="Z3334" s="1">
        <v>8.902438579</v>
      </c>
      <c r="AA3334" s="1">
        <v>8.7230132099999995</v>
      </c>
      <c r="AB3334" s="1">
        <v>8.5435878410000008</v>
      </c>
      <c r="AC3334" s="1">
        <v>15.011577900000001</v>
      </c>
      <c r="AD3334" s="1">
        <v>7.7408020999999998</v>
      </c>
      <c r="AE3334" s="1">
        <v>7.7408020999999998</v>
      </c>
      <c r="AF3334" s="1">
        <v>7.7408020999999998</v>
      </c>
    </row>
    <row r="3335" spans="1:32" x14ac:dyDescent="0.25">
      <c r="A3335" t="s">
        <v>116</v>
      </c>
      <c r="B3335" t="s">
        <v>117</v>
      </c>
      <c r="C3335" t="s">
        <v>27</v>
      </c>
      <c r="D3335" t="s">
        <v>29</v>
      </c>
      <c r="E3335" t="s">
        <v>30</v>
      </c>
      <c r="F3335" s="1">
        <v>16.030860000000001</v>
      </c>
      <c r="G3335" s="1">
        <v>13.24499</v>
      </c>
      <c r="H3335" s="1">
        <v>15.45828</v>
      </c>
      <c r="I3335" s="1">
        <v>16.917179999999998</v>
      </c>
      <c r="J3335" s="1">
        <v>13.293889999999999</v>
      </c>
      <c r="K3335" s="1">
        <v>12.497987</v>
      </c>
      <c r="L3335" s="1">
        <v>12.917591</v>
      </c>
      <c r="M3335" s="1">
        <v>11.17293813</v>
      </c>
      <c r="N3335" s="1">
        <v>10.933869120000001</v>
      </c>
      <c r="O3335" s="1">
        <v>10.69480012</v>
      </c>
      <c r="P3335" s="1">
        <v>10.45573111</v>
      </c>
      <c r="Q3335" s="1">
        <v>11.518951899999999</v>
      </c>
      <c r="R3335" s="1">
        <v>12.58217269</v>
      </c>
      <c r="S3335" s="1">
        <v>13.645393479999999</v>
      </c>
      <c r="T3335" s="1">
        <v>12.73698871</v>
      </c>
      <c r="U3335" s="1">
        <v>11.828583930000001</v>
      </c>
      <c r="V3335" s="1">
        <v>10.92017916</v>
      </c>
      <c r="W3335" s="1">
        <v>14.15327521</v>
      </c>
      <c r="X3335" s="1">
        <v>17.38637125</v>
      </c>
      <c r="Y3335" s="1">
        <v>20.6194673</v>
      </c>
      <c r="Z3335" s="1">
        <v>16.166894630000002</v>
      </c>
      <c r="AA3335" s="1">
        <v>11.71432197</v>
      </c>
      <c r="AB3335" s="1">
        <v>6.8863143011999997</v>
      </c>
      <c r="AC3335" s="1">
        <v>7.5951078000000001</v>
      </c>
      <c r="AD3335" s="1">
        <v>7.2551359</v>
      </c>
      <c r="AE3335" s="1">
        <v>7.2551359</v>
      </c>
      <c r="AF3335" s="1">
        <v>7.2551359</v>
      </c>
    </row>
    <row r="3336" spans="1:32" x14ac:dyDescent="0.25">
      <c r="A3336" t="s">
        <v>116</v>
      </c>
      <c r="B3336" t="s">
        <v>117</v>
      </c>
      <c r="C3336" t="s">
        <v>27</v>
      </c>
      <c r="D3336" t="s">
        <v>29</v>
      </c>
      <c r="E3336" t="s">
        <v>31</v>
      </c>
      <c r="F3336" t="s">
        <v>32</v>
      </c>
      <c r="G3336" s="1">
        <v>0.53010000000000002</v>
      </c>
      <c r="H3336" s="1">
        <v>0.59650000000000003</v>
      </c>
      <c r="I3336" s="1">
        <v>0.74865000000000004</v>
      </c>
      <c r="J3336" s="1">
        <v>1.2482949999999999</v>
      </c>
      <c r="K3336" s="1">
        <v>1.245109</v>
      </c>
      <c r="L3336" s="1">
        <v>1.2444409999999999</v>
      </c>
      <c r="M3336" s="1">
        <v>2.5292411700000001</v>
      </c>
      <c r="N3336" s="1">
        <v>2.4486215090000001</v>
      </c>
      <c r="O3336" s="1">
        <v>2.3680018469999999</v>
      </c>
      <c r="P3336" s="1">
        <v>2.2873821859999999</v>
      </c>
      <c r="Q3336" s="1">
        <v>2.0782071179999999</v>
      </c>
      <c r="R3336" s="1">
        <v>1.8690320499999999</v>
      </c>
      <c r="S3336" s="1">
        <v>1.659856982</v>
      </c>
      <c r="T3336" s="1">
        <v>1.4214321110000001</v>
      </c>
      <c r="U3336" s="1">
        <v>1.18300724</v>
      </c>
      <c r="V3336" s="1">
        <v>0.94085996900000002</v>
      </c>
      <c r="W3336" s="1">
        <v>0.78739833000000004</v>
      </c>
      <c r="X3336" s="1">
        <v>0.63393669100000005</v>
      </c>
      <c r="Y3336" s="1">
        <v>0.48047505200000001</v>
      </c>
      <c r="Z3336" s="1">
        <v>0.451072372</v>
      </c>
      <c r="AA3336" s="1">
        <v>0.42166969100000001</v>
      </c>
      <c r="AB3336" s="1">
        <v>0.39226701079999998</v>
      </c>
      <c r="AC3336" s="1">
        <v>0.26927610000000002</v>
      </c>
      <c r="AD3336" s="1">
        <v>0.31635930000000001</v>
      </c>
      <c r="AE3336" s="1">
        <v>0.31635930000000001</v>
      </c>
      <c r="AF3336" s="1">
        <v>0.31635930000000001</v>
      </c>
    </row>
    <row r="3337" spans="1:32" x14ac:dyDescent="0.25">
      <c r="A3337" t="s">
        <v>116</v>
      </c>
      <c r="B3337" t="s">
        <v>117</v>
      </c>
      <c r="C3337" t="s">
        <v>27</v>
      </c>
      <c r="D3337" t="s">
        <v>29</v>
      </c>
      <c r="E3337" t="s">
        <v>33</v>
      </c>
      <c r="F3337" s="1">
        <v>182.92023</v>
      </c>
      <c r="G3337" s="1">
        <v>114.39085</v>
      </c>
      <c r="H3337" s="1">
        <v>124.65004</v>
      </c>
      <c r="I3337" s="1">
        <v>139.60816</v>
      </c>
      <c r="J3337" s="1">
        <v>94.278693000000004</v>
      </c>
      <c r="K3337" s="1">
        <v>94.866670999999997</v>
      </c>
      <c r="L3337" s="1">
        <v>90.582678000000001</v>
      </c>
      <c r="M3337" s="1">
        <v>83.017306250000004</v>
      </c>
      <c r="N3337" s="1">
        <v>65.564295999999999</v>
      </c>
      <c r="O3337" s="1">
        <v>60.305712</v>
      </c>
      <c r="P3337" s="1">
        <v>64.63451748</v>
      </c>
      <c r="Q3337" s="1">
        <v>40.633778</v>
      </c>
      <c r="R3337" s="1">
        <v>40.431443000000002</v>
      </c>
      <c r="S3337" s="1">
        <v>36.218654469999997</v>
      </c>
      <c r="T3337" s="1">
        <v>32.15584758</v>
      </c>
      <c r="U3337" s="1">
        <v>28.0930407</v>
      </c>
      <c r="V3337" s="1">
        <v>23.079954610000001</v>
      </c>
      <c r="W3337" s="1">
        <v>21.111937189999999</v>
      </c>
      <c r="X3337" s="1">
        <v>19.14391977</v>
      </c>
      <c r="Y3337" s="1">
        <v>17.175902350000001</v>
      </c>
      <c r="Z3337" s="1">
        <v>14.284877679999999</v>
      </c>
      <c r="AA3337" s="1">
        <v>11.393853010000001</v>
      </c>
      <c r="AB3337" s="1">
        <v>8.4671538316999992</v>
      </c>
      <c r="AC3337" s="1">
        <v>10.026166099999999</v>
      </c>
      <c r="AD3337" s="1">
        <v>7.6264611999999996</v>
      </c>
      <c r="AE3337" s="1">
        <v>5.5955630000000003</v>
      </c>
      <c r="AF3337" s="1">
        <v>6.0724600000000004</v>
      </c>
    </row>
    <row r="3338" spans="1:32" x14ac:dyDescent="0.25">
      <c r="A3338" t="s">
        <v>116</v>
      </c>
      <c r="B3338" t="s">
        <v>117</v>
      </c>
      <c r="C3338" t="s">
        <v>27</v>
      </c>
      <c r="D3338" t="s">
        <v>29</v>
      </c>
      <c r="E3338" t="s">
        <v>34</v>
      </c>
      <c r="F3338" s="1">
        <v>5.9387600000000003</v>
      </c>
      <c r="G3338" s="1">
        <v>2.59551</v>
      </c>
      <c r="H3338" s="1">
        <v>2.6642100000000002</v>
      </c>
      <c r="I3338" s="1">
        <v>2.67177</v>
      </c>
      <c r="J3338" s="1">
        <v>15.404163</v>
      </c>
      <c r="K3338" s="1">
        <v>16.484558</v>
      </c>
      <c r="L3338" s="1">
        <v>16.592244000000001</v>
      </c>
      <c r="M3338" s="1">
        <v>18.057447400000001</v>
      </c>
      <c r="N3338" s="1">
        <v>17.503455769999999</v>
      </c>
      <c r="O3338" s="1">
        <v>16.949464150000001</v>
      </c>
      <c r="P3338" s="1">
        <v>16.395472519999998</v>
      </c>
      <c r="Q3338" s="1">
        <v>12.722320809999999</v>
      </c>
      <c r="R3338" s="1">
        <v>9.0491691079999992</v>
      </c>
      <c r="S3338" s="1">
        <v>5.3760174029999996</v>
      </c>
      <c r="T3338" s="1">
        <v>4.3547767999999998</v>
      </c>
      <c r="U3338" s="1">
        <v>3.3335361969999999</v>
      </c>
      <c r="V3338" s="1">
        <v>2.3122955950000001</v>
      </c>
      <c r="W3338" s="1">
        <v>2.0540005909999999</v>
      </c>
      <c r="X3338" s="1">
        <v>1.7957055879999999</v>
      </c>
      <c r="Y3338" s="1">
        <v>1.5374105840000001</v>
      </c>
      <c r="Z3338" s="1">
        <v>1.379462255</v>
      </c>
      <c r="AA3338" s="1">
        <v>1.221513925</v>
      </c>
      <c r="AB3338" s="1">
        <v>1.0633925448999999</v>
      </c>
      <c r="AC3338" s="1">
        <v>1.2107011000000001</v>
      </c>
      <c r="AD3338" s="1">
        <v>1.0610172</v>
      </c>
      <c r="AE3338" s="1">
        <v>1.0610172</v>
      </c>
      <c r="AF3338" s="1">
        <v>1.0610172</v>
      </c>
    </row>
    <row r="3339" spans="1:32" x14ac:dyDescent="0.25">
      <c r="A3339" t="s">
        <v>116</v>
      </c>
      <c r="B3339" t="s">
        <v>117</v>
      </c>
      <c r="C3339" t="s">
        <v>27</v>
      </c>
      <c r="D3339" t="s">
        <v>29</v>
      </c>
      <c r="E3339" t="s">
        <v>35</v>
      </c>
      <c r="F3339" s="1">
        <v>3.3598400000000002</v>
      </c>
      <c r="G3339" s="1">
        <v>1.56975</v>
      </c>
      <c r="H3339" s="1">
        <v>1.6409899999999999</v>
      </c>
      <c r="I3339" s="1">
        <v>1.66977</v>
      </c>
      <c r="J3339" s="1">
        <v>14.231396999999999</v>
      </c>
      <c r="K3339" s="1">
        <v>15.189639</v>
      </c>
      <c r="L3339" s="1">
        <v>15.085621</v>
      </c>
      <c r="M3339" s="1">
        <v>13.49308401</v>
      </c>
      <c r="N3339" s="1">
        <v>12.952409129999999</v>
      </c>
      <c r="O3339" s="1">
        <v>12.411734239999999</v>
      </c>
      <c r="P3339" s="1">
        <v>11.87105936</v>
      </c>
      <c r="Q3339" s="1">
        <v>8.9149563940000007</v>
      </c>
      <c r="R3339" s="1">
        <v>5.9588534319999997</v>
      </c>
      <c r="S3339" s="1">
        <v>3.0027504700000001</v>
      </c>
      <c r="T3339" s="1">
        <v>2.5336849400000001</v>
      </c>
      <c r="U3339" s="1">
        <v>2.0646194109999998</v>
      </c>
      <c r="V3339" s="1">
        <v>1.5955538810000001</v>
      </c>
      <c r="W3339" s="1">
        <v>1.4155562639999999</v>
      </c>
      <c r="X3339" s="1">
        <v>1.235558647</v>
      </c>
      <c r="Y3339" s="1">
        <v>1.05556103</v>
      </c>
      <c r="Z3339" s="1">
        <v>1.0321012030000001</v>
      </c>
      <c r="AA3339" s="1">
        <v>1.0086413759999999</v>
      </c>
      <c r="AB3339" s="1">
        <v>0.98512349300000002</v>
      </c>
      <c r="AC3339" s="1">
        <v>1.0499946</v>
      </c>
      <c r="AD3339" s="1">
        <v>1.011557</v>
      </c>
      <c r="AE3339" s="1">
        <v>1.011557</v>
      </c>
      <c r="AF3339" s="1">
        <v>1.011557</v>
      </c>
    </row>
    <row r="3340" spans="1:32" x14ac:dyDescent="0.25">
      <c r="A3340" t="s">
        <v>116</v>
      </c>
      <c r="B3340" t="s">
        <v>117</v>
      </c>
      <c r="C3340" t="s">
        <v>27</v>
      </c>
      <c r="D3340" t="s">
        <v>29</v>
      </c>
      <c r="E3340" t="s">
        <v>36</v>
      </c>
      <c r="F3340" s="1">
        <v>420.2636</v>
      </c>
      <c r="G3340" s="1">
        <v>306.80063999999999</v>
      </c>
      <c r="H3340" s="1">
        <v>322.20488</v>
      </c>
      <c r="I3340" s="1">
        <v>380.95197999999999</v>
      </c>
      <c r="J3340" s="1">
        <v>282.50369999999998</v>
      </c>
      <c r="K3340" s="1">
        <v>291.00448999999998</v>
      </c>
      <c r="L3340" s="1">
        <v>263.60244699999998</v>
      </c>
      <c r="M3340" s="1">
        <v>250.57244800000001</v>
      </c>
      <c r="N3340" s="1">
        <v>253.80295599999999</v>
      </c>
      <c r="O3340" s="1">
        <v>228.26214300000001</v>
      </c>
      <c r="P3340" s="1">
        <v>191.26212240000001</v>
      </c>
      <c r="Q3340" s="1">
        <v>108.666554</v>
      </c>
      <c r="R3340" s="1">
        <v>107.183029</v>
      </c>
      <c r="S3340" s="1">
        <v>68.572068270000003</v>
      </c>
      <c r="T3340" s="1">
        <v>60.120667230000002</v>
      </c>
      <c r="U3340" s="1">
        <v>51.669266200000003</v>
      </c>
      <c r="V3340" s="1">
        <v>39.445775660000002</v>
      </c>
      <c r="W3340" s="1">
        <v>31.87876954</v>
      </c>
      <c r="X3340" s="1">
        <v>24.311763419999998</v>
      </c>
      <c r="Y3340" s="1">
        <v>16.744757289999999</v>
      </c>
      <c r="Z3340" s="1">
        <v>12.14146575</v>
      </c>
      <c r="AA3340" s="1">
        <v>7.538174208</v>
      </c>
      <c r="AB3340" s="1">
        <v>2.9336486644000002</v>
      </c>
      <c r="AC3340" s="1">
        <v>5.1586625000000002</v>
      </c>
      <c r="AD3340" s="1">
        <v>2.4251143000000002</v>
      </c>
      <c r="AE3340" s="1">
        <v>0.89435100000000001</v>
      </c>
      <c r="AF3340" s="1">
        <v>1.5040549999999999</v>
      </c>
    </row>
    <row r="3341" spans="1:32" x14ac:dyDescent="0.25">
      <c r="A3341" t="s">
        <v>116</v>
      </c>
      <c r="B3341" t="s">
        <v>117</v>
      </c>
      <c r="C3341" t="s">
        <v>27</v>
      </c>
      <c r="D3341" t="s">
        <v>29</v>
      </c>
      <c r="E3341" t="s">
        <v>37</v>
      </c>
      <c r="F3341" s="1">
        <v>2.7677</v>
      </c>
      <c r="G3341" s="1">
        <v>1.9855400000000001</v>
      </c>
      <c r="H3341" s="1">
        <v>2.2735699999999999</v>
      </c>
      <c r="I3341" s="1">
        <v>2.59328</v>
      </c>
      <c r="J3341" s="1">
        <v>1.6596109999999999</v>
      </c>
      <c r="K3341" s="1">
        <v>2.204383</v>
      </c>
      <c r="L3341" s="1">
        <v>2.168698</v>
      </c>
      <c r="M3341" s="1">
        <v>0.82588652200000001</v>
      </c>
      <c r="N3341" s="1">
        <v>0.82815419199999996</v>
      </c>
      <c r="O3341" s="1">
        <v>0.83042186299999998</v>
      </c>
      <c r="P3341" s="1">
        <v>0.83268953300000004</v>
      </c>
      <c r="Q3341" s="1">
        <v>0.87525020399999998</v>
      </c>
      <c r="R3341" s="1">
        <v>0.91781087500000003</v>
      </c>
      <c r="S3341" s="1">
        <v>0.96037154499999999</v>
      </c>
      <c r="T3341" s="1">
        <v>0.98461938599999999</v>
      </c>
      <c r="U3341" s="1">
        <v>1.008867226</v>
      </c>
      <c r="V3341" s="1">
        <v>1.0331150659999999</v>
      </c>
      <c r="W3341" s="1">
        <v>1.041173041</v>
      </c>
      <c r="X3341" s="1">
        <v>1.0492310170000001</v>
      </c>
      <c r="Y3341" s="1">
        <v>1.0572889919999999</v>
      </c>
      <c r="Z3341" s="1">
        <v>0.99548880200000001</v>
      </c>
      <c r="AA3341" s="1">
        <v>0.93368861199999997</v>
      </c>
      <c r="AB3341" s="1">
        <v>0.86263842130000001</v>
      </c>
      <c r="AC3341" s="1">
        <v>0.91327809999999998</v>
      </c>
      <c r="AD3341" s="1">
        <v>0.83665529999999999</v>
      </c>
      <c r="AE3341" s="1">
        <v>0.83665529999999999</v>
      </c>
      <c r="AF3341" s="1">
        <v>0.83665529999999999</v>
      </c>
    </row>
    <row r="3342" spans="1:32" x14ac:dyDescent="0.25">
      <c r="A3342" t="s">
        <v>116</v>
      </c>
      <c r="B3342" t="s">
        <v>117</v>
      </c>
      <c r="C3342" t="s">
        <v>38</v>
      </c>
      <c r="D3342" t="s">
        <v>39</v>
      </c>
      <c r="E3342" t="s">
        <v>30</v>
      </c>
      <c r="F3342" s="1">
        <v>16.666090000000001</v>
      </c>
      <c r="G3342" s="1">
        <v>25.3279</v>
      </c>
      <c r="H3342" s="1">
        <v>27.596879999999999</v>
      </c>
      <c r="I3342" s="1">
        <v>27.39575</v>
      </c>
      <c r="J3342" s="1">
        <v>22.603826999999999</v>
      </c>
      <c r="K3342" s="1">
        <v>22.709426000000001</v>
      </c>
      <c r="L3342" s="1">
        <v>23.878364999999999</v>
      </c>
      <c r="M3342" s="1">
        <v>12.511042</v>
      </c>
      <c r="N3342" s="1">
        <v>15.09646366</v>
      </c>
      <c r="O3342" s="1">
        <v>17.681885319999999</v>
      </c>
      <c r="P3342" s="1">
        <v>20.26730697</v>
      </c>
      <c r="Q3342" s="1">
        <v>18.31957328</v>
      </c>
      <c r="R3342" s="1">
        <v>16.37183958</v>
      </c>
      <c r="S3342" s="1">
        <v>14.42410589</v>
      </c>
      <c r="T3342" s="1">
        <v>12.69113997</v>
      </c>
      <c r="U3342" s="1">
        <v>10.958174059999999</v>
      </c>
      <c r="V3342" s="1">
        <v>16.991695969999999</v>
      </c>
      <c r="W3342" s="1">
        <v>15.005165959999999</v>
      </c>
      <c r="X3342" s="1">
        <v>13.018635939999999</v>
      </c>
      <c r="Y3342" s="1">
        <v>11.03210593</v>
      </c>
      <c r="Z3342" s="1">
        <v>11.477784529999999</v>
      </c>
      <c r="AA3342" s="1">
        <v>11.92346313</v>
      </c>
      <c r="AB3342" s="1">
        <v>12.367796733</v>
      </c>
      <c r="AC3342" s="1">
        <v>12.413648500000001</v>
      </c>
      <c r="AD3342" s="1">
        <v>12.003072599999999</v>
      </c>
      <c r="AE3342" s="1">
        <v>12.003072599999999</v>
      </c>
      <c r="AF3342" s="1">
        <v>12.003072599999999</v>
      </c>
    </row>
    <row r="3343" spans="1:32" x14ac:dyDescent="0.25">
      <c r="A3343" t="s">
        <v>116</v>
      </c>
      <c r="B3343" t="s">
        <v>117</v>
      </c>
      <c r="C3343" t="s">
        <v>38</v>
      </c>
      <c r="D3343" t="s">
        <v>39</v>
      </c>
      <c r="E3343" t="s">
        <v>31</v>
      </c>
      <c r="F3343" s="1">
        <v>0.24915999999999999</v>
      </c>
      <c r="G3343" s="1">
        <v>0.34822999999999998</v>
      </c>
      <c r="H3343" s="1">
        <v>0.34622000000000003</v>
      </c>
      <c r="I3343" s="1">
        <v>0.34339999999999998</v>
      </c>
      <c r="J3343" s="1">
        <v>0.25014799999999998</v>
      </c>
      <c r="K3343" s="1">
        <v>0.254326</v>
      </c>
      <c r="L3343" s="1">
        <v>0.25714399999999998</v>
      </c>
      <c r="M3343" s="1">
        <v>0.90790602799999998</v>
      </c>
      <c r="N3343" s="1">
        <v>0.92618069300000005</v>
      </c>
      <c r="O3343" s="1">
        <v>0.94445535800000002</v>
      </c>
      <c r="P3343" s="1">
        <v>0.96273002299999999</v>
      </c>
      <c r="Q3343" s="1">
        <v>0.88749920599999998</v>
      </c>
      <c r="R3343" s="1">
        <v>0.81226838999999995</v>
      </c>
      <c r="S3343" s="1">
        <v>0.73703757400000003</v>
      </c>
      <c r="T3343" s="1">
        <v>0.77258486000000004</v>
      </c>
      <c r="U3343" s="1">
        <v>0.80813214600000005</v>
      </c>
      <c r="V3343" s="1">
        <v>0.57464630500000002</v>
      </c>
      <c r="W3343" s="1">
        <v>0.48559596700000002</v>
      </c>
      <c r="X3343" s="1">
        <v>0.39654562999999998</v>
      </c>
      <c r="Y3343" s="1">
        <v>0.307495293</v>
      </c>
      <c r="Z3343" s="1">
        <v>0.29359417500000001</v>
      </c>
      <c r="AA3343" s="1">
        <v>0.27969305700000002</v>
      </c>
      <c r="AB3343" s="1">
        <v>0.26579193899999998</v>
      </c>
      <c r="AC3343" s="1">
        <v>0.25649690000000003</v>
      </c>
      <c r="AD3343" s="1">
        <v>0.30761119999999997</v>
      </c>
      <c r="AE3343" s="1">
        <v>0.30761119999999997</v>
      </c>
      <c r="AF3343" s="1">
        <v>0.30761119999999997</v>
      </c>
    </row>
    <row r="3344" spans="1:32" x14ac:dyDescent="0.25">
      <c r="A3344" t="s">
        <v>116</v>
      </c>
      <c r="B3344" t="s">
        <v>117</v>
      </c>
      <c r="C3344" t="s">
        <v>38</v>
      </c>
      <c r="D3344" t="s">
        <v>39</v>
      </c>
      <c r="E3344" t="s">
        <v>33</v>
      </c>
      <c r="F3344" s="1">
        <v>74.285960000000003</v>
      </c>
      <c r="G3344" s="1">
        <v>57.652369999999998</v>
      </c>
      <c r="H3344" s="1">
        <v>61.44661</v>
      </c>
      <c r="I3344" s="1">
        <v>60.522500000000001</v>
      </c>
      <c r="J3344" s="1">
        <v>44.02825</v>
      </c>
      <c r="K3344" s="1">
        <v>44.747070999999998</v>
      </c>
      <c r="L3344" s="1">
        <v>47.409084</v>
      </c>
      <c r="M3344" s="1">
        <v>32.23445993</v>
      </c>
      <c r="N3344" s="1">
        <v>35.004691819999998</v>
      </c>
      <c r="O3344" s="1">
        <v>37.774923700000002</v>
      </c>
      <c r="P3344" s="1">
        <v>40.54515559</v>
      </c>
      <c r="Q3344" s="1">
        <v>38.937002219999997</v>
      </c>
      <c r="R3344" s="1">
        <v>37.32884885</v>
      </c>
      <c r="S3344" s="1">
        <v>35.720695480000003</v>
      </c>
      <c r="T3344" s="1">
        <v>34.105731830000003</v>
      </c>
      <c r="U3344" s="1">
        <v>32.490768180000003</v>
      </c>
      <c r="V3344" s="1">
        <v>24.725820150000001</v>
      </c>
      <c r="W3344" s="1">
        <v>22.88079681</v>
      </c>
      <c r="X3344" s="1">
        <v>21.035773469999999</v>
      </c>
      <c r="Y3344" s="1">
        <v>19.190750120000001</v>
      </c>
      <c r="Z3344" s="1">
        <v>17.405693289999999</v>
      </c>
      <c r="AA3344" s="1">
        <v>15.620636449999999</v>
      </c>
      <c r="AB3344" s="1">
        <v>13.83397961</v>
      </c>
      <c r="AC3344" s="1">
        <v>13.242331099999999</v>
      </c>
      <c r="AD3344" s="1">
        <v>11.769897</v>
      </c>
      <c r="AE3344" s="1">
        <v>11.769897</v>
      </c>
      <c r="AF3344" s="1">
        <v>11.769897</v>
      </c>
    </row>
    <row r="3345" spans="1:32" x14ac:dyDescent="0.25">
      <c r="A3345" t="s">
        <v>116</v>
      </c>
      <c r="B3345" t="s">
        <v>117</v>
      </c>
      <c r="C3345" t="s">
        <v>38</v>
      </c>
      <c r="D3345" t="s">
        <v>39</v>
      </c>
      <c r="E3345" t="s">
        <v>34</v>
      </c>
      <c r="F3345" s="1">
        <v>24.137509999999999</v>
      </c>
      <c r="G3345" s="1">
        <v>21.423839999999998</v>
      </c>
      <c r="H3345" s="1">
        <v>21.0015</v>
      </c>
      <c r="I3345" s="1">
        <v>20.746569999999998</v>
      </c>
      <c r="J3345" s="1">
        <v>5.3321240000000003</v>
      </c>
      <c r="K3345" s="1">
        <v>5.4999399999999996</v>
      </c>
      <c r="L3345" s="1">
        <v>5.855556</v>
      </c>
      <c r="M3345" s="1">
        <v>20.372139780000001</v>
      </c>
      <c r="N3345" s="1">
        <v>20.221978360000001</v>
      </c>
      <c r="O3345" s="1">
        <v>20.071816949999999</v>
      </c>
      <c r="P3345" s="1">
        <v>19.921655529999999</v>
      </c>
      <c r="Q3345" s="1">
        <v>15.770928749999999</v>
      </c>
      <c r="R3345" s="1">
        <v>11.620201959999999</v>
      </c>
      <c r="S3345" s="1">
        <v>7.4694751799999999</v>
      </c>
      <c r="T3345" s="1">
        <v>9.3149581309999991</v>
      </c>
      <c r="U3345" s="1">
        <v>11.16044108</v>
      </c>
      <c r="V3345" s="1">
        <v>11.88681987</v>
      </c>
      <c r="W3345" s="1">
        <v>10.014579230000001</v>
      </c>
      <c r="X3345" s="1">
        <v>8.1423385849999992</v>
      </c>
      <c r="Y3345" s="1">
        <v>6.2700979400000003</v>
      </c>
      <c r="Z3345" s="1">
        <v>6.0900006170000003</v>
      </c>
      <c r="AA3345" s="1">
        <v>5.9099032940000003</v>
      </c>
      <c r="AB3345" s="1">
        <v>5.7296844713999997</v>
      </c>
      <c r="AC3345" s="1">
        <v>5.3649934999999997</v>
      </c>
      <c r="AD3345" s="1">
        <v>5.1044711999999999</v>
      </c>
      <c r="AE3345" s="1">
        <v>5.1044711999999999</v>
      </c>
      <c r="AF3345" s="1">
        <v>5.1044711999999999</v>
      </c>
    </row>
    <row r="3346" spans="1:32" x14ac:dyDescent="0.25">
      <c r="A3346" t="s">
        <v>116</v>
      </c>
      <c r="B3346" t="s">
        <v>117</v>
      </c>
      <c r="C3346" t="s">
        <v>38</v>
      </c>
      <c r="D3346" t="s">
        <v>39</v>
      </c>
      <c r="E3346" t="s">
        <v>35</v>
      </c>
      <c r="F3346" s="1">
        <v>11.466609999999999</v>
      </c>
      <c r="G3346" s="1">
        <v>10.153790000000001</v>
      </c>
      <c r="H3346" s="1">
        <v>9.8149499999999996</v>
      </c>
      <c r="I3346" s="1">
        <v>9.7513100000000001</v>
      </c>
      <c r="J3346" s="1">
        <v>3.0884170000000002</v>
      </c>
      <c r="K3346" s="1">
        <v>3.2026620000000001</v>
      </c>
      <c r="L3346" s="1">
        <v>3.406015</v>
      </c>
      <c r="M3346" s="1">
        <v>5.9821765869999997</v>
      </c>
      <c r="N3346" s="1">
        <v>5.8754952100000004</v>
      </c>
      <c r="O3346" s="1">
        <v>5.7688138330000003</v>
      </c>
      <c r="P3346" s="1">
        <v>5.6621324570000002</v>
      </c>
      <c r="Q3346" s="1">
        <v>5.3969415520000004</v>
      </c>
      <c r="R3346" s="1">
        <v>5.1317506479999997</v>
      </c>
      <c r="S3346" s="1">
        <v>4.8665597439999999</v>
      </c>
      <c r="T3346" s="1">
        <v>4.8161283419999998</v>
      </c>
      <c r="U3346" s="1">
        <v>4.7656969399999998</v>
      </c>
      <c r="V3346" s="1">
        <v>5.9769577610000004</v>
      </c>
      <c r="W3346" s="1">
        <v>5.5156945579999999</v>
      </c>
      <c r="X3346" s="1">
        <v>5.0544313540000001</v>
      </c>
      <c r="Y3346" s="1">
        <v>4.5931681500000003</v>
      </c>
      <c r="Z3346" s="1">
        <v>4.5430089139999996</v>
      </c>
      <c r="AA3346" s="1">
        <v>4.4928496779999998</v>
      </c>
      <c r="AB3346" s="1">
        <v>4.4425689425000003</v>
      </c>
      <c r="AC3346" s="1">
        <v>4.2510313999999996</v>
      </c>
      <c r="AD3346" s="1">
        <v>4.2160551000000002</v>
      </c>
      <c r="AE3346" s="1">
        <v>4.2160551000000002</v>
      </c>
      <c r="AF3346" s="1">
        <v>4.2160551000000002</v>
      </c>
    </row>
    <row r="3347" spans="1:32" x14ac:dyDescent="0.25">
      <c r="A3347" t="s">
        <v>116</v>
      </c>
      <c r="B3347" t="s">
        <v>117</v>
      </c>
      <c r="C3347" t="s">
        <v>38</v>
      </c>
      <c r="D3347" t="s">
        <v>39</v>
      </c>
      <c r="E3347" t="s">
        <v>36</v>
      </c>
      <c r="F3347" s="1">
        <v>237.22958</v>
      </c>
      <c r="G3347" s="1">
        <v>173.12226999999999</v>
      </c>
      <c r="H3347" s="1">
        <v>184.48211000000001</v>
      </c>
      <c r="I3347" s="1">
        <v>180.78738999999999</v>
      </c>
      <c r="J3347" s="1">
        <v>149.86767499999999</v>
      </c>
      <c r="K3347" s="1">
        <v>152.462535</v>
      </c>
      <c r="L3347" s="1">
        <v>163.31111100000001</v>
      </c>
      <c r="M3347" s="1">
        <v>72.685080799999994</v>
      </c>
      <c r="N3347" s="1">
        <v>71.946607580000006</v>
      </c>
      <c r="O3347" s="1">
        <v>71.208134360000003</v>
      </c>
      <c r="P3347" s="1">
        <v>70.469661139999999</v>
      </c>
      <c r="Q3347" s="1">
        <v>63.468826800000002</v>
      </c>
      <c r="R3347" s="1">
        <v>56.467992469999999</v>
      </c>
      <c r="S3347" s="1">
        <v>49.467158140000002</v>
      </c>
      <c r="T3347" s="1">
        <v>47.901708880000001</v>
      </c>
      <c r="U3347" s="1">
        <v>46.336259630000001</v>
      </c>
      <c r="V3347" s="1">
        <v>18.864246510000001</v>
      </c>
      <c r="W3347" s="1">
        <v>18.778083200000001</v>
      </c>
      <c r="X3347" s="1">
        <v>18.691919899999998</v>
      </c>
      <c r="Y3347" s="1">
        <v>18.605756589999999</v>
      </c>
      <c r="Z3347" s="1">
        <v>16.310372170000001</v>
      </c>
      <c r="AA3347" s="1">
        <v>14.01498774</v>
      </c>
      <c r="AB3347" s="1">
        <v>11.719593720000001</v>
      </c>
      <c r="AC3347" s="1">
        <v>4.8811837999999996</v>
      </c>
      <c r="AD3347" s="1">
        <v>3.5332368999999999</v>
      </c>
      <c r="AE3347" s="1">
        <v>3.5332368999999999</v>
      </c>
      <c r="AF3347" s="1">
        <v>3.5332368999999999</v>
      </c>
    </row>
    <row r="3348" spans="1:32" x14ac:dyDescent="0.25">
      <c r="A3348" t="s">
        <v>116</v>
      </c>
      <c r="B3348" t="s">
        <v>117</v>
      </c>
      <c r="C3348" t="s">
        <v>38</v>
      </c>
      <c r="D3348" t="s">
        <v>39</v>
      </c>
      <c r="E3348" t="s">
        <v>37</v>
      </c>
      <c r="F3348" s="1">
        <v>2.0033699999999999</v>
      </c>
      <c r="G3348" s="1">
        <v>2.5914899999999998</v>
      </c>
      <c r="H3348" s="1">
        <v>1.94451</v>
      </c>
      <c r="I3348" s="1">
        <v>1.93679</v>
      </c>
      <c r="J3348" s="1">
        <v>1.3695630000000001</v>
      </c>
      <c r="K3348" s="1">
        <v>1.3768899999999999</v>
      </c>
      <c r="L3348" s="1">
        <v>1.4464490000000001</v>
      </c>
      <c r="M3348" s="1">
        <v>0.87523015900000001</v>
      </c>
      <c r="N3348" s="1">
        <v>1.0618580769999999</v>
      </c>
      <c r="O3348" s="1">
        <v>1.2484859960000001</v>
      </c>
      <c r="P3348" s="1">
        <v>1.435113914</v>
      </c>
      <c r="Q3348" s="1">
        <v>1.4879736720000001</v>
      </c>
      <c r="R3348" s="1">
        <v>1.5408334299999999</v>
      </c>
      <c r="S3348" s="1">
        <v>1.5936931889999999</v>
      </c>
      <c r="T3348" s="1">
        <v>1.587653</v>
      </c>
      <c r="U3348" s="1">
        <v>1.5816128110000001</v>
      </c>
      <c r="V3348" s="1">
        <v>1.625152261</v>
      </c>
      <c r="W3348" s="1">
        <v>1.4830122290000001</v>
      </c>
      <c r="X3348" s="1">
        <v>1.3408721960000001</v>
      </c>
      <c r="Y3348" s="1">
        <v>1.1987321630000001</v>
      </c>
      <c r="Z3348" s="1">
        <v>1.1387103160000001</v>
      </c>
      <c r="AA3348" s="1">
        <v>1.078688469</v>
      </c>
      <c r="AB3348" s="1">
        <v>1.0185786223</v>
      </c>
      <c r="AC3348" s="1">
        <v>1.0173395000000001</v>
      </c>
      <c r="AD3348" s="1">
        <v>0.93279049999999997</v>
      </c>
      <c r="AE3348" s="1">
        <v>0.93279049999999997</v>
      </c>
      <c r="AF3348" s="1">
        <v>0.93279049999999997</v>
      </c>
    </row>
    <row r="3349" spans="1:32" x14ac:dyDescent="0.25">
      <c r="A3349" t="s">
        <v>116</v>
      </c>
      <c r="B3349" t="s">
        <v>117</v>
      </c>
      <c r="C3349" t="s">
        <v>40</v>
      </c>
      <c r="D3349" t="s">
        <v>41</v>
      </c>
      <c r="E3349" t="s">
        <v>30</v>
      </c>
      <c r="F3349" s="1">
        <v>160.26423</v>
      </c>
      <c r="G3349" s="1">
        <v>291.35377</v>
      </c>
      <c r="H3349" s="1">
        <v>291.56229000000002</v>
      </c>
      <c r="I3349" s="1">
        <v>289.66647999999998</v>
      </c>
      <c r="J3349" s="1">
        <v>292.06481000000002</v>
      </c>
      <c r="K3349" s="1">
        <v>312.47387400000002</v>
      </c>
      <c r="L3349" s="1">
        <v>312.49375099999997</v>
      </c>
      <c r="M3349" s="1">
        <v>335.78450090000001</v>
      </c>
      <c r="N3349" s="1">
        <v>268.00211389999998</v>
      </c>
      <c r="O3349" s="1">
        <v>200.21972690000001</v>
      </c>
      <c r="P3349" s="1">
        <v>132.43733979999999</v>
      </c>
      <c r="Q3349" s="1">
        <v>132.996284</v>
      </c>
      <c r="R3349" s="1">
        <v>133.55522819999999</v>
      </c>
      <c r="S3349" s="1">
        <v>134.1141724</v>
      </c>
      <c r="T3349" s="1">
        <v>146.9526357</v>
      </c>
      <c r="U3349" s="1">
        <v>159.79109890000001</v>
      </c>
      <c r="V3349" s="1">
        <v>166.47086089999999</v>
      </c>
      <c r="W3349" s="1">
        <v>160.9312875</v>
      </c>
      <c r="X3349" s="1">
        <v>155.3917141</v>
      </c>
      <c r="Y3349" s="1">
        <v>149.85214070000001</v>
      </c>
      <c r="Z3349" s="1">
        <v>129.12465570000001</v>
      </c>
      <c r="AA3349" s="1">
        <v>108.3971707</v>
      </c>
      <c r="AB3349" s="1">
        <v>87.669685743000002</v>
      </c>
      <c r="AC3349" s="1">
        <v>87.825331500000004</v>
      </c>
      <c r="AD3349" s="1">
        <v>88.416264799999993</v>
      </c>
      <c r="AE3349" s="1">
        <v>88.416264799999993</v>
      </c>
      <c r="AF3349" s="1">
        <v>88.416264799999993</v>
      </c>
    </row>
    <row r="3350" spans="1:32" x14ac:dyDescent="0.25">
      <c r="A3350" t="s">
        <v>116</v>
      </c>
      <c r="B3350" t="s">
        <v>117</v>
      </c>
      <c r="C3350" t="s">
        <v>40</v>
      </c>
      <c r="D3350" t="s">
        <v>41</v>
      </c>
      <c r="E3350" t="s">
        <v>31</v>
      </c>
      <c r="F3350" s="1">
        <v>1.26875</v>
      </c>
      <c r="G3350" s="1">
        <v>1.3260099999999999</v>
      </c>
      <c r="H3350" s="1">
        <v>1.3139099999999999</v>
      </c>
      <c r="I3350" s="1">
        <v>1.1379999999999999</v>
      </c>
      <c r="J3350" s="1">
        <v>1.1486000000000001</v>
      </c>
      <c r="K3350" s="1">
        <v>1.164474</v>
      </c>
      <c r="L3350" s="1">
        <v>1.1688940000000001</v>
      </c>
      <c r="M3350" s="1">
        <v>3.3100965009999999</v>
      </c>
      <c r="N3350" s="1">
        <v>2.8435672790000002</v>
      </c>
      <c r="O3350" s="1">
        <v>2.3770380580000001</v>
      </c>
      <c r="P3350" s="1">
        <v>1.9105088370000001</v>
      </c>
      <c r="Q3350" s="1">
        <v>1.893236653</v>
      </c>
      <c r="R3350" s="1">
        <v>1.8759644689999999</v>
      </c>
      <c r="S3350" s="1">
        <v>1.8586922850000001</v>
      </c>
      <c r="T3350" s="1">
        <v>1.8260900849999999</v>
      </c>
      <c r="U3350" s="1">
        <v>1.7934878839999999</v>
      </c>
      <c r="V3350" s="1">
        <v>1.6361479299999999</v>
      </c>
      <c r="W3350" s="1">
        <v>3.057168034</v>
      </c>
      <c r="X3350" s="1">
        <v>4.4781881380000002</v>
      </c>
      <c r="Y3350" s="1">
        <v>5.8992082410000002</v>
      </c>
      <c r="Z3350" s="1">
        <v>4.4360196419999998</v>
      </c>
      <c r="AA3350" s="1">
        <v>2.9728310420000001</v>
      </c>
      <c r="AB3350" s="1">
        <v>1.5096424426999999</v>
      </c>
      <c r="AC3350" s="1">
        <v>1.5204801999999999</v>
      </c>
      <c r="AD3350" s="1">
        <v>1.5100016999999999</v>
      </c>
      <c r="AE3350" s="1">
        <v>1.5100016999999999</v>
      </c>
      <c r="AF3350" s="1">
        <v>1.5100016999999999</v>
      </c>
    </row>
    <row r="3351" spans="1:32" x14ac:dyDescent="0.25">
      <c r="A3351" t="s">
        <v>116</v>
      </c>
      <c r="B3351" t="s">
        <v>117</v>
      </c>
      <c r="C3351" t="s">
        <v>40</v>
      </c>
      <c r="D3351" t="s">
        <v>41</v>
      </c>
      <c r="E3351" t="s">
        <v>33</v>
      </c>
      <c r="F3351" s="1">
        <v>107.67461</v>
      </c>
      <c r="G3351" s="1">
        <v>109.73178</v>
      </c>
      <c r="H3351" s="1">
        <v>109.91435</v>
      </c>
      <c r="I3351" s="1">
        <v>100.26958999999999</v>
      </c>
      <c r="J3351" s="1">
        <v>41.976421000000002</v>
      </c>
      <c r="K3351" s="1">
        <v>42.512214999999998</v>
      </c>
      <c r="L3351" s="1">
        <v>42.776255999999997</v>
      </c>
      <c r="M3351" s="1">
        <v>73.792252660000003</v>
      </c>
      <c r="N3351" s="1">
        <v>73.426952299999996</v>
      </c>
      <c r="O3351" s="1">
        <v>73.061651940000004</v>
      </c>
      <c r="P3351" s="1">
        <v>72.696351590000006</v>
      </c>
      <c r="Q3351" s="1">
        <v>65.30475027</v>
      </c>
      <c r="R3351" s="1">
        <v>57.913148960000001</v>
      </c>
      <c r="S3351" s="1">
        <v>50.521547640000001</v>
      </c>
      <c r="T3351" s="1">
        <v>52.338393160000003</v>
      </c>
      <c r="U3351" s="1">
        <v>54.155238679999997</v>
      </c>
      <c r="V3351" s="1">
        <v>52.696782900000002</v>
      </c>
      <c r="W3351" s="1">
        <v>51.888308840000001</v>
      </c>
      <c r="X3351" s="1">
        <v>51.07983479</v>
      </c>
      <c r="Y3351" s="1">
        <v>50.271360729999998</v>
      </c>
      <c r="Z3351" s="1">
        <v>49.26113977</v>
      </c>
      <c r="AA3351" s="1">
        <v>48.250918820000003</v>
      </c>
      <c r="AB3351" s="1">
        <v>47.240697859000001</v>
      </c>
      <c r="AC3351" s="1">
        <v>47.244439900000003</v>
      </c>
      <c r="AD3351" s="1">
        <v>47.453607699999999</v>
      </c>
      <c r="AE3351" s="1">
        <v>47.453607699999999</v>
      </c>
      <c r="AF3351" s="1">
        <v>47.453607699999999</v>
      </c>
    </row>
    <row r="3352" spans="1:32" x14ac:dyDescent="0.25">
      <c r="A3352" t="s">
        <v>116</v>
      </c>
      <c r="B3352" t="s">
        <v>117</v>
      </c>
      <c r="C3352" t="s">
        <v>40</v>
      </c>
      <c r="D3352" t="s">
        <v>41</v>
      </c>
      <c r="E3352" t="s">
        <v>34</v>
      </c>
      <c r="F3352" s="1">
        <v>28.825970000000002</v>
      </c>
      <c r="G3352" s="1">
        <v>47.079520000000002</v>
      </c>
      <c r="H3352" s="1">
        <v>47.310380000000002</v>
      </c>
      <c r="I3352" s="1">
        <v>47.10172</v>
      </c>
      <c r="J3352" s="1">
        <v>45.377077</v>
      </c>
      <c r="K3352" s="1">
        <v>48.221457999999998</v>
      </c>
      <c r="L3352" s="1">
        <v>48.434564000000002</v>
      </c>
      <c r="M3352" s="1">
        <v>46.396058269999997</v>
      </c>
      <c r="N3352" s="1">
        <v>37.276902190000001</v>
      </c>
      <c r="O3352" s="1">
        <v>28.157746110000001</v>
      </c>
      <c r="P3352" s="1">
        <v>19.038590039999999</v>
      </c>
      <c r="Q3352" s="1">
        <v>19.694425989999999</v>
      </c>
      <c r="R3352" s="1">
        <v>20.35026195</v>
      </c>
      <c r="S3352" s="1">
        <v>21.0060979</v>
      </c>
      <c r="T3352" s="1">
        <v>23.256015130000002</v>
      </c>
      <c r="U3352" s="1">
        <v>25.505932349999998</v>
      </c>
      <c r="V3352" s="1">
        <v>30.581467969999999</v>
      </c>
      <c r="W3352" s="1">
        <v>27.668174910000001</v>
      </c>
      <c r="X3352" s="1">
        <v>24.754881839999999</v>
      </c>
      <c r="Y3352" s="1">
        <v>21.841588779999999</v>
      </c>
      <c r="Z3352" s="1">
        <v>18.628170359999999</v>
      </c>
      <c r="AA3352" s="1">
        <v>15.41475194</v>
      </c>
      <c r="AB3352" s="1">
        <v>12.201333518</v>
      </c>
      <c r="AC3352" s="1">
        <v>12.201674000000001</v>
      </c>
      <c r="AD3352" s="1">
        <v>12.2071714</v>
      </c>
      <c r="AE3352" s="1">
        <v>12.2071714</v>
      </c>
      <c r="AF3352" s="1">
        <v>12.2071714</v>
      </c>
    </row>
    <row r="3353" spans="1:32" x14ac:dyDescent="0.25">
      <c r="A3353" t="s">
        <v>116</v>
      </c>
      <c r="B3353" t="s">
        <v>117</v>
      </c>
      <c r="C3353" t="s">
        <v>40</v>
      </c>
      <c r="D3353" t="s">
        <v>41</v>
      </c>
      <c r="E3353" t="s">
        <v>35</v>
      </c>
      <c r="F3353" s="1">
        <v>23.732900000000001</v>
      </c>
      <c r="G3353" s="1">
        <v>41.780500000000004</v>
      </c>
      <c r="H3353" s="1">
        <v>41.842660000000002</v>
      </c>
      <c r="I3353" s="1">
        <v>41.658340000000003</v>
      </c>
      <c r="J3353" s="1">
        <v>42.412120000000002</v>
      </c>
      <c r="K3353" s="1">
        <v>45.199792000000002</v>
      </c>
      <c r="L3353" s="1">
        <v>45.335242000000001</v>
      </c>
      <c r="M3353" s="1">
        <v>39.58710979</v>
      </c>
      <c r="N3353" s="1">
        <v>31.615742950000001</v>
      </c>
      <c r="O3353" s="1">
        <v>23.644376099999999</v>
      </c>
      <c r="P3353" s="1">
        <v>15.67300925</v>
      </c>
      <c r="Q3353" s="1">
        <v>17.082549239999999</v>
      </c>
      <c r="R3353" s="1">
        <v>18.49208922</v>
      </c>
      <c r="S3353" s="1">
        <v>19.901629209999999</v>
      </c>
      <c r="T3353" s="1">
        <v>22.204909059999999</v>
      </c>
      <c r="U3353" s="1">
        <v>24.5081889</v>
      </c>
      <c r="V3353" s="1">
        <v>27.298932990000001</v>
      </c>
      <c r="W3353" s="1">
        <v>25.326488179999998</v>
      </c>
      <c r="X3353" s="1">
        <v>23.35404338</v>
      </c>
      <c r="Y3353" s="1">
        <v>21.381598570000001</v>
      </c>
      <c r="Z3353" s="1">
        <v>18.197723069999999</v>
      </c>
      <c r="AA3353" s="1">
        <v>15.01384756</v>
      </c>
      <c r="AB3353" s="1">
        <v>11.829972051</v>
      </c>
      <c r="AC3353" s="1">
        <v>11.831545</v>
      </c>
      <c r="AD3353" s="1">
        <v>11.8437316</v>
      </c>
      <c r="AE3353" s="1">
        <v>11.8437316</v>
      </c>
      <c r="AF3353" s="1">
        <v>11.8437316</v>
      </c>
    </row>
    <row r="3354" spans="1:32" x14ac:dyDescent="0.25">
      <c r="A3354" t="s">
        <v>116</v>
      </c>
      <c r="B3354" t="s">
        <v>117</v>
      </c>
      <c r="C3354" t="s">
        <v>40</v>
      </c>
      <c r="D3354" t="s">
        <v>41</v>
      </c>
      <c r="E3354" t="s">
        <v>36</v>
      </c>
      <c r="F3354" s="1">
        <v>79.516970000000001</v>
      </c>
      <c r="G3354" s="1">
        <v>43.82808</v>
      </c>
      <c r="H3354" s="1">
        <v>45.501620000000003</v>
      </c>
      <c r="I3354" s="1">
        <v>40.981969999999997</v>
      </c>
      <c r="J3354" s="1">
        <v>40.914307999999998</v>
      </c>
      <c r="K3354" s="1">
        <v>41.319253000000003</v>
      </c>
      <c r="L3354" s="1">
        <v>41.686366999999997</v>
      </c>
      <c r="M3354" s="1">
        <v>72.504687379999993</v>
      </c>
      <c r="N3354" s="1">
        <v>73.323367910000002</v>
      </c>
      <c r="O3354" s="1">
        <v>74.142048430000003</v>
      </c>
      <c r="P3354" s="1">
        <v>74.960728959999997</v>
      </c>
      <c r="Q3354" s="1">
        <v>65.985908339999995</v>
      </c>
      <c r="R3354" s="1">
        <v>57.01108773</v>
      </c>
      <c r="S3354" s="1">
        <v>48.036267119999998</v>
      </c>
      <c r="T3354" s="1">
        <v>46.440123040000003</v>
      </c>
      <c r="U3354" s="1">
        <v>44.843978960000001</v>
      </c>
      <c r="V3354" s="1">
        <v>34.962050359999999</v>
      </c>
      <c r="W3354" s="1">
        <v>24.448082469999999</v>
      </c>
      <c r="X3354" s="1">
        <v>13.93411457</v>
      </c>
      <c r="Y3354" s="1">
        <v>3.4201466690000002</v>
      </c>
      <c r="Z3354" s="1">
        <v>3.1368903619999999</v>
      </c>
      <c r="AA3354" s="1">
        <v>2.8536340550000001</v>
      </c>
      <c r="AB3354" s="1">
        <v>2.5703777473999998</v>
      </c>
      <c r="AC3354" s="1">
        <v>2.5746528</v>
      </c>
      <c r="AD3354" s="1">
        <v>2.4874326</v>
      </c>
      <c r="AE3354" s="1">
        <v>2.4874326</v>
      </c>
      <c r="AF3354" s="1">
        <v>2.4874326</v>
      </c>
    </row>
    <row r="3355" spans="1:32" x14ac:dyDescent="0.25">
      <c r="A3355" t="s">
        <v>116</v>
      </c>
      <c r="B3355" t="s">
        <v>117</v>
      </c>
      <c r="C3355" t="s">
        <v>40</v>
      </c>
      <c r="D3355" t="s">
        <v>41</v>
      </c>
      <c r="E3355" t="s">
        <v>37</v>
      </c>
      <c r="F3355" s="1">
        <v>31.520689999999998</v>
      </c>
      <c r="G3355" s="1">
        <v>89.527630000000002</v>
      </c>
      <c r="H3355" s="1">
        <v>89.51773</v>
      </c>
      <c r="I3355" s="1">
        <v>89.023679999999999</v>
      </c>
      <c r="J3355" s="1">
        <v>86.331781000000007</v>
      </c>
      <c r="K3355" s="1">
        <v>92.611959999999996</v>
      </c>
      <c r="L3355" s="1">
        <v>92.608350999999999</v>
      </c>
      <c r="M3355" s="1">
        <v>228.67093489999999</v>
      </c>
      <c r="N3355" s="1">
        <v>158.1930395</v>
      </c>
      <c r="O3355" s="1">
        <v>87.715144179999996</v>
      </c>
      <c r="P3355" s="1">
        <v>17.23724885</v>
      </c>
      <c r="Q3355" s="1">
        <v>18.044178590000001</v>
      </c>
      <c r="R3355" s="1">
        <v>18.85110834</v>
      </c>
      <c r="S3355" s="1">
        <v>19.658038080000001</v>
      </c>
      <c r="T3355" s="1">
        <v>23.113560840000002</v>
      </c>
      <c r="U3355" s="1">
        <v>26.56908361</v>
      </c>
      <c r="V3355" s="1">
        <v>30.739382970000001</v>
      </c>
      <c r="W3355" s="1">
        <v>27.86825249</v>
      </c>
      <c r="X3355" s="1">
        <v>24.997122019999999</v>
      </c>
      <c r="Y3355" s="1">
        <v>22.125991540000001</v>
      </c>
      <c r="Z3355" s="1">
        <v>18.53875553</v>
      </c>
      <c r="AA3355" s="1">
        <v>14.951519510000001</v>
      </c>
      <c r="AB3355" s="1">
        <v>11.364283494</v>
      </c>
      <c r="AC3355" s="1">
        <v>11.372298300000001</v>
      </c>
      <c r="AD3355" s="1">
        <v>11.5187469</v>
      </c>
      <c r="AE3355" s="1">
        <v>11.5187469</v>
      </c>
      <c r="AF3355" s="1">
        <v>11.5187469</v>
      </c>
    </row>
    <row r="3356" spans="1:32" x14ac:dyDescent="0.25">
      <c r="A3356" t="s">
        <v>116</v>
      </c>
      <c r="B3356" t="s">
        <v>117</v>
      </c>
      <c r="C3356" t="s">
        <v>42</v>
      </c>
      <c r="D3356" t="s">
        <v>43</v>
      </c>
      <c r="E3356" t="s">
        <v>30</v>
      </c>
      <c r="F3356" s="1">
        <v>0.25700000000000001</v>
      </c>
      <c r="G3356" s="1">
        <v>0.43430000000000002</v>
      </c>
      <c r="H3356" s="1">
        <v>0.55183000000000004</v>
      </c>
      <c r="I3356" s="1">
        <v>0.55723</v>
      </c>
      <c r="J3356" s="1">
        <v>0.21592500000000001</v>
      </c>
      <c r="K3356" s="1">
        <v>0.22131200000000001</v>
      </c>
      <c r="L3356" s="1">
        <v>0.227683</v>
      </c>
      <c r="M3356" s="1">
        <v>6.8496E-3</v>
      </c>
      <c r="N3356" s="1">
        <v>1.0291066999999999E-2</v>
      </c>
      <c r="O3356" s="1">
        <v>1.3732533E-2</v>
      </c>
      <c r="P3356" s="1">
        <v>1.7173999999999998E-2</v>
      </c>
      <c r="Q3356" s="1">
        <v>7.8139420000000001E-2</v>
      </c>
      <c r="R3356" s="1">
        <v>0.13910484000000001</v>
      </c>
      <c r="S3356" s="1">
        <v>0.20007026</v>
      </c>
      <c r="T3356" s="1">
        <v>0.19644715700000001</v>
      </c>
      <c r="U3356" s="1">
        <v>0.192824053</v>
      </c>
      <c r="V3356" s="1">
        <v>0.33909434999999999</v>
      </c>
      <c r="W3356" s="1">
        <v>0.25913656699999998</v>
      </c>
      <c r="X3356" s="1">
        <v>0.17917878300000001</v>
      </c>
      <c r="Y3356" s="1">
        <v>9.9221000000000004E-2</v>
      </c>
      <c r="Z3356" s="1">
        <v>0.12098245000000001</v>
      </c>
      <c r="AA3356" s="1">
        <v>0.14274390000000001</v>
      </c>
      <c r="AB3356" s="1">
        <v>0.16450534999999999</v>
      </c>
      <c r="AC3356" s="1">
        <v>0.1645054</v>
      </c>
      <c r="AD3356" s="1">
        <v>0.12879660000000001</v>
      </c>
      <c r="AE3356" s="1">
        <v>0.12879660000000001</v>
      </c>
      <c r="AF3356" s="1">
        <v>0.12879660000000001</v>
      </c>
    </row>
    <row r="3357" spans="1:32" x14ac:dyDescent="0.25">
      <c r="A3357" t="s">
        <v>116</v>
      </c>
      <c r="B3357" t="s">
        <v>117</v>
      </c>
      <c r="C3357" t="s">
        <v>42</v>
      </c>
      <c r="D3357" t="s">
        <v>43</v>
      </c>
      <c r="E3357" t="s">
        <v>31</v>
      </c>
      <c r="F3357" t="s">
        <v>32</v>
      </c>
      <c r="G3357" t="s">
        <v>32</v>
      </c>
      <c r="H3357" t="s">
        <v>32</v>
      </c>
      <c r="I3357" t="s">
        <v>32</v>
      </c>
      <c r="J3357" s="1">
        <v>0.75189799999999996</v>
      </c>
      <c r="K3357" s="1">
        <v>0.77882700000000005</v>
      </c>
      <c r="L3357" s="1">
        <v>0.82519200000000004</v>
      </c>
      <c r="M3357" s="1">
        <v>0.177027091</v>
      </c>
      <c r="N3357" s="1">
        <v>0.15939040700000001</v>
      </c>
      <c r="O3357" s="1">
        <v>0.141753724</v>
      </c>
      <c r="P3357" s="1">
        <v>0.12411704</v>
      </c>
      <c r="Q3357" s="1">
        <v>8.4950559999999994E-2</v>
      </c>
      <c r="R3357" s="1">
        <v>4.5784079999999998E-2</v>
      </c>
      <c r="S3357" s="1">
        <v>6.6176000000000004E-3</v>
      </c>
      <c r="T3357" s="1">
        <v>5.5755020000000004E-3</v>
      </c>
      <c r="U3357" s="1">
        <v>4.5334030000000001E-3</v>
      </c>
      <c r="V3357" s="1">
        <v>3.4913050000000001E-3</v>
      </c>
      <c r="W3357" s="1">
        <v>5.1821949999999997E-3</v>
      </c>
      <c r="X3357" s="1">
        <v>6.8730859999999996E-3</v>
      </c>
      <c r="Y3357" s="1">
        <v>8.5639759999999992E-3</v>
      </c>
      <c r="Z3357" s="1">
        <v>7.9846710000000005E-3</v>
      </c>
      <c r="AA3357" s="1">
        <v>7.405366E-3</v>
      </c>
      <c r="AB3357" s="1">
        <v>6.8260609E-3</v>
      </c>
      <c r="AC3357" s="1">
        <v>6.5686E-3</v>
      </c>
      <c r="AD3357" s="1">
        <v>2.7580999999999999E-3</v>
      </c>
      <c r="AE3357" s="1">
        <v>2.7580999999999999E-3</v>
      </c>
      <c r="AF3357" s="1">
        <v>2.7580999999999999E-3</v>
      </c>
    </row>
    <row r="3358" spans="1:32" x14ac:dyDescent="0.25">
      <c r="A3358" t="s">
        <v>116</v>
      </c>
      <c r="B3358" t="s">
        <v>117</v>
      </c>
      <c r="C3358" t="s">
        <v>42</v>
      </c>
      <c r="D3358" t="s">
        <v>43</v>
      </c>
      <c r="E3358" t="s">
        <v>33</v>
      </c>
      <c r="F3358" s="1">
        <v>0.11899999999999999</v>
      </c>
      <c r="G3358" s="1">
        <v>1.0213000000000001</v>
      </c>
      <c r="H3358" s="1">
        <v>1.2946</v>
      </c>
      <c r="I3358" s="1">
        <v>1.31301</v>
      </c>
      <c r="J3358" s="1">
        <v>6.5518999999999994E-2</v>
      </c>
      <c r="K3358" s="1">
        <v>6.7201999999999998E-2</v>
      </c>
      <c r="L3358" s="1">
        <v>6.9166000000000005E-2</v>
      </c>
      <c r="M3358" s="1">
        <v>4.04295E-3</v>
      </c>
      <c r="N3358" s="1">
        <v>2.3336967E-2</v>
      </c>
      <c r="O3358" s="1">
        <v>4.2630982999999997E-2</v>
      </c>
      <c r="P3358" s="1">
        <v>6.1925000000000001E-2</v>
      </c>
      <c r="Q3358" s="1">
        <v>0.284221838</v>
      </c>
      <c r="R3358" s="1">
        <v>0.50651867699999997</v>
      </c>
      <c r="S3358" s="1">
        <v>0.72881551499999997</v>
      </c>
      <c r="T3358" s="1">
        <v>0.68934556700000005</v>
      </c>
      <c r="U3358" s="1">
        <v>0.64987561800000004</v>
      </c>
      <c r="V3358" s="1">
        <v>0.86540567000000002</v>
      </c>
      <c r="W3358" s="1">
        <v>0.75013719499999998</v>
      </c>
      <c r="X3358" s="1">
        <v>0.63486872000000005</v>
      </c>
      <c r="Y3358" s="1">
        <v>0.51960024500000002</v>
      </c>
      <c r="Z3358" s="1">
        <v>0.35800985200000002</v>
      </c>
      <c r="AA3358" s="1">
        <v>0.19641945799999999</v>
      </c>
      <c r="AB3358" s="1">
        <v>3.4829064999999999E-2</v>
      </c>
      <c r="AC3358" s="1">
        <v>3.4829100000000002E-2</v>
      </c>
      <c r="AD3358" s="1">
        <v>4.1631399999999999E-2</v>
      </c>
      <c r="AE3358" s="1">
        <v>4.1631399999999999E-2</v>
      </c>
      <c r="AF3358" s="1">
        <v>4.1631399999999999E-2</v>
      </c>
    </row>
    <row r="3359" spans="1:32" x14ac:dyDescent="0.25">
      <c r="A3359" t="s">
        <v>116</v>
      </c>
      <c r="B3359" t="s">
        <v>117</v>
      </c>
      <c r="C3359" t="s">
        <v>42</v>
      </c>
      <c r="D3359" t="s">
        <v>43</v>
      </c>
      <c r="E3359" t="s">
        <v>34</v>
      </c>
      <c r="F3359" s="1">
        <v>9.7199999999999995E-3</v>
      </c>
      <c r="G3359" s="1">
        <v>9.7199999999999995E-3</v>
      </c>
      <c r="H3359" s="1">
        <v>9.9600000000000001E-3</v>
      </c>
      <c r="I3359" s="1">
        <v>9.9900000000000006E-3</v>
      </c>
      <c r="J3359" s="1">
        <v>0.194217</v>
      </c>
      <c r="K3359" s="1">
        <v>0.200104</v>
      </c>
      <c r="L3359" s="1">
        <v>0.207065</v>
      </c>
      <c r="M3359" s="1">
        <v>0.113255467</v>
      </c>
      <c r="N3359" s="1">
        <v>0.100983265</v>
      </c>
      <c r="O3359" s="1">
        <v>8.8711063000000007E-2</v>
      </c>
      <c r="P3359" s="1">
        <v>7.6438860999999997E-2</v>
      </c>
      <c r="Q3359" s="1">
        <v>7.5020774999999998E-2</v>
      </c>
      <c r="R3359" s="1">
        <v>7.3602687999999999E-2</v>
      </c>
      <c r="S3359" s="1">
        <v>7.2184601000000001E-2</v>
      </c>
      <c r="T3359" s="1">
        <v>6.5223807999999994E-2</v>
      </c>
      <c r="U3359" s="1">
        <v>5.8263016000000001E-2</v>
      </c>
      <c r="V3359" s="1">
        <v>5.1302223000000001E-2</v>
      </c>
      <c r="W3359" s="1">
        <v>5.274177E-2</v>
      </c>
      <c r="X3359" s="1">
        <v>5.4181317E-2</v>
      </c>
      <c r="Y3359" s="1">
        <v>5.5620863999999999E-2</v>
      </c>
      <c r="Z3359" s="1">
        <v>4.6904517E-2</v>
      </c>
      <c r="AA3359" s="1">
        <v>3.8188169000000001E-2</v>
      </c>
      <c r="AB3359" s="1">
        <v>2.9471822000000002E-2</v>
      </c>
      <c r="AC3359" s="1">
        <v>2.7975199999999999E-2</v>
      </c>
      <c r="AD3359" s="1">
        <v>2.1710500000000001E-2</v>
      </c>
      <c r="AE3359" s="1">
        <v>2.1710500000000001E-2</v>
      </c>
      <c r="AF3359" s="1">
        <v>2.1710500000000001E-2</v>
      </c>
    </row>
    <row r="3360" spans="1:32" x14ac:dyDescent="0.25">
      <c r="A3360" t="s">
        <v>116</v>
      </c>
      <c r="B3360" t="s">
        <v>117</v>
      </c>
      <c r="C3360" t="s">
        <v>42</v>
      </c>
      <c r="D3360" t="s">
        <v>43</v>
      </c>
      <c r="E3360" t="s">
        <v>35</v>
      </c>
      <c r="F3360" s="1">
        <v>7.3800000000000003E-3</v>
      </c>
      <c r="G3360" s="1">
        <v>7.3800000000000003E-3</v>
      </c>
      <c r="H3360" s="1">
        <v>7.5599999999999999E-3</v>
      </c>
      <c r="I3360" s="1">
        <v>7.5900000000000004E-3</v>
      </c>
      <c r="J3360" s="1">
        <v>0.13778899999999999</v>
      </c>
      <c r="K3360" s="1">
        <v>0.14216999999999999</v>
      </c>
      <c r="L3360" s="1">
        <v>0.14733399999999999</v>
      </c>
      <c r="M3360" s="1">
        <v>7.4459522E-2</v>
      </c>
      <c r="N3360" s="1">
        <v>6.8059929000000005E-2</v>
      </c>
      <c r="O3360" s="1">
        <v>6.1660334999999997E-2</v>
      </c>
      <c r="P3360" s="1">
        <v>5.5260742000000002E-2</v>
      </c>
      <c r="Q3360" s="1">
        <v>5.3980583999999998E-2</v>
      </c>
      <c r="R3360" s="1">
        <v>5.2700427000000001E-2</v>
      </c>
      <c r="S3360" s="1">
        <v>5.1420268999999998E-2</v>
      </c>
      <c r="T3360" s="1">
        <v>4.7244797999999998E-2</v>
      </c>
      <c r="U3360" s="1">
        <v>4.3069325999999998E-2</v>
      </c>
      <c r="V3360" s="1">
        <v>3.8893854999999998E-2</v>
      </c>
      <c r="W3360" s="1">
        <v>3.4922466999999999E-2</v>
      </c>
      <c r="X3360" s="1">
        <v>3.0951078999999999E-2</v>
      </c>
      <c r="Y3360" s="1">
        <v>2.6979690000000001E-2</v>
      </c>
      <c r="Z3360" s="1">
        <v>2.5668765E-2</v>
      </c>
      <c r="AA3360" s="1">
        <v>2.4357838999999999E-2</v>
      </c>
      <c r="AB3360" s="1">
        <v>2.3046913700000001E-2</v>
      </c>
      <c r="AC3360" s="1">
        <v>2.2977000000000001E-2</v>
      </c>
      <c r="AD3360" s="1">
        <v>1.32043E-2</v>
      </c>
      <c r="AE3360" s="1">
        <v>1.32043E-2</v>
      </c>
      <c r="AF3360" s="1">
        <v>1.32043E-2</v>
      </c>
    </row>
    <row r="3361" spans="1:32" x14ac:dyDescent="0.25">
      <c r="A3361" t="s">
        <v>116</v>
      </c>
      <c r="B3361" t="s">
        <v>117</v>
      </c>
      <c r="C3361" t="s">
        <v>42</v>
      </c>
      <c r="D3361" t="s">
        <v>43</v>
      </c>
      <c r="E3361" t="s">
        <v>36</v>
      </c>
      <c r="F3361" t="s">
        <v>32</v>
      </c>
      <c r="G3361" s="1">
        <v>0.68794999999999995</v>
      </c>
      <c r="H3361" s="1">
        <v>0.87124000000000001</v>
      </c>
      <c r="I3361" s="1">
        <v>0.88329999999999997</v>
      </c>
      <c r="J3361" s="1">
        <v>0.51707899999999996</v>
      </c>
      <c r="K3361" s="1">
        <v>0.52977799999999997</v>
      </c>
      <c r="L3361" s="1">
        <v>0.54508199999999996</v>
      </c>
      <c r="M3361" s="1">
        <v>0.59707951999999997</v>
      </c>
      <c r="N3361" s="1">
        <v>0.46699502999999998</v>
      </c>
      <c r="O3361" s="1">
        <v>0.33691053999999998</v>
      </c>
      <c r="P3361" s="1">
        <v>0.20682605000000001</v>
      </c>
      <c r="Q3361" s="1">
        <v>0.196148618</v>
      </c>
      <c r="R3361" s="1">
        <v>0.18547118700000001</v>
      </c>
      <c r="S3361" s="1">
        <v>0.174793755</v>
      </c>
      <c r="T3361" s="1">
        <v>0.17250882000000001</v>
      </c>
      <c r="U3361" s="1">
        <v>0.17022388499999999</v>
      </c>
      <c r="V3361" s="1">
        <v>0.16993895000000001</v>
      </c>
      <c r="W3361" s="1">
        <v>0.181792495</v>
      </c>
      <c r="X3361" s="1">
        <v>0.19364603999999999</v>
      </c>
      <c r="Y3361" s="1">
        <v>0.20549958500000001</v>
      </c>
      <c r="Z3361" s="1">
        <v>0.17250733700000001</v>
      </c>
      <c r="AA3361" s="1">
        <v>0.13951508800000001</v>
      </c>
      <c r="AB3361" s="1">
        <v>0.10652283999999999</v>
      </c>
      <c r="AC3361" s="1">
        <v>0.1065228</v>
      </c>
      <c r="AD3361" s="1">
        <v>9.7360100000000005E-2</v>
      </c>
      <c r="AE3361" s="1">
        <v>9.7360100000000005E-2</v>
      </c>
      <c r="AF3361" s="1">
        <v>9.7360100000000005E-2</v>
      </c>
    </row>
    <row r="3362" spans="1:32" x14ac:dyDescent="0.25">
      <c r="A3362" t="s">
        <v>116</v>
      </c>
      <c r="B3362" t="s">
        <v>117</v>
      </c>
      <c r="C3362" t="s">
        <v>42</v>
      </c>
      <c r="D3362" t="s">
        <v>43</v>
      </c>
      <c r="E3362" t="s">
        <v>37</v>
      </c>
      <c r="F3362" s="1">
        <v>58.676580000000001</v>
      </c>
      <c r="G3362" s="1">
        <v>3.9689199999999998</v>
      </c>
      <c r="H3362" s="1">
        <v>3.2728299999999999</v>
      </c>
      <c r="I3362" s="1">
        <v>3.32484</v>
      </c>
      <c r="J3362" s="1">
        <v>0.25273800000000002</v>
      </c>
      <c r="K3362" s="1">
        <v>0.261492</v>
      </c>
      <c r="L3362" s="1">
        <v>0.27277600000000002</v>
      </c>
      <c r="M3362" s="1">
        <v>8.8288086499999991</v>
      </c>
      <c r="N3362" s="1">
        <v>8.9492164350000003</v>
      </c>
      <c r="O3362" s="1">
        <v>9.0696242199999997</v>
      </c>
      <c r="P3362" s="1">
        <v>9.1900320050000008</v>
      </c>
      <c r="Q3362" s="1">
        <v>6.2330773170000002</v>
      </c>
      <c r="R3362" s="1">
        <v>3.2761226290000001</v>
      </c>
      <c r="S3362" s="1">
        <v>0.31916794199999998</v>
      </c>
      <c r="T3362" s="1">
        <v>0.343715518</v>
      </c>
      <c r="U3362" s="1">
        <v>0.36826309400000001</v>
      </c>
      <c r="V3362" s="1">
        <v>0.98381067</v>
      </c>
      <c r="W3362" s="1">
        <v>0.76311269699999995</v>
      </c>
      <c r="X3362" s="1">
        <v>0.54241472499999999</v>
      </c>
      <c r="Y3362" s="1">
        <v>0.32171675199999999</v>
      </c>
      <c r="Z3362" s="1">
        <v>0.30609987</v>
      </c>
      <c r="AA3362" s="1">
        <v>0.290482988</v>
      </c>
      <c r="AB3362" s="1">
        <v>0.27486610639999998</v>
      </c>
      <c r="AC3362" s="1">
        <v>0.27292889999999997</v>
      </c>
      <c r="AD3362" s="1">
        <v>0.26981119999999997</v>
      </c>
      <c r="AE3362" s="1">
        <v>0.26981119999999997</v>
      </c>
      <c r="AF3362" s="1">
        <v>0.26981119999999997</v>
      </c>
    </row>
    <row r="3363" spans="1:32" x14ac:dyDescent="0.25">
      <c r="A3363" t="s">
        <v>116</v>
      </c>
      <c r="B3363" t="s">
        <v>117</v>
      </c>
      <c r="C3363" t="s">
        <v>44</v>
      </c>
      <c r="D3363" t="s">
        <v>45</v>
      </c>
      <c r="E3363" t="s">
        <v>30</v>
      </c>
      <c r="F3363" s="1">
        <v>14.98216</v>
      </c>
      <c r="G3363" s="1">
        <v>26.099989999999998</v>
      </c>
      <c r="H3363" s="1">
        <v>34.105260000000001</v>
      </c>
      <c r="I3363" s="1">
        <v>33.234250000000003</v>
      </c>
      <c r="J3363" s="1">
        <v>23.571317000000001</v>
      </c>
      <c r="K3363" s="1">
        <v>24.286769</v>
      </c>
      <c r="L3363" s="1">
        <v>25.641269000000001</v>
      </c>
      <c r="M3363" s="1">
        <v>39.80954689</v>
      </c>
      <c r="N3363" s="1">
        <v>39.095659050000002</v>
      </c>
      <c r="O3363" s="1">
        <v>38.381771209999997</v>
      </c>
      <c r="P3363" s="1">
        <v>37.667883369999998</v>
      </c>
      <c r="Q3363" s="1">
        <v>37.384726999999998</v>
      </c>
      <c r="R3363" s="1">
        <v>37.101570619999997</v>
      </c>
      <c r="S3363" s="1">
        <v>36.818414249999996</v>
      </c>
      <c r="T3363" s="1">
        <v>34.355299100000003</v>
      </c>
      <c r="U3363" s="1">
        <v>31.892183939999999</v>
      </c>
      <c r="V3363" s="1">
        <v>29.429068789999999</v>
      </c>
      <c r="W3363" s="1">
        <v>25.177022780000001</v>
      </c>
      <c r="X3363" s="1">
        <v>20.92497676</v>
      </c>
      <c r="Y3363" s="1">
        <v>16.672930749999999</v>
      </c>
      <c r="Z3363" s="1">
        <v>15.82910869</v>
      </c>
      <c r="AA3363" s="1">
        <v>14.98528664</v>
      </c>
      <c r="AB3363" s="1">
        <v>14.141464579999999</v>
      </c>
      <c r="AC3363" s="1">
        <v>14.1414645</v>
      </c>
      <c r="AD3363" s="1">
        <v>13.1129803</v>
      </c>
      <c r="AE3363" s="1">
        <v>13.1129803</v>
      </c>
      <c r="AF3363" s="1">
        <v>13.1129803</v>
      </c>
    </row>
    <row r="3364" spans="1:32" x14ac:dyDescent="0.25">
      <c r="A3364" t="s">
        <v>116</v>
      </c>
      <c r="B3364" t="s">
        <v>117</v>
      </c>
      <c r="C3364" t="s">
        <v>44</v>
      </c>
      <c r="D3364" t="s">
        <v>45</v>
      </c>
      <c r="E3364" t="s">
        <v>31</v>
      </c>
      <c r="F3364" s="1">
        <v>4.3319999999999997E-2</v>
      </c>
      <c r="G3364" s="1">
        <v>4.3319999999999997E-2</v>
      </c>
      <c r="H3364" s="1">
        <v>4.7320000000000001E-2</v>
      </c>
      <c r="I3364" s="1">
        <v>4.7829999999999998E-2</v>
      </c>
      <c r="J3364" s="1">
        <v>1.257E-2</v>
      </c>
      <c r="K3364" s="1">
        <v>1.3096999999999999E-2</v>
      </c>
      <c r="L3364" s="1">
        <v>1.4102999999999999E-2</v>
      </c>
      <c r="M3364" s="1">
        <v>0.39564899999999997</v>
      </c>
      <c r="N3364" s="1">
        <v>0.39174799999999999</v>
      </c>
      <c r="O3364" s="1">
        <v>0.387847</v>
      </c>
      <c r="P3364" s="1">
        <v>0.38394600000000001</v>
      </c>
      <c r="Q3364" s="1">
        <v>0.36603400000000003</v>
      </c>
      <c r="R3364" s="1">
        <v>0.34812199999999999</v>
      </c>
      <c r="S3364" s="1">
        <v>0.33021</v>
      </c>
      <c r="T3364" s="1">
        <v>0.29123833300000002</v>
      </c>
      <c r="U3364" s="1">
        <v>0.252266667</v>
      </c>
      <c r="V3364" s="1">
        <v>0.21329500000000001</v>
      </c>
      <c r="W3364" s="1">
        <v>0.14293546700000001</v>
      </c>
      <c r="X3364" s="1">
        <v>7.2575932999999995E-2</v>
      </c>
      <c r="Y3364" s="1">
        <v>2.2163999999999999E-3</v>
      </c>
      <c r="Z3364" s="1">
        <v>2.1067500000000001E-3</v>
      </c>
      <c r="AA3364" s="1">
        <v>1.9970999999999999E-3</v>
      </c>
      <c r="AB3364" s="1">
        <v>1.8874499999999999E-3</v>
      </c>
      <c r="AC3364" s="1">
        <v>1.8875000000000001E-3</v>
      </c>
      <c r="AD3364" s="1">
        <v>1.9090000000000001E-3</v>
      </c>
      <c r="AE3364" s="1">
        <v>1.9090000000000001E-3</v>
      </c>
      <c r="AF3364" s="1">
        <v>1.9090000000000001E-3</v>
      </c>
    </row>
    <row r="3365" spans="1:32" x14ac:dyDescent="0.25">
      <c r="A3365" t="s">
        <v>116</v>
      </c>
      <c r="B3365" t="s">
        <v>117</v>
      </c>
      <c r="C3365" t="s">
        <v>44</v>
      </c>
      <c r="D3365" t="s">
        <v>45</v>
      </c>
      <c r="E3365" t="s">
        <v>33</v>
      </c>
      <c r="F3365" s="1">
        <v>0.90334000000000003</v>
      </c>
      <c r="G3365" s="1">
        <v>1.42919</v>
      </c>
      <c r="H3365" s="1">
        <v>1.94519</v>
      </c>
      <c r="I3365" s="1">
        <v>1.9611700000000001</v>
      </c>
      <c r="J3365" s="1">
        <v>2.1379450000000002</v>
      </c>
      <c r="K3365" s="1">
        <v>2.222181</v>
      </c>
      <c r="L3365" s="1">
        <v>2.3824149999999999</v>
      </c>
      <c r="M3365" s="1">
        <v>0.88148705100000002</v>
      </c>
      <c r="N3365" s="1">
        <v>0.77455570399999996</v>
      </c>
      <c r="O3365" s="1">
        <v>0.66762435799999997</v>
      </c>
      <c r="P3365" s="1">
        <v>0.56069301100000002</v>
      </c>
      <c r="Q3365" s="1">
        <v>0.65888857099999998</v>
      </c>
      <c r="R3365" s="1">
        <v>0.75708412999999997</v>
      </c>
      <c r="S3365" s="1">
        <v>0.85527969000000004</v>
      </c>
      <c r="T3365" s="1">
        <v>0.88397634800000002</v>
      </c>
      <c r="U3365" s="1">
        <v>0.91267300500000004</v>
      </c>
      <c r="V3365" s="1">
        <v>0.94136966300000002</v>
      </c>
      <c r="W3365" s="1">
        <v>0.95816663999999996</v>
      </c>
      <c r="X3365" s="1">
        <v>0.97496361600000003</v>
      </c>
      <c r="Y3365" s="1">
        <v>0.99176059299999997</v>
      </c>
      <c r="Z3365" s="1">
        <v>0.98039463900000001</v>
      </c>
      <c r="AA3365" s="1">
        <v>0.96902868399999997</v>
      </c>
      <c r="AB3365" s="1">
        <v>0.95766273000000002</v>
      </c>
      <c r="AC3365" s="1">
        <v>0.98683180000000004</v>
      </c>
      <c r="AD3365" s="1">
        <v>0.59801800000000005</v>
      </c>
      <c r="AE3365" s="1">
        <v>0.59801800000000005</v>
      </c>
      <c r="AF3365" s="1">
        <v>0.59801800000000005</v>
      </c>
    </row>
    <row r="3366" spans="1:32" x14ac:dyDescent="0.25">
      <c r="A3366" t="s">
        <v>116</v>
      </c>
      <c r="B3366" t="s">
        <v>117</v>
      </c>
      <c r="C3366" t="s">
        <v>44</v>
      </c>
      <c r="D3366" t="s">
        <v>45</v>
      </c>
      <c r="E3366" t="s">
        <v>34</v>
      </c>
      <c r="F3366" s="1">
        <v>6.7110300000000001</v>
      </c>
      <c r="G3366" s="1">
        <v>6.7110300000000001</v>
      </c>
      <c r="H3366" s="1">
        <v>7.3293900000000001</v>
      </c>
      <c r="I3366" s="1">
        <v>7.4071199999999999</v>
      </c>
      <c r="J3366" s="1">
        <v>1.3745769999999999</v>
      </c>
      <c r="K3366" s="1">
        <v>1.4253359999999999</v>
      </c>
      <c r="L3366" s="1">
        <v>1.522778</v>
      </c>
      <c r="M3366" s="1">
        <v>1.1124319039999999</v>
      </c>
      <c r="N3366" s="1">
        <v>1.348830119</v>
      </c>
      <c r="O3366" s="1">
        <v>1.585228334</v>
      </c>
      <c r="P3366" s="1">
        <v>1.821626548</v>
      </c>
      <c r="Q3366" s="1">
        <v>1.2788467800000001</v>
      </c>
      <c r="R3366" s="1">
        <v>0.73606701100000005</v>
      </c>
      <c r="S3366" s="1">
        <v>0.193287243</v>
      </c>
      <c r="T3366" s="1">
        <v>0.54006567500000002</v>
      </c>
      <c r="U3366" s="1">
        <v>0.88684410800000002</v>
      </c>
      <c r="V3366" s="1">
        <v>1.23362254</v>
      </c>
      <c r="W3366" s="1">
        <v>0.95766816799999999</v>
      </c>
      <c r="X3366" s="1">
        <v>0.68171379700000001</v>
      </c>
      <c r="Y3366" s="1">
        <v>0.40575942500000001</v>
      </c>
      <c r="Z3366" s="1">
        <v>0.351297472</v>
      </c>
      <c r="AA3366" s="1">
        <v>0.29683552000000002</v>
      </c>
      <c r="AB3366" s="1">
        <v>0.2423735668</v>
      </c>
      <c r="AC3366" s="1">
        <v>0.24529780000000001</v>
      </c>
      <c r="AD3366" s="1">
        <v>0.166021</v>
      </c>
      <c r="AE3366" s="1">
        <v>0.166021</v>
      </c>
      <c r="AF3366" s="1">
        <v>0.166021</v>
      </c>
    </row>
    <row r="3367" spans="1:32" x14ac:dyDescent="0.25">
      <c r="A3367" t="s">
        <v>116</v>
      </c>
      <c r="B3367" t="s">
        <v>117</v>
      </c>
      <c r="C3367" t="s">
        <v>44</v>
      </c>
      <c r="D3367" t="s">
        <v>45</v>
      </c>
      <c r="E3367" t="s">
        <v>35</v>
      </c>
      <c r="F3367" s="1">
        <v>6.4014199999999999</v>
      </c>
      <c r="G3367" s="1">
        <v>6.4014199999999999</v>
      </c>
      <c r="H3367" s="1">
        <v>6.9912400000000003</v>
      </c>
      <c r="I3367" s="1">
        <v>7.0653100000000002</v>
      </c>
      <c r="J3367" s="1">
        <v>1.0505070000000001</v>
      </c>
      <c r="K3367" s="1">
        <v>1.0887530000000001</v>
      </c>
      <c r="L3367" s="1">
        <v>1.1621509999999999</v>
      </c>
      <c r="M3367" s="1">
        <v>0.84420653499999998</v>
      </c>
      <c r="N3367" s="1">
        <v>1.1160327919999999</v>
      </c>
      <c r="O3367" s="1">
        <v>1.387859049</v>
      </c>
      <c r="P3367" s="1">
        <v>1.6596853060000001</v>
      </c>
      <c r="Q3367" s="1">
        <v>1.1579956659999999</v>
      </c>
      <c r="R3367" s="1">
        <v>0.65630602699999996</v>
      </c>
      <c r="S3367" s="1">
        <v>0.15461638699999999</v>
      </c>
      <c r="T3367" s="1">
        <v>0.435831898</v>
      </c>
      <c r="U3367" s="1">
        <v>0.71704740899999997</v>
      </c>
      <c r="V3367" s="1">
        <v>0.99826292000000005</v>
      </c>
      <c r="W3367" s="1">
        <v>0.691389751</v>
      </c>
      <c r="X3367" s="1">
        <v>0.384516582</v>
      </c>
      <c r="Y3367" s="1">
        <v>7.7643412999999994E-2</v>
      </c>
      <c r="Z3367" s="1">
        <v>0.124119566</v>
      </c>
      <c r="AA3367" s="1">
        <v>0.17059572000000001</v>
      </c>
      <c r="AB3367" s="1">
        <v>0.2170718734</v>
      </c>
      <c r="AC3367" s="1">
        <v>0.21735550000000001</v>
      </c>
      <c r="AD3367" s="1">
        <v>0.1334244</v>
      </c>
      <c r="AE3367" s="1">
        <v>0.1334244</v>
      </c>
      <c r="AF3367" s="1">
        <v>0.1334244</v>
      </c>
    </row>
    <row r="3368" spans="1:32" x14ac:dyDescent="0.25">
      <c r="A3368" t="s">
        <v>116</v>
      </c>
      <c r="B3368" t="s">
        <v>117</v>
      </c>
      <c r="C3368" t="s">
        <v>44</v>
      </c>
      <c r="D3368" t="s">
        <v>45</v>
      </c>
      <c r="E3368" t="s">
        <v>36</v>
      </c>
      <c r="F3368" s="1">
        <v>55.527679999999997</v>
      </c>
      <c r="G3368" s="1">
        <v>5.8895299999999997</v>
      </c>
      <c r="H3368" s="1">
        <v>7.9397500000000001</v>
      </c>
      <c r="I3368" s="1">
        <v>7.9247399999999999</v>
      </c>
      <c r="J3368" s="1">
        <v>4.5268350000000002</v>
      </c>
      <c r="K3368" s="1">
        <v>4.689616</v>
      </c>
      <c r="L3368" s="1">
        <v>4.9969340000000004</v>
      </c>
      <c r="M3368" s="1">
        <v>3.2443470059999999</v>
      </c>
      <c r="N3368" s="1">
        <v>3.2903402549999998</v>
      </c>
      <c r="O3368" s="1">
        <v>3.3363335040000002</v>
      </c>
      <c r="P3368" s="1">
        <v>3.3823267540000002</v>
      </c>
      <c r="Q3368" s="1">
        <v>3.1376410859999999</v>
      </c>
      <c r="R3368" s="1">
        <v>2.8929554180000001</v>
      </c>
      <c r="S3368" s="1">
        <v>2.6482697499999999</v>
      </c>
      <c r="T3368" s="1">
        <v>2.9455920099999999</v>
      </c>
      <c r="U3368" s="1">
        <v>3.24291427</v>
      </c>
      <c r="V3368" s="1">
        <v>3.54023653</v>
      </c>
      <c r="W3368" s="1">
        <v>3.4619830490000001</v>
      </c>
      <c r="X3368" s="1">
        <v>3.383729567</v>
      </c>
      <c r="Y3368" s="1">
        <v>3.3054760860000001</v>
      </c>
      <c r="Z3368" s="1">
        <v>3.2294830129999998</v>
      </c>
      <c r="AA3368" s="1">
        <v>3.15348994</v>
      </c>
      <c r="AB3368" s="1">
        <v>3.0774968669999998</v>
      </c>
      <c r="AC3368" s="1">
        <v>3.077887</v>
      </c>
      <c r="AD3368" s="1">
        <v>2.6038644</v>
      </c>
      <c r="AE3368" s="1">
        <v>2.6038644</v>
      </c>
      <c r="AF3368" s="1">
        <v>2.6038644</v>
      </c>
    </row>
    <row r="3369" spans="1:32" x14ac:dyDescent="0.25">
      <c r="A3369" t="s">
        <v>116</v>
      </c>
      <c r="B3369" t="s">
        <v>117</v>
      </c>
      <c r="C3369" t="s">
        <v>44</v>
      </c>
      <c r="D3369" t="s">
        <v>45</v>
      </c>
      <c r="E3369" t="s">
        <v>37</v>
      </c>
      <c r="F3369" s="1">
        <v>1.9188400000000001</v>
      </c>
      <c r="G3369" s="1">
        <v>1.04844</v>
      </c>
      <c r="H3369" s="1">
        <v>1.23081</v>
      </c>
      <c r="I3369" s="1">
        <v>1.2289699999999999</v>
      </c>
      <c r="J3369" s="1">
        <v>0.35422500000000001</v>
      </c>
      <c r="K3369" s="1">
        <v>0.36671100000000001</v>
      </c>
      <c r="L3369" s="1">
        <v>0.39046399999999998</v>
      </c>
      <c r="M3369" s="1">
        <v>0.32452320000000001</v>
      </c>
      <c r="N3369" s="1">
        <v>0.31142345799999999</v>
      </c>
      <c r="O3369" s="1">
        <v>0.29832371600000002</v>
      </c>
      <c r="P3369" s="1">
        <v>0.28522397500000002</v>
      </c>
      <c r="Q3369" s="1">
        <v>0.26027198299999998</v>
      </c>
      <c r="R3369" s="1">
        <v>0.23531999200000001</v>
      </c>
      <c r="S3369" s="1">
        <v>0.210368</v>
      </c>
      <c r="T3369" s="1">
        <v>0.241308091</v>
      </c>
      <c r="U3369" s="1">
        <v>0.27224818200000001</v>
      </c>
      <c r="V3369" s="1">
        <v>0.30318827300000001</v>
      </c>
      <c r="W3369" s="1">
        <v>0.274349014</v>
      </c>
      <c r="X3369" s="1">
        <v>0.245509756</v>
      </c>
      <c r="Y3369" s="1">
        <v>0.21667049799999999</v>
      </c>
      <c r="Z3369" s="1">
        <v>0.221135835</v>
      </c>
      <c r="AA3369" s="1">
        <v>0.22560117199999999</v>
      </c>
      <c r="AB3369" s="1">
        <v>0.23006650870000001</v>
      </c>
      <c r="AC3369" s="1">
        <v>0.2313568</v>
      </c>
      <c r="AD3369" s="1">
        <v>0.1251698</v>
      </c>
      <c r="AE3369" s="1">
        <v>0.1251698</v>
      </c>
      <c r="AF3369" s="1">
        <v>0.1251698</v>
      </c>
    </row>
    <row r="3370" spans="1:32" x14ac:dyDescent="0.25">
      <c r="A3370" t="s">
        <v>116</v>
      </c>
      <c r="B3370" t="s">
        <v>117</v>
      </c>
      <c r="C3370" t="s">
        <v>46</v>
      </c>
      <c r="D3370" t="s">
        <v>47</v>
      </c>
      <c r="E3370" t="s">
        <v>30</v>
      </c>
      <c r="F3370" s="1">
        <v>7.9000000000000001E-2</v>
      </c>
      <c r="G3370" s="1">
        <v>0.16963</v>
      </c>
      <c r="H3370" s="1">
        <v>0.18934000000000001</v>
      </c>
      <c r="I3370" s="1">
        <v>0.18845999999999999</v>
      </c>
      <c r="J3370" s="1">
        <v>4.6607000000000003E-2</v>
      </c>
      <c r="K3370" s="1">
        <v>4.7026999999999999E-2</v>
      </c>
      <c r="L3370" s="1">
        <v>4.7026999999999999E-2</v>
      </c>
      <c r="M3370" s="1">
        <v>6.3135121000000002E-2</v>
      </c>
      <c r="N3370" s="1">
        <v>4.4328747000000002E-2</v>
      </c>
      <c r="O3370" s="1">
        <v>2.5522374E-2</v>
      </c>
      <c r="P3370" s="1">
        <v>6.7159999999999997E-3</v>
      </c>
      <c r="Q3370" s="1">
        <v>4.4863330000000003E-3</v>
      </c>
      <c r="R3370" s="1">
        <v>2.256667E-3</v>
      </c>
      <c r="S3370" s="1">
        <v>2.6999999999999999E-5</v>
      </c>
      <c r="T3370" s="1">
        <v>0.24903397099999999</v>
      </c>
      <c r="U3370" s="1">
        <v>0.49804094199999999</v>
      </c>
      <c r="V3370" s="1">
        <v>0.74704791299999995</v>
      </c>
      <c r="W3370" s="1">
        <v>0.80080673300000005</v>
      </c>
      <c r="X3370" s="1">
        <v>0.85456555300000003</v>
      </c>
      <c r="Y3370" s="1">
        <v>0.90832437200000005</v>
      </c>
      <c r="Z3370" s="1">
        <v>0.89276741400000004</v>
      </c>
      <c r="AA3370" s="1">
        <v>0.87721045499999994</v>
      </c>
      <c r="AB3370" s="1">
        <v>0.86299849630000003</v>
      </c>
      <c r="AC3370" s="1">
        <v>0.84092299999999998</v>
      </c>
      <c r="AD3370" s="1">
        <v>0.9339054</v>
      </c>
      <c r="AE3370" s="1">
        <v>0.9339054</v>
      </c>
      <c r="AF3370" s="1">
        <v>0.9339054</v>
      </c>
    </row>
    <row r="3371" spans="1:32" x14ac:dyDescent="0.25">
      <c r="A3371" t="s">
        <v>116</v>
      </c>
      <c r="B3371" t="s">
        <v>117</v>
      </c>
      <c r="C3371" t="s">
        <v>46</v>
      </c>
      <c r="D3371" t="s">
        <v>47</v>
      </c>
      <c r="E3371" t="s">
        <v>31</v>
      </c>
      <c r="F3371" t="s">
        <v>32</v>
      </c>
      <c r="G3371" t="s">
        <v>32</v>
      </c>
      <c r="H3371" t="s">
        <v>32</v>
      </c>
      <c r="I3371" t="s">
        <v>32</v>
      </c>
      <c r="J3371" t="s">
        <v>32</v>
      </c>
      <c r="K3371" t="s">
        <v>32</v>
      </c>
      <c r="L3371" t="s">
        <v>32</v>
      </c>
      <c r="M3371" t="s">
        <v>32</v>
      </c>
      <c r="N3371" s="1">
        <v>0</v>
      </c>
      <c r="O3371" s="1">
        <v>0</v>
      </c>
      <c r="P3371" t="s">
        <v>32</v>
      </c>
      <c r="Q3371" s="1">
        <v>0</v>
      </c>
      <c r="R3371" s="1">
        <v>0</v>
      </c>
      <c r="S3371" t="s">
        <v>32</v>
      </c>
      <c r="T3371" s="1">
        <v>0</v>
      </c>
      <c r="U3371" s="1">
        <v>0</v>
      </c>
      <c r="V3371" s="1">
        <v>0</v>
      </c>
      <c r="W3371" s="1">
        <v>0</v>
      </c>
      <c r="X3371" s="1">
        <v>0</v>
      </c>
      <c r="Y3371" t="s">
        <v>32</v>
      </c>
      <c r="Z3371" s="10">
        <v>8.31853E-7</v>
      </c>
      <c r="AA3371" s="10">
        <v>1.6637099999999999E-6</v>
      </c>
      <c r="AB3371" s="10">
        <v>2.4955602999999999E-6</v>
      </c>
      <c r="AC3371" s="10">
        <v>2.9000000000000002E-6</v>
      </c>
      <c r="AD3371" s="1">
        <v>1.73E-5</v>
      </c>
      <c r="AE3371" s="1">
        <v>1.73E-5</v>
      </c>
      <c r="AF3371" s="1">
        <v>1.73E-5</v>
      </c>
    </row>
    <row r="3372" spans="1:32" x14ac:dyDescent="0.25">
      <c r="A3372" t="s">
        <v>116</v>
      </c>
      <c r="B3372" t="s">
        <v>117</v>
      </c>
      <c r="C3372" t="s">
        <v>46</v>
      </c>
      <c r="D3372" t="s">
        <v>47</v>
      </c>
      <c r="E3372" t="s">
        <v>33</v>
      </c>
      <c r="F3372" s="1">
        <v>6.2640000000000001E-2</v>
      </c>
      <c r="G3372" s="1">
        <v>8.4839999999999999E-2</v>
      </c>
      <c r="H3372" s="1">
        <v>0.1017</v>
      </c>
      <c r="I3372" s="1">
        <v>0.10083</v>
      </c>
      <c r="J3372" s="1">
        <v>1.5018E-2</v>
      </c>
      <c r="K3372" s="1">
        <v>1.5152000000000001E-2</v>
      </c>
      <c r="L3372" s="1">
        <v>1.5152000000000001E-2</v>
      </c>
      <c r="M3372" s="1">
        <v>1.449345E-2</v>
      </c>
      <c r="N3372" s="1">
        <v>1.3158632999999999E-2</v>
      </c>
      <c r="O3372" s="1">
        <v>1.1823817E-2</v>
      </c>
      <c r="P3372" s="1">
        <v>1.0489E-2</v>
      </c>
      <c r="Q3372" s="1">
        <v>7.0413330000000003E-3</v>
      </c>
      <c r="R3372" s="1">
        <v>3.593667E-3</v>
      </c>
      <c r="S3372" s="1">
        <v>1.46E-4</v>
      </c>
      <c r="T3372" s="1">
        <v>0.20184371600000001</v>
      </c>
      <c r="U3372" s="1">
        <v>0.40354143199999998</v>
      </c>
      <c r="V3372" s="1">
        <v>0.605239148</v>
      </c>
      <c r="W3372" s="1">
        <v>0.61570773400000001</v>
      </c>
      <c r="X3372" s="1">
        <v>0.62617632000000001</v>
      </c>
      <c r="Y3372" s="1">
        <v>0.63664490699999998</v>
      </c>
      <c r="Z3372" s="1">
        <v>0.62531614800000002</v>
      </c>
      <c r="AA3372" s="1">
        <v>0.61398738900000005</v>
      </c>
      <c r="AB3372" s="1">
        <v>0.6042586298</v>
      </c>
      <c r="AC3372" s="1">
        <v>0.58915779999999995</v>
      </c>
      <c r="AD3372" s="1">
        <v>0.66842429999999997</v>
      </c>
      <c r="AE3372" s="1">
        <v>0.66842429999999997</v>
      </c>
      <c r="AF3372" s="1">
        <v>0.66842429999999997</v>
      </c>
    </row>
    <row r="3373" spans="1:32" x14ac:dyDescent="0.25">
      <c r="A3373" t="s">
        <v>116</v>
      </c>
      <c r="B3373" t="s">
        <v>117</v>
      </c>
      <c r="C3373" t="s">
        <v>46</v>
      </c>
      <c r="D3373" t="s">
        <v>47</v>
      </c>
      <c r="E3373" t="s">
        <v>34</v>
      </c>
      <c r="F3373" s="1">
        <v>1.4861500000000001</v>
      </c>
      <c r="G3373" s="1">
        <v>1.47804</v>
      </c>
      <c r="H3373" s="1">
        <v>1.47336</v>
      </c>
      <c r="I3373" s="1">
        <v>1.4612700000000001</v>
      </c>
      <c r="J3373" s="1">
        <v>3.209E-2</v>
      </c>
      <c r="K3373" s="1">
        <v>3.2400999999999999E-2</v>
      </c>
      <c r="L3373" s="1">
        <v>3.2443E-2</v>
      </c>
      <c r="M3373" s="1">
        <v>2.9964698000000001E-2</v>
      </c>
      <c r="N3373" s="1">
        <v>2.1174083999999999E-2</v>
      </c>
      <c r="O3373" s="1">
        <v>1.2383468999999999E-2</v>
      </c>
      <c r="P3373" s="1">
        <v>3.5928549999999998E-3</v>
      </c>
      <c r="Q3373" s="1">
        <v>2.64467E-3</v>
      </c>
      <c r="R3373" s="1">
        <v>1.696485E-3</v>
      </c>
      <c r="S3373" s="1">
        <v>7.4830000000000003E-4</v>
      </c>
      <c r="T3373" s="1">
        <v>6.2927010000000004E-3</v>
      </c>
      <c r="U3373" s="1">
        <v>1.1837102E-2</v>
      </c>
      <c r="V3373" s="1">
        <v>1.7381503E-2</v>
      </c>
      <c r="W3373" s="1">
        <v>2.2755019000000001E-2</v>
      </c>
      <c r="X3373" s="1">
        <v>2.8128534E-2</v>
      </c>
      <c r="Y3373" s="1">
        <v>3.3502048999999999E-2</v>
      </c>
      <c r="Z3373" s="1">
        <v>3.2937293999999999E-2</v>
      </c>
      <c r="AA3373" s="1">
        <v>3.2372537999999999E-2</v>
      </c>
      <c r="AB3373" s="1">
        <v>3.1929283099999997E-2</v>
      </c>
      <c r="AC3373" s="1">
        <v>3.26638E-2</v>
      </c>
      <c r="AD3373" s="1">
        <v>3.55964E-2</v>
      </c>
      <c r="AE3373" s="1">
        <v>3.55964E-2</v>
      </c>
      <c r="AF3373" s="1">
        <v>3.55964E-2</v>
      </c>
    </row>
    <row r="3374" spans="1:32" x14ac:dyDescent="0.25">
      <c r="A3374" t="s">
        <v>116</v>
      </c>
      <c r="B3374" t="s">
        <v>117</v>
      </c>
      <c r="C3374" t="s">
        <v>46</v>
      </c>
      <c r="D3374" t="s">
        <v>47</v>
      </c>
      <c r="E3374" t="s">
        <v>35</v>
      </c>
      <c r="F3374" s="1">
        <v>0.50134999999999996</v>
      </c>
      <c r="G3374" s="1">
        <v>0.49886000000000003</v>
      </c>
      <c r="H3374" s="1">
        <v>0.49906</v>
      </c>
      <c r="I3374" s="1">
        <v>0.49531999999999998</v>
      </c>
      <c r="J3374" s="1">
        <v>1.2163999999999999E-2</v>
      </c>
      <c r="K3374" s="1">
        <v>1.2293999999999999E-2</v>
      </c>
      <c r="L3374" s="1">
        <v>1.2330000000000001E-2</v>
      </c>
      <c r="M3374" s="1">
        <v>7.5593759999999996E-3</v>
      </c>
      <c r="N3374" s="1">
        <v>5.764735E-3</v>
      </c>
      <c r="O3374" s="1">
        <v>3.9700930000000001E-3</v>
      </c>
      <c r="P3374" s="1">
        <v>2.175452E-3</v>
      </c>
      <c r="Q3374" s="1">
        <v>1.6572920000000001E-3</v>
      </c>
      <c r="R3374" s="1">
        <v>1.1391319999999999E-3</v>
      </c>
      <c r="S3374" s="1">
        <v>6.2097200000000002E-4</v>
      </c>
      <c r="T3374" s="1">
        <v>6.1847430000000004E-3</v>
      </c>
      <c r="U3374" s="1">
        <v>1.1748513E-2</v>
      </c>
      <c r="V3374" s="1">
        <v>1.7312284000000001E-2</v>
      </c>
      <c r="W3374" s="1">
        <v>2.2704806000000001E-2</v>
      </c>
      <c r="X3374" s="1">
        <v>2.8097328000000001E-2</v>
      </c>
      <c r="Y3374" s="1">
        <v>3.3489850000000002E-2</v>
      </c>
      <c r="Z3374" s="1">
        <v>3.2924777000000002E-2</v>
      </c>
      <c r="AA3374" s="1">
        <v>3.2359704000000003E-2</v>
      </c>
      <c r="AB3374" s="1">
        <v>3.1916130700000003E-2</v>
      </c>
      <c r="AC3374" s="1">
        <v>3.2648299999999998E-2</v>
      </c>
      <c r="AD3374" s="1">
        <v>3.5563299999999999E-2</v>
      </c>
      <c r="AE3374" s="1">
        <v>3.5563299999999999E-2</v>
      </c>
      <c r="AF3374" s="1">
        <v>3.5563299999999999E-2</v>
      </c>
    </row>
    <row r="3375" spans="1:32" x14ac:dyDescent="0.25">
      <c r="A3375" t="s">
        <v>116</v>
      </c>
      <c r="B3375" t="s">
        <v>117</v>
      </c>
      <c r="C3375" t="s">
        <v>46</v>
      </c>
      <c r="D3375" t="s">
        <v>47</v>
      </c>
      <c r="E3375" t="s">
        <v>36</v>
      </c>
      <c r="F3375" s="1">
        <v>9.3509999999999996E-2</v>
      </c>
      <c r="G3375" s="1">
        <v>7.6179999999999998E-2</v>
      </c>
      <c r="H3375" s="1">
        <v>9.4759999999999997E-2</v>
      </c>
      <c r="I3375" s="1">
        <v>9.3780000000000002E-2</v>
      </c>
      <c r="J3375" s="1">
        <v>9.2680000000000002E-3</v>
      </c>
      <c r="K3375" s="1">
        <v>9.3500000000000007E-3</v>
      </c>
      <c r="L3375" s="1">
        <v>9.3500000000000007E-3</v>
      </c>
      <c r="M3375" s="1">
        <v>1.0568349999999999E-3</v>
      </c>
      <c r="N3375" s="1">
        <v>7.8080499999999998E-4</v>
      </c>
      <c r="O3375" s="1">
        <v>5.0477499999999995E-4</v>
      </c>
      <c r="P3375" s="1">
        <v>2.2874500000000001E-4</v>
      </c>
      <c r="Q3375" s="1">
        <v>1.53163E-4</v>
      </c>
      <c r="R3375" s="1">
        <v>7.7581699999999996E-5</v>
      </c>
      <c r="S3375" s="10">
        <v>1.9999999999999999E-6</v>
      </c>
      <c r="T3375" s="1">
        <v>3.1653098999999997E-2</v>
      </c>
      <c r="U3375" s="1">
        <v>6.3304198000000006E-2</v>
      </c>
      <c r="V3375" s="1">
        <v>9.4955296999999994E-2</v>
      </c>
      <c r="W3375" s="1">
        <v>7.8961873000000002E-2</v>
      </c>
      <c r="X3375" s="1">
        <v>6.2968448999999996E-2</v>
      </c>
      <c r="Y3375" s="1">
        <v>4.6975023999999997E-2</v>
      </c>
      <c r="Z3375" s="1">
        <v>5.9284583000000002E-2</v>
      </c>
      <c r="AA3375" s="1">
        <v>7.1594142E-2</v>
      </c>
      <c r="AB3375" s="1">
        <v>8.3913300900000001E-2</v>
      </c>
      <c r="AC3375" s="1">
        <v>9.8963999999999996E-2</v>
      </c>
      <c r="AD3375" s="1">
        <v>5.1136899999999999E-2</v>
      </c>
      <c r="AE3375" s="1">
        <v>5.1136899999999999E-2</v>
      </c>
      <c r="AF3375" s="1">
        <v>5.1136899999999999E-2</v>
      </c>
    </row>
    <row r="3376" spans="1:32" x14ac:dyDescent="0.25">
      <c r="A3376" t="s">
        <v>116</v>
      </c>
      <c r="B3376" t="s">
        <v>117</v>
      </c>
      <c r="C3376" t="s">
        <v>46</v>
      </c>
      <c r="D3376" t="s">
        <v>47</v>
      </c>
      <c r="E3376" t="s">
        <v>37</v>
      </c>
      <c r="F3376" s="1">
        <v>0.20351</v>
      </c>
      <c r="G3376" s="1">
        <v>9.7189999999999999E-2</v>
      </c>
      <c r="H3376" s="1">
        <v>0.10793999999999999</v>
      </c>
      <c r="I3376" s="1">
        <v>0.10871</v>
      </c>
      <c r="J3376" s="1">
        <v>5.3231000000000001E-2</v>
      </c>
      <c r="K3376" s="1">
        <v>5.3497999999999997E-2</v>
      </c>
      <c r="L3376" s="1">
        <v>5.4479E-2</v>
      </c>
      <c r="M3376" s="1">
        <v>7.7085971000000003E-2</v>
      </c>
      <c r="N3376" s="1">
        <v>6.7802126000000004E-2</v>
      </c>
      <c r="O3376" s="1">
        <v>5.8518280999999998E-2</v>
      </c>
      <c r="P3376" s="1">
        <v>4.9234436999999999E-2</v>
      </c>
      <c r="Q3376" s="1">
        <v>3.6987533000000003E-2</v>
      </c>
      <c r="R3376" s="1">
        <v>2.474063E-2</v>
      </c>
      <c r="S3376" s="1">
        <v>1.2493726E-2</v>
      </c>
      <c r="T3376" s="1">
        <v>2.747404795</v>
      </c>
      <c r="U3376" s="1">
        <v>5.4823158640000003</v>
      </c>
      <c r="V3376" s="1">
        <v>8.2172269320000009</v>
      </c>
      <c r="W3376" s="1">
        <v>7.7242479429999999</v>
      </c>
      <c r="X3376" s="1">
        <v>7.231268955</v>
      </c>
      <c r="Y3376" s="1">
        <v>6.738289966</v>
      </c>
      <c r="Z3376" s="1">
        <v>6.3071287659999999</v>
      </c>
      <c r="AA3376" s="1">
        <v>5.8759675659999999</v>
      </c>
      <c r="AB3376" s="1">
        <v>5.4448943655999997</v>
      </c>
      <c r="AC3376" s="1">
        <v>5.4893105999999996</v>
      </c>
      <c r="AD3376" s="1">
        <v>6.3287100000000001</v>
      </c>
      <c r="AE3376" s="1">
        <v>6.3287100000000001</v>
      </c>
      <c r="AF3376" s="1">
        <v>6.3287100000000001</v>
      </c>
    </row>
    <row r="3377" spans="1:32" x14ac:dyDescent="0.25">
      <c r="A3377" t="s">
        <v>116</v>
      </c>
      <c r="B3377" t="s">
        <v>117</v>
      </c>
      <c r="C3377" t="s">
        <v>48</v>
      </c>
      <c r="D3377" t="s">
        <v>49</v>
      </c>
      <c r="E3377" t="s">
        <v>30</v>
      </c>
      <c r="F3377" s="1">
        <v>2.8600699999999999</v>
      </c>
      <c r="G3377" s="1">
        <v>1.4431700000000001</v>
      </c>
      <c r="H3377" s="1">
        <v>1.7826</v>
      </c>
      <c r="I3377" s="1">
        <v>1.8029999999999999</v>
      </c>
      <c r="J3377" s="1">
        <v>1.137427</v>
      </c>
      <c r="K3377" s="1">
        <v>1.197246</v>
      </c>
      <c r="L3377" s="1">
        <v>3.2791997780000002</v>
      </c>
      <c r="M3377" s="1">
        <v>4.0468439490000003</v>
      </c>
      <c r="N3377" s="1">
        <v>4.0757992190000003</v>
      </c>
      <c r="O3377" s="1">
        <v>4.1047544890000003</v>
      </c>
      <c r="P3377" s="1">
        <v>4.1337097590000003</v>
      </c>
      <c r="Q3377" s="1">
        <v>3.8837398350000001</v>
      </c>
      <c r="R3377" s="1">
        <v>3.6337699109999999</v>
      </c>
      <c r="S3377" s="1">
        <v>3.3837999879999998</v>
      </c>
      <c r="T3377" s="1">
        <v>3.3235921300000002</v>
      </c>
      <c r="U3377" s="1">
        <v>3.2633842720000001</v>
      </c>
      <c r="V3377" s="1">
        <v>3.2031764140000001</v>
      </c>
      <c r="W3377" s="1">
        <v>7.6113015190000004</v>
      </c>
      <c r="X3377" s="1">
        <v>12.019426620000001</v>
      </c>
      <c r="Y3377" s="1">
        <v>16.427551730000001</v>
      </c>
      <c r="Z3377" s="1">
        <v>14.079118429999999</v>
      </c>
      <c r="AA3377" s="1">
        <v>11.730685129999999</v>
      </c>
      <c r="AB3377" s="1">
        <v>9.3822518336999998</v>
      </c>
      <c r="AC3377" s="1">
        <v>9.7619816000000004</v>
      </c>
      <c r="AD3377" s="1">
        <v>9.7387850999999994</v>
      </c>
      <c r="AE3377" s="1">
        <v>9.7387850999999994</v>
      </c>
      <c r="AF3377" s="1">
        <v>9.7387850999999994</v>
      </c>
    </row>
    <row r="3378" spans="1:32" x14ac:dyDescent="0.25">
      <c r="A3378" t="s">
        <v>116</v>
      </c>
      <c r="B3378" t="s">
        <v>117</v>
      </c>
      <c r="C3378" t="s">
        <v>48</v>
      </c>
      <c r="D3378" t="s">
        <v>49</v>
      </c>
      <c r="E3378" t="s">
        <v>31</v>
      </c>
      <c r="F3378" t="s">
        <v>32</v>
      </c>
      <c r="G3378" t="s">
        <v>32</v>
      </c>
      <c r="H3378" t="s">
        <v>32</v>
      </c>
      <c r="I3378" t="s">
        <v>32</v>
      </c>
      <c r="J3378" s="1">
        <v>0.14407800000000001</v>
      </c>
      <c r="K3378" s="1">
        <v>0.14990400000000001</v>
      </c>
      <c r="L3378" s="1">
        <v>0.15865799999999999</v>
      </c>
      <c r="M3378" s="1">
        <v>0.270106177</v>
      </c>
      <c r="N3378" s="1">
        <v>0.369549925</v>
      </c>
      <c r="O3378" s="1">
        <v>0.468993673</v>
      </c>
      <c r="P3378" s="1">
        <v>0.56843741999999997</v>
      </c>
      <c r="Q3378" s="1">
        <v>0.51383229200000002</v>
      </c>
      <c r="R3378" s="1">
        <v>0.45922716299999999</v>
      </c>
      <c r="S3378" s="1">
        <v>0.40462203499999999</v>
      </c>
      <c r="T3378" s="1">
        <v>0.42827712800000001</v>
      </c>
      <c r="U3378" s="1">
        <v>0.45193222199999999</v>
      </c>
      <c r="V3378" s="1">
        <v>0.47558731500000001</v>
      </c>
      <c r="W3378" s="1">
        <v>0.46555575799999999</v>
      </c>
      <c r="X3378" s="1">
        <v>0.45552420199999999</v>
      </c>
      <c r="Y3378" s="1">
        <v>0.44549264500000002</v>
      </c>
      <c r="Z3378" s="1">
        <v>0.43882209799999999</v>
      </c>
      <c r="AA3378" s="1">
        <v>0.43215155199999999</v>
      </c>
      <c r="AB3378" s="1">
        <v>0.42548100509999998</v>
      </c>
      <c r="AC3378" s="1">
        <v>0.35471619999999998</v>
      </c>
      <c r="AD3378" s="1">
        <v>1.8308527000000001</v>
      </c>
      <c r="AE3378" s="1">
        <v>1.8308527000000001</v>
      </c>
      <c r="AF3378" s="1">
        <v>1.8308527000000001</v>
      </c>
    </row>
    <row r="3379" spans="1:32" x14ac:dyDescent="0.25">
      <c r="A3379" t="s">
        <v>116</v>
      </c>
      <c r="B3379" t="s">
        <v>117</v>
      </c>
      <c r="C3379" t="s">
        <v>48</v>
      </c>
      <c r="D3379" t="s">
        <v>49</v>
      </c>
      <c r="E3379" t="s">
        <v>33</v>
      </c>
      <c r="F3379" s="1">
        <v>8.3218399999999999</v>
      </c>
      <c r="G3379" s="1">
        <v>19.356380000000001</v>
      </c>
      <c r="H3379" s="1">
        <v>26.00478</v>
      </c>
      <c r="I3379" s="1">
        <v>26.428159999999998</v>
      </c>
      <c r="J3379" s="1">
        <v>14.540259000000001</v>
      </c>
      <c r="K3379" s="1">
        <v>15.337558</v>
      </c>
      <c r="L3379" s="1">
        <v>16.359190999999999</v>
      </c>
      <c r="M3379" s="1">
        <v>12.19195027</v>
      </c>
      <c r="N3379" s="1">
        <v>12.362850849999999</v>
      </c>
      <c r="O3379" s="1">
        <v>12.533751430000001</v>
      </c>
      <c r="P3379" s="1">
        <v>12.70465201</v>
      </c>
      <c r="Q3379" s="1">
        <v>11.8460801</v>
      </c>
      <c r="R3379" s="1">
        <v>10.98750819</v>
      </c>
      <c r="S3379" s="1">
        <v>10.12893628</v>
      </c>
      <c r="T3379" s="1">
        <v>9.8722069579999996</v>
      </c>
      <c r="U3379" s="1">
        <v>9.6154776359999996</v>
      </c>
      <c r="V3379" s="1">
        <v>9.3587483139999996</v>
      </c>
      <c r="W3379" s="1">
        <v>8.2111133610000007</v>
      </c>
      <c r="X3379" s="1">
        <v>7.063478409</v>
      </c>
      <c r="Y3379" s="1">
        <v>5.9158434560000002</v>
      </c>
      <c r="Z3379" s="1">
        <v>5.1473756570000004</v>
      </c>
      <c r="AA3379" s="1">
        <v>4.3789078589999999</v>
      </c>
      <c r="AB3379" s="1">
        <v>3.6104400604000002</v>
      </c>
      <c r="AC3379" s="1">
        <v>3.8635381999999998</v>
      </c>
      <c r="AD3379" s="1">
        <v>3.9818399000000002</v>
      </c>
      <c r="AE3379" s="1">
        <v>3.9818399000000002</v>
      </c>
      <c r="AF3379" s="1">
        <v>3.9818399000000002</v>
      </c>
    </row>
    <row r="3380" spans="1:32" x14ac:dyDescent="0.25">
      <c r="A3380" t="s">
        <v>116</v>
      </c>
      <c r="B3380" t="s">
        <v>117</v>
      </c>
      <c r="C3380" t="s">
        <v>48</v>
      </c>
      <c r="D3380" t="s">
        <v>49</v>
      </c>
      <c r="E3380" t="s">
        <v>34</v>
      </c>
      <c r="F3380" s="1">
        <v>144.15951000000001</v>
      </c>
      <c r="G3380" s="1">
        <v>32.727240000000002</v>
      </c>
      <c r="H3380" s="1">
        <v>34.993409999999997</v>
      </c>
      <c r="I3380" s="1">
        <v>37.75441</v>
      </c>
      <c r="J3380" s="1">
        <v>17.182092000000001</v>
      </c>
      <c r="K3380" s="1">
        <v>18.196871000000002</v>
      </c>
      <c r="L3380" s="1">
        <v>23.626269189999999</v>
      </c>
      <c r="M3380" s="1">
        <v>24.782575949999998</v>
      </c>
      <c r="N3380" s="1">
        <v>24.12553312</v>
      </c>
      <c r="O3380" s="1">
        <v>23.468490280000001</v>
      </c>
      <c r="P3380" s="1">
        <v>22.811447449999999</v>
      </c>
      <c r="Q3380" s="1">
        <v>20.591852209999999</v>
      </c>
      <c r="R3380" s="1">
        <v>18.372256969999999</v>
      </c>
      <c r="S3380" s="1">
        <v>16.152661729999998</v>
      </c>
      <c r="T3380" s="1">
        <v>15.694893990000001</v>
      </c>
      <c r="U3380" s="1">
        <v>15.23712626</v>
      </c>
      <c r="V3380" s="1">
        <v>15.020581529999999</v>
      </c>
      <c r="W3380" s="1">
        <v>14.49643283</v>
      </c>
      <c r="X3380" s="1">
        <v>13.972284139999999</v>
      </c>
      <c r="Y3380" s="1">
        <v>13.44813544</v>
      </c>
      <c r="Z3380" s="1">
        <v>14.791320750000001</v>
      </c>
      <c r="AA3380" s="1">
        <v>16.13450606</v>
      </c>
      <c r="AB3380" s="1">
        <v>17.477691360000001</v>
      </c>
      <c r="AC3380" s="1">
        <v>17.442242700000001</v>
      </c>
      <c r="AD3380" s="1">
        <v>17.5577024</v>
      </c>
      <c r="AE3380" s="1">
        <v>17.5577024</v>
      </c>
      <c r="AF3380" s="1">
        <v>17.5577024</v>
      </c>
    </row>
    <row r="3381" spans="1:32" x14ac:dyDescent="0.25">
      <c r="A3381" t="s">
        <v>116</v>
      </c>
      <c r="B3381" t="s">
        <v>117</v>
      </c>
      <c r="C3381" t="s">
        <v>48</v>
      </c>
      <c r="D3381" t="s">
        <v>49</v>
      </c>
      <c r="E3381" t="s">
        <v>35</v>
      </c>
      <c r="F3381" s="1">
        <v>48.833970000000001</v>
      </c>
      <c r="G3381" s="1">
        <v>19.069410000000001</v>
      </c>
      <c r="H3381" s="1">
        <v>20.45842</v>
      </c>
      <c r="I3381" s="1">
        <v>21.336600000000001</v>
      </c>
      <c r="J3381" s="1">
        <v>4.721889</v>
      </c>
      <c r="K3381" s="1">
        <v>4.9898509999999998</v>
      </c>
      <c r="L3381" s="1">
        <v>9.9895826700000008</v>
      </c>
      <c r="M3381" s="1">
        <v>9.7604465739999995</v>
      </c>
      <c r="N3381" s="1">
        <v>9.6626118139999999</v>
      </c>
      <c r="O3381" s="1">
        <v>9.5647770540000003</v>
      </c>
      <c r="P3381" s="1">
        <v>9.4669422950000008</v>
      </c>
      <c r="Q3381" s="1">
        <v>8.8074289029999999</v>
      </c>
      <c r="R3381" s="1">
        <v>8.1479155110000008</v>
      </c>
      <c r="S3381" s="1">
        <v>7.4884021199999999</v>
      </c>
      <c r="T3381" s="1">
        <v>7.4362588980000002</v>
      </c>
      <c r="U3381" s="1">
        <v>7.3841156760000004</v>
      </c>
      <c r="V3381" s="1">
        <v>7.3899724539999996</v>
      </c>
      <c r="W3381" s="1">
        <v>7.2803496010000002</v>
      </c>
      <c r="X3381" s="1">
        <v>7.1707267479999999</v>
      </c>
      <c r="Y3381" s="1">
        <v>7.0611038949999996</v>
      </c>
      <c r="Z3381" s="1">
        <v>8.3634195150000004</v>
      </c>
      <c r="AA3381" s="1">
        <v>9.6657351360000003</v>
      </c>
      <c r="AB3381" s="1">
        <v>10.968050757</v>
      </c>
      <c r="AC3381" s="1">
        <v>10.9407774</v>
      </c>
      <c r="AD3381" s="1">
        <v>10.9276734</v>
      </c>
      <c r="AE3381" s="1">
        <v>10.9276734</v>
      </c>
      <c r="AF3381" s="1">
        <v>10.9276734</v>
      </c>
    </row>
    <row r="3382" spans="1:32" x14ac:dyDescent="0.25">
      <c r="A3382" t="s">
        <v>116</v>
      </c>
      <c r="B3382" t="s">
        <v>117</v>
      </c>
      <c r="C3382" t="s">
        <v>48</v>
      </c>
      <c r="D3382" t="s">
        <v>49</v>
      </c>
      <c r="E3382" t="s">
        <v>36</v>
      </c>
      <c r="F3382" s="1">
        <v>21.71095</v>
      </c>
      <c r="G3382" s="1">
        <v>16.368649999999999</v>
      </c>
      <c r="H3382" s="1">
        <v>21.94773</v>
      </c>
      <c r="I3382" s="1">
        <v>22.285869999999999</v>
      </c>
      <c r="J3382" s="1">
        <v>21.080174</v>
      </c>
      <c r="K3382" s="1">
        <v>22.231750000000002</v>
      </c>
      <c r="L3382" s="1">
        <v>23.730211000000001</v>
      </c>
      <c r="M3382" s="1">
        <v>19.945962569999999</v>
      </c>
      <c r="N3382" s="1">
        <v>19.934086449999999</v>
      </c>
      <c r="O3382" s="1">
        <v>19.922210329999999</v>
      </c>
      <c r="P3382" s="1">
        <v>19.910334209999998</v>
      </c>
      <c r="Q3382" s="1">
        <v>17.688492799999999</v>
      </c>
      <c r="R3382" s="1">
        <v>15.4666514</v>
      </c>
      <c r="S3382" s="1">
        <v>13.244809999999999</v>
      </c>
      <c r="T3382" s="1">
        <v>12.426372410000001</v>
      </c>
      <c r="U3382" s="1">
        <v>11.607934820000001</v>
      </c>
      <c r="V3382" s="1">
        <v>10.78949723</v>
      </c>
      <c r="W3382" s="1">
        <v>9.1845485999999994</v>
      </c>
      <c r="X3382" s="1">
        <v>7.5795999739999997</v>
      </c>
      <c r="Y3382" s="1">
        <v>5.9746513490000002</v>
      </c>
      <c r="Z3382" s="1">
        <v>4.4706831390000001</v>
      </c>
      <c r="AA3382" s="1">
        <v>2.9667149300000002</v>
      </c>
      <c r="AB3382" s="1">
        <v>1.4627467212</v>
      </c>
      <c r="AC3382" s="1">
        <v>1.4776554</v>
      </c>
      <c r="AD3382" s="1">
        <v>1.3324034</v>
      </c>
      <c r="AE3382" s="1">
        <v>1.3324034</v>
      </c>
      <c r="AF3382" s="1">
        <v>1.3324034</v>
      </c>
    </row>
    <row r="3383" spans="1:32" x14ac:dyDescent="0.25">
      <c r="A3383" t="s">
        <v>116</v>
      </c>
      <c r="B3383" t="s">
        <v>117</v>
      </c>
      <c r="C3383" t="s">
        <v>48</v>
      </c>
      <c r="D3383" t="s">
        <v>49</v>
      </c>
      <c r="E3383" t="s">
        <v>37</v>
      </c>
      <c r="F3383" s="1">
        <v>26.918780000000002</v>
      </c>
      <c r="G3383" s="1">
        <v>20.570789999999999</v>
      </c>
      <c r="H3383" s="1">
        <v>8.2103099999999998</v>
      </c>
      <c r="I3383" s="1">
        <v>8.2759699999999992</v>
      </c>
      <c r="J3383" s="1">
        <v>5.0379069999999997</v>
      </c>
      <c r="K3383" s="1">
        <v>5.1778940000000002</v>
      </c>
      <c r="L3383" s="1">
        <v>5.9137834820000004</v>
      </c>
      <c r="M3383" s="1">
        <v>5.4191644400000003</v>
      </c>
      <c r="N3383" s="1">
        <v>6.2879377449999998</v>
      </c>
      <c r="O3383" s="1">
        <v>7.1567110500000002</v>
      </c>
      <c r="P3383" s="1">
        <v>8.0254843549999997</v>
      </c>
      <c r="Q3383" s="1">
        <v>7.1739817459999999</v>
      </c>
      <c r="R3383" s="1">
        <v>6.3224791380000003</v>
      </c>
      <c r="S3383" s="1">
        <v>5.4709765289999996</v>
      </c>
      <c r="T3383" s="1">
        <v>4.4739054659999997</v>
      </c>
      <c r="U3383" s="1">
        <v>3.4768344029999998</v>
      </c>
      <c r="V3383" s="1">
        <v>2.4797633389999998</v>
      </c>
      <c r="W3383" s="1">
        <v>2.5599415329999999</v>
      </c>
      <c r="X3383" s="1">
        <v>2.6401197270000001</v>
      </c>
      <c r="Y3383" s="1">
        <v>2.7202979200000001</v>
      </c>
      <c r="Z3383" s="1">
        <v>2.9344735279999998</v>
      </c>
      <c r="AA3383" s="1">
        <v>3.1486491349999999</v>
      </c>
      <c r="AB3383" s="1">
        <v>3.3628247416999999</v>
      </c>
      <c r="AC3383" s="1">
        <v>3.3366267000000001</v>
      </c>
      <c r="AD3383" s="1">
        <v>3.2210559000000001</v>
      </c>
      <c r="AE3383" s="1">
        <v>3.2210559000000001</v>
      </c>
      <c r="AF3383" s="1">
        <v>3.2210559000000001</v>
      </c>
    </row>
    <row r="3384" spans="1:32" x14ac:dyDescent="0.25">
      <c r="A3384" t="s">
        <v>116</v>
      </c>
      <c r="B3384" t="s">
        <v>117</v>
      </c>
      <c r="C3384" t="s">
        <v>50</v>
      </c>
      <c r="D3384" t="s">
        <v>51</v>
      </c>
      <c r="E3384" t="s">
        <v>30</v>
      </c>
      <c r="F3384" s="1">
        <v>6.1129999999999997E-2</v>
      </c>
      <c r="G3384" s="1">
        <v>4.2299999999999997E-2</v>
      </c>
      <c r="H3384" s="1">
        <v>4.3189999999999999E-2</v>
      </c>
      <c r="I3384" s="1">
        <v>4.3900000000000002E-2</v>
      </c>
      <c r="J3384" s="1">
        <v>5.6834000000000003E-2</v>
      </c>
      <c r="K3384" s="1">
        <v>5.8728000000000002E-2</v>
      </c>
      <c r="L3384" s="1">
        <v>6.0606E-2</v>
      </c>
      <c r="M3384" s="1">
        <v>6.0603499999999998E-2</v>
      </c>
      <c r="N3384" s="1">
        <v>4.0402332999999999E-2</v>
      </c>
      <c r="O3384" s="1">
        <v>2.0201166999999999E-2</v>
      </c>
      <c r="P3384" t="s">
        <v>32</v>
      </c>
      <c r="Q3384" s="1">
        <v>1.5373800000000001E-3</v>
      </c>
      <c r="R3384" s="1">
        <v>3.0747600000000002E-3</v>
      </c>
      <c r="S3384" s="1">
        <v>4.6121399999999998E-3</v>
      </c>
      <c r="T3384" s="1">
        <v>1.5203115E-2</v>
      </c>
      <c r="U3384" s="1">
        <v>2.5794089999999999E-2</v>
      </c>
      <c r="V3384" s="1">
        <v>3.6385065000000001E-2</v>
      </c>
      <c r="W3384" s="1">
        <v>3.5113324000000001E-2</v>
      </c>
      <c r="X3384" s="1">
        <v>3.3841584000000001E-2</v>
      </c>
      <c r="Y3384" s="1">
        <v>3.2569843000000001E-2</v>
      </c>
      <c r="Z3384" s="1">
        <v>2.3119708999999999E-2</v>
      </c>
      <c r="AA3384" s="1">
        <v>1.3669574E-2</v>
      </c>
      <c r="AB3384" s="1">
        <v>4.2194399999999996E-3</v>
      </c>
      <c r="AC3384" s="1">
        <v>0</v>
      </c>
      <c r="AD3384" s="1">
        <v>5.2173000000000002E-3</v>
      </c>
      <c r="AE3384" s="1">
        <v>5.2173000000000002E-3</v>
      </c>
      <c r="AF3384" s="1">
        <v>5.2173000000000002E-3</v>
      </c>
    </row>
    <row r="3385" spans="1:32" x14ac:dyDescent="0.25">
      <c r="A3385" t="s">
        <v>116</v>
      </c>
      <c r="B3385" t="s">
        <v>117</v>
      </c>
      <c r="C3385" t="s">
        <v>50</v>
      </c>
      <c r="D3385" t="s">
        <v>51</v>
      </c>
      <c r="E3385" t="s">
        <v>31</v>
      </c>
      <c r="F3385" t="s">
        <v>32</v>
      </c>
      <c r="G3385" t="s">
        <v>32</v>
      </c>
      <c r="H3385" t="s">
        <v>32</v>
      </c>
      <c r="I3385" t="s">
        <v>32</v>
      </c>
      <c r="J3385" s="1">
        <v>2.5309999999999999E-2</v>
      </c>
      <c r="K3385" s="1">
        <v>2.6134999999999999E-2</v>
      </c>
      <c r="L3385" s="1">
        <v>2.7104E-2</v>
      </c>
      <c r="M3385" s="1">
        <v>9.7415100000000001E-3</v>
      </c>
      <c r="N3385" s="1">
        <v>1.1022623E-2</v>
      </c>
      <c r="O3385" s="1">
        <v>1.2303737E-2</v>
      </c>
      <c r="P3385" s="1">
        <v>1.3584850000000001E-2</v>
      </c>
      <c r="Q3385" s="1">
        <v>1.4704517E-2</v>
      </c>
      <c r="R3385" s="1">
        <v>1.5824182999999999E-2</v>
      </c>
      <c r="S3385" s="1">
        <v>1.694385E-2</v>
      </c>
      <c r="T3385" s="1">
        <v>1.5838448000000001E-2</v>
      </c>
      <c r="U3385" s="1">
        <v>1.4733047000000001E-2</v>
      </c>
      <c r="V3385" s="1">
        <v>1.3627645000000001E-2</v>
      </c>
      <c r="W3385" s="1">
        <v>1.5603952000000001E-2</v>
      </c>
      <c r="X3385" s="1">
        <v>1.7580258000000001E-2</v>
      </c>
      <c r="Y3385" s="1">
        <v>1.9556565000000001E-2</v>
      </c>
      <c r="Z3385" s="1">
        <v>1.9028779999999999E-2</v>
      </c>
      <c r="AA3385" s="1">
        <v>1.8500994E-2</v>
      </c>
      <c r="AB3385" s="1">
        <v>1.7973209E-2</v>
      </c>
      <c r="AC3385" s="1">
        <v>0</v>
      </c>
      <c r="AD3385" s="1">
        <v>1.18659E-2</v>
      </c>
      <c r="AE3385" s="1">
        <v>1.18659E-2</v>
      </c>
      <c r="AF3385" s="1">
        <v>1.18659E-2</v>
      </c>
    </row>
    <row r="3386" spans="1:32" x14ac:dyDescent="0.25">
      <c r="A3386" t="s">
        <v>116</v>
      </c>
      <c r="B3386" t="s">
        <v>117</v>
      </c>
      <c r="C3386" t="s">
        <v>50</v>
      </c>
      <c r="D3386" t="s">
        <v>51</v>
      </c>
      <c r="E3386" t="s">
        <v>33</v>
      </c>
      <c r="F3386" s="1">
        <v>0.11352</v>
      </c>
      <c r="G3386" s="1">
        <v>7.2500000000000004E-3</v>
      </c>
      <c r="H3386" s="1">
        <v>9.7400000000000004E-3</v>
      </c>
      <c r="I3386" s="1">
        <v>1.008E-2</v>
      </c>
      <c r="J3386" s="1">
        <v>1.4279E-2</v>
      </c>
      <c r="K3386" s="1">
        <v>1.4661E-2</v>
      </c>
      <c r="L3386" s="1">
        <v>1.5047E-2</v>
      </c>
      <c r="M3386" s="1">
        <v>1.2158799999999999E-3</v>
      </c>
      <c r="N3386" s="1">
        <v>1.2932130000000001E-3</v>
      </c>
      <c r="O3386" s="1">
        <v>1.370547E-3</v>
      </c>
      <c r="P3386" s="1">
        <v>1.4478799999999999E-3</v>
      </c>
      <c r="Q3386" s="1">
        <v>2.841587E-3</v>
      </c>
      <c r="R3386" s="1">
        <v>4.2352930000000002E-3</v>
      </c>
      <c r="S3386" s="1">
        <v>5.6290000000000003E-3</v>
      </c>
      <c r="T3386" s="1">
        <v>5.600697E-3</v>
      </c>
      <c r="U3386" s="1">
        <v>5.5723930000000001E-3</v>
      </c>
      <c r="V3386" s="1">
        <v>5.5440899999999998E-3</v>
      </c>
      <c r="W3386" s="1">
        <v>5.2629060000000004E-3</v>
      </c>
      <c r="X3386" s="1">
        <v>4.9817209999999997E-3</v>
      </c>
      <c r="Y3386" s="1">
        <v>4.7005370000000003E-3</v>
      </c>
      <c r="Z3386" s="1">
        <v>4.4148579999999998E-3</v>
      </c>
      <c r="AA3386" s="1">
        <v>4.1291790000000002E-3</v>
      </c>
      <c r="AB3386" s="1">
        <v>3.8435000000000001E-3</v>
      </c>
      <c r="AC3386" s="1">
        <v>0</v>
      </c>
      <c r="AD3386" s="1">
        <v>7.0384000000000002E-3</v>
      </c>
      <c r="AE3386" s="1">
        <v>7.0384000000000002E-3</v>
      </c>
      <c r="AF3386" s="1">
        <v>7.0384000000000002E-3</v>
      </c>
    </row>
    <row r="3387" spans="1:32" x14ac:dyDescent="0.25">
      <c r="A3387" t="s">
        <v>116</v>
      </c>
      <c r="B3387" t="s">
        <v>117</v>
      </c>
      <c r="C3387" t="s">
        <v>50</v>
      </c>
      <c r="D3387" t="s">
        <v>51</v>
      </c>
      <c r="E3387" t="s">
        <v>34</v>
      </c>
      <c r="F3387" t="s">
        <v>32</v>
      </c>
      <c r="G3387" t="s">
        <v>32</v>
      </c>
      <c r="H3387" t="s">
        <v>32</v>
      </c>
      <c r="I3387" t="s">
        <v>32</v>
      </c>
      <c r="J3387" s="1">
        <v>9.2688000000000006E-2</v>
      </c>
      <c r="K3387" s="1">
        <v>9.7176999999999999E-2</v>
      </c>
      <c r="L3387" s="1">
        <v>0.102579</v>
      </c>
      <c r="M3387" s="1">
        <v>0.10838</v>
      </c>
      <c r="N3387" s="1">
        <v>8.9775927000000005E-2</v>
      </c>
      <c r="O3387" s="1">
        <v>7.1171855000000006E-2</v>
      </c>
      <c r="P3387" s="1">
        <v>5.2567783E-2</v>
      </c>
      <c r="Q3387" s="1">
        <v>4.9595875999999997E-2</v>
      </c>
      <c r="R3387" s="1">
        <v>4.6623968000000002E-2</v>
      </c>
      <c r="S3387" s="1">
        <v>4.3652060999999999E-2</v>
      </c>
      <c r="T3387" s="1">
        <v>4.8381343E-2</v>
      </c>
      <c r="U3387" s="1">
        <v>5.3110625000000002E-2</v>
      </c>
      <c r="V3387" s="1">
        <v>5.7839907000000003E-2</v>
      </c>
      <c r="W3387" s="1">
        <v>4.4199481999999998E-2</v>
      </c>
      <c r="X3387" s="1">
        <v>3.0559058E-2</v>
      </c>
      <c r="Y3387" s="1">
        <v>1.6918633999999998E-2</v>
      </c>
      <c r="Z3387" s="1">
        <v>1.3918142E-2</v>
      </c>
      <c r="AA3387" s="1">
        <v>1.0917649E-2</v>
      </c>
      <c r="AB3387" s="1">
        <v>7.9171569999999993E-3</v>
      </c>
      <c r="AC3387" s="1">
        <v>0</v>
      </c>
      <c r="AD3387" s="1">
        <v>5.6489000000000001E-3</v>
      </c>
      <c r="AE3387" s="1">
        <v>5.6489000000000001E-3</v>
      </c>
      <c r="AF3387" s="1">
        <v>5.6489000000000001E-3</v>
      </c>
    </row>
    <row r="3388" spans="1:32" x14ac:dyDescent="0.25">
      <c r="A3388" t="s">
        <v>116</v>
      </c>
      <c r="B3388" t="s">
        <v>117</v>
      </c>
      <c r="C3388" t="s">
        <v>50</v>
      </c>
      <c r="D3388" t="s">
        <v>51</v>
      </c>
      <c r="E3388" t="s">
        <v>35</v>
      </c>
      <c r="F3388" t="s">
        <v>32</v>
      </c>
      <c r="G3388" t="s">
        <v>32</v>
      </c>
      <c r="H3388" t="s">
        <v>32</v>
      </c>
      <c r="I3388" t="s">
        <v>32</v>
      </c>
      <c r="J3388" s="1">
        <v>9.2688000000000006E-2</v>
      </c>
      <c r="K3388" s="1">
        <v>9.7176999999999999E-2</v>
      </c>
      <c r="L3388" s="1">
        <v>0.102579</v>
      </c>
      <c r="M3388" s="1">
        <v>4.0870162000000002E-2</v>
      </c>
      <c r="N3388" s="1">
        <v>4.0853476999999999E-2</v>
      </c>
      <c r="O3388" s="1">
        <v>4.0836791999999997E-2</v>
      </c>
      <c r="P3388" s="1">
        <v>4.0820107000000001E-2</v>
      </c>
      <c r="Q3388" s="1">
        <v>3.9279856000000002E-2</v>
      </c>
      <c r="R3388" s="1">
        <v>3.7739604000000003E-2</v>
      </c>
      <c r="S3388" s="1">
        <v>3.6199351999999997E-2</v>
      </c>
      <c r="T3388" s="1">
        <v>4.1723544000000001E-2</v>
      </c>
      <c r="U3388" s="1">
        <v>4.7247736999999998E-2</v>
      </c>
      <c r="V3388" s="1">
        <v>5.2771929000000002E-2</v>
      </c>
      <c r="W3388" s="1">
        <v>4.0562872999999999E-2</v>
      </c>
      <c r="X3388" s="1">
        <v>2.8353817E-2</v>
      </c>
      <c r="Y3388" s="1">
        <v>1.6144761000000001E-2</v>
      </c>
      <c r="Z3388" s="1">
        <v>1.3075718E-2</v>
      </c>
      <c r="AA3388" s="1">
        <v>1.0006674E-2</v>
      </c>
      <c r="AB3388" s="1">
        <v>6.9376300000000002E-3</v>
      </c>
      <c r="AC3388" s="1">
        <v>0</v>
      </c>
      <c r="AD3388" s="1">
        <v>5.1717999999999998E-3</v>
      </c>
      <c r="AE3388" s="1">
        <v>5.1717999999999998E-3</v>
      </c>
      <c r="AF3388" s="1">
        <v>5.1717999999999998E-3</v>
      </c>
    </row>
    <row r="3389" spans="1:32" x14ac:dyDescent="0.25">
      <c r="A3389" t="s">
        <v>116</v>
      </c>
      <c r="B3389" t="s">
        <v>117</v>
      </c>
      <c r="C3389" t="s">
        <v>50</v>
      </c>
      <c r="D3389" t="s">
        <v>51</v>
      </c>
      <c r="E3389" t="s">
        <v>36</v>
      </c>
      <c r="F3389" s="1">
        <v>2.0760000000000001E-2</v>
      </c>
      <c r="G3389" s="1">
        <v>1.41E-3</v>
      </c>
      <c r="H3389" s="1">
        <v>1.83E-3</v>
      </c>
      <c r="I3389" s="1">
        <v>1.74E-3</v>
      </c>
      <c r="J3389" s="1">
        <v>1.2999999999999999E-4</v>
      </c>
      <c r="K3389" s="1">
        <v>1.3200000000000001E-4</v>
      </c>
      <c r="L3389" s="1">
        <v>1.34E-4</v>
      </c>
      <c r="M3389" s="1">
        <v>1.3499999999999999E-5</v>
      </c>
      <c r="N3389" s="10">
        <v>9.0000000000000002E-6</v>
      </c>
      <c r="O3389" s="10">
        <v>4.5000000000000001E-6</v>
      </c>
      <c r="P3389" t="s">
        <v>32</v>
      </c>
      <c r="Q3389" s="10">
        <v>4.6916699999999999E-6</v>
      </c>
      <c r="R3389" s="10">
        <v>9.3833300000000008E-6</v>
      </c>
      <c r="S3389" s="1">
        <v>1.4075E-5</v>
      </c>
      <c r="T3389" s="1">
        <v>7.4885800000000001E-5</v>
      </c>
      <c r="U3389" s="1">
        <v>1.35697E-4</v>
      </c>
      <c r="V3389" s="1">
        <v>1.96508E-4</v>
      </c>
      <c r="W3389" s="1">
        <v>1.4258700000000001E-4</v>
      </c>
      <c r="X3389" s="1">
        <v>8.8667199999999997E-5</v>
      </c>
      <c r="Y3389" s="1">
        <v>3.4746999999999998E-5</v>
      </c>
      <c r="Z3389" s="1">
        <v>3.7801979999999998E-3</v>
      </c>
      <c r="AA3389" s="1">
        <v>7.5256489999999997E-3</v>
      </c>
      <c r="AB3389" s="1">
        <v>1.1271099999999999E-2</v>
      </c>
      <c r="AC3389" s="1">
        <v>0</v>
      </c>
      <c r="AD3389" s="1">
        <v>1.7139999999999999E-4</v>
      </c>
      <c r="AE3389" s="1">
        <v>1.7139999999999999E-4</v>
      </c>
      <c r="AF3389" s="1">
        <v>1.7139999999999999E-4</v>
      </c>
    </row>
    <row r="3390" spans="1:32" x14ac:dyDescent="0.25">
      <c r="A3390" t="s">
        <v>116</v>
      </c>
      <c r="B3390" t="s">
        <v>117</v>
      </c>
      <c r="C3390" t="s">
        <v>50</v>
      </c>
      <c r="D3390" t="s">
        <v>51</v>
      </c>
      <c r="E3390" t="s">
        <v>37</v>
      </c>
      <c r="F3390" s="1">
        <v>358.67023999999998</v>
      </c>
      <c r="G3390" s="1">
        <v>300.72847999999999</v>
      </c>
      <c r="H3390" s="1">
        <v>304.75254000000001</v>
      </c>
      <c r="I3390" s="1">
        <v>286.23307</v>
      </c>
      <c r="J3390" s="1">
        <v>252.29254499999999</v>
      </c>
      <c r="K3390" s="1">
        <v>247.48947100000001</v>
      </c>
      <c r="L3390" s="1">
        <v>254.700695</v>
      </c>
      <c r="M3390" s="1">
        <v>233.02133119999999</v>
      </c>
      <c r="N3390" s="1">
        <v>233.5568442</v>
      </c>
      <c r="O3390" s="1">
        <v>234.09235709999999</v>
      </c>
      <c r="P3390" s="1">
        <v>234.6278701</v>
      </c>
      <c r="Q3390" s="1">
        <v>216.10939020000001</v>
      </c>
      <c r="R3390" s="1">
        <v>197.59091040000001</v>
      </c>
      <c r="S3390" s="1">
        <v>179.0724305</v>
      </c>
      <c r="T3390" s="1">
        <v>164.4875266</v>
      </c>
      <c r="U3390" s="1">
        <v>149.90262279999999</v>
      </c>
      <c r="V3390" s="1">
        <v>135.31771889999999</v>
      </c>
      <c r="W3390" s="1">
        <v>147.08427320000001</v>
      </c>
      <c r="X3390" s="1">
        <v>158.85082750000001</v>
      </c>
      <c r="Y3390" s="1">
        <v>170.6173818</v>
      </c>
      <c r="Z3390" s="1">
        <v>150.43133209999999</v>
      </c>
      <c r="AA3390" s="1">
        <v>130.24528240000001</v>
      </c>
      <c r="AB3390" s="1">
        <v>110.05923272</v>
      </c>
      <c r="AC3390" s="1">
        <v>149.9526602</v>
      </c>
      <c r="AD3390" s="1">
        <v>134.63998179999999</v>
      </c>
      <c r="AE3390" s="1">
        <v>134.63998179999999</v>
      </c>
      <c r="AF3390" s="1">
        <v>134.63998179999999</v>
      </c>
    </row>
    <row r="3391" spans="1:32" x14ac:dyDescent="0.25">
      <c r="A3391" t="s">
        <v>116</v>
      </c>
      <c r="B3391" t="s">
        <v>117</v>
      </c>
      <c r="C3391" t="s">
        <v>52</v>
      </c>
      <c r="D3391" t="s">
        <v>53</v>
      </c>
      <c r="E3391" t="s">
        <v>30</v>
      </c>
      <c r="F3391" s="1">
        <v>7.0000000000000001E-3</v>
      </c>
      <c r="G3391" s="1">
        <v>0.16331000000000001</v>
      </c>
      <c r="H3391" s="1">
        <v>0.20683000000000001</v>
      </c>
      <c r="I3391" s="1">
        <v>0.20782</v>
      </c>
      <c r="J3391" t="s">
        <v>32</v>
      </c>
      <c r="K3391" t="s">
        <v>32</v>
      </c>
      <c r="L3391" t="s">
        <v>32</v>
      </c>
      <c r="M3391" s="1">
        <v>3.5300000000000002E-3</v>
      </c>
      <c r="N3391" s="1">
        <v>2.9566670000000001E-3</v>
      </c>
      <c r="O3391" s="1">
        <v>2.3833330000000001E-3</v>
      </c>
      <c r="P3391" s="1">
        <v>1.81E-3</v>
      </c>
      <c r="Q3391" s="1">
        <v>5.883447E-3</v>
      </c>
      <c r="R3391" s="1">
        <v>9.9568929999999996E-3</v>
      </c>
      <c r="S3391" s="1">
        <v>1.4030340000000001E-2</v>
      </c>
      <c r="T3391" s="1">
        <v>1.1762926E-2</v>
      </c>
      <c r="U3391" s="1">
        <v>9.4955119999999994E-3</v>
      </c>
      <c r="V3391" s="1">
        <v>7.2280979999999996E-3</v>
      </c>
      <c r="W3391" s="1">
        <v>1.2258982E-2</v>
      </c>
      <c r="X3391" s="1">
        <v>1.7289866000000001E-2</v>
      </c>
      <c r="Y3391" s="1">
        <v>2.232075E-2</v>
      </c>
      <c r="Z3391" s="1">
        <v>1.6179263999999999E-2</v>
      </c>
      <c r="AA3391" s="1">
        <v>1.0037776999999999E-2</v>
      </c>
      <c r="AB3391" s="1">
        <v>3.8962904999999999E-3</v>
      </c>
      <c r="AC3391" s="1">
        <v>3.8961999999999998E-3</v>
      </c>
      <c r="AD3391" s="1">
        <v>7.1034999999999996E-3</v>
      </c>
      <c r="AE3391" s="1">
        <v>7.1034999999999996E-3</v>
      </c>
      <c r="AF3391" s="1">
        <v>7.1034999999999996E-3</v>
      </c>
    </row>
    <row r="3392" spans="1:32" x14ac:dyDescent="0.25">
      <c r="A3392" t="s">
        <v>116</v>
      </c>
      <c r="B3392" t="s">
        <v>117</v>
      </c>
      <c r="C3392" t="s">
        <v>52</v>
      </c>
      <c r="D3392" t="s">
        <v>53</v>
      </c>
      <c r="E3392" t="s">
        <v>31</v>
      </c>
      <c r="F3392" t="s">
        <v>32</v>
      </c>
      <c r="G3392" t="s">
        <v>32</v>
      </c>
      <c r="H3392" t="s">
        <v>32</v>
      </c>
      <c r="I3392" t="s">
        <v>32</v>
      </c>
      <c r="J3392" s="1">
        <v>2.2179999999999999E-3</v>
      </c>
      <c r="K3392" s="1">
        <v>2.2980000000000001E-3</v>
      </c>
      <c r="L3392" s="1">
        <v>2.441E-3</v>
      </c>
      <c r="M3392" s="1">
        <v>1.114875E-3</v>
      </c>
      <c r="N3392" s="1">
        <v>1.715435E-3</v>
      </c>
      <c r="O3392" s="1">
        <v>2.315994E-3</v>
      </c>
      <c r="P3392" s="1">
        <v>2.916554E-3</v>
      </c>
      <c r="Q3392" s="1">
        <v>2.0717029999999998E-3</v>
      </c>
      <c r="R3392" s="1">
        <v>1.2268509999999999E-3</v>
      </c>
      <c r="S3392" s="1">
        <v>3.8200000000000002E-4</v>
      </c>
      <c r="T3392" s="1">
        <v>3.6866699999999999E-4</v>
      </c>
      <c r="U3392" s="1">
        <v>3.5533299999999999E-4</v>
      </c>
      <c r="V3392" s="1">
        <v>3.4200000000000002E-4</v>
      </c>
      <c r="W3392" s="1">
        <v>3.0875E-4</v>
      </c>
      <c r="X3392" s="1">
        <v>2.7549999999999997E-4</v>
      </c>
      <c r="Y3392" s="1">
        <v>2.42251E-4</v>
      </c>
      <c r="Z3392" s="1">
        <v>2.7472500000000002E-4</v>
      </c>
      <c r="AA3392" s="1">
        <v>3.0719999999999999E-4</v>
      </c>
      <c r="AB3392" s="1">
        <v>3.39675E-4</v>
      </c>
      <c r="AC3392" s="1">
        <v>3.48E-4</v>
      </c>
      <c r="AD3392" s="1">
        <v>3.7560000000000002E-4</v>
      </c>
      <c r="AE3392" s="1">
        <v>3.7560000000000002E-4</v>
      </c>
      <c r="AF3392" s="1">
        <v>3.7560000000000002E-4</v>
      </c>
    </row>
    <row r="3393" spans="1:32" x14ac:dyDescent="0.25">
      <c r="A3393" t="s">
        <v>116</v>
      </c>
      <c r="B3393" t="s">
        <v>117</v>
      </c>
      <c r="C3393" t="s">
        <v>52</v>
      </c>
      <c r="D3393" t="s">
        <v>53</v>
      </c>
      <c r="E3393" t="s">
        <v>33</v>
      </c>
      <c r="F3393" s="1">
        <v>1E-3</v>
      </c>
      <c r="G3393" t="s">
        <v>32</v>
      </c>
      <c r="H3393" t="s">
        <v>32</v>
      </c>
      <c r="I3393" t="s">
        <v>32</v>
      </c>
      <c r="J3393" t="s">
        <v>32</v>
      </c>
      <c r="K3393" t="s">
        <v>32</v>
      </c>
      <c r="L3393" t="s">
        <v>32</v>
      </c>
      <c r="M3393" s="1">
        <v>4.1000000000000003E-3</v>
      </c>
      <c r="N3393" s="1">
        <v>3.5366669999999998E-3</v>
      </c>
      <c r="O3393" s="1">
        <v>2.9733329999999999E-3</v>
      </c>
      <c r="P3393" s="1">
        <v>2.4099999999999998E-3</v>
      </c>
      <c r="Q3393" s="1">
        <v>5.2416779999999996E-3</v>
      </c>
      <c r="R3393" s="1">
        <v>8.0733569999999998E-3</v>
      </c>
      <c r="S3393" s="1">
        <v>1.0905035E-2</v>
      </c>
      <c r="T3393" s="1">
        <v>8.0963470000000003E-3</v>
      </c>
      <c r="U3393" s="1">
        <v>5.2876599999999996E-3</v>
      </c>
      <c r="V3393" s="1">
        <v>2.4789719999999999E-3</v>
      </c>
      <c r="W3393" s="1">
        <v>9.8449809999999992E-3</v>
      </c>
      <c r="X3393" s="1">
        <v>1.7210990999999998E-2</v>
      </c>
      <c r="Y3393" s="1">
        <v>2.4577000000000002E-2</v>
      </c>
      <c r="Z3393" s="1">
        <v>1.6724372000000001E-2</v>
      </c>
      <c r="AA3393" s="1">
        <v>8.8717450000000003E-3</v>
      </c>
      <c r="AB3393" s="1">
        <v>1.0191169999999999E-3</v>
      </c>
      <c r="AC3393" s="1">
        <v>1.0192000000000001E-3</v>
      </c>
      <c r="AD3393" s="1">
        <v>1.6900000000000001E-3</v>
      </c>
      <c r="AE3393" s="1">
        <v>1.6900000000000001E-3</v>
      </c>
      <c r="AF3393" s="1">
        <v>1.6900000000000001E-3</v>
      </c>
    </row>
    <row r="3394" spans="1:32" x14ac:dyDescent="0.25">
      <c r="A3394" t="s">
        <v>116</v>
      </c>
      <c r="B3394" t="s">
        <v>117</v>
      </c>
      <c r="C3394" t="s">
        <v>52</v>
      </c>
      <c r="D3394" t="s">
        <v>53</v>
      </c>
      <c r="E3394" t="s">
        <v>34</v>
      </c>
      <c r="F3394" t="s">
        <v>32</v>
      </c>
      <c r="G3394" t="s">
        <v>32</v>
      </c>
      <c r="H3394" t="s">
        <v>32</v>
      </c>
      <c r="I3394" t="s">
        <v>32</v>
      </c>
      <c r="J3394" s="1">
        <v>0.30209399999999997</v>
      </c>
      <c r="K3394" s="1">
        <v>0.31567800000000001</v>
      </c>
      <c r="L3394" s="1">
        <v>0.33369700000000002</v>
      </c>
      <c r="M3394" s="1">
        <v>0.57105320800000003</v>
      </c>
      <c r="N3394" s="1">
        <v>0.52520503699999999</v>
      </c>
      <c r="O3394" s="1">
        <v>0.47935686500000002</v>
      </c>
      <c r="P3394" s="1">
        <v>0.43350869400000003</v>
      </c>
      <c r="Q3394" s="1">
        <v>0.395861776</v>
      </c>
      <c r="R3394" s="1">
        <v>0.358214857</v>
      </c>
      <c r="S3394" s="1">
        <v>0.32056793900000002</v>
      </c>
      <c r="T3394" s="1">
        <v>0.36516156900000002</v>
      </c>
      <c r="U3394" s="1">
        <v>0.40975519900000001</v>
      </c>
      <c r="V3394" s="1">
        <v>0.45434882799999998</v>
      </c>
      <c r="W3394" s="1">
        <v>0.426249824</v>
      </c>
      <c r="X3394" s="1">
        <v>0.39815081899999999</v>
      </c>
      <c r="Y3394" s="1">
        <v>0.37005181500000001</v>
      </c>
      <c r="Z3394" s="1">
        <v>0.36175121500000001</v>
      </c>
      <c r="AA3394" s="1">
        <v>0.35345061500000002</v>
      </c>
      <c r="AB3394" s="1">
        <v>0.34515001509999998</v>
      </c>
      <c r="AC3394" s="1">
        <v>0.34511979999999998</v>
      </c>
      <c r="AD3394" s="1">
        <v>0.1869412</v>
      </c>
      <c r="AE3394" s="1">
        <v>0.1869412</v>
      </c>
      <c r="AF3394" s="1">
        <v>0.1869412</v>
      </c>
    </row>
    <row r="3395" spans="1:32" x14ac:dyDescent="0.25">
      <c r="A3395" t="s">
        <v>116</v>
      </c>
      <c r="B3395" t="s">
        <v>117</v>
      </c>
      <c r="C3395" t="s">
        <v>52</v>
      </c>
      <c r="D3395" t="s">
        <v>53</v>
      </c>
      <c r="E3395" t="s">
        <v>35</v>
      </c>
      <c r="F3395" t="s">
        <v>32</v>
      </c>
      <c r="G3395" t="s">
        <v>32</v>
      </c>
      <c r="H3395" t="s">
        <v>32</v>
      </c>
      <c r="I3395" t="s">
        <v>32</v>
      </c>
      <c r="J3395" s="1">
        <v>0.13116900000000001</v>
      </c>
      <c r="K3395" s="1">
        <v>0.13725499999999999</v>
      </c>
      <c r="L3395" s="1">
        <v>0.14536299999999999</v>
      </c>
      <c r="M3395" s="1">
        <v>0.264523921</v>
      </c>
      <c r="N3395" s="1">
        <v>0.25221387499999998</v>
      </c>
      <c r="O3395" s="1">
        <v>0.23990382900000001</v>
      </c>
      <c r="P3395" s="1">
        <v>0.22759378199999999</v>
      </c>
      <c r="Q3395" s="1">
        <v>0.208917981</v>
      </c>
      <c r="R3395" s="1">
        <v>0.19024218000000001</v>
      </c>
      <c r="S3395" s="1">
        <v>0.17156637899999999</v>
      </c>
      <c r="T3395" s="1">
        <v>0.18007336700000001</v>
      </c>
      <c r="U3395" s="1">
        <v>0.188580356</v>
      </c>
      <c r="V3395" s="1">
        <v>0.197087344</v>
      </c>
      <c r="W3395" s="1">
        <v>0.18373652100000001</v>
      </c>
      <c r="X3395" s="1">
        <v>0.170385698</v>
      </c>
      <c r="Y3395" s="1">
        <v>0.15703487499999999</v>
      </c>
      <c r="Z3395" s="1">
        <v>0.148826387</v>
      </c>
      <c r="AA3395" s="1">
        <v>0.14061789899999999</v>
      </c>
      <c r="AB3395" s="1">
        <v>0.132409411</v>
      </c>
      <c r="AC3395" s="1">
        <v>0.1323869</v>
      </c>
      <c r="AD3395" s="1">
        <v>7.6029600000000003E-2</v>
      </c>
      <c r="AE3395" s="1">
        <v>7.6029600000000003E-2</v>
      </c>
      <c r="AF3395" s="1">
        <v>7.6029600000000003E-2</v>
      </c>
    </row>
    <row r="3396" spans="1:32" x14ac:dyDescent="0.25">
      <c r="A3396" t="s">
        <v>116</v>
      </c>
      <c r="B3396" t="s">
        <v>117</v>
      </c>
      <c r="C3396" t="s">
        <v>52</v>
      </c>
      <c r="D3396" t="s">
        <v>53</v>
      </c>
      <c r="E3396" t="s">
        <v>36</v>
      </c>
      <c r="F3396" t="s">
        <v>32</v>
      </c>
      <c r="G3396" s="1">
        <v>5.1999999999999995E-4</v>
      </c>
      <c r="H3396" s="1">
        <v>6.3000000000000003E-4</v>
      </c>
      <c r="I3396" s="1">
        <v>6.3000000000000003E-4</v>
      </c>
      <c r="J3396" t="s">
        <v>32</v>
      </c>
      <c r="K3396" t="s">
        <v>32</v>
      </c>
      <c r="L3396" t="s">
        <v>32</v>
      </c>
      <c r="M3396" s="1">
        <v>9.3499999999999996E-5</v>
      </c>
      <c r="N3396" s="1">
        <v>9.3499999999999996E-5</v>
      </c>
      <c r="O3396" s="1">
        <v>9.3499999999999996E-5</v>
      </c>
      <c r="P3396" s="1">
        <v>9.3499999999999996E-5</v>
      </c>
      <c r="Q3396" s="1">
        <v>9.2499999999999999E-5</v>
      </c>
      <c r="R3396" s="1">
        <v>9.1500000000000001E-5</v>
      </c>
      <c r="S3396" s="1">
        <v>9.0500000000000004E-5</v>
      </c>
      <c r="T3396" s="1">
        <v>8.2666700000000006E-5</v>
      </c>
      <c r="U3396" s="1">
        <v>7.4833300000000001E-5</v>
      </c>
      <c r="V3396" s="1">
        <v>6.7000000000000002E-5</v>
      </c>
      <c r="W3396" s="1">
        <v>6.4833300000000001E-5</v>
      </c>
      <c r="X3396" s="1">
        <v>6.2666699999999994E-5</v>
      </c>
      <c r="Y3396" s="1">
        <v>6.05E-5</v>
      </c>
      <c r="Z3396" s="1">
        <v>1.44075E-3</v>
      </c>
      <c r="AA3396" s="1">
        <v>2.8210000000000002E-3</v>
      </c>
      <c r="AB3396" s="1">
        <v>4.2012504999999999E-3</v>
      </c>
      <c r="AC3396" s="1">
        <v>4.2012000000000004E-3</v>
      </c>
      <c r="AD3396" s="1">
        <v>4.6388000000000002E-3</v>
      </c>
      <c r="AE3396" s="1">
        <v>4.6388000000000002E-3</v>
      </c>
      <c r="AF3396" s="1">
        <v>4.6388000000000002E-3</v>
      </c>
    </row>
    <row r="3397" spans="1:32" x14ac:dyDescent="0.25">
      <c r="A3397" t="s">
        <v>116</v>
      </c>
      <c r="B3397" t="s">
        <v>117</v>
      </c>
      <c r="C3397" t="s">
        <v>52</v>
      </c>
      <c r="D3397" t="s">
        <v>53</v>
      </c>
      <c r="E3397" t="s">
        <v>37</v>
      </c>
      <c r="F3397" s="1">
        <v>108.50585</v>
      </c>
      <c r="G3397" s="1">
        <v>60.052509999999998</v>
      </c>
      <c r="H3397" s="1">
        <v>56.785820000000001</v>
      </c>
      <c r="I3397" s="1">
        <v>56.476669999999999</v>
      </c>
      <c r="J3397" s="1">
        <v>54.844071999999997</v>
      </c>
      <c r="K3397" s="1">
        <v>54.713230000000003</v>
      </c>
      <c r="L3397" s="1">
        <v>55.239553999999998</v>
      </c>
      <c r="M3397" s="1">
        <v>51.685299460000003</v>
      </c>
      <c r="N3397" s="1">
        <v>51.642878140000001</v>
      </c>
      <c r="O3397" s="1">
        <v>51.600456819999998</v>
      </c>
      <c r="P3397" s="1">
        <v>51.558035500000003</v>
      </c>
      <c r="Q3397" s="1">
        <v>49.291235069999999</v>
      </c>
      <c r="R3397" s="1">
        <v>47.024434650000003</v>
      </c>
      <c r="S3397" s="1">
        <v>44.757634230000001</v>
      </c>
      <c r="T3397" s="1">
        <v>41.541048969999999</v>
      </c>
      <c r="U3397" s="1">
        <v>38.324463710000003</v>
      </c>
      <c r="V3397" s="1">
        <v>30.042308439999999</v>
      </c>
      <c r="W3397" s="1">
        <v>29.80936586</v>
      </c>
      <c r="X3397" s="1">
        <v>29.57642328</v>
      </c>
      <c r="Y3397" s="1">
        <v>29.343480700000001</v>
      </c>
      <c r="Z3397" s="1">
        <v>28.20486798</v>
      </c>
      <c r="AA3397" s="1">
        <v>27.066255269999999</v>
      </c>
      <c r="AB3397" s="1">
        <v>25.927642551000002</v>
      </c>
      <c r="AC3397" s="1">
        <v>25.930047600000002</v>
      </c>
      <c r="AD3397" s="1">
        <v>25.8746151</v>
      </c>
      <c r="AE3397" s="1">
        <v>25.8746151</v>
      </c>
      <c r="AF3397" s="1">
        <v>25.8746151</v>
      </c>
    </row>
    <row r="3398" spans="1:32" x14ac:dyDescent="0.25">
      <c r="A3398" t="s">
        <v>116</v>
      </c>
      <c r="B3398" t="s">
        <v>117</v>
      </c>
      <c r="C3398" t="s">
        <v>54</v>
      </c>
      <c r="D3398" t="s">
        <v>55</v>
      </c>
      <c r="E3398" t="s">
        <v>30</v>
      </c>
      <c r="F3398" s="1">
        <v>4.04711</v>
      </c>
      <c r="G3398" s="1">
        <v>111.6626</v>
      </c>
      <c r="H3398" s="1">
        <v>114.47729</v>
      </c>
      <c r="I3398" s="1">
        <v>123.70341999999999</v>
      </c>
      <c r="J3398" s="1">
        <v>125.14930200000001</v>
      </c>
      <c r="K3398" s="1">
        <v>77.866184000000004</v>
      </c>
      <c r="L3398" s="1">
        <v>77.939481000000001</v>
      </c>
      <c r="M3398" s="1">
        <v>66.092777850000004</v>
      </c>
      <c r="N3398" s="1">
        <v>66.358185739999996</v>
      </c>
      <c r="O3398" s="1">
        <v>66.623593639999996</v>
      </c>
      <c r="P3398" s="1">
        <v>66.889001539999995</v>
      </c>
      <c r="Q3398" s="1">
        <v>59.382044149999999</v>
      </c>
      <c r="R3398" s="1">
        <v>51.875086760000002</v>
      </c>
      <c r="S3398" s="1">
        <v>44.368129369999998</v>
      </c>
      <c r="T3398" s="1">
        <v>40.520409960000002</v>
      </c>
      <c r="U3398" s="1">
        <v>36.672690539999998</v>
      </c>
      <c r="V3398" s="1">
        <v>32.824971130000002</v>
      </c>
      <c r="W3398" s="1">
        <v>43.858256580000003</v>
      </c>
      <c r="X3398" s="1">
        <v>54.891542029999997</v>
      </c>
      <c r="Y3398" s="1">
        <v>65.924827480000005</v>
      </c>
      <c r="Z3398" s="1">
        <v>59.197641240000003</v>
      </c>
      <c r="AA3398" s="1">
        <v>52.47045499</v>
      </c>
      <c r="AB3398" s="1">
        <v>46.118703746999998</v>
      </c>
      <c r="AC3398" s="1">
        <v>45.7409064</v>
      </c>
      <c r="AD3398" s="1">
        <v>46.078234299999998</v>
      </c>
      <c r="AE3398" s="1">
        <v>46.078234299999998</v>
      </c>
      <c r="AF3398" s="1">
        <v>46.078234299999998</v>
      </c>
    </row>
    <row r="3399" spans="1:32" x14ac:dyDescent="0.25">
      <c r="A3399" t="s">
        <v>116</v>
      </c>
      <c r="B3399" t="s">
        <v>117</v>
      </c>
      <c r="C3399" t="s">
        <v>54</v>
      </c>
      <c r="D3399" t="s">
        <v>55</v>
      </c>
      <c r="E3399" t="s">
        <v>31</v>
      </c>
      <c r="F3399" s="1">
        <v>7.5030799999999997</v>
      </c>
      <c r="G3399" s="1">
        <v>8.2181200000000008</v>
      </c>
      <c r="H3399" s="1">
        <v>8.2528799999999993</v>
      </c>
      <c r="I3399" s="1">
        <v>8.4186800000000002</v>
      </c>
      <c r="J3399" s="1">
        <v>8.6046209999999999</v>
      </c>
      <c r="K3399" s="1">
        <v>8.7271979999999996</v>
      </c>
      <c r="L3399" s="1">
        <v>8.8952360000000006</v>
      </c>
      <c r="M3399" s="1">
        <v>4.4044964999999998E-2</v>
      </c>
      <c r="N3399" s="1">
        <v>0.18633954799999999</v>
      </c>
      <c r="O3399" s="1">
        <v>0.328634131</v>
      </c>
      <c r="P3399" s="1">
        <v>0.470928715</v>
      </c>
      <c r="Q3399" s="1">
        <v>0.36184567200000001</v>
      </c>
      <c r="R3399" s="1">
        <v>0.25276262900000002</v>
      </c>
      <c r="S3399" s="1">
        <v>0.143679587</v>
      </c>
      <c r="T3399" s="1">
        <v>0.12502306099999999</v>
      </c>
      <c r="U3399" s="1">
        <v>0.106366535</v>
      </c>
      <c r="V3399" s="1">
        <v>8.7710009000000005E-2</v>
      </c>
      <c r="W3399" s="1">
        <v>0.23110465699999999</v>
      </c>
      <c r="X3399" s="1">
        <v>0.374499305</v>
      </c>
      <c r="Y3399" s="1">
        <v>0.51789395299999996</v>
      </c>
      <c r="Z3399" s="1">
        <v>0.51389201200000001</v>
      </c>
      <c r="AA3399" s="1">
        <v>0.50989007099999994</v>
      </c>
      <c r="AB3399" s="1">
        <v>0.50588813040000002</v>
      </c>
      <c r="AC3399" s="1">
        <v>0.50589189999999995</v>
      </c>
      <c r="AD3399" s="1">
        <v>0.50615540000000003</v>
      </c>
      <c r="AE3399" s="1">
        <v>0.50615540000000003</v>
      </c>
      <c r="AF3399" s="1">
        <v>0.50615540000000003</v>
      </c>
    </row>
    <row r="3400" spans="1:32" x14ac:dyDescent="0.25">
      <c r="A3400" t="s">
        <v>116</v>
      </c>
      <c r="B3400" t="s">
        <v>117</v>
      </c>
      <c r="C3400" t="s">
        <v>54</v>
      </c>
      <c r="D3400" t="s">
        <v>55</v>
      </c>
      <c r="E3400" t="s">
        <v>33</v>
      </c>
      <c r="F3400" s="1">
        <v>5.4336900000000004</v>
      </c>
      <c r="G3400" s="1">
        <v>9.2400500000000001</v>
      </c>
      <c r="H3400" s="1">
        <v>10.56207</v>
      </c>
      <c r="I3400" s="1">
        <v>10.97231</v>
      </c>
      <c r="J3400" s="1">
        <v>8.8889399999999998</v>
      </c>
      <c r="K3400" s="1">
        <v>7.5659619999999999</v>
      </c>
      <c r="L3400" s="1">
        <v>7.6604559999999999</v>
      </c>
      <c r="M3400" s="1">
        <v>8.0067935329999997</v>
      </c>
      <c r="N3400" s="1">
        <v>9.3894967569999999</v>
      </c>
      <c r="O3400" s="1">
        <v>10.77219998</v>
      </c>
      <c r="P3400" s="1">
        <v>12.1549032</v>
      </c>
      <c r="Q3400" s="1">
        <v>10.655216830000001</v>
      </c>
      <c r="R3400" s="1">
        <v>9.1555304579999994</v>
      </c>
      <c r="S3400" s="1">
        <v>7.6558440860000001</v>
      </c>
      <c r="T3400" s="1">
        <v>7.2397998790000004</v>
      </c>
      <c r="U3400" s="1">
        <v>6.8237556719999999</v>
      </c>
      <c r="V3400" s="1">
        <v>6.4077114650000002</v>
      </c>
      <c r="W3400" s="1">
        <v>6.6311862149999996</v>
      </c>
      <c r="X3400" s="1">
        <v>6.8546609649999999</v>
      </c>
      <c r="Y3400" s="1">
        <v>7.0781357160000002</v>
      </c>
      <c r="Z3400" s="1">
        <v>6.7110381190000004</v>
      </c>
      <c r="AA3400" s="1">
        <v>6.3439405219999996</v>
      </c>
      <c r="AB3400" s="1">
        <v>6.0125174255999996</v>
      </c>
      <c r="AC3400" s="1">
        <v>5.9753959999999999</v>
      </c>
      <c r="AD3400" s="1">
        <v>5.8929125999999998</v>
      </c>
      <c r="AE3400" s="1">
        <v>5.8929125999999998</v>
      </c>
      <c r="AF3400" s="1">
        <v>5.8929125999999998</v>
      </c>
    </row>
    <row r="3401" spans="1:32" x14ac:dyDescent="0.25">
      <c r="A3401" t="s">
        <v>116</v>
      </c>
      <c r="B3401" t="s">
        <v>117</v>
      </c>
      <c r="C3401" t="s">
        <v>54</v>
      </c>
      <c r="D3401" t="s">
        <v>55</v>
      </c>
      <c r="E3401" t="s">
        <v>34</v>
      </c>
      <c r="F3401" s="1">
        <v>19.088629999999998</v>
      </c>
      <c r="G3401" s="1">
        <v>19.092269999999999</v>
      </c>
      <c r="H3401" s="1">
        <v>19.69042</v>
      </c>
      <c r="I3401" s="1">
        <v>20.713100000000001</v>
      </c>
      <c r="J3401" s="1">
        <v>20.043496999999999</v>
      </c>
      <c r="K3401" s="1">
        <v>15.388356999999999</v>
      </c>
      <c r="L3401" s="1">
        <v>15.424823</v>
      </c>
      <c r="M3401" s="1">
        <v>8.5741730319999991</v>
      </c>
      <c r="N3401" s="1">
        <v>8.5688962899999996</v>
      </c>
      <c r="O3401" s="1">
        <v>8.5636195480000001</v>
      </c>
      <c r="P3401" s="1">
        <v>8.5583428060000006</v>
      </c>
      <c r="Q3401" s="1">
        <v>8.1988130170000009</v>
      </c>
      <c r="R3401" s="1">
        <v>7.8392832280000002</v>
      </c>
      <c r="S3401" s="1">
        <v>7.4797534380000004</v>
      </c>
      <c r="T3401" s="1">
        <v>7.0659950900000004</v>
      </c>
      <c r="U3401" s="1">
        <v>6.6522367420000004</v>
      </c>
      <c r="V3401" s="1">
        <v>6.2384783940000004</v>
      </c>
      <c r="W3401" s="1">
        <v>7.2188835510000002</v>
      </c>
      <c r="X3401" s="1">
        <v>8.1992887079999992</v>
      </c>
      <c r="Y3401" s="1">
        <v>9.1796938640000008</v>
      </c>
      <c r="Z3401" s="1">
        <v>7.9995122360000002</v>
      </c>
      <c r="AA3401" s="1">
        <v>6.8193306079999996</v>
      </c>
      <c r="AB3401" s="1">
        <v>5.6393220305999998</v>
      </c>
      <c r="AC3401" s="1">
        <v>5.6376216000000001</v>
      </c>
      <c r="AD3401" s="1">
        <v>5.6338827</v>
      </c>
      <c r="AE3401" s="1">
        <v>5.6338827</v>
      </c>
      <c r="AF3401" s="1">
        <v>5.6338827</v>
      </c>
    </row>
    <row r="3402" spans="1:32" x14ac:dyDescent="0.25">
      <c r="A3402" t="s">
        <v>116</v>
      </c>
      <c r="B3402" t="s">
        <v>117</v>
      </c>
      <c r="C3402" t="s">
        <v>54</v>
      </c>
      <c r="D3402" t="s">
        <v>55</v>
      </c>
      <c r="E3402" t="s">
        <v>35</v>
      </c>
      <c r="F3402" s="1">
        <v>15.230589999999999</v>
      </c>
      <c r="G3402" s="1">
        <v>17.844390000000001</v>
      </c>
      <c r="H3402" s="1">
        <v>18.3886</v>
      </c>
      <c r="I3402" s="1">
        <v>19.388069999999999</v>
      </c>
      <c r="J3402" s="1">
        <v>18.946003999999999</v>
      </c>
      <c r="K3402" s="1">
        <v>14.273980999999999</v>
      </c>
      <c r="L3402" s="1">
        <v>14.299576</v>
      </c>
      <c r="M3402" s="1">
        <v>7.9734836739999997</v>
      </c>
      <c r="N3402" s="1">
        <v>7.9894946019999997</v>
      </c>
      <c r="O3402" s="1">
        <v>8.0055055300000006</v>
      </c>
      <c r="P3402" s="1">
        <v>8.0215164580000007</v>
      </c>
      <c r="Q3402" s="1">
        <v>7.4686046250000002</v>
      </c>
      <c r="R3402" s="1">
        <v>6.9156927919999998</v>
      </c>
      <c r="S3402" s="1">
        <v>6.3627809590000002</v>
      </c>
      <c r="T3402" s="1">
        <v>6.0325836480000001</v>
      </c>
      <c r="U3402" s="1">
        <v>5.7023863370000001</v>
      </c>
      <c r="V3402" s="1">
        <v>5.372189026</v>
      </c>
      <c r="W3402" s="1">
        <v>6.1213761360000003</v>
      </c>
      <c r="X3402" s="1">
        <v>6.8705632449999996</v>
      </c>
      <c r="Y3402" s="1">
        <v>7.6197503539999998</v>
      </c>
      <c r="Z3402" s="1">
        <v>6.7819115449999998</v>
      </c>
      <c r="AA3402" s="1">
        <v>5.9440727349999998</v>
      </c>
      <c r="AB3402" s="1">
        <v>5.1062919812000001</v>
      </c>
      <c r="AC3402" s="1">
        <v>5.1053018999999997</v>
      </c>
      <c r="AD3402" s="1">
        <v>5.1044191000000003</v>
      </c>
      <c r="AE3402" s="1">
        <v>5.1044191000000003</v>
      </c>
      <c r="AF3402" s="1">
        <v>5.1044191000000003</v>
      </c>
    </row>
    <row r="3403" spans="1:32" x14ac:dyDescent="0.25">
      <c r="A3403" t="s">
        <v>116</v>
      </c>
      <c r="B3403" t="s">
        <v>117</v>
      </c>
      <c r="C3403" t="s">
        <v>54</v>
      </c>
      <c r="D3403" t="s">
        <v>55</v>
      </c>
      <c r="E3403" t="s">
        <v>36</v>
      </c>
      <c r="F3403" s="1">
        <v>4.1843199999999996</v>
      </c>
      <c r="G3403" s="1">
        <v>3.0413100000000002</v>
      </c>
      <c r="H3403" s="1">
        <v>3.2959200000000002</v>
      </c>
      <c r="I3403" s="1">
        <v>3.3696799999999998</v>
      </c>
      <c r="J3403" s="1">
        <v>2.3828339999999999</v>
      </c>
      <c r="K3403" s="1">
        <v>2.4267989999999999</v>
      </c>
      <c r="L3403" s="1">
        <v>2.4787089999999998</v>
      </c>
      <c r="M3403" s="1">
        <v>3.1222113899999999</v>
      </c>
      <c r="N3403" s="1">
        <v>3.4516176060000001</v>
      </c>
      <c r="O3403" s="1">
        <v>3.7810238219999999</v>
      </c>
      <c r="P3403" s="1">
        <v>4.1104300389999997</v>
      </c>
      <c r="Q3403" s="1">
        <v>3.3473457729999998</v>
      </c>
      <c r="R3403" s="1">
        <v>2.584261508</v>
      </c>
      <c r="S3403" s="1">
        <v>1.8211772420000001</v>
      </c>
      <c r="T3403" s="1">
        <v>1.5346033210000001</v>
      </c>
      <c r="U3403" s="1">
        <v>1.248029399</v>
      </c>
      <c r="V3403" s="1">
        <v>0.961455477</v>
      </c>
      <c r="W3403" s="1">
        <v>1.156196225</v>
      </c>
      <c r="X3403" s="1">
        <v>1.350936973</v>
      </c>
      <c r="Y3403" s="1">
        <v>1.54567772</v>
      </c>
      <c r="Z3403" s="1">
        <v>1.40766543</v>
      </c>
      <c r="AA3403" s="1">
        <v>1.26965314</v>
      </c>
      <c r="AB3403" s="1">
        <v>1.1328748495000001</v>
      </c>
      <c r="AC3403" s="1">
        <v>1.1309258</v>
      </c>
      <c r="AD3403" s="1">
        <v>1.3389103</v>
      </c>
      <c r="AE3403" s="1">
        <v>1.3389103</v>
      </c>
      <c r="AF3403" s="1">
        <v>1.3389103</v>
      </c>
    </row>
    <row r="3404" spans="1:32" x14ac:dyDescent="0.25">
      <c r="A3404" t="s">
        <v>116</v>
      </c>
      <c r="B3404" t="s">
        <v>117</v>
      </c>
      <c r="C3404" t="s">
        <v>54</v>
      </c>
      <c r="D3404" t="s">
        <v>55</v>
      </c>
      <c r="E3404" t="s">
        <v>37</v>
      </c>
      <c r="F3404" s="1">
        <v>18.422640000000001</v>
      </c>
      <c r="G3404" s="1">
        <v>19.323879999999999</v>
      </c>
      <c r="H3404" s="1">
        <v>17.060849999999999</v>
      </c>
      <c r="I3404" s="1">
        <v>17.808489999999999</v>
      </c>
      <c r="J3404" s="1">
        <v>16.191793000000001</v>
      </c>
      <c r="K3404" s="1">
        <v>13.045792</v>
      </c>
      <c r="L3404" s="1">
        <v>13.100568000000001</v>
      </c>
      <c r="M3404" s="1">
        <v>85.944320559999994</v>
      </c>
      <c r="N3404" s="1">
        <v>86.047853430000004</v>
      </c>
      <c r="O3404" s="1">
        <v>86.151386290000005</v>
      </c>
      <c r="P3404" s="1">
        <v>86.25491916</v>
      </c>
      <c r="Q3404" s="1">
        <v>62.600195249999999</v>
      </c>
      <c r="R3404" s="1">
        <v>38.945471329999997</v>
      </c>
      <c r="S3404" s="1">
        <v>15.290747420000001</v>
      </c>
      <c r="T3404" s="1">
        <v>11.320554530000001</v>
      </c>
      <c r="U3404" s="1">
        <v>7.3503616340000004</v>
      </c>
      <c r="V3404" s="1">
        <v>3.380168743</v>
      </c>
      <c r="W3404" s="1">
        <v>5.1121919409999999</v>
      </c>
      <c r="X3404" s="1">
        <v>6.8442151400000002</v>
      </c>
      <c r="Y3404" s="1">
        <v>8.5762383379999996</v>
      </c>
      <c r="Z3404" s="1">
        <v>8.0785129510000004</v>
      </c>
      <c r="AA3404" s="1">
        <v>7.5807875630000003</v>
      </c>
      <c r="AB3404" s="1">
        <v>7.0923121758000001</v>
      </c>
      <c r="AC3404" s="1">
        <v>7.0693352000000003</v>
      </c>
      <c r="AD3404" s="1">
        <v>6.8594758000000002</v>
      </c>
      <c r="AE3404" s="1">
        <v>6.8594758000000002</v>
      </c>
      <c r="AF3404" s="1">
        <v>6.8594758000000002</v>
      </c>
    </row>
    <row r="3405" spans="1:32" x14ac:dyDescent="0.25">
      <c r="A3405" t="s">
        <v>116</v>
      </c>
      <c r="B3405" t="s">
        <v>117</v>
      </c>
      <c r="C3405" t="s">
        <v>56</v>
      </c>
      <c r="D3405" t="s">
        <v>57</v>
      </c>
      <c r="E3405" t="s">
        <v>30</v>
      </c>
      <c r="F3405" s="1">
        <v>5469.5789299999997</v>
      </c>
      <c r="G3405" s="1">
        <v>3678.50101</v>
      </c>
      <c r="H3405" s="1">
        <v>3611.5560599999999</v>
      </c>
      <c r="I3405" s="1">
        <v>3555.4404800000002</v>
      </c>
      <c r="J3405" s="1">
        <v>3372.4532899999999</v>
      </c>
      <c r="K3405" s="1">
        <v>3275.5100900000002</v>
      </c>
      <c r="L3405" s="1">
        <v>3153.2809600000001</v>
      </c>
      <c r="M3405" s="1">
        <v>2090.464954</v>
      </c>
      <c r="N3405" s="1">
        <v>1950.13426</v>
      </c>
      <c r="O3405" s="1">
        <v>1809.8035669999999</v>
      </c>
      <c r="P3405" s="1">
        <v>1669.472874</v>
      </c>
      <c r="Q3405" s="1">
        <v>1437.1972390000001</v>
      </c>
      <c r="R3405" s="1">
        <v>1204.9216039999999</v>
      </c>
      <c r="S3405" s="1">
        <v>1049.8814600000001</v>
      </c>
      <c r="T3405" s="1">
        <v>944.62963379999997</v>
      </c>
      <c r="U3405" s="1">
        <v>944.09186699999998</v>
      </c>
      <c r="V3405" s="1">
        <v>847.91195589999995</v>
      </c>
      <c r="W3405" s="1">
        <v>848.8920713</v>
      </c>
      <c r="X3405" s="1">
        <v>849.87218680000001</v>
      </c>
      <c r="Y3405" s="1">
        <v>850.85230220000005</v>
      </c>
      <c r="Z3405" s="1">
        <v>785.82737780000002</v>
      </c>
      <c r="AA3405" s="1">
        <v>645.08866880000005</v>
      </c>
      <c r="AB3405" s="1">
        <v>548.06457235000005</v>
      </c>
      <c r="AC3405" s="1">
        <v>438.33950490000001</v>
      </c>
      <c r="AD3405" s="1">
        <v>432.03874350000001</v>
      </c>
      <c r="AE3405" s="1">
        <v>416.29004436999998</v>
      </c>
      <c r="AF3405" s="1">
        <v>400.54134525000001</v>
      </c>
    </row>
    <row r="3406" spans="1:32" x14ac:dyDescent="0.25">
      <c r="A3406" t="s">
        <v>116</v>
      </c>
      <c r="B3406" t="s">
        <v>117</v>
      </c>
      <c r="C3406" t="s">
        <v>56</v>
      </c>
      <c r="D3406" t="s">
        <v>57</v>
      </c>
      <c r="E3406" t="s">
        <v>31</v>
      </c>
      <c r="F3406" s="1">
        <v>8.0733599999999992</v>
      </c>
      <c r="G3406" s="1">
        <v>11.344049999999999</v>
      </c>
      <c r="H3406" s="1">
        <v>12.71119</v>
      </c>
      <c r="I3406" s="1">
        <v>12.24371</v>
      </c>
      <c r="J3406" s="1">
        <v>12.60688</v>
      </c>
      <c r="K3406" s="1">
        <v>12.99267</v>
      </c>
      <c r="L3406" s="1">
        <v>13.26064</v>
      </c>
      <c r="M3406" s="1">
        <v>7.683295427</v>
      </c>
      <c r="N3406" s="1">
        <v>7.4617949279999998</v>
      </c>
      <c r="O3406" s="1">
        <v>7.2402944290000004</v>
      </c>
      <c r="P3406" s="1">
        <v>7.0187939290000001</v>
      </c>
      <c r="Q3406" s="1">
        <v>6.5062140419999999</v>
      </c>
      <c r="R3406" s="1">
        <v>5.9936341549999996</v>
      </c>
      <c r="S3406" s="1">
        <v>5.5122243859999998</v>
      </c>
      <c r="T3406" s="1">
        <v>5.6131895890000001</v>
      </c>
      <c r="U3406" s="1">
        <v>4.7112262300000003</v>
      </c>
      <c r="V3406" s="1">
        <v>4.5254745459999999</v>
      </c>
      <c r="W3406" s="1">
        <v>4.3703552940000003</v>
      </c>
      <c r="X3406" s="1">
        <v>4.2152360409999998</v>
      </c>
      <c r="Y3406" s="1">
        <v>4.0601167890000003</v>
      </c>
      <c r="Z3406" s="1">
        <v>3.7780238659999998</v>
      </c>
      <c r="AA3406" s="1">
        <v>3.5700276500000001</v>
      </c>
      <c r="AB3406" s="1">
        <v>3.4880823843000002</v>
      </c>
      <c r="AC3406" s="1">
        <v>3.6437412</v>
      </c>
      <c r="AD3406" s="1">
        <v>3.6363374999999998</v>
      </c>
      <c r="AE3406" s="1">
        <v>3.6697200250000002</v>
      </c>
      <c r="AF3406" s="1">
        <v>3.7031025500000001</v>
      </c>
    </row>
    <row r="3407" spans="1:32" x14ac:dyDescent="0.25">
      <c r="A3407" t="s">
        <v>116</v>
      </c>
      <c r="B3407" t="s">
        <v>117</v>
      </c>
      <c r="C3407" t="s">
        <v>56</v>
      </c>
      <c r="D3407" t="s">
        <v>57</v>
      </c>
      <c r="E3407" t="s">
        <v>33</v>
      </c>
      <c r="F3407" s="1">
        <v>488.42725999999999</v>
      </c>
      <c r="G3407" s="1">
        <v>402.47809000000001</v>
      </c>
      <c r="H3407" s="1">
        <v>406.40330999999998</v>
      </c>
      <c r="I3407" s="1">
        <v>399.73504000000003</v>
      </c>
      <c r="J3407" s="1">
        <v>388.40893999999997</v>
      </c>
      <c r="K3407" s="1">
        <v>377.28417999999999</v>
      </c>
      <c r="L3407" s="1">
        <v>353.17200000000003</v>
      </c>
      <c r="M3407" s="1">
        <v>324.17043389999998</v>
      </c>
      <c r="N3407" s="1">
        <v>304.79265980000002</v>
      </c>
      <c r="O3407" s="1">
        <v>285.41488579999998</v>
      </c>
      <c r="P3407" s="1">
        <v>266.03711179999999</v>
      </c>
      <c r="Q3407" s="1">
        <v>237.47906140000001</v>
      </c>
      <c r="R3407" s="1">
        <v>208.9210109</v>
      </c>
      <c r="S3407" s="1">
        <v>187.04294949999999</v>
      </c>
      <c r="T3407" s="1">
        <v>182.0388055</v>
      </c>
      <c r="U3407" s="1">
        <v>168.17020350000001</v>
      </c>
      <c r="V3407" s="1">
        <v>160.6076176</v>
      </c>
      <c r="W3407" s="1">
        <v>154.9034929</v>
      </c>
      <c r="X3407" s="1">
        <v>149.19936820000001</v>
      </c>
      <c r="Y3407" s="1">
        <v>143.49524349999999</v>
      </c>
      <c r="Z3407" s="1">
        <v>126.0735122</v>
      </c>
      <c r="AA3407" s="1">
        <v>104.8226468</v>
      </c>
      <c r="AB3407" s="1">
        <v>88.311327774000006</v>
      </c>
      <c r="AC3407" s="1">
        <v>70.305285999999995</v>
      </c>
      <c r="AD3407" s="1">
        <v>71.6052617</v>
      </c>
      <c r="AE3407" s="1">
        <v>65.262459375000006</v>
      </c>
      <c r="AF3407" s="1">
        <v>58.919657049999998</v>
      </c>
    </row>
    <row r="3408" spans="1:32" x14ac:dyDescent="0.25">
      <c r="A3408" t="s">
        <v>116</v>
      </c>
      <c r="B3408" t="s">
        <v>117</v>
      </c>
      <c r="C3408" t="s">
        <v>56</v>
      </c>
      <c r="D3408" t="s">
        <v>57</v>
      </c>
      <c r="E3408" t="s">
        <v>34</v>
      </c>
      <c r="F3408" s="1">
        <v>18.6328</v>
      </c>
      <c r="G3408" s="1">
        <v>12.723739999999999</v>
      </c>
      <c r="H3408" s="1">
        <v>12.30227</v>
      </c>
      <c r="I3408" s="1">
        <v>11.613490000000001</v>
      </c>
      <c r="J3408" s="1">
        <v>11.050420000000001</v>
      </c>
      <c r="K3408" s="1">
        <v>10.17596</v>
      </c>
      <c r="L3408" s="1">
        <v>9.6085999999999991</v>
      </c>
      <c r="M3408" s="1">
        <v>15.48046811</v>
      </c>
      <c r="N3408" s="1">
        <v>15.219045550000001</v>
      </c>
      <c r="O3408" s="1">
        <v>14.95762298</v>
      </c>
      <c r="P3408" s="1">
        <v>14.696200409999999</v>
      </c>
      <c r="Q3408" s="1">
        <v>14.14941915</v>
      </c>
      <c r="R3408" s="1">
        <v>13.60263789</v>
      </c>
      <c r="S3408" s="1">
        <v>12.40193112</v>
      </c>
      <c r="T3408" s="1">
        <v>12.09418906</v>
      </c>
      <c r="U3408" s="1">
        <v>10.80454252</v>
      </c>
      <c r="V3408" s="1">
        <v>16.69690516</v>
      </c>
      <c r="W3408" s="1">
        <v>16.133111960000001</v>
      </c>
      <c r="X3408" s="1">
        <v>15.56931876</v>
      </c>
      <c r="Y3408" s="1">
        <v>15.005525560000001</v>
      </c>
      <c r="Z3408" s="1">
        <v>13.98761871</v>
      </c>
      <c r="AA3408" s="1">
        <v>10.224399050000001</v>
      </c>
      <c r="AB3408" s="1">
        <v>9.6987779573000008</v>
      </c>
      <c r="AC3408" s="1">
        <v>8.4570644000000001</v>
      </c>
      <c r="AD3408" s="1">
        <v>8.8280439000000008</v>
      </c>
      <c r="AE3408" s="1">
        <v>8.7147235999999992</v>
      </c>
      <c r="AF3408" s="1">
        <v>8.6014032999999994</v>
      </c>
    </row>
    <row r="3409" spans="1:32" x14ac:dyDescent="0.25">
      <c r="A3409" t="s">
        <v>116</v>
      </c>
      <c r="B3409" t="s">
        <v>117</v>
      </c>
      <c r="C3409" t="s">
        <v>56</v>
      </c>
      <c r="D3409" t="s">
        <v>57</v>
      </c>
      <c r="E3409" t="s">
        <v>35</v>
      </c>
      <c r="F3409" s="1">
        <v>15.49995</v>
      </c>
      <c r="G3409" s="1">
        <v>10.04571</v>
      </c>
      <c r="H3409" s="1">
        <v>9.5907300000000006</v>
      </c>
      <c r="I3409" s="1">
        <v>8.9665300000000006</v>
      </c>
      <c r="J3409" s="1">
        <v>8.4134600000000006</v>
      </c>
      <c r="K3409" s="1">
        <v>7.56996</v>
      </c>
      <c r="L3409" s="1">
        <v>7.0351499999999998</v>
      </c>
      <c r="M3409" s="1">
        <v>12.027967220000001</v>
      </c>
      <c r="N3409" s="1">
        <v>11.74419516</v>
      </c>
      <c r="O3409" s="1">
        <v>11.4604231</v>
      </c>
      <c r="P3409" s="1">
        <v>11.176651039999999</v>
      </c>
      <c r="Q3409" s="1">
        <v>10.465434589999999</v>
      </c>
      <c r="R3409" s="1">
        <v>9.754218131</v>
      </c>
      <c r="S3409" s="1">
        <v>8.6916432980000007</v>
      </c>
      <c r="T3409" s="1">
        <v>8.4562694250000003</v>
      </c>
      <c r="U3409" s="1">
        <v>7.3152011610000001</v>
      </c>
      <c r="V3409" s="1">
        <v>7.5299800929999998</v>
      </c>
      <c r="W3409" s="1">
        <v>7.288941264</v>
      </c>
      <c r="X3409" s="1">
        <v>7.0479024360000002</v>
      </c>
      <c r="Y3409" s="1">
        <v>6.8068636070000004</v>
      </c>
      <c r="Z3409" s="1">
        <v>5.9935318479999999</v>
      </c>
      <c r="AA3409" s="1">
        <v>4.4423757669999997</v>
      </c>
      <c r="AB3409" s="1">
        <v>3.8480292270000001</v>
      </c>
      <c r="AC3409" s="1">
        <v>2.8134480000000002</v>
      </c>
      <c r="AD3409" s="1">
        <v>3.1228223000000002</v>
      </c>
      <c r="AE3409" s="1">
        <v>2.8719332999999998</v>
      </c>
      <c r="AF3409" s="1">
        <v>2.6210442999999999</v>
      </c>
    </row>
    <row r="3410" spans="1:32" x14ac:dyDescent="0.25">
      <c r="A3410" t="s">
        <v>116</v>
      </c>
      <c r="B3410" t="s">
        <v>117</v>
      </c>
      <c r="C3410" t="s">
        <v>56</v>
      </c>
      <c r="D3410" t="s">
        <v>57</v>
      </c>
      <c r="E3410" t="s">
        <v>36</v>
      </c>
      <c r="F3410" s="1">
        <v>24.57809</v>
      </c>
      <c r="G3410" s="1">
        <v>13.975390000000001</v>
      </c>
      <c r="H3410" s="1">
        <v>14.38973</v>
      </c>
      <c r="I3410" s="1">
        <v>14.56554</v>
      </c>
      <c r="J3410" s="1">
        <v>14.87426</v>
      </c>
      <c r="K3410" s="1">
        <v>11.07662</v>
      </c>
      <c r="L3410" s="1">
        <v>10.903280000000001</v>
      </c>
      <c r="M3410" s="1">
        <v>8.7891405089999992</v>
      </c>
      <c r="N3410" s="1">
        <v>7.957080854</v>
      </c>
      <c r="O3410" s="1">
        <v>7.1250211999999999</v>
      </c>
      <c r="P3410" s="1">
        <v>6.2929615459999999</v>
      </c>
      <c r="Q3410" s="1">
        <v>3.9412007619999998</v>
      </c>
      <c r="R3410" s="1">
        <v>1.589439979</v>
      </c>
      <c r="S3410" s="1">
        <v>1.5322387909999999</v>
      </c>
      <c r="T3410" s="1">
        <v>1.4790840110000001</v>
      </c>
      <c r="U3410" s="1">
        <v>1.456251218</v>
      </c>
      <c r="V3410" s="1">
        <v>1.402046356</v>
      </c>
      <c r="W3410" s="1">
        <v>1.4301946080000001</v>
      </c>
      <c r="X3410" s="1">
        <v>1.4583428599999999</v>
      </c>
      <c r="Y3410" s="1">
        <v>1.4864911119999999</v>
      </c>
      <c r="Z3410" s="1">
        <v>1.4859583970000001</v>
      </c>
      <c r="AA3410" s="1">
        <v>1.3317533800000001</v>
      </c>
      <c r="AB3410" s="1">
        <v>1.2425528796</v>
      </c>
      <c r="AC3410" s="1">
        <v>1.1627871999999999</v>
      </c>
      <c r="AD3410" s="1">
        <v>0.77049480000000004</v>
      </c>
      <c r="AE3410" s="1">
        <v>0.679201575</v>
      </c>
      <c r="AF3410" s="1">
        <v>0.58790834999999997</v>
      </c>
    </row>
    <row r="3411" spans="1:32" x14ac:dyDescent="0.25">
      <c r="A3411" t="s">
        <v>116</v>
      </c>
      <c r="B3411" t="s">
        <v>117</v>
      </c>
      <c r="C3411" t="s">
        <v>56</v>
      </c>
      <c r="D3411" t="s">
        <v>57</v>
      </c>
      <c r="E3411" t="s">
        <v>37</v>
      </c>
      <c r="F3411" s="1">
        <v>469.02544999999998</v>
      </c>
      <c r="G3411" s="1">
        <v>294.68952000000002</v>
      </c>
      <c r="H3411" s="1">
        <v>281.72989000000001</v>
      </c>
      <c r="I3411" s="1">
        <v>273.93428</v>
      </c>
      <c r="J3411" s="1">
        <v>260.29890999999998</v>
      </c>
      <c r="K3411" s="1">
        <v>233.58642</v>
      </c>
      <c r="L3411" s="1">
        <v>223.47493</v>
      </c>
      <c r="M3411" s="1">
        <v>153.47666839999999</v>
      </c>
      <c r="N3411" s="1">
        <v>146.7121818</v>
      </c>
      <c r="O3411" s="1">
        <v>139.9476951</v>
      </c>
      <c r="P3411" s="1">
        <v>133.18320850000001</v>
      </c>
      <c r="Q3411" s="1">
        <v>121.4369191</v>
      </c>
      <c r="R3411" s="1">
        <v>109.6906297</v>
      </c>
      <c r="S3411" s="1">
        <v>90.130197409999994</v>
      </c>
      <c r="T3411" s="1">
        <v>93.296747359999998</v>
      </c>
      <c r="U3411" s="1">
        <v>86.461953859999994</v>
      </c>
      <c r="V3411" s="1">
        <v>91.87895048</v>
      </c>
      <c r="W3411" s="1">
        <v>87.367164340000002</v>
      </c>
      <c r="X3411" s="1">
        <v>82.855378209999998</v>
      </c>
      <c r="Y3411" s="1">
        <v>78.343592079999993</v>
      </c>
      <c r="Z3411" s="1">
        <v>70.815514109999995</v>
      </c>
      <c r="AA3411" s="1">
        <v>57.50363188</v>
      </c>
      <c r="AB3411" s="1">
        <v>50.699311111999997</v>
      </c>
      <c r="AC3411" s="1">
        <v>33.972126199999998</v>
      </c>
      <c r="AD3411" s="1">
        <v>34.414102100000001</v>
      </c>
      <c r="AE3411" s="1">
        <v>32.550659975000002</v>
      </c>
      <c r="AF3411" s="1">
        <v>30.68721785</v>
      </c>
    </row>
    <row r="3412" spans="1:32" x14ac:dyDescent="0.25">
      <c r="A3412" t="s">
        <v>116</v>
      </c>
      <c r="B3412" t="s">
        <v>117</v>
      </c>
      <c r="C3412" t="s">
        <v>58</v>
      </c>
      <c r="D3412" t="s">
        <v>59</v>
      </c>
      <c r="E3412" t="s">
        <v>30</v>
      </c>
      <c r="F3412" s="1">
        <v>1081.4648299999999</v>
      </c>
      <c r="G3412" s="1">
        <v>1235.47414</v>
      </c>
      <c r="H3412" s="1">
        <v>1207.13444</v>
      </c>
      <c r="I3412" s="1">
        <v>1209.76097</v>
      </c>
      <c r="J3412" s="1">
        <v>1222.3369600000001</v>
      </c>
      <c r="K3412" s="1">
        <v>1235.1670300000001</v>
      </c>
      <c r="L3412" s="1">
        <v>1261.9610299999999</v>
      </c>
      <c r="M3412" s="1">
        <v>1202.312036</v>
      </c>
      <c r="N3412" s="1">
        <v>1154.2125060000001</v>
      </c>
      <c r="O3412" s="1">
        <v>1106.1129759999999</v>
      </c>
      <c r="P3412" s="1">
        <v>1058.0134459999999</v>
      </c>
      <c r="Q3412" s="1">
        <v>1021.679043</v>
      </c>
      <c r="R3412" s="1">
        <v>985.34463989999995</v>
      </c>
      <c r="S3412" s="1">
        <v>1308.003935</v>
      </c>
      <c r="T3412" s="1">
        <v>849.36981360000004</v>
      </c>
      <c r="U3412" s="1">
        <v>821.17753470000002</v>
      </c>
      <c r="V3412" s="1">
        <v>804.93334660000005</v>
      </c>
      <c r="W3412" s="1">
        <v>782.56553740000004</v>
      </c>
      <c r="X3412" s="1">
        <v>760.19772809999995</v>
      </c>
      <c r="Y3412" s="1">
        <v>737.82991890000005</v>
      </c>
      <c r="Z3412" s="1">
        <v>690.52583930000003</v>
      </c>
      <c r="AA3412" s="1">
        <v>594.5075415</v>
      </c>
      <c r="AB3412" s="1">
        <v>585.22782425000003</v>
      </c>
      <c r="AC3412" s="1">
        <v>590.06969200000003</v>
      </c>
      <c r="AD3412" s="1">
        <v>593.82692220000001</v>
      </c>
      <c r="AE3412" s="1">
        <v>598.15655942000001</v>
      </c>
      <c r="AF3412" s="1">
        <v>602.48619665000001</v>
      </c>
    </row>
    <row r="3413" spans="1:32" x14ac:dyDescent="0.25">
      <c r="A3413" t="s">
        <v>116</v>
      </c>
      <c r="B3413" t="s">
        <v>117</v>
      </c>
      <c r="C3413" t="s">
        <v>58</v>
      </c>
      <c r="D3413" t="s">
        <v>59</v>
      </c>
      <c r="E3413" t="s">
        <v>31</v>
      </c>
      <c r="F3413" s="1">
        <v>1.3250900000000001</v>
      </c>
      <c r="G3413" s="1">
        <v>1.6104700000000001</v>
      </c>
      <c r="H3413" s="1">
        <v>1.63863</v>
      </c>
      <c r="I3413" s="1">
        <v>1.68956</v>
      </c>
      <c r="J3413" s="1">
        <v>0.14584</v>
      </c>
      <c r="K3413" s="1">
        <v>0.14584</v>
      </c>
      <c r="L3413" s="1">
        <v>0.14584</v>
      </c>
      <c r="M3413" s="1">
        <v>0.108239347</v>
      </c>
      <c r="N3413" s="1">
        <v>0.109555259</v>
      </c>
      <c r="O3413" s="1">
        <v>0.110871171</v>
      </c>
      <c r="P3413" s="1">
        <v>0.11218708300000001</v>
      </c>
      <c r="Q3413" s="1">
        <v>9.9204110999999998E-2</v>
      </c>
      <c r="R3413" s="1">
        <v>8.6221139000000002E-2</v>
      </c>
      <c r="S3413" s="1">
        <v>0.102136767</v>
      </c>
      <c r="T3413" s="1">
        <v>8.9282939000000006E-2</v>
      </c>
      <c r="U3413" s="1">
        <v>9.0816665000000005E-2</v>
      </c>
      <c r="V3413" s="1">
        <v>0.110445392</v>
      </c>
      <c r="W3413" s="1">
        <v>0.109614938</v>
      </c>
      <c r="X3413" s="1">
        <v>0.108784485</v>
      </c>
      <c r="Y3413" s="1">
        <v>0.10795403200000001</v>
      </c>
      <c r="Z3413" s="1">
        <v>0.101647904</v>
      </c>
      <c r="AA3413" s="1">
        <v>8.1965077999999997E-2</v>
      </c>
      <c r="AB3413" s="1">
        <v>8.9035647800000006E-2</v>
      </c>
      <c r="AC3413" s="1">
        <v>9.1677999999999996E-2</v>
      </c>
      <c r="AD3413" s="1">
        <v>9.2852699999999996E-2</v>
      </c>
      <c r="AE3413" s="1">
        <v>9.4072199999999995E-2</v>
      </c>
      <c r="AF3413" s="1">
        <v>9.5291699999999993E-2</v>
      </c>
    </row>
    <row r="3414" spans="1:32" x14ac:dyDescent="0.25">
      <c r="A3414" t="s">
        <v>116</v>
      </c>
      <c r="B3414" t="s">
        <v>117</v>
      </c>
      <c r="C3414" t="s">
        <v>58</v>
      </c>
      <c r="D3414" t="s">
        <v>59</v>
      </c>
      <c r="E3414" t="s">
        <v>33</v>
      </c>
      <c r="F3414" s="1">
        <v>139.93774999999999</v>
      </c>
      <c r="G3414" s="1">
        <v>154.88363000000001</v>
      </c>
      <c r="H3414" s="1">
        <v>154.55386999999999</v>
      </c>
      <c r="I3414" s="1">
        <v>153.05251000000001</v>
      </c>
      <c r="J3414" s="1">
        <v>156.11989</v>
      </c>
      <c r="K3414" s="1">
        <v>155.66444000000001</v>
      </c>
      <c r="L3414" s="1">
        <v>156.02126999999999</v>
      </c>
      <c r="M3414" s="1">
        <v>124.681712</v>
      </c>
      <c r="N3414" s="1">
        <v>121.3903909</v>
      </c>
      <c r="O3414" s="1">
        <v>118.0990698</v>
      </c>
      <c r="P3414" s="1">
        <v>114.8077488</v>
      </c>
      <c r="Q3414" s="1">
        <v>118.1980116</v>
      </c>
      <c r="R3414" s="1">
        <v>121.5882745</v>
      </c>
      <c r="S3414" s="1">
        <v>113.1134411</v>
      </c>
      <c r="T3414" s="1">
        <v>123.07443170000001</v>
      </c>
      <c r="U3414" s="1">
        <v>120.4892624</v>
      </c>
      <c r="V3414" s="1">
        <v>107.733754</v>
      </c>
      <c r="W3414" s="1">
        <v>100.294194</v>
      </c>
      <c r="X3414" s="1">
        <v>92.854634020000006</v>
      </c>
      <c r="Y3414" s="1">
        <v>85.415074059999995</v>
      </c>
      <c r="Z3414" s="1">
        <v>80.715960679999995</v>
      </c>
      <c r="AA3414" s="1">
        <v>69.854750809999999</v>
      </c>
      <c r="AB3414" s="1">
        <v>66.403751978000003</v>
      </c>
      <c r="AC3414" s="1">
        <v>65.201835700000004</v>
      </c>
      <c r="AD3414" s="1">
        <v>62.790160899999997</v>
      </c>
      <c r="AE3414" s="1">
        <v>61.719281000000002</v>
      </c>
      <c r="AF3414" s="1">
        <v>60.648401100000001</v>
      </c>
    </row>
    <row r="3415" spans="1:32" x14ac:dyDescent="0.25">
      <c r="A3415" t="s">
        <v>116</v>
      </c>
      <c r="B3415" t="s">
        <v>117</v>
      </c>
      <c r="C3415" t="s">
        <v>58</v>
      </c>
      <c r="D3415" t="s">
        <v>59</v>
      </c>
      <c r="E3415" t="s">
        <v>34</v>
      </c>
      <c r="F3415" s="1">
        <v>13.013199999999999</v>
      </c>
      <c r="G3415" s="1">
        <v>13.852930000000001</v>
      </c>
      <c r="H3415" s="1">
        <v>13.73508</v>
      </c>
      <c r="I3415" s="1">
        <v>13.60079</v>
      </c>
      <c r="J3415" s="1">
        <v>13.43385</v>
      </c>
      <c r="K3415" s="1">
        <v>13.21937</v>
      </c>
      <c r="L3415" s="1">
        <v>13.055400000000001</v>
      </c>
      <c r="M3415" s="1">
        <v>10.801553999999999</v>
      </c>
      <c r="N3415" s="1">
        <v>10.44989415</v>
      </c>
      <c r="O3415" s="1">
        <v>10.0982343</v>
      </c>
      <c r="P3415" s="1">
        <v>9.7465744440000002</v>
      </c>
      <c r="Q3415" s="1">
        <v>9.8494406150000007</v>
      </c>
      <c r="R3415" s="1">
        <v>9.9523067859999994</v>
      </c>
      <c r="S3415" s="1">
        <v>9.229141147</v>
      </c>
      <c r="T3415" s="1">
        <v>9.4333731630000006</v>
      </c>
      <c r="U3415" s="1">
        <v>8.9661505179999992</v>
      </c>
      <c r="V3415" s="1">
        <v>8.3288969450000003</v>
      </c>
      <c r="W3415" s="1">
        <v>7.7679117629999999</v>
      </c>
      <c r="X3415" s="1">
        <v>7.2069265810000003</v>
      </c>
      <c r="Y3415" s="1">
        <v>6.6459413979999997</v>
      </c>
      <c r="Z3415" s="1">
        <v>6.0251533080000002</v>
      </c>
      <c r="AA3415" s="1">
        <v>4.9454010569999998</v>
      </c>
      <c r="AB3415" s="1">
        <v>4.7122278065999996</v>
      </c>
      <c r="AC3415" s="1">
        <v>4.4977901999999998</v>
      </c>
      <c r="AD3415" s="1">
        <v>4.3279313999999998</v>
      </c>
      <c r="AE3415" s="1">
        <v>4.1891997749999996</v>
      </c>
      <c r="AF3415" s="1">
        <v>4.0504681500000004</v>
      </c>
    </row>
    <row r="3416" spans="1:32" x14ac:dyDescent="0.25">
      <c r="A3416" t="s">
        <v>116</v>
      </c>
      <c r="B3416" t="s">
        <v>117</v>
      </c>
      <c r="C3416" t="s">
        <v>58</v>
      </c>
      <c r="D3416" t="s">
        <v>59</v>
      </c>
      <c r="E3416" t="s">
        <v>35</v>
      </c>
      <c r="F3416" s="1">
        <v>11.93333</v>
      </c>
      <c r="G3416" s="1">
        <v>12.710559999999999</v>
      </c>
      <c r="H3416" s="1">
        <v>12.60455</v>
      </c>
      <c r="I3416" s="1">
        <v>12.485239999999999</v>
      </c>
      <c r="J3416" s="1">
        <v>12.32633</v>
      </c>
      <c r="K3416" s="1">
        <v>12.12843</v>
      </c>
      <c r="L3416" s="1">
        <v>11.978669999999999</v>
      </c>
      <c r="M3416" s="1">
        <v>9.9599658830000006</v>
      </c>
      <c r="N3416" s="1">
        <v>9.6292924519999996</v>
      </c>
      <c r="O3416" s="1">
        <v>9.2986190220000005</v>
      </c>
      <c r="P3416" s="1">
        <v>8.9679455909999994</v>
      </c>
      <c r="Q3416" s="1">
        <v>9.1523864669999995</v>
      </c>
      <c r="R3416" s="1">
        <v>9.3368273419999994</v>
      </c>
      <c r="S3416" s="1">
        <v>8.5921544959999991</v>
      </c>
      <c r="T3416" s="1">
        <v>8.7399357940000009</v>
      </c>
      <c r="U3416" s="1">
        <v>8.3024510029999998</v>
      </c>
      <c r="V3416" s="1">
        <v>7.8642772089999999</v>
      </c>
      <c r="W3416" s="1">
        <v>7.3327071449999996</v>
      </c>
      <c r="X3416" s="1">
        <v>6.8011370800000002</v>
      </c>
      <c r="Y3416" s="1">
        <v>6.2695670149999998</v>
      </c>
      <c r="Z3416" s="1">
        <v>5.6863091480000003</v>
      </c>
      <c r="AA3416" s="1">
        <v>4.6758528469999998</v>
      </c>
      <c r="AB3416" s="1">
        <v>4.4488594427999999</v>
      </c>
      <c r="AC3416" s="1">
        <v>4.2422214</v>
      </c>
      <c r="AD3416" s="1">
        <v>4.0786172000000001</v>
      </c>
      <c r="AE3416" s="1">
        <v>3.9443580250000001</v>
      </c>
      <c r="AF3416" s="1">
        <v>3.8100988500000001</v>
      </c>
    </row>
    <row r="3417" spans="1:32" x14ac:dyDescent="0.25">
      <c r="A3417" t="s">
        <v>116</v>
      </c>
      <c r="B3417" t="s">
        <v>117</v>
      </c>
      <c r="C3417" t="s">
        <v>58</v>
      </c>
      <c r="D3417" t="s">
        <v>59</v>
      </c>
      <c r="E3417" t="s">
        <v>36</v>
      </c>
      <c r="F3417" s="1">
        <v>15.11838</v>
      </c>
      <c r="G3417" s="1">
        <v>17.001909999999999</v>
      </c>
      <c r="H3417" s="1">
        <v>17.541830000000001</v>
      </c>
      <c r="I3417" s="1">
        <v>18.12068</v>
      </c>
      <c r="J3417" s="1">
        <v>17.862880000000001</v>
      </c>
      <c r="K3417" s="1">
        <v>18.02655</v>
      </c>
      <c r="L3417" s="1">
        <v>18.234079999999999</v>
      </c>
      <c r="M3417" s="1">
        <v>20.07141494</v>
      </c>
      <c r="N3417" s="1">
        <v>18.673523660000001</v>
      </c>
      <c r="O3417" s="1">
        <v>17.27563237</v>
      </c>
      <c r="P3417" s="1">
        <v>15.877741090000001</v>
      </c>
      <c r="Q3417" s="1">
        <v>14.976408380000001</v>
      </c>
      <c r="R3417" s="1">
        <v>14.07507567</v>
      </c>
      <c r="S3417" s="1">
        <v>8.1980544220000002</v>
      </c>
      <c r="T3417" s="1">
        <v>12.15997726</v>
      </c>
      <c r="U3417" s="1">
        <v>9.5032051329999998</v>
      </c>
      <c r="V3417" s="1">
        <v>4.6315971339999997</v>
      </c>
      <c r="W3417" s="1">
        <v>3.5914596429999999</v>
      </c>
      <c r="X3417" s="1">
        <v>2.551322152</v>
      </c>
      <c r="Y3417" s="1">
        <v>1.5111846609999999</v>
      </c>
      <c r="Z3417" s="1">
        <v>1.552300998</v>
      </c>
      <c r="AA3417" s="1">
        <v>1.606696836</v>
      </c>
      <c r="AB3417" s="1">
        <v>0.97445684529999999</v>
      </c>
      <c r="AC3417" s="1">
        <v>0.97090679999999996</v>
      </c>
      <c r="AD3417" s="1">
        <v>0.95537570000000005</v>
      </c>
      <c r="AE3417" s="1">
        <v>0.95104932499999995</v>
      </c>
      <c r="AF3417" s="1">
        <v>0.94672294999999995</v>
      </c>
    </row>
    <row r="3418" spans="1:32" x14ac:dyDescent="0.25">
      <c r="A3418" t="s">
        <v>116</v>
      </c>
      <c r="B3418" t="s">
        <v>117</v>
      </c>
      <c r="C3418" t="s">
        <v>58</v>
      </c>
      <c r="D3418" t="s">
        <v>59</v>
      </c>
      <c r="E3418" t="s">
        <v>37</v>
      </c>
      <c r="F3418" s="1">
        <v>133.93628000000001</v>
      </c>
      <c r="G3418" s="1">
        <v>148.54885999999999</v>
      </c>
      <c r="H3418" s="1">
        <v>139.5754</v>
      </c>
      <c r="I3418" s="1">
        <v>135.77481</v>
      </c>
      <c r="J3418" s="1">
        <v>134.77710999999999</v>
      </c>
      <c r="K3418" s="1">
        <v>133.65977000000001</v>
      </c>
      <c r="L3418" s="1">
        <v>132.33698999999999</v>
      </c>
      <c r="M3418" s="1">
        <v>153.81798839999999</v>
      </c>
      <c r="N3418" s="1">
        <v>150.4749272</v>
      </c>
      <c r="O3418" s="1">
        <v>147.131866</v>
      </c>
      <c r="P3418" s="1">
        <v>143.78880480000001</v>
      </c>
      <c r="Q3418" s="1">
        <v>139.5982391</v>
      </c>
      <c r="R3418" s="1">
        <v>135.40767339999999</v>
      </c>
      <c r="S3418" s="1">
        <v>161.81398899999999</v>
      </c>
      <c r="T3418" s="1">
        <v>122.49561439999999</v>
      </c>
      <c r="U3418" s="1">
        <v>118.5667933</v>
      </c>
      <c r="V3418" s="1">
        <v>110.65336569999999</v>
      </c>
      <c r="W3418" s="1">
        <v>103.11313730000001</v>
      </c>
      <c r="X3418" s="1">
        <v>95.57290888</v>
      </c>
      <c r="Y3418" s="1">
        <v>88.032680490000004</v>
      </c>
      <c r="Z3418" s="1">
        <v>76.849951410000003</v>
      </c>
      <c r="AA3418" s="1">
        <v>57.247490370000001</v>
      </c>
      <c r="AB3418" s="1">
        <v>53.295329170999999</v>
      </c>
      <c r="AC3418" s="1">
        <v>51.241112700000002</v>
      </c>
      <c r="AD3418" s="1">
        <v>49.52243</v>
      </c>
      <c r="AE3418" s="1">
        <v>48.5584153</v>
      </c>
      <c r="AF3418" s="1">
        <v>47.5944006</v>
      </c>
    </row>
    <row r="3419" spans="1:32" x14ac:dyDescent="0.25">
      <c r="A3419" t="s">
        <v>116</v>
      </c>
      <c r="B3419" t="s">
        <v>117</v>
      </c>
      <c r="C3419" t="s">
        <v>60</v>
      </c>
      <c r="D3419" t="s">
        <v>61</v>
      </c>
      <c r="E3419" t="s">
        <v>30</v>
      </c>
      <c r="F3419" s="1">
        <v>9.4712599999999991</v>
      </c>
      <c r="G3419" s="1">
        <v>5.52773</v>
      </c>
      <c r="H3419" s="1">
        <v>8.5103000000000009</v>
      </c>
      <c r="I3419" s="1">
        <v>10.289849999999999</v>
      </c>
      <c r="J3419" s="1">
        <v>33.806640000000002</v>
      </c>
      <c r="K3419" s="1">
        <v>16.672039999999999</v>
      </c>
      <c r="L3419" s="1">
        <v>18.655390000000001</v>
      </c>
      <c r="M3419" s="1">
        <v>1.377723</v>
      </c>
      <c r="N3419" s="1">
        <v>4.4866338719999996</v>
      </c>
      <c r="O3419" s="1">
        <v>7.5955447439999997</v>
      </c>
      <c r="P3419" s="1">
        <v>10.704455619999999</v>
      </c>
      <c r="Q3419" s="1">
        <v>7.651500134</v>
      </c>
      <c r="R3419" s="1">
        <v>4.5985446530000003</v>
      </c>
      <c r="S3419" s="1">
        <v>1.545589173</v>
      </c>
      <c r="T3419" s="1">
        <v>2.3470412239999998</v>
      </c>
      <c r="U3419" s="1">
        <v>3.148493276</v>
      </c>
      <c r="V3419" s="1">
        <v>3.9499453280000001</v>
      </c>
      <c r="W3419" s="1">
        <v>2.6798928910000002</v>
      </c>
      <c r="X3419" s="1">
        <v>1.409840454</v>
      </c>
      <c r="Y3419" s="1">
        <v>0.13978801699999999</v>
      </c>
      <c r="Z3419" s="1">
        <v>0.15778793099999999</v>
      </c>
      <c r="AA3419" s="1">
        <v>0.175787846</v>
      </c>
      <c r="AB3419" s="1">
        <v>0.19378776010000001</v>
      </c>
      <c r="AC3419" s="1">
        <v>0.25403779999999998</v>
      </c>
      <c r="AD3419" s="1">
        <v>0.94606020000000002</v>
      </c>
      <c r="AE3419" s="1">
        <v>0.94606020000000002</v>
      </c>
      <c r="AF3419" s="1">
        <v>0.94606020000000002</v>
      </c>
    </row>
    <row r="3420" spans="1:32" x14ac:dyDescent="0.25">
      <c r="A3420" t="s">
        <v>116</v>
      </c>
      <c r="B3420" t="s">
        <v>117</v>
      </c>
      <c r="C3420" t="s">
        <v>60</v>
      </c>
      <c r="D3420" t="s">
        <v>61</v>
      </c>
      <c r="E3420" t="s">
        <v>31</v>
      </c>
      <c r="F3420" s="1">
        <v>42.055370000000003</v>
      </c>
      <c r="G3420" s="1">
        <v>45.132240000000003</v>
      </c>
      <c r="H3420" s="1">
        <v>45.104950000000002</v>
      </c>
      <c r="I3420" s="1">
        <v>46.876049999999999</v>
      </c>
      <c r="J3420" s="1">
        <v>48.895989999999998</v>
      </c>
      <c r="K3420" s="1">
        <v>48.785589999999999</v>
      </c>
      <c r="L3420" s="1">
        <v>50.412220130000001</v>
      </c>
      <c r="M3420" s="1">
        <v>49.384863000000003</v>
      </c>
      <c r="N3420" s="1">
        <v>49.436412900000001</v>
      </c>
      <c r="O3420" s="1">
        <v>49.487962799999998</v>
      </c>
      <c r="P3420" s="1">
        <v>49.539512709999997</v>
      </c>
      <c r="Q3420" s="1">
        <v>46.3198699</v>
      </c>
      <c r="R3420" s="1">
        <v>43.100227099999998</v>
      </c>
      <c r="S3420" s="1">
        <v>39.880584300000002</v>
      </c>
      <c r="T3420" s="1">
        <v>40.858714069999998</v>
      </c>
      <c r="U3420" s="1">
        <v>41.83684384</v>
      </c>
      <c r="V3420" s="1">
        <v>42.814973610000003</v>
      </c>
      <c r="W3420" s="1">
        <v>35.630207579999997</v>
      </c>
      <c r="X3420" s="1">
        <v>28.445441559999999</v>
      </c>
      <c r="Y3420" s="1">
        <v>21.26067553</v>
      </c>
      <c r="Z3420" s="1">
        <v>26.332731389999999</v>
      </c>
      <c r="AA3420" s="1">
        <v>31.404787249999998</v>
      </c>
      <c r="AB3420" s="1">
        <v>36.476843115000001</v>
      </c>
      <c r="AC3420" s="1">
        <v>33.377951500000002</v>
      </c>
      <c r="AD3420" s="1">
        <v>33.538224999999997</v>
      </c>
      <c r="AE3420" s="1">
        <v>33.538224999999997</v>
      </c>
      <c r="AF3420" s="1">
        <v>33.538224999999997</v>
      </c>
    </row>
    <row r="3421" spans="1:32" x14ac:dyDescent="0.25">
      <c r="A3421" t="s">
        <v>116</v>
      </c>
      <c r="B3421" t="s">
        <v>117</v>
      </c>
      <c r="C3421" t="s">
        <v>60</v>
      </c>
      <c r="D3421" t="s">
        <v>61</v>
      </c>
      <c r="E3421" t="s">
        <v>33</v>
      </c>
      <c r="F3421" s="1">
        <v>0.22223999999999999</v>
      </c>
      <c r="G3421" s="1">
        <v>0.10753</v>
      </c>
      <c r="H3421" s="1">
        <v>0.16789999999999999</v>
      </c>
      <c r="I3421" s="1">
        <v>0.26346999999999998</v>
      </c>
      <c r="J3421" s="1">
        <v>0.72750999999999999</v>
      </c>
      <c r="K3421" s="1">
        <v>0.35992000000000002</v>
      </c>
      <c r="L3421" s="1">
        <v>0.40255999999999997</v>
      </c>
      <c r="M3421" s="1">
        <v>3.2146870000000001E-2</v>
      </c>
      <c r="N3421" s="1">
        <v>0.101577159</v>
      </c>
      <c r="O3421" s="1">
        <v>0.17100744900000001</v>
      </c>
      <c r="P3421" s="1">
        <v>0.24043773800000001</v>
      </c>
      <c r="Q3421" s="1">
        <v>0.19050022599999999</v>
      </c>
      <c r="R3421" s="1">
        <v>0.14056271300000001</v>
      </c>
      <c r="S3421" s="1">
        <v>9.0625201000000002E-2</v>
      </c>
      <c r="T3421" s="1">
        <v>0.13760450099999999</v>
      </c>
      <c r="U3421" s="1">
        <v>0.18458380199999999</v>
      </c>
      <c r="V3421" s="1">
        <v>0.23156310199999999</v>
      </c>
      <c r="W3421" s="1">
        <v>0.17521890200000001</v>
      </c>
      <c r="X3421" s="1">
        <v>0.118874701</v>
      </c>
      <c r="Y3421" s="1">
        <v>6.2530501000000002E-2</v>
      </c>
      <c r="Z3421" s="1">
        <v>4.6960921000000003E-2</v>
      </c>
      <c r="AA3421" s="1">
        <v>3.1391342000000003E-2</v>
      </c>
      <c r="AB3421" s="1">
        <v>1.5821762100000001E-2</v>
      </c>
      <c r="AC3421" s="1">
        <v>1.9357699999999999E-2</v>
      </c>
      <c r="AD3421" s="1">
        <v>4.70263E-2</v>
      </c>
      <c r="AE3421" s="1">
        <v>4.70263E-2</v>
      </c>
      <c r="AF3421" s="1">
        <v>4.70263E-2</v>
      </c>
    </row>
    <row r="3422" spans="1:32" x14ac:dyDescent="0.25">
      <c r="A3422" t="s">
        <v>116</v>
      </c>
      <c r="B3422" t="s">
        <v>117</v>
      </c>
      <c r="C3422" t="s">
        <v>60</v>
      </c>
      <c r="D3422" t="s">
        <v>61</v>
      </c>
      <c r="E3422" t="s">
        <v>34</v>
      </c>
      <c r="F3422" s="1">
        <v>608.73256000000003</v>
      </c>
      <c r="G3422" s="1">
        <v>320.94540999999998</v>
      </c>
      <c r="H3422" s="1">
        <v>342.16287999999997</v>
      </c>
      <c r="I3422" s="1">
        <v>360.67219</v>
      </c>
      <c r="J3422" s="1">
        <v>374.72656999999998</v>
      </c>
      <c r="K3422" s="1">
        <v>358.28592500000002</v>
      </c>
      <c r="L3422" s="1">
        <v>338.95581290000001</v>
      </c>
      <c r="M3422" s="1">
        <v>309.82265009999998</v>
      </c>
      <c r="N3422" s="1">
        <v>310.16303749999997</v>
      </c>
      <c r="O3422" s="1">
        <v>310.5034248</v>
      </c>
      <c r="P3422" s="1">
        <v>310.84381209999998</v>
      </c>
      <c r="Q3422" s="1">
        <v>288.99440390000001</v>
      </c>
      <c r="R3422" s="1">
        <v>267.14499560000002</v>
      </c>
      <c r="S3422" s="1">
        <v>245.29558739999999</v>
      </c>
      <c r="T3422" s="1">
        <v>229.4258997</v>
      </c>
      <c r="U3422" s="1">
        <v>213.55621210000001</v>
      </c>
      <c r="V3422" s="1">
        <v>197.6865244</v>
      </c>
      <c r="W3422" s="1">
        <v>184.33445370000001</v>
      </c>
      <c r="X3422" s="1">
        <v>170.98238309999999</v>
      </c>
      <c r="Y3422" s="1">
        <v>157.6303125</v>
      </c>
      <c r="Z3422" s="1">
        <v>151.7477749</v>
      </c>
      <c r="AA3422" s="1">
        <v>145.86523729999999</v>
      </c>
      <c r="AB3422" s="1">
        <v>137.88981856999999</v>
      </c>
      <c r="AC3422" s="1">
        <v>128.5664969</v>
      </c>
      <c r="AD3422" s="1">
        <v>147.35157699999999</v>
      </c>
      <c r="AE3422" s="1">
        <v>147.35157699999999</v>
      </c>
      <c r="AF3422" s="1">
        <v>147.35157699999999</v>
      </c>
    </row>
    <row r="3423" spans="1:32" x14ac:dyDescent="0.25">
      <c r="A3423" t="s">
        <v>116</v>
      </c>
      <c r="B3423" t="s">
        <v>117</v>
      </c>
      <c r="C3423" t="s">
        <v>60</v>
      </c>
      <c r="D3423" t="s">
        <v>61</v>
      </c>
      <c r="E3423" t="s">
        <v>35</v>
      </c>
      <c r="F3423" s="1">
        <v>117.71732</v>
      </c>
      <c r="G3423" s="1">
        <v>63.831150000000001</v>
      </c>
      <c r="H3423" s="1">
        <v>67.84299</v>
      </c>
      <c r="I3423" s="1">
        <v>72.193510000000003</v>
      </c>
      <c r="J3423" s="1">
        <v>77.249459999999999</v>
      </c>
      <c r="K3423" s="1">
        <v>73.296691999999993</v>
      </c>
      <c r="L3423" s="1">
        <v>56.979531000000001</v>
      </c>
      <c r="M3423" s="1">
        <v>28.21973053</v>
      </c>
      <c r="N3423" s="1">
        <v>28.508194360000001</v>
      </c>
      <c r="O3423" s="1">
        <v>28.796658180000001</v>
      </c>
      <c r="P3423" s="1">
        <v>29.085121999999998</v>
      </c>
      <c r="Q3423" s="1">
        <v>30.625557390000001</v>
      </c>
      <c r="R3423" s="1">
        <v>32.165992770000003</v>
      </c>
      <c r="S3423" s="1">
        <v>33.706428150000001</v>
      </c>
      <c r="T3423" s="1">
        <v>32.230667089999997</v>
      </c>
      <c r="U3423" s="1">
        <v>30.75490602</v>
      </c>
      <c r="V3423" s="1">
        <v>29.27914496</v>
      </c>
      <c r="W3423" s="1">
        <v>28.386097060000001</v>
      </c>
      <c r="X3423" s="1">
        <v>27.493049160000002</v>
      </c>
      <c r="Y3423" s="1">
        <v>26.600001259999999</v>
      </c>
      <c r="Z3423" s="1">
        <v>24.666205290000001</v>
      </c>
      <c r="AA3423" s="1">
        <v>22.732409329999999</v>
      </c>
      <c r="AB3423" s="1">
        <v>20.275393374</v>
      </c>
      <c r="AC3423" s="1">
        <v>18.9063917</v>
      </c>
      <c r="AD3423" s="1">
        <v>21.8668549</v>
      </c>
      <c r="AE3423" s="1">
        <v>21.8668549</v>
      </c>
      <c r="AF3423" s="1">
        <v>21.8668549</v>
      </c>
    </row>
    <row r="3424" spans="1:32" x14ac:dyDescent="0.25">
      <c r="A3424" t="s">
        <v>116</v>
      </c>
      <c r="B3424" t="s">
        <v>117</v>
      </c>
      <c r="C3424" t="s">
        <v>60</v>
      </c>
      <c r="D3424" t="s">
        <v>61</v>
      </c>
      <c r="E3424" t="s">
        <v>36</v>
      </c>
      <c r="F3424" s="1">
        <v>1.2700000000000001E-3</v>
      </c>
      <c r="G3424" s="1">
        <v>2.2499999999999998E-3</v>
      </c>
      <c r="H3424" s="1">
        <v>4.3600000000000002E-3</v>
      </c>
      <c r="I3424" s="1">
        <v>8.5299999999999994E-3</v>
      </c>
      <c r="J3424" s="1">
        <v>0.19169</v>
      </c>
      <c r="K3424" s="1">
        <v>9.0990000000000001E-2</v>
      </c>
      <c r="L3424" s="1">
        <v>0.1027</v>
      </c>
      <c r="M3424" t="s">
        <v>32</v>
      </c>
      <c r="N3424" t="s">
        <v>32</v>
      </c>
      <c r="O3424" t="s">
        <v>32</v>
      </c>
      <c r="P3424" s="1">
        <v>9.4867888999999997E-2</v>
      </c>
      <c r="Q3424" s="1">
        <v>6.6074022999999996E-2</v>
      </c>
      <c r="R3424" s="1">
        <v>3.7280157000000001E-2</v>
      </c>
      <c r="S3424" s="1">
        <v>8.486291E-3</v>
      </c>
      <c r="T3424" s="1">
        <v>3.1710479999999999E-2</v>
      </c>
      <c r="U3424" s="1">
        <v>5.4934669999999998E-2</v>
      </c>
      <c r="V3424" s="1">
        <v>7.8158858999999997E-2</v>
      </c>
      <c r="W3424" s="1">
        <v>5.5669639999999999E-2</v>
      </c>
      <c r="X3424" s="1">
        <v>3.3180421000000002E-2</v>
      </c>
      <c r="Y3424" s="1">
        <v>1.0691203E-2</v>
      </c>
      <c r="Z3424" s="1">
        <v>9.9686329999999993E-3</v>
      </c>
      <c r="AA3424" s="1">
        <v>9.2460630000000005E-3</v>
      </c>
      <c r="AB3424" s="1">
        <v>8.5234925000000003E-3</v>
      </c>
      <c r="AC3424" s="1">
        <v>1.00204E-2</v>
      </c>
      <c r="AD3424" s="1">
        <v>2.2858799999999999E-2</v>
      </c>
      <c r="AE3424" s="1">
        <v>2.2858799999999999E-2</v>
      </c>
      <c r="AF3424" s="1">
        <v>2.2858799999999999E-2</v>
      </c>
    </row>
    <row r="3425" spans="1:32" x14ac:dyDescent="0.25">
      <c r="A3425" t="s">
        <v>116</v>
      </c>
      <c r="B3425" t="s">
        <v>117</v>
      </c>
      <c r="C3425" t="s">
        <v>60</v>
      </c>
      <c r="D3425" t="s">
        <v>61</v>
      </c>
      <c r="E3425" t="s">
        <v>37</v>
      </c>
      <c r="F3425" s="1">
        <v>1.7886299999999999</v>
      </c>
      <c r="G3425" s="1">
        <v>0.52248000000000006</v>
      </c>
      <c r="H3425" s="1">
        <v>0.72141999999999995</v>
      </c>
      <c r="I3425" s="1">
        <v>1.3311599999999999</v>
      </c>
      <c r="J3425" s="1">
        <v>1.8206640000000001</v>
      </c>
      <c r="K3425" s="1">
        <v>1.013091</v>
      </c>
      <c r="L3425" s="1">
        <v>1.1068709999999999</v>
      </c>
      <c r="M3425" s="1">
        <v>0.40090255000000002</v>
      </c>
      <c r="N3425" s="1">
        <v>1.1423762230000001</v>
      </c>
      <c r="O3425" s="1">
        <v>1.8838498960000001</v>
      </c>
      <c r="P3425" s="1">
        <v>2.6253235689999999</v>
      </c>
      <c r="Q3425" s="1">
        <v>1.842290746</v>
      </c>
      <c r="R3425" s="1">
        <v>1.0592579230000001</v>
      </c>
      <c r="S3425" s="1">
        <v>0.27622510099999997</v>
      </c>
      <c r="T3425" s="1">
        <v>0.27094996599999999</v>
      </c>
      <c r="U3425" s="1">
        <v>0.265674831</v>
      </c>
      <c r="V3425" s="1">
        <v>0.26039969699999999</v>
      </c>
      <c r="W3425" s="1">
        <v>0.60039871099999997</v>
      </c>
      <c r="X3425" s="1">
        <v>0.94039772499999996</v>
      </c>
      <c r="Y3425" s="1">
        <v>1.280396739</v>
      </c>
      <c r="Z3425" s="1">
        <v>1.6306247220000001</v>
      </c>
      <c r="AA3425" s="1">
        <v>1.9808527039999999</v>
      </c>
      <c r="AB3425" s="1">
        <v>2.3310806872000001</v>
      </c>
      <c r="AC3425" s="1">
        <v>2.3610574</v>
      </c>
      <c r="AD3425" s="1">
        <v>2.4624890000000001</v>
      </c>
      <c r="AE3425" s="1">
        <v>2.4624890000000001</v>
      </c>
      <c r="AF3425" s="1">
        <v>2.4624890000000001</v>
      </c>
    </row>
    <row r="3426" spans="1:32" x14ac:dyDescent="0.25">
      <c r="A3426" t="s">
        <v>116</v>
      </c>
      <c r="B3426" t="s">
        <v>117</v>
      </c>
      <c r="C3426" t="s">
        <v>62</v>
      </c>
      <c r="D3426" t="s">
        <v>63</v>
      </c>
      <c r="E3426" t="s">
        <v>30</v>
      </c>
      <c r="F3426" t="s">
        <v>32</v>
      </c>
      <c r="G3426" t="s">
        <v>32</v>
      </c>
      <c r="H3426" t="s">
        <v>32</v>
      </c>
      <c r="I3426" t="s">
        <v>32</v>
      </c>
      <c r="J3426" t="s">
        <v>32</v>
      </c>
      <c r="K3426" t="s">
        <v>32</v>
      </c>
      <c r="L3426" t="s">
        <v>32</v>
      </c>
      <c r="M3426" s="1">
        <v>0.31240806799999998</v>
      </c>
      <c r="N3426" s="1">
        <v>0.31240806799999998</v>
      </c>
      <c r="O3426" s="1">
        <v>0.31240806799999998</v>
      </c>
      <c r="P3426" t="s">
        <v>32</v>
      </c>
      <c r="Q3426" s="1">
        <v>0</v>
      </c>
      <c r="R3426" s="1">
        <v>0</v>
      </c>
      <c r="S3426" s="1">
        <v>0.45513599999999999</v>
      </c>
      <c r="T3426" s="1">
        <v>0.45513599999999999</v>
      </c>
      <c r="U3426" s="1">
        <v>0.45513599999999999</v>
      </c>
      <c r="V3426" s="1">
        <v>2.2825437399999999</v>
      </c>
      <c r="W3426" s="1">
        <v>2.2825437399999999</v>
      </c>
      <c r="X3426" s="1">
        <v>2.2825437399999999</v>
      </c>
      <c r="Y3426" s="1">
        <v>5.2830371439999997</v>
      </c>
      <c r="Z3426" s="1">
        <v>5.2830371439999997</v>
      </c>
      <c r="AA3426" s="1">
        <v>5.2830371439999997</v>
      </c>
      <c r="AB3426" s="1">
        <v>4.5995876019999997</v>
      </c>
      <c r="AC3426" s="1">
        <v>3.0199444999999998</v>
      </c>
      <c r="AD3426" s="1">
        <v>1.751E-4</v>
      </c>
      <c r="AE3426" s="1">
        <v>1.751E-4</v>
      </c>
      <c r="AF3426" s="1">
        <v>1.751E-4</v>
      </c>
    </row>
    <row r="3427" spans="1:32" x14ac:dyDescent="0.25">
      <c r="A3427" t="s">
        <v>116</v>
      </c>
      <c r="B3427" t="s">
        <v>117</v>
      </c>
      <c r="C3427" t="s">
        <v>62</v>
      </c>
      <c r="D3427" t="s">
        <v>63</v>
      </c>
      <c r="E3427" t="s">
        <v>31</v>
      </c>
      <c r="F3427" t="s">
        <v>32</v>
      </c>
      <c r="G3427" t="s">
        <v>32</v>
      </c>
      <c r="H3427" t="s">
        <v>32</v>
      </c>
      <c r="I3427" t="s">
        <v>32</v>
      </c>
      <c r="J3427" t="s">
        <v>32</v>
      </c>
      <c r="K3427" t="s">
        <v>32</v>
      </c>
      <c r="L3427" t="s">
        <v>32</v>
      </c>
      <c r="M3427" s="1">
        <v>4.7138659999999997E-3</v>
      </c>
      <c r="N3427" s="1">
        <v>4.7138659999999997E-3</v>
      </c>
      <c r="O3427" s="1">
        <v>4.7138659999999997E-3</v>
      </c>
      <c r="P3427" t="s">
        <v>32</v>
      </c>
      <c r="Q3427" s="1">
        <v>0</v>
      </c>
      <c r="R3427" s="1">
        <v>0</v>
      </c>
      <c r="S3427" s="1">
        <v>7.5958800000000002E-3</v>
      </c>
      <c r="T3427" s="1">
        <v>7.5958800000000002E-3</v>
      </c>
      <c r="U3427" s="1">
        <v>7.5958800000000002E-3</v>
      </c>
      <c r="V3427" s="1">
        <v>3.7564649999999998E-2</v>
      </c>
      <c r="W3427" s="1">
        <v>3.7564649999999998E-2</v>
      </c>
      <c r="X3427" s="1">
        <v>3.7564649999999998E-2</v>
      </c>
      <c r="Y3427" s="1">
        <v>8.6910987999999995E-2</v>
      </c>
      <c r="Z3427" s="1">
        <v>8.6910987999999995E-2</v>
      </c>
      <c r="AA3427" s="1">
        <v>8.6910987999999995E-2</v>
      </c>
      <c r="AB3427" s="1">
        <v>7.5560505E-2</v>
      </c>
      <c r="AC3427" s="1">
        <v>4.9733699999999999E-2</v>
      </c>
      <c r="AD3427" s="10">
        <v>2.9000000000000002E-6</v>
      </c>
      <c r="AE3427" s="10">
        <v>2.9000000000000002E-6</v>
      </c>
      <c r="AF3427" s="10">
        <v>2.9000000000000002E-6</v>
      </c>
    </row>
    <row r="3428" spans="1:32" x14ac:dyDescent="0.25">
      <c r="A3428" t="s">
        <v>116</v>
      </c>
      <c r="B3428" t="s">
        <v>117</v>
      </c>
      <c r="C3428" t="s">
        <v>62</v>
      </c>
      <c r="D3428" t="s">
        <v>63</v>
      </c>
      <c r="E3428" t="s">
        <v>33</v>
      </c>
      <c r="F3428" t="s">
        <v>32</v>
      </c>
      <c r="G3428" t="s">
        <v>32</v>
      </c>
      <c r="H3428" t="s">
        <v>32</v>
      </c>
      <c r="I3428" t="s">
        <v>32</v>
      </c>
      <c r="J3428" t="s">
        <v>32</v>
      </c>
      <c r="K3428" t="s">
        <v>32</v>
      </c>
      <c r="L3428" t="s">
        <v>32</v>
      </c>
      <c r="M3428" s="1">
        <v>2.7359569999999998E-3</v>
      </c>
      <c r="N3428" s="1">
        <v>2.7359569999999998E-3</v>
      </c>
      <c r="O3428" s="1">
        <v>2.7359569999999998E-3</v>
      </c>
      <c r="P3428" t="s">
        <v>32</v>
      </c>
      <c r="Q3428" s="1">
        <v>0</v>
      </c>
      <c r="R3428" s="1">
        <v>0</v>
      </c>
      <c r="S3428" s="1">
        <v>1.2693400000000001E-2</v>
      </c>
      <c r="T3428" s="1">
        <v>1.2693400000000001E-2</v>
      </c>
      <c r="U3428" s="1">
        <v>1.2693400000000001E-2</v>
      </c>
      <c r="V3428" s="1">
        <v>3.7326637000000003E-2</v>
      </c>
      <c r="W3428" s="1">
        <v>3.7326637000000003E-2</v>
      </c>
      <c r="X3428" s="1">
        <v>3.7326637000000003E-2</v>
      </c>
      <c r="Y3428" s="1">
        <v>8.3291599999999993E-2</v>
      </c>
      <c r="Z3428" s="1">
        <v>8.3291599999999993E-2</v>
      </c>
      <c r="AA3428" s="1">
        <v>8.3291599999999993E-2</v>
      </c>
      <c r="AB3428" s="1">
        <v>6.6305570999999994E-2</v>
      </c>
      <c r="AC3428" s="1">
        <v>4.9884900000000003E-2</v>
      </c>
      <c r="AD3428" s="10">
        <v>3.3000000000000002E-6</v>
      </c>
      <c r="AE3428" s="10">
        <v>3.3000000000000002E-6</v>
      </c>
      <c r="AF3428" s="10">
        <v>3.3000000000000002E-6</v>
      </c>
    </row>
    <row r="3429" spans="1:32" x14ac:dyDescent="0.25">
      <c r="A3429" t="s">
        <v>116</v>
      </c>
      <c r="B3429" t="s">
        <v>117</v>
      </c>
      <c r="C3429" t="s">
        <v>62</v>
      </c>
      <c r="D3429" t="s">
        <v>63</v>
      </c>
      <c r="E3429" t="s">
        <v>34</v>
      </c>
      <c r="F3429" t="s">
        <v>32</v>
      </c>
      <c r="G3429" t="s">
        <v>32</v>
      </c>
      <c r="H3429" t="s">
        <v>32</v>
      </c>
      <c r="I3429" t="s">
        <v>32</v>
      </c>
      <c r="J3429" t="s">
        <v>32</v>
      </c>
      <c r="K3429" t="s">
        <v>32</v>
      </c>
      <c r="L3429" t="s">
        <v>32</v>
      </c>
      <c r="M3429" s="1">
        <v>2.9383365000000002E-2</v>
      </c>
      <c r="N3429" s="1">
        <v>2.9383365000000002E-2</v>
      </c>
      <c r="O3429" s="1">
        <v>2.9383365000000002E-2</v>
      </c>
      <c r="P3429" t="s">
        <v>32</v>
      </c>
      <c r="Q3429" s="1">
        <v>0</v>
      </c>
      <c r="R3429" s="1">
        <v>0</v>
      </c>
      <c r="S3429" s="1">
        <v>5.2090299999999999E-2</v>
      </c>
      <c r="T3429" s="1">
        <v>5.2090299999999999E-2</v>
      </c>
      <c r="U3429" s="1">
        <v>5.2090299999999999E-2</v>
      </c>
      <c r="V3429" s="1">
        <v>0.23773999300000001</v>
      </c>
      <c r="W3429" s="1">
        <v>0.23773999300000001</v>
      </c>
      <c r="X3429" s="1">
        <v>0.23773999300000001</v>
      </c>
      <c r="Y3429" s="1">
        <v>0.54746145999999996</v>
      </c>
      <c r="Z3429" s="1">
        <v>0.54746145999999996</v>
      </c>
      <c r="AA3429" s="1">
        <v>0.54746145999999996</v>
      </c>
      <c r="AB3429" s="1">
        <v>0.47107806099999999</v>
      </c>
      <c r="AC3429" s="1">
        <v>0.31496590000000002</v>
      </c>
      <c r="AD3429" s="1">
        <v>1.8600000000000001E-5</v>
      </c>
      <c r="AE3429" s="1">
        <v>1.8600000000000001E-5</v>
      </c>
      <c r="AF3429" s="1">
        <v>1.8600000000000001E-5</v>
      </c>
    </row>
    <row r="3430" spans="1:32" x14ac:dyDescent="0.25">
      <c r="A3430" t="s">
        <v>116</v>
      </c>
      <c r="B3430" t="s">
        <v>117</v>
      </c>
      <c r="C3430" t="s">
        <v>62</v>
      </c>
      <c r="D3430" t="s">
        <v>63</v>
      </c>
      <c r="E3430" t="s">
        <v>35</v>
      </c>
      <c r="F3430" t="s">
        <v>32</v>
      </c>
      <c r="G3430" t="s">
        <v>32</v>
      </c>
      <c r="H3430" t="s">
        <v>32</v>
      </c>
      <c r="I3430" t="s">
        <v>32</v>
      </c>
      <c r="J3430" t="s">
        <v>32</v>
      </c>
      <c r="K3430" t="s">
        <v>32</v>
      </c>
      <c r="L3430" t="s">
        <v>32</v>
      </c>
      <c r="M3430" s="1">
        <v>2.4767854999999998E-2</v>
      </c>
      <c r="N3430" s="1">
        <v>2.4767854999999998E-2</v>
      </c>
      <c r="O3430" s="1">
        <v>2.4767854999999998E-2</v>
      </c>
      <c r="P3430" t="s">
        <v>32</v>
      </c>
      <c r="Q3430" s="1">
        <v>0</v>
      </c>
      <c r="R3430" s="1">
        <v>0</v>
      </c>
      <c r="S3430" s="1">
        <v>4.4144299999999997E-2</v>
      </c>
      <c r="T3430" s="1">
        <v>4.4144299999999997E-2</v>
      </c>
      <c r="U3430" s="1">
        <v>4.4144299999999997E-2</v>
      </c>
      <c r="V3430" s="1">
        <v>0.201478609</v>
      </c>
      <c r="W3430" s="1">
        <v>0.201478609</v>
      </c>
      <c r="X3430" s="1">
        <v>0.201478609</v>
      </c>
      <c r="Y3430" s="1">
        <v>0.46395588999999998</v>
      </c>
      <c r="Z3430" s="1">
        <v>0.46395588999999998</v>
      </c>
      <c r="AA3430" s="1">
        <v>0.46395588999999998</v>
      </c>
      <c r="AB3430" s="1">
        <v>0.39921877300000003</v>
      </c>
      <c r="AC3430" s="1">
        <v>0.2669202</v>
      </c>
      <c r="AD3430" s="1">
        <v>1.5699999999999999E-5</v>
      </c>
      <c r="AE3430" s="1">
        <v>1.5699999999999999E-5</v>
      </c>
      <c r="AF3430" s="1">
        <v>1.5699999999999999E-5</v>
      </c>
    </row>
    <row r="3431" spans="1:32" x14ac:dyDescent="0.25">
      <c r="A3431" t="s">
        <v>116</v>
      </c>
      <c r="B3431" t="s">
        <v>117</v>
      </c>
      <c r="C3431" t="s">
        <v>62</v>
      </c>
      <c r="D3431" t="s">
        <v>63</v>
      </c>
      <c r="E3431" t="s">
        <v>36</v>
      </c>
      <c r="F3431" t="s">
        <v>32</v>
      </c>
      <c r="G3431" t="s">
        <v>32</v>
      </c>
      <c r="H3431" t="s">
        <v>32</v>
      </c>
      <c r="I3431" t="s">
        <v>32</v>
      </c>
      <c r="J3431" t="s">
        <v>32</v>
      </c>
      <c r="K3431" t="s">
        <v>32</v>
      </c>
      <c r="L3431" t="s">
        <v>32</v>
      </c>
      <c r="M3431" s="1">
        <v>1.7561810000000001E-3</v>
      </c>
      <c r="N3431" s="1">
        <v>1.7561810000000001E-3</v>
      </c>
      <c r="O3431" s="1">
        <v>1.7561810000000001E-3</v>
      </c>
      <c r="P3431" t="s">
        <v>32</v>
      </c>
      <c r="Q3431" s="1">
        <v>0</v>
      </c>
      <c r="R3431" s="1">
        <v>0</v>
      </c>
      <c r="S3431" s="1">
        <v>5.4028000000000001E-3</v>
      </c>
      <c r="T3431" s="1">
        <v>5.4028000000000001E-3</v>
      </c>
      <c r="U3431" s="1">
        <v>5.4028000000000001E-3</v>
      </c>
      <c r="V3431" s="1">
        <v>1.9046474000000001E-2</v>
      </c>
      <c r="W3431" s="1">
        <v>1.9046474000000001E-2</v>
      </c>
      <c r="X3431" s="1">
        <v>1.9046474000000001E-2</v>
      </c>
      <c r="Y3431" s="1">
        <v>4.3130166999999997E-2</v>
      </c>
      <c r="Z3431" s="1">
        <v>4.3130166999999997E-2</v>
      </c>
      <c r="AA3431" s="1">
        <v>4.3130166999999997E-2</v>
      </c>
      <c r="AB3431" s="1">
        <v>3.5649510000000002E-2</v>
      </c>
      <c r="AC3431" s="1">
        <v>2.53485E-2</v>
      </c>
      <c r="AD3431" s="10">
        <v>1.5999999999999999E-6</v>
      </c>
      <c r="AE3431" s="10">
        <v>1.5999999999999999E-6</v>
      </c>
      <c r="AF3431" s="10">
        <v>1.5999999999999999E-6</v>
      </c>
    </row>
    <row r="3432" spans="1:32" x14ac:dyDescent="0.25">
      <c r="A3432" t="s">
        <v>116</v>
      </c>
      <c r="B3432" t="s">
        <v>117</v>
      </c>
      <c r="C3432" t="s">
        <v>62</v>
      </c>
      <c r="D3432" t="s">
        <v>63</v>
      </c>
      <c r="E3432" t="s">
        <v>37</v>
      </c>
      <c r="F3432" t="s">
        <v>32</v>
      </c>
      <c r="G3432" t="s">
        <v>32</v>
      </c>
      <c r="H3432" t="s">
        <v>32</v>
      </c>
      <c r="I3432" t="s">
        <v>32</v>
      </c>
      <c r="J3432" t="s">
        <v>32</v>
      </c>
      <c r="K3432" t="s">
        <v>32</v>
      </c>
      <c r="L3432" t="s">
        <v>32</v>
      </c>
      <c r="M3432" s="1">
        <v>7.0704149999999993E-2</v>
      </c>
      <c r="N3432" s="1">
        <v>7.0704149999999993E-2</v>
      </c>
      <c r="O3432" s="1">
        <v>7.0704149999999993E-2</v>
      </c>
      <c r="P3432" t="s">
        <v>32</v>
      </c>
      <c r="Q3432" s="1">
        <v>0</v>
      </c>
      <c r="R3432" s="1">
        <v>0</v>
      </c>
      <c r="S3432" s="1">
        <v>0.109191</v>
      </c>
      <c r="T3432" s="1">
        <v>0.109191</v>
      </c>
      <c r="U3432" s="1">
        <v>0.109191</v>
      </c>
      <c r="V3432" s="1">
        <v>0.54024950199999999</v>
      </c>
      <c r="W3432" s="1">
        <v>0.54024950199999999</v>
      </c>
      <c r="X3432" s="1">
        <v>0.54024950199999999</v>
      </c>
      <c r="Y3432" s="1">
        <v>1.249560096</v>
      </c>
      <c r="Z3432" s="1">
        <v>1.249560096</v>
      </c>
      <c r="AA3432" s="1">
        <v>1.249560096</v>
      </c>
      <c r="AB3432" s="1">
        <v>1.0861758050000001</v>
      </c>
      <c r="AC3432" s="1">
        <v>0.71492149999999999</v>
      </c>
      <c r="AD3432" s="1">
        <v>4.1600000000000002E-5</v>
      </c>
      <c r="AE3432" s="1">
        <v>4.1600000000000002E-5</v>
      </c>
      <c r="AF3432" s="1">
        <v>4.1600000000000002E-5</v>
      </c>
    </row>
    <row r="3433" spans="1:32" x14ac:dyDescent="0.25">
      <c r="A3433" t="s">
        <v>116</v>
      </c>
      <c r="B3433" t="s">
        <v>117</v>
      </c>
      <c r="C3433" t="s">
        <v>64</v>
      </c>
      <c r="D3433" t="s">
        <v>65</v>
      </c>
      <c r="E3433" t="s">
        <v>30</v>
      </c>
      <c r="F3433" t="s">
        <v>32</v>
      </c>
      <c r="G3433" t="s">
        <v>32</v>
      </c>
      <c r="H3433" t="s">
        <v>32</v>
      </c>
      <c r="I3433" t="s">
        <v>32</v>
      </c>
      <c r="J3433" t="s">
        <v>32</v>
      </c>
      <c r="K3433" t="s">
        <v>32</v>
      </c>
      <c r="L3433" t="s">
        <v>32</v>
      </c>
      <c r="M3433" t="s">
        <v>32</v>
      </c>
      <c r="N3433" t="s">
        <v>32</v>
      </c>
      <c r="O3433" t="s">
        <v>32</v>
      </c>
      <c r="P3433" t="s">
        <v>32</v>
      </c>
      <c r="Q3433" t="s">
        <v>32</v>
      </c>
      <c r="R3433" t="s">
        <v>32</v>
      </c>
      <c r="S3433" s="1">
        <v>5.3820319999999997</v>
      </c>
      <c r="T3433" s="1">
        <v>5.3530477669999996</v>
      </c>
      <c r="U3433" s="1">
        <v>5.3240635330000003</v>
      </c>
      <c r="V3433" s="1">
        <v>5.2950793000000003</v>
      </c>
      <c r="W3433" s="1">
        <v>6.3805606600000004</v>
      </c>
      <c r="X3433" s="1">
        <v>7.4660420199999997</v>
      </c>
      <c r="Y3433" s="1">
        <v>8.5515233800000008</v>
      </c>
      <c r="Z3433" s="1">
        <v>8.4155858709999993</v>
      </c>
      <c r="AA3433" s="1">
        <v>8.2796483629999997</v>
      </c>
      <c r="AB3433" s="1">
        <v>8.1437108540000001</v>
      </c>
      <c r="AC3433" s="1">
        <v>13.1119921</v>
      </c>
      <c r="AD3433" s="1">
        <v>8.3134802000000008</v>
      </c>
      <c r="AE3433" s="1">
        <v>8.3134802000000008</v>
      </c>
      <c r="AF3433" s="1">
        <v>8.3134802000000008</v>
      </c>
    </row>
    <row r="3434" spans="1:32" x14ac:dyDescent="0.25">
      <c r="A3434" t="s">
        <v>116</v>
      </c>
      <c r="B3434" t="s">
        <v>117</v>
      </c>
      <c r="C3434" t="s">
        <v>64</v>
      </c>
      <c r="D3434" t="s">
        <v>65</v>
      </c>
      <c r="E3434" t="s">
        <v>31</v>
      </c>
      <c r="F3434" t="s">
        <v>32</v>
      </c>
      <c r="G3434" t="s">
        <v>32</v>
      </c>
      <c r="H3434" t="s">
        <v>32</v>
      </c>
      <c r="I3434" t="s">
        <v>32</v>
      </c>
      <c r="J3434" t="s">
        <v>32</v>
      </c>
      <c r="K3434" t="s">
        <v>32</v>
      </c>
      <c r="L3434" t="s">
        <v>32</v>
      </c>
      <c r="M3434" t="s">
        <v>32</v>
      </c>
      <c r="N3434" t="s">
        <v>32</v>
      </c>
      <c r="O3434" t="s">
        <v>32</v>
      </c>
      <c r="P3434" t="s">
        <v>32</v>
      </c>
      <c r="Q3434" t="s">
        <v>32</v>
      </c>
      <c r="R3434" t="s">
        <v>32</v>
      </c>
      <c r="S3434" s="1">
        <v>8.8906262E-2</v>
      </c>
      <c r="T3434" s="1">
        <v>8.8290725E-2</v>
      </c>
      <c r="U3434" s="1">
        <v>8.7675188000000001E-2</v>
      </c>
      <c r="V3434" s="1">
        <v>8.7059651000000002E-2</v>
      </c>
      <c r="W3434" s="1">
        <v>0.104869449</v>
      </c>
      <c r="X3434" s="1">
        <v>0.12267924600000001</v>
      </c>
      <c r="Y3434" s="1">
        <v>0.14048904400000001</v>
      </c>
      <c r="Z3434" s="1">
        <v>0.138331009</v>
      </c>
      <c r="AA3434" s="1">
        <v>0.136172974</v>
      </c>
      <c r="AB3434" s="1">
        <v>0.13401493959999999</v>
      </c>
      <c r="AC3434" s="1">
        <v>0.2150456</v>
      </c>
      <c r="AD3434" s="1">
        <v>0.13667360000000001</v>
      </c>
      <c r="AE3434" s="1">
        <v>0.13667360000000001</v>
      </c>
      <c r="AF3434" s="1">
        <v>0.13667360000000001</v>
      </c>
    </row>
    <row r="3435" spans="1:32" x14ac:dyDescent="0.25">
      <c r="A3435" t="s">
        <v>116</v>
      </c>
      <c r="B3435" t="s">
        <v>117</v>
      </c>
      <c r="C3435" t="s">
        <v>64</v>
      </c>
      <c r="D3435" t="s">
        <v>65</v>
      </c>
      <c r="E3435" t="s">
        <v>33</v>
      </c>
      <c r="F3435" t="s">
        <v>32</v>
      </c>
      <c r="G3435" t="s">
        <v>32</v>
      </c>
      <c r="H3435" t="s">
        <v>32</v>
      </c>
      <c r="I3435" t="s">
        <v>32</v>
      </c>
      <c r="J3435" t="s">
        <v>32</v>
      </c>
      <c r="K3435" t="s">
        <v>32</v>
      </c>
      <c r="L3435" t="s">
        <v>32</v>
      </c>
      <c r="M3435" t="s">
        <v>32</v>
      </c>
      <c r="N3435" t="s">
        <v>32</v>
      </c>
      <c r="O3435" t="s">
        <v>32</v>
      </c>
      <c r="P3435" t="s">
        <v>32</v>
      </c>
      <c r="Q3435" t="s">
        <v>32</v>
      </c>
      <c r="R3435" t="s">
        <v>32</v>
      </c>
      <c r="S3435" s="1">
        <v>0.102943357</v>
      </c>
      <c r="T3435" s="1">
        <v>9.5350184000000004E-2</v>
      </c>
      <c r="U3435" s="1">
        <v>8.7757010999999996E-2</v>
      </c>
      <c r="V3435" s="1">
        <v>8.0163838000000001E-2</v>
      </c>
      <c r="W3435" s="1">
        <v>9.4677638999999994E-2</v>
      </c>
      <c r="X3435" s="1">
        <v>0.10919144</v>
      </c>
      <c r="Y3435" s="1">
        <v>0.12370524099999999</v>
      </c>
      <c r="Z3435" s="1">
        <v>0.12561647000000001</v>
      </c>
      <c r="AA3435" s="1">
        <v>0.12752769899999999</v>
      </c>
      <c r="AB3435" s="1">
        <v>0.12943892779999999</v>
      </c>
      <c r="AC3435" s="1">
        <v>0.1708732</v>
      </c>
      <c r="AD3435" s="1">
        <v>0.12516759999999999</v>
      </c>
      <c r="AE3435" s="1">
        <v>0.12516759999999999</v>
      </c>
      <c r="AF3435" s="1">
        <v>0.12516759999999999</v>
      </c>
    </row>
    <row r="3436" spans="1:32" x14ac:dyDescent="0.25">
      <c r="A3436" t="s">
        <v>116</v>
      </c>
      <c r="B3436" t="s">
        <v>117</v>
      </c>
      <c r="C3436" t="s">
        <v>64</v>
      </c>
      <c r="D3436" t="s">
        <v>65</v>
      </c>
      <c r="E3436" t="s">
        <v>34</v>
      </c>
      <c r="F3436" t="s">
        <v>32</v>
      </c>
      <c r="G3436" t="s">
        <v>32</v>
      </c>
      <c r="H3436" t="s">
        <v>32</v>
      </c>
      <c r="I3436" t="s">
        <v>32</v>
      </c>
      <c r="J3436" t="s">
        <v>32</v>
      </c>
      <c r="K3436" t="s">
        <v>32</v>
      </c>
      <c r="L3436" t="s">
        <v>32</v>
      </c>
      <c r="M3436" t="s">
        <v>32</v>
      </c>
      <c r="N3436" t="s">
        <v>32</v>
      </c>
      <c r="O3436" t="s">
        <v>32</v>
      </c>
      <c r="P3436" t="s">
        <v>32</v>
      </c>
      <c r="Q3436" t="s">
        <v>32</v>
      </c>
      <c r="R3436" t="s">
        <v>32</v>
      </c>
      <c r="S3436" s="1">
        <v>0.57385850999999999</v>
      </c>
      <c r="T3436" s="1">
        <v>0.56448231699999996</v>
      </c>
      <c r="U3436" s="1">
        <v>0.55510612299999995</v>
      </c>
      <c r="V3436" s="1">
        <v>0.54572993000000003</v>
      </c>
      <c r="W3436" s="1">
        <v>0.65588933500000002</v>
      </c>
      <c r="X3436" s="1">
        <v>0.76604874000000001</v>
      </c>
      <c r="Y3436" s="1">
        <v>0.87620814499999999</v>
      </c>
      <c r="Z3436" s="1">
        <v>0.86574275300000003</v>
      </c>
      <c r="AA3436" s="1">
        <v>0.85527736200000004</v>
      </c>
      <c r="AB3436" s="1">
        <v>0.84481196999999997</v>
      </c>
      <c r="AC3436" s="1">
        <v>1.3266913</v>
      </c>
      <c r="AD3436" s="1">
        <v>0.85619869999999998</v>
      </c>
      <c r="AE3436" s="1">
        <v>0.85619869999999998</v>
      </c>
      <c r="AF3436" s="1">
        <v>0.85619869999999998</v>
      </c>
    </row>
    <row r="3437" spans="1:32" x14ac:dyDescent="0.25">
      <c r="A3437" t="s">
        <v>116</v>
      </c>
      <c r="B3437" t="s">
        <v>117</v>
      </c>
      <c r="C3437" t="s">
        <v>64</v>
      </c>
      <c r="D3437" t="s">
        <v>65</v>
      </c>
      <c r="E3437" t="s">
        <v>35</v>
      </c>
      <c r="F3437" t="s">
        <v>32</v>
      </c>
      <c r="G3437" t="s">
        <v>32</v>
      </c>
      <c r="H3437" t="s">
        <v>32</v>
      </c>
      <c r="I3437" t="s">
        <v>32</v>
      </c>
      <c r="J3437" t="s">
        <v>32</v>
      </c>
      <c r="K3437" t="s">
        <v>32</v>
      </c>
      <c r="L3437" t="s">
        <v>32</v>
      </c>
      <c r="M3437" t="s">
        <v>32</v>
      </c>
      <c r="N3437" t="s">
        <v>32</v>
      </c>
      <c r="O3437" t="s">
        <v>32</v>
      </c>
      <c r="P3437" t="s">
        <v>32</v>
      </c>
      <c r="Q3437" t="s">
        <v>32</v>
      </c>
      <c r="R3437" t="s">
        <v>32</v>
      </c>
      <c r="S3437" s="1">
        <v>0.48632117000000002</v>
      </c>
      <c r="T3437" s="1">
        <v>0.478375157</v>
      </c>
      <c r="U3437" s="1">
        <v>0.47042914299999999</v>
      </c>
      <c r="V3437" s="1">
        <v>0.46248313000000002</v>
      </c>
      <c r="W3437" s="1">
        <v>0.55583830999999995</v>
      </c>
      <c r="X3437" s="1">
        <v>0.64919349000000004</v>
      </c>
      <c r="Y3437" s="1">
        <v>0.74254867000000002</v>
      </c>
      <c r="Z3437" s="1">
        <v>0.73367977699999998</v>
      </c>
      <c r="AA3437" s="1">
        <v>0.72481088500000002</v>
      </c>
      <c r="AB3437" s="1">
        <v>0.71594199199999997</v>
      </c>
      <c r="AC3437" s="1">
        <v>1.1243147</v>
      </c>
      <c r="AD3437" s="1">
        <v>0.72559209999999996</v>
      </c>
      <c r="AE3437" s="1">
        <v>0.72559209999999996</v>
      </c>
      <c r="AF3437" s="1">
        <v>0.72559209999999996</v>
      </c>
    </row>
    <row r="3438" spans="1:32" x14ac:dyDescent="0.25">
      <c r="A3438" t="s">
        <v>116</v>
      </c>
      <c r="B3438" t="s">
        <v>117</v>
      </c>
      <c r="C3438" t="s">
        <v>64</v>
      </c>
      <c r="D3438" t="s">
        <v>65</v>
      </c>
      <c r="E3438" t="s">
        <v>36</v>
      </c>
      <c r="F3438" t="s">
        <v>32</v>
      </c>
      <c r="G3438" t="s">
        <v>32</v>
      </c>
      <c r="H3438" t="s">
        <v>32</v>
      </c>
      <c r="I3438" t="s">
        <v>32</v>
      </c>
      <c r="J3438" t="s">
        <v>32</v>
      </c>
      <c r="K3438" t="s">
        <v>32</v>
      </c>
      <c r="L3438" t="s">
        <v>32</v>
      </c>
      <c r="M3438" t="s">
        <v>32</v>
      </c>
      <c r="N3438" t="s">
        <v>32</v>
      </c>
      <c r="O3438" t="s">
        <v>32</v>
      </c>
      <c r="P3438" t="s">
        <v>32</v>
      </c>
      <c r="Q3438" t="s">
        <v>32</v>
      </c>
      <c r="R3438" t="s">
        <v>32</v>
      </c>
      <c r="S3438" s="1">
        <v>4.9468603999999999E-2</v>
      </c>
      <c r="T3438" s="1">
        <v>4.7049807999999999E-2</v>
      </c>
      <c r="U3438" s="1">
        <v>4.4631012999999997E-2</v>
      </c>
      <c r="V3438" s="1">
        <v>4.2212217000000003E-2</v>
      </c>
      <c r="W3438" s="1">
        <v>5.0278670999999997E-2</v>
      </c>
      <c r="X3438" s="1">
        <v>5.8345125999999997E-2</v>
      </c>
      <c r="Y3438" s="1">
        <v>6.6411579999999998E-2</v>
      </c>
      <c r="Z3438" s="1">
        <v>6.6541670999999997E-2</v>
      </c>
      <c r="AA3438" s="1">
        <v>6.6671761999999996E-2</v>
      </c>
      <c r="AB3438" s="1">
        <v>6.6801853499999994E-2</v>
      </c>
      <c r="AC3438" s="1">
        <v>9.6078700000000003E-2</v>
      </c>
      <c r="AD3438" s="1">
        <v>6.60631E-2</v>
      </c>
      <c r="AE3438" s="1">
        <v>6.60631E-2</v>
      </c>
      <c r="AF3438" s="1">
        <v>6.60631E-2</v>
      </c>
    </row>
    <row r="3439" spans="1:32" x14ac:dyDescent="0.25">
      <c r="A3439" t="s">
        <v>116</v>
      </c>
      <c r="B3439" t="s">
        <v>117</v>
      </c>
      <c r="C3439" t="s">
        <v>64</v>
      </c>
      <c r="D3439" t="s">
        <v>65</v>
      </c>
      <c r="E3439" t="s">
        <v>37</v>
      </c>
      <c r="F3439" t="s">
        <v>32</v>
      </c>
      <c r="G3439" t="s">
        <v>32</v>
      </c>
      <c r="H3439" t="s">
        <v>32</v>
      </c>
      <c r="I3439" t="s">
        <v>32</v>
      </c>
      <c r="J3439" t="s">
        <v>32</v>
      </c>
      <c r="K3439" t="s">
        <v>32</v>
      </c>
      <c r="L3439" t="s">
        <v>32</v>
      </c>
      <c r="M3439" t="s">
        <v>32</v>
      </c>
      <c r="N3439" t="s">
        <v>32</v>
      </c>
      <c r="O3439" t="s">
        <v>32</v>
      </c>
      <c r="P3439" t="s">
        <v>32</v>
      </c>
      <c r="Q3439" t="s">
        <v>32</v>
      </c>
      <c r="R3439" t="s">
        <v>32</v>
      </c>
      <c r="S3439" s="1">
        <v>1.27802635</v>
      </c>
      <c r="T3439" s="1">
        <v>1.269178393</v>
      </c>
      <c r="U3439" s="1">
        <v>1.2603304369999999</v>
      </c>
      <c r="V3439" s="1">
        <v>1.25148248</v>
      </c>
      <c r="W3439" s="1">
        <v>1.507498118</v>
      </c>
      <c r="X3439" s="1">
        <v>1.7635137569999999</v>
      </c>
      <c r="Y3439" s="1">
        <v>2.0195293950000002</v>
      </c>
      <c r="Z3439" s="1">
        <v>1.988508996</v>
      </c>
      <c r="AA3439" s="1">
        <v>1.9574885959999999</v>
      </c>
      <c r="AB3439" s="1">
        <v>1.9264681969999999</v>
      </c>
      <c r="AC3439" s="1">
        <v>3.0912799999999998</v>
      </c>
      <c r="AD3439" s="1">
        <v>1.9646827</v>
      </c>
      <c r="AE3439" s="1">
        <v>1.9646827</v>
      </c>
      <c r="AF3439" s="1">
        <v>1.9646827</v>
      </c>
    </row>
    <row r="3440" spans="1:32" x14ac:dyDescent="0.25">
      <c r="A3440" t="s">
        <v>118</v>
      </c>
      <c r="B3440" t="s">
        <v>119</v>
      </c>
      <c r="C3440" t="s">
        <v>27</v>
      </c>
      <c r="D3440" t="s">
        <v>29</v>
      </c>
      <c r="E3440" t="s">
        <v>30</v>
      </c>
      <c r="F3440" s="1">
        <v>6.1372299999999997</v>
      </c>
      <c r="G3440" s="1">
        <v>7.0489600000000001</v>
      </c>
      <c r="H3440" s="1">
        <v>7.5973300000000004</v>
      </c>
      <c r="I3440" s="1">
        <v>7.5058600000000002</v>
      </c>
      <c r="J3440" s="1">
        <v>10.11496</v>
      </c>
      <c r="K3440" s="1">
        <v>10.529547000000001</v>
      </c>
      <c r="L3440" s="1">
        <v>10.418099</v>
      </c>
      <c r="M3440" s="1">
        <v>14.041129339999999</v>
      </c>
      <c r="N3440" s="1">
        <v>13.594493419999999</v>
      </c>
      <c r="O3440" s="1">
        <v>13.147857500000001</v>
      </c>
      <c r="P3440" s="1">
        <v>12.70122158</v>
      </c>
      <c r="Q3440" s="1">
        <v>14.30466277</v>
      </c>
      <c r="R3440" s="1">
        <v>15.908103970000001</v>
      </c>
      <c r="S3440" s="1">
        <v>17.511545170000002</v>
      </c>
      <c r="T3440" s="1">
        <v>22.603417629999999</v>
      </c>
      <c r="U3440" s="1">
        <v>27.695290079999999</v>
      </c>
      <c r="V3440" s="1">
        <v>32.82780751</v>
      </c>
      <c r="W3440" s="1">
        <v>26.663475569999999</v>
      </c>
      <c r="X3440" s="1">
        <v>20.499143629999999</v>
      </c>
      <c r="Y3440" s="1">
        <v>14.334811699999999</v>
      </c>
      <c r="Z3440" s="1">
        <v>14.360043360000001</v>
      </c>
      <c r="AA3440" s="1">
        <v>14.385275010000001</v>
      </c>
      <c r="AB3440" s="1">
        <v>14.410506673</v>
      </c>
      <c r="AC3440" s="1">
        <v>13.310953899999999</v>
      </c>
      <c r="AD3440" s="1">
        <v>12.1263424</v>
      </c>
      <c r="AE3440" s="1">
        <v>12.1263424</v>
      </c>
      <c r="AF3440" s="1">
        <v>12.1263424</v>
      </c>
    </row>
    <row r="3441" spans="1:32" x14ac:dyDescent="0.25">
      <c r="A3441" t="s">
        <v>118</v>
      </c>
      <c r="B3441" t="s">
        <v>119</v>
      </c>
      <c r="C3441" t="s">
        <v>27</v>
      </c>
      <c r="D3441" t="s">
        <v>29</v>
      </c>
      <c r="E3441" t="s">
        <v>31</v>
      </c>
      <c r="F3441" t="s">
        <v>32</v>
      </c>
      <c r="G3441" s="1">
        <v>1.172E-2</v>
      </c>
      <c r="H3441" s="1">
        <v>1.221E-2</v>
      </c>
      <c r="I3441" s="1">
        <v>1.2019999999999999E-2</v>
      </c>
      <c r="J3441" s="1">
        <v>2.4173E-2</v>
      </c>
      <c r="K3441" s="1">
        <v>1.6927000000000001E-2</v>
      </c>
      <c r="L3441" s="1">
        <v>1.6931000000000002E-2</v>
      </c>
      <c r="M3441" s="1">
        <v>0.124735333</v>
      </c>
      <c r="N3441" s="1">
        <v>0.12235949</v>
      </c>
      <c r="O3441" s="1">
        <v>0.119983647</v>
      </c>
      <c r="P3441" s="1">
        <v>0.117607804</v>
      </c>
      <c r="Q3441" s="1">
        <v>0.13057606999999999</v>
      </c>
      <c r="R3441" s="1">
        <v>0.14354433599999999</v>
      </c>
      <c r="S3441" s="1">
        <v>0.156512602</v>
      </c>
      <c r="T3441" s="1">
        <v>0.17260589800000001</v>
      </c>
      <c r="U3441" s="1">
        <v>0.18869919299999999</v>
      </c>
      <c r="V3441" s="1">
        <v>0.20479248899999999</v>
      </c>
      <c r="W3441" s="1">
        <v>0.204213704</v>
      </c>
      <c r="X3441" s="1">
        <v>0.203634918</v>
      </c>
      <c r="Y3441" s="1">
        <v>0.203056133</v>
      </c>
      <c r="Z3441" s="1">
        <v>0.22954950499999999</v>
      </c>
      <c r="AA3441" s="1">
        <v>0.256042877</v>
      </c>
      <c r="AB3441" s="1">
        <v>0.28253624919999998</v>
      </c>
      <c r="AC3441" s="1">
        <v>0.34556609999999999</v>
      </c>
      <c r="AD3441" s="1">
        <v>0.27112770000000003</v>
      </c>
      <c r="AE3441" s="1">
        <v>0.27112770000000003</v>
      </c>
      <c r="AF3441" s="1">
        <v>0.27112770000000003</v>
      </c>
    </row>
    <row r="3442" spans="1:32" x14ac:dyDescent="0.25">
      <c r="A3442" t="s">
        <v>118</v>
      </c>
      <c r="B3442" t="s">
        <v>119</v>
      </c>
      <c r="C3442" t="s">
        <v>27</v>
      </c>
      <c r="D3442" t="s">
        <v>29</v>
      </c>
      <c r="E3442" t="s">
        <v>33</v>
      </c>
      <c r="F3442" s="1">
        <v>209.40512000000001</v>
      </c>
      <c r="G3442" s="1">
        <v>272.46336000000002</v>
      </c>
      <c r="H3442" s="1">
        <v>253.38622000000001</v>
      </c>
      <c r="I3442" s="1">
        <v>223.90871999999999</v>
      </c>
      <c r="J3442" s="1">
        <v>207.409378</v>
      </c>
      <c r="K3442" s="1">
        <v>166.60554400000001</v>
      </c>
      <c r="L3442" s="1">
        <v>150.19318999999999</v>
      </c>
      <c r="M3442" s="1">
        <v>159.26110310000001</v>
      </c>
      <c r="N3442" s="1">
        <v>132.66363000000001</v>
      </c>
      <c r="O3442" s="1">
        <v>117.722302</v>
      </c>
      <c r="P3442" s="1">
        <v>115.6525449</v>
      </c>
      <c r="Q3442" s="1">
        <v>102.493272</v>
      </c>
      <c r="R3442" s="1">
        <v>58.321406000000003</v>
      </c>
      <c r="S3442" s="1">
        <v>55.159482420000003</v>
      </c>
      <c r="T3442" s="1">
        <v>51.359914379999999</v>
      </c>
      <c r="U3442" s="1">
        <v>47.560069800000001</v>
      </c>
      <c r="V3442" s="1">
        <v>43.911296870000001</v>
      </c>
      <c r="W3442" s="1">
        <v>43.595992889999998</v>
      </c>
      <c r="X3442" s="1">
        <v>43.280688920000003</v>
      </c>
      <c r="Y3442" s="1">
        <v>42.96538494</v>
      </c>
      <c r="Z3442" s="1">
        <v>40.328856989999998</v>
      </c>
      <c r="AA3442" s="1">
        <v>37.692329039999997</v>
      </c>
      <c r="AB3442" s="1">
        <v>35.055801084999999</v>
      </c>
      <c r="AC3442" s="1">
        <v>36.221432</v>
      </c>
      <c r="AD3442" s="1">
        <v>33.146144399999997</v>
      </c>
      <c r="AE3442" s="1">
        <v>21.501574000000002</v>
      </c>
      <c r="AF3442" s="1">
        <v>24.148031</v>
      </c>
    </row>
    <row r="3443" spans="1:32" x14ac:dyDescent="0.25">
      <c r="A3443" t="s">
        <v>118</v>
      </c>
      <c r="B3443" t="s">
        <v>119</v>
      </c>
      <c r="C3443" t="s">
        <v>27</v>
      </c>
      <c r="D3443" t="s">
        <v>29</v>
      </c>
      <c r="E3443" t="s">
        <v>34</v>
      </c>
      <c r="F3443" s="1">
        <v>8.3566400000000005</v>
      </c>
      <c r="G3443" s="1">
        <v>11.420859999999999</v>
      </c>
      <c r="H3443" s="1">
        <v>13.92292</v>
      </c>
      <c r="I3443" s="1">
        <v>6.6888500000000004</v>
      </c>
      <c r="J3443" s="1">
        <v>25.980274000000001</v>
      </c>
      <c r="K3443" s="1">
        <v>25.861269</v>
      </c>
      <c r="L3443" s="1">
        <v>26.695896000000001</v>
      </c>
      <c r="M3443" s="1">
        <v>22.638533219999999</v>
      </c>
      <c r="N3443" s="1">
        <v>23.101385879999999</v>
      </c>
      <c r="O3443" s="1">
        <v>23.564238549999999</v>
      </c>
      <c r="P3443" s="1">
        <v>24.027091209999998</v>
      </c>
      <c r="Q3443" s="1">
        <v>22.974230609999999</v>
      </c>
      <c r="R3443" s="1">
        <v>21.92137</v>
      </c>
      <c r="S3443" s="1">
        <v>20.868509400000001</v>
      </c>
      <c r="T3443" s="1">
        <v>16.840654730000001</v>
      </c>
      <c r="U3443" s="1">
        <v>12.812800060000001</v>
      </c>
      <c r="V3443" s="1">
        <v>8.7900360509999995</v>
      </c>
      <c r="W3443" s="1">
        <v>7.5498322729999998</v>
      </c>
      <c r="X3443" s="1">
        <v>6.3096284960000002</v>
      </c>
      <c r="Y3443" s="1">
        <v>5.0694247179999996</v>
      </c>
      <c r="Z3443" s="1">
        <v>4.4753896519999996</v>
      </c>
      <c r="AA3443" s="1">
        <v>3.8813545860000001</v>
      </c>
      <c r="AB3443" s="1">
        <v>3.2873195200000001</v>
      </c>
      <c r="AC3443" s="1">
        <v>3.3228840000000002</v>
      </c>
      <c r="AD3443" s="1">
        <v>3.1277813000000001</v>
      </c>
      <c r="AE3443" s="1">
        <v>3.1277813000000001</v>
      </c>
      <c r="AF3443" s="1">
        <v>3.1277813000000001</v>
      </c>
    </row>
    <row r="3444" spans="1:32" x14ac:dyDescent="0.25">
      <c r="A3444" t="s">
        <v>118</v>
      </c>
      <c r="B3444" t="s">
        <v>119</v>
      </c>
      <c r="C3444" t="s">
        <v>27</v>
      </c>
      <c r="D3444" t="s">
        <v>29</v>
      </c>
      <c r="E3444" t="s">
        <v>35</v>
      </c>
      <c r="F3444" s="1">
        <v>2.0735399999999999</v>
      </c>
      <c r="G3444" s="1">
        <v>5.2011399999999997</v>
      </c>
      <c r="H3444" s="1">
        <v>6.33317</v>
      </c>
      <c r="I3444" s="1">
        <v>3.0943800000000001</v>
      </c>
      <c r="J3444" s="1">
        <v>22.326741999999999</v>
      </c>
      <c r="K3444" s="1">
        <v>21.874390999999999</v>
      </c>
      <c r="L3444" s="1">
        <v>22.267174000000001</v>
      </c>
      <c r="M3444" s="1">
        <v>16.384682560000002</v>
      </c>
      <c r="N3444" s="1">
        <v>16.709304750000001</v>
      </c>
      <c r="O3444" s="1">
        <v>17.033926940000001</v>
      </c>
      <c r="P3444" s="1">
        <v>17.35854913</v>
      </c>
      <c r="Q3444" s="1">
        <v>17.20671647</v>
      </c>
      <c r="R3444" s="1">
        <v>17.054883820000001</v>
      </c>
      <c r="S3444" s="1">
        <v>16.90305116</v>
      </c>
      <c r="T3444" s="1">
        <v>13.574141559999999</v>
      </c>
      <c r="U3444" s="1">
        <v>10.245231950000001</v>
      </c>
      <c r="V3444" s="1">
        <v>6.9208300080000003</v>
      </c>
      <c r="W3444" s="1">
        <v>6.1508111980000004</v>
      </c>
      <c r="X3444" s="1">
        <v>5.3807923889999998</v>
      </c>
      <c r="Y3444" s="1">
        <v>4.61077358</v>
      </c>
      <c r="Z3444" s="1">
        <v>4.1089067830000001</v>
      </c>
      <c r="AA3444" s="1">
        <v>3.6070399860000002</v>
      </c>
      <c r="AB3444" s="1">
        <v>3.1051731887999998</v>
      </c>
      <c r="AC3444" s="1">
        <v>3.0761116999999998</v>
      </c>
      <c r="AD3444" s="1">
        <v>2.9066782999999998</v>
      </c>
      <c r="AE3444" s="1">
        <v>2.9066782999999998</v>
      </c>
      <c r="AF3444" s="1">
        <v>2.9066782999999998</v>
      </c>
    </row>
    <row r="3445" spans="1:32" x14ac:dyDescent="0.25">
      <c r="A3445" t="s">
        <v>118</v>
      </c>
      <c r="B3445" t="s">
        <v>119</v>
      </c>
      <c r="C3445" t="s">
        <v>27</v>
      </c>
      <c r="D3445" t="s">
        <v>29</v>
      </c>
      <c r="E3445" t="s">
        <v>36</v>
      </c>
      <c r="F3445" s="1">
        <v>336.54579999999999</v>
      </c>
      <c r="G3445" s="1">
        <v>466.14636000000002</v>
      </c>
      <c r="H3445" s="1">
        <v>469.87542000000002</v>
      </c>
      <c r="I3445" s="1">
        <v>448.85593999999998</v>
      </c>
      <c r="J3445" s="1">
        <v>464.50035800000001</v>
      </c>
      <c r="K3445" s="1">
        <v>459.74237099999999</v>
      </c>
      <c r="L3445" s="1">
        <v>455.55060900000001</v>
      </c>
      <c r="M3445" s="1">
        <v>480.86209459999998</v>
      </c>
      <c r="N3445" s="1">
        <v>462.04075</v>
      </c>
      <c r="O3445" s="1">
        <v>472.32017000000002</v>
      </c>
      <c r="P3445" s="1">
        <v>529.6835145</v>
      </c>
      <c r="Q3445" s="1">
        <v>462.02486099999999</v>
      </c>
      <c r="R3445" s="1">
        <v>370.68873300000001</v>
      </c>
      <c r="S3445" s="1">
        <v>234.46093980000001</v>
      </c>
      <c r="T3445" s="1">
        <v>184.27529680000001</v>
      </c>
      <c r="U3445" s="1">
        <v>134.08960859999999</v>
      </c>
      <c r="V3445" s="1">
        <v>83.925094639999998</v>
      </c>
      <c r="W3445" s="1">
        <v>72.092691329999994</v>
      </c>
      <c r="X3445" s="1">
        <v>60.260288029999998</v>
      </c>
      <c r="Y3445" s="1">
        <v>48.427884730000002</v>
      </c>
      <c r="Z3445" s="1">
        <v>41.089613530000001</v>
      </c>
      <c r="AA3445" s="1">
        <v>33.751342319999999</v>
      </c>
      <c r="AB3445" s="1">
        <v>26.413071122000002</v>
      </c>
      <c r="AC3445" s="1">
        <v>25.447735399999999</v>
      </c>
      <c r="AD3445" s="1">
        <v>22.453923799999998</v>
      </c>
      <c r="AE3445" s="1">
        <v>9.8229559999999996</v>
      </c>
      <c r="AF3445" s="1">
        <v>10.532735000000001</v>
      </c>
    </row>
    <row r="3446" spans="1:32" x14ac:dyDescent="0.25">
      <c r="A3446" t="s">
        <v>118</v>
      </c>
      <c r="B3446" t="s">
        <v>119</v>
      </c>
      <c r="C3446" t="s">
        <v>27</v>
      </c>
      <c r="D3446" t="s">
        <v>29</v>
      </c>
      <c r="E3446" t="s">
        <v>37</v>
      </c>
      <c r="F3446" s="1">
        <v>0.76163999999999998</v>
      </c>
      <c r="G3446" s="1">
        <v>0.79186000000000001</v>
      </c>
      <c r="H3446" s="1">
        <v>0.85494000000000003</v>
      </c>
      <c r="I3446" s="1">
        <v>0.84338999999999997</v>
      </c>
      <c r="J3446" s="1">
        <v>0.97204699999999999</v>
      </c>
      <c r="K3446" s="1">
        <v>1.0150399999999999</v>
      </c>
      <c r="L3446" s="1">
        <v>0.99690100000000004</v>
      </c>
      <c r="M3446" s="1">
        <v>0.99378290199999997</v>
      </c>
      <c r="N3446" s="1">
        <v>0.99360527099999996</v>
      </c>
      <c r="O3446" s="1">
        <v>0.99342763899999997</v>
      </c>
      <c r="P3446" s="1">
        <v>0.99325000799999996</v>
      </c>
      <c r="Q3446" s="1">
        <v>0.99853566900000001</v>
      </c>
      <c r="R3446" s="1">
        <v>1.003821329</v>
      </c>
      <c r="S3446" s="1">
        <v>1.00910699</v>
      </c>
      <c r="T3446" s="1">
        <v>0.98221468300000003</v>
      </c>
      <c r="U3446" s="1">
        <v>0.955322377</v>
      </c>
      <c r="V3446" s="1">
        <v>0.93359977400000005</v>
      </c>
      <c r="W3446" s="1">
        <v>0.91358847799999998</v>
      </c>
      <c r="X3446" s="1">
        <v>0.89357718200000003</v>
      </c>
      <c r="Y3446" s="1">
        <v>0.87356588599999996</v>
      </c>
      <c r="Z3446" s="1">
        <v>0.87013489399999999</v>
      </c>
      <c r="AA3446" s="1">
        <v>0.86670390200000003</v>
      </c>
      <c r="AB3446" s="1">
        <v>0.8632729093</v>
      </c>
      <c r="AC3446" s="1">
        <v>0.925597</v>
      </c>
      <c r="AD3446" s="1">
        <v>0.87798710000000002</v>
      </c>
      <c r="AE3446" s="1">
        <v>0.87798710000000002</v>
      </c>
      <c r="AF3446" s="1">
        <v>0.87798710000000002</v>
      </c>
    </row>
    <row r="3447" spans="1:32" x14ac:dyDescent="0.25">
      <c r="A3447" t="s">
        <v>118</v>
      </c>
      <c r="B3447" t="s">
        <v>119</v>
      </c>
      <c r="C3447" t="s">
        <v>38</v>
      </c>
      <c r="D3447" t="s">
        <v>39</v>
      </c>
      <c r="E3447" t="s">
        <v>30</v>
      </c>
      <c r="F3447" s="1">
        <v>9.8660899999999998</v>
      </c>
      <c r="G3447" s="1">
        <v>32.568739999999998</v>
      </c>
      <c r="H3447" s="1">
        <v>31.340039999999998</v>
      </c>
      <c r="I3447" s="1">
        <v>31.46191</v>
      </c>
      <c r="J3447" s="1">
        <v>23.432179000000001</v>
      </c>
      <c r="K3447" s="1">
        <v>23.302899</v>
      </c>
      <c r="L3447" s="1">
        <v>24.126379</v>
      </c>
      <c r="M3447" s="1">
        <v>23.010564550000002</v>
      </c>
      <c r="N3447" s="1">
        <v>21.802587809999999</v>
      </c>
      <c r="O3447" s="1">
        <v>20.594611059999998</v>
      </c>
      <c r="P3447" s="1">
        <v>19.386634310000002</v>
      </c>
      <c r="Q3447" s="1">
        <v>19.457239600000001</v>
      </c>
      <c r="R3447" s="1">
        <v>19.52784488</v>
      </c>
      <c r="S3447" s="1">
        <v>19.598450159999999</v>
      </c>
      <c r="T3447" s="1">
        <v>23.122743209999999</v>
      </c>
      <c r="U3447" s="1">
        <v>26.647036249999999</v>
      </c>
      <c r="V3447" s="1">
        <v>16.197012640000001</v>
      </c>
      <c r="W3447" s="1">
        <v>19.293519669999998</v>
      </c>
      <c r="X3447" s="1">
        <v>22.390026710000001</v>
      </c>
      <c r="Y3447" s="1">
        <v>25.486533739999999</v>
      </c>
      <c r="Z3447" s="1">
        <v>22.18883039</v>
      </c>
      <c r="AA3447" s="1">
        <v>18.891127050000001</v>
      </c>
      <c r="AB3447" s="1">
        <v>15.593423703999999</v>
      </c>
      <c r="AC3447" s="1">
        <v>15.4389343</v>
      </c>
      <c r="AD3447" s="1">
        <v>13.016128999999999</v>
      </c>
      <c r="AE3447" s="1">
        <v>13.016128999999999</v>
      </c>
      <c r="AF3447" s="1">
        <v>13.016128999999999</v>
      </c>
    </row>
    <row r="3448" spans="1:32" x14ac:dyDescent="0.25">
      <c r="A3448" t="s">
        <v>118</v>
      </c>
      <c r="B3448" t="s">
        <v>119</v>
      </c>
      <c r="C3448" t="s">
        <v>38</v>
      </c>
      <c r="D3448" t="s">
        <v>39</v>
      </c>
      <c r="E3448" t="s">
        <v>31</v>
      </c>
      <c r="F3448" s="1">
        <v>0.26003999999999999</v>
      </c>
      <c r="G3448" s="1">
        <v>0.24893999999999999</v>
      </c>
      <c r="H3448" s="1">
        <v>0.24207000000000001</v>
      </c>
      <c r="I3448" s="1">
        <v>0.23685</v>
      </c>
      <c r="J3448" s="1">
        <v>0.27702700000000002</v>
      </c>
      <c r="K3448" s="1">
        <v>0.27969699999999997</v>
      </c>
      <c r="L3448" s="1">
        <v>0.28148099999999998</v>
      </c>
      <c r="M3448" s="1">
        <v>0.15801045899999999</v>
      </c>
      <c r="N3448" s="1">
        <v>0.17068171400000001</v>
      </c>
      <c r="O3448" s="1">
        <v>0.18335297</v>
      </c>
      <c r="P3448" s="1">
        <v>0.196024225</v>
      </c>
      <c r="Q3448" s="1">
        <v>0.15825255199999999</v>
      </c>
      <c r="R3448" s="1">
        <v>0.120480878</v>
      </c>
      <c r="S3448" s="1">
        <v>8.2709204999999994E-2</v>
      </c>
      <c r="T3448" s="1">
        <v>0.16491356500000001</v>
      </c>
      <c r="U3448" s="1">
        <v>0.24711792499999999</v>
      </c>
      <c r="V3448" s="1">
        <v>7.4950965999999994E-2</v>
      </c>
      <c r="W3448" s="1">
        <v>0.12304451399999999</v>
      </c>
      <c r="X3448" s="1">
        <v>0.17113806300000001</v>
      </c>
      <c r="Y3448" s="1">
        <v>0.21923161099999999</v>
      </c>
      <c r="Z3448" s="1">
        <v>0.19837506899999999</v>
      </c>
      <c r="AA3448" s="1">
        <v>0.17751852600000001</v>
      </c>
      <c r="AB3448" s="1">
        <v>0.15666198279999999</v>
      </c>
      <c r="AC3448" s="1">
        <v>0.1358473</v>
      </c>
      <c r="AD3448" s="1">
        <v>0.13613929999999999</v>
      </c>
      <c r="AE3448" s="1">
        <v>0.13613929999999999</v>
      </c>
      <c r="AF3448" s="1">
        <v>0.13613929999999999</v>
      </c>
    </row>
    <row r="3449" spans="1:32" x14ac:dyDescent="0.25">
      <c r="A3449" t="s">
        <v>118</v>
      </c>
      <c r="B3449" t="s">
        <v>119</v>
      </c>
      <c r="C3449" t="s">
        <v>38</v>
      </c>
      <c r="D3449" t="s">
        <v>39</v>
      </c>
      <c r="E3449" t="s">
        <v>33</v>
      </c>
      <c r="F3449" s="1">
        <v>38.674010000000003</v>
      </c>
      <c r="G3449" s="1">
        <v>52.335909999999998</v>
      </c>
      <c r="H3449" s="1">
        <v>51.121499999999997</v>
      </c>
      <c r="I3449" s="1">
        <v>50.325029999999998</v>
      </c>
      <c r="J3449" s="1">
        <v>47.267042000000004</v>
      </c>
      <c r="K3449" s="1">
        <v>46.827595000000002</v>
      </c>
      <c r="L3449" s="1">
        <v>47.085152999999998</v>
      </c>
      <c r="M3449" s="1">
        <v>36.957867219999997</v>
      </c>
      <c r="N3449" s="1">
        <v>34.397365180000001</v>
      </c>
      <c r="O3449" s="1">
        <v>31.836863139999998</v>
      </c>
      <c r="P3449" s="1">
        <v>29.27636111</v>
      </c>
      <c r="Q3449" s="1">
        <v>29.309479870000001</v>
      </c>
      <c r="R3449" s="1">
        <v>29.342598639999999</v>
      </c>
      <c r="S3449" s="1">
        <v>29.37571741</v>
      </c>
      <c r="T3449" s="1">
        <v>30.626743050000002</v>
      </c>
      <c r="U3449" s="1">
        <v>31.87776869</v>
      </c>
      <c r="V3449" s="1">
        <v>24.39284052</v>
      </c>
      <c r="W3449" s="1">
        <v>23.492671850000001</v>
      </c>
      <c r="X3449" s="1">
        <v>22.592503180000001</v>
      </c>
      <c r="Y3449" s="1">
        <v>21.692334519999999</v>
      </c>
      <c r="Z3449" s="1">
        <v>18.744618190000001</v>
      </c>
      <c r="AA3449" s="1">
        <v>15.79690186</v>
      </c>
      <c r="AB3449" s="1">
        <v>12.849185526999999</v>
      </c>
      <c r="AC3449" s="1">
        <v>12.718305600000001</v>
      </c>
      <c r="AD3449" s="1">
        <v>12.112912100000001</v>
      </c>
      <c r="AE3449" s="1">
        <v>12.112912100000001</v>
      </c>
      <c r="AF3449" s="1">
        <v>12.112912100000001</v>
      </c>
    </row>
    <row r="3450" spans="1:32" x14ac:dyDescent="0.25">
      <c r="A3450" t="s">
        <v>118</v>
      </c>
      <c r="B3450" t="s">
        <v>119</v>
      </c>
      <c r="C3450" t="s">
        <v>38</v>
      </c>
      <c r="D3450" t="s">
        <v>39</v>
      </c>
      <c r="E3450" t="s">
        <v>34</v>
      </c>
      <c r="F3450" s="1">
        <v>4.9866900000000003</v>
      </c>
      <c r="G3450" s="1">
        <v>6.0507400000000002</v>
      </c>
      <c r="H3450" s="1">
        <v>5.8302500000000004</v>
      </c>
      <c r="I3450" s="1">
        <v>5.7635199999999998</v>
      </c>
      <c r="J3450" s="1">
        <v>5.6337159999999997</v>
      </c>
      <c r="K3450" s="1">
        <v>5.6697110000000004</v>
      </c>
      <c r="L3450" s="1">
        <v>5.9169890000000001</v>
      </c>
      <c r="M3450" s="1">
        <v>4.6338089010000001</v>
      </c>
      <c r="N3450" s="1">
        <v>5.0613618950000001</v>
      </c>
      <c r="O3450" s="1">
        <v>5.4889148890000001</v>
      </c>
      <c r="P3450" s="1">
        <v>5.9164678820000001</v>
      </c>
      <c r="Q3450" s="1">
        <v>6.1906313300000004</v>
      </c>
      <c r="R3450" s="1">
        <v>6.4647947779999999</v>
      </c>
      <c r="S3450" s="1">
        <v>6.7389582260000003</v>
      </c>
      <c r="T3450" s="1">
        <v>9.74726976</v>
      </c>
      <c r="U3450" s="1">
        <v>12.75558129</v>
      </c>
      <c r="V3450" s="1">
        <v>3.8278995729999998</v>
      </c>
      <c r="W3450" s="1">
        <v>6.8327954660000003</v>
      </c>
      <c r="X3450" s="1">
        <v>9.8376913600000009</v>
      </c>
      <c r="Y3450" s="1">
        <v>12.842587249999999</v>
      </c>
      <c r="Z3450" s="1">
        <v>9.3030824560000003</v>
      </c>
      <c r="AA3450" s="1">
        <v>5.7635776590000001</v>
      </c>
      <c r="AB3450" s="1">
        <v>2.2240728625999999</v>
      </c>
      <c r="AC3450" s="1">
        <v>2.1568469000000001</v>
      </c>
      <c r="AD3450" s="1">
        <v>1.954402</v>
      </c>
      <c r="AE3450" s="1">
        <v>1.954402</v>
      </c>
      <c r="AF3450" s="1">
        <v>1.954402</v>
      </c>
    </row>
    <row r="3451" spans="1:32" x14ac:dyDescent="0.25">
      <c r="A3451" t="s">
        <v>118</v>
      </c>
      <c r="B3451" t="s">
        <v>119</v>
      </c>
      <c r="C3451" t="s">
        <v>38</v>
      </c>
      <c r="D3451" t="s">
        <v>39</v>
      </c>
      <c r="E3451" t="s">
        <v>35</v>
      </c>
      <c r="F3451" s="1">
        <v>2.8275299999999999</v>
      </c>
      <c r="G3451" s="1">
        <v>4.3513799999999998</v>
      </c>
      <c r="H3451" s="1">
        <v>4.1864499999999998</v>
      </c>
      <c r="I3451" s="1">
        <v>4.1613300000000004</v>
      </c>
      <c r="J3451" s="1">
        <v>4.5375699999999997</v>
      </c>
      <c r="K3451" s="1">
        <v>4.5742419999999999</v>
      </c>
      <c r="L3451" s="1">
        <v>4.7763590000000002</v>
      </c>
      <c r="M3451" s="1">
        <v>3.4901546680000002</v>
      </c>
      <c r="N3451" s="1">
        <v>3.862549413</v>
      </c>
      <c r="O3451" s="1">
        <v>4.2349441580000002</v>
      </c>
      <c r="P3451" s="1">
        <v>4.6073389029999996</v>
      </c>
      <c r="Q3451" s="1">
        <v>5.0828843890000002</v>
      </c>
      <c r="R3451" s="1">
        <v>5.5584298749999999</v>
      </c>
      <c r="S3451" s="1">
        <v>6.0339753610000004</v>
      </c>
      <c r="T3451" s="1">
        <v>8.4477541709999997</v>
      </c>
      <c r="U3451" s="1">
        <v>10.86153298</v>
      </c>
      <c r="V3451" s="1">
        <v>2.898484464</v>
      </c>
      <c r="W3451" s="1">
        <v>5.6144915370000001</v>
      </c>
      <c r="X3451" s="1">
        <v>8.3304986109999994</v>
      </c>
      <c r="Y3451" s="1">
        <v>11.046505679999999</v>
      </c>
      <c r="Z3451" s="1">
        <v>8.0077502190000001</v>
      </c>
      <c r="AA3451" s="1">
        <v>4.9689947539999997</v>
      </c>
      <c r="AB3451" s="1">
        <v>1.9302392884999999</v>
      </c>
      <c r="AC3451" s="1">
        <v>1.8598737000000001</v>
      </c>
      <c r="AD3451" s="1">
        <v>1.6906112</v>
      </c>
      <c r="AE3451" s="1">
        <v>1.6906112</v>
      </c>
      <c r="AF3451" s="1">
        <v>1.6906112</v>
      </c>
    </row>
    <row r="3452" spans="1:32" x14ac:dyDescent="0.25">
      <c r="A3452" t="s">
        <v>118</v>
      </c>
      <c r="B3452" t="s">
        <v>119</v>
      </c>
      <c r="C3452" t="s">
        <v>38</v>
      </c>
      <c r="D3452" t="s">
        <v>39</v>
      </c>
      <c r="E3452" t="s">
        <v>36</v>
      </c>
      <c r="F3452" s="1">
        <v>84.988100000000003</v>
      </c>
      <c r="G3452" s="1">
        <v>81.774109999999993</v>
      </c>
      <c r="H3452" s="1">
        <v>78.48836</v>
      </c>
      <c r="I3452" s="1">
        <v>76.603849999999994</v>
      </c>
      <c r="J3452" s="1">
        <v>64.330009000000004</v>
      </c>
      <c r="K3452" s="1">
        <v>63.983106999999997</v>
      </c>
      <c r="L3452" s="1">
        <v>66.208747000000002</v>
      </c>
      <c r="M3452" s="1">
        <v>43.325037600000002</v>
      </c>
      <c r="N3452" s="1">
        <v>42.722980659999997</v>
      </c>
      <c r="O3452" s="1">
        <v>42.12092372</v>
      </c>
      <c r="P3452" s="1">
        <v>41.518866780000003</v>
      </c>
      <c r="Q3452" s="1">
        <v>37.378430629999997</v>
      </c>
      <c r="R3452" s="1">
        <v>33.237994479999998</v>
      </c>
      <c r="S3452" s="1">
        <v>29.097558329999998</v>
      </c>
      <c r="T3452" s="1">
        <v>24.80316745</v>
      </c>
      <c r="U3452" s="1">
        <v>20.508776569999998</v>
      </c>
      <c r="V3452" s="1">
        <v>12.353798899999999</v>
      </c>
      <c r="W3452" s="1">
        <v>10.303810739999999</v>
      </c>
      <c r="X3452" s="1">
        <v>8.2538225779999994</v>
      </c>
      <c r="Y3452" s="1">
        <v>6.2038344179999996</v>
      </c>
      <c r="Z3452" s="1">
        <v>5.6207171000000002</v>
      </c>
      <c r="AA3452" s="1">
        <v>5.037599782</v>
      </c>
      <c r="AB3452" s="1">
        <v>4.4544824645999999</v>
      </c>
      <c r="AC3452" s="1">
        <v>5.2676901999999997</v>
      </c>
      <c r="AD3452" s="1">
        <v>4.0116326000000004</v>
      </c>
      <c r="AE3452" s="1">
        <v>4.0116326000000004</v>
      </c>
      <c r="AF3452" s="1">
        <v>4.0116326000000004</v>
      </c>
    </row>
    <row r="3453" spans="1:32" x14ac:dyDescent="0.25">
      <c r="A3453" t="s">
        <v>118</v>
      </c>
      <c r="B3453" t="s">
        <v>119</v>
      </c>
      <c r="C3453" t="s">
        <v>38</v>
      </c>
      <c r="D3453" t="s">
        <v>39</v>
      </c>
      <c r="E3453" t="s">
        <v>37</v>
      </c>
      <c r="F3453" s="1">
        <v>2.2416200000000002</v>
      </c>
      <c r="G3453" s="1">
        <v>2.2896299999999998</v>
      </c>
      <c r="H3453" s="1">
        <v>2.2391000000000001</v>
      </c>
      <c r="I3453" s="1">
        <v>2.2154600000000002</v>
      </c>
      <c r="J3453" s="1">
        <v>3.3103379999999998</v>
      </c>
      <c r="K3453" s="1">
        <v>3.3197640000000002</v>
      </c>
      <c r="L3453" s="1">
        <v>3.3858519999999999</v>
      </c>
      <c r="M3453" s="1">
        <v>2.469689308</v>
      </c>
      <c r="N3453" s="1">
        <v>2.306091828</v>
      </c>
      <c r="O3453" s="1">
        <v>2.142494348</v>
      </c>
      <c r="P3453" s="1">
        <v>1.9788968680000001</v>
      </c>
      <c r="Q3453" s="1">
        <v>1.781609596</v>
      </c>
      <c r="R3453" s="1">
        <v>1.5843223230000001</v>
      </c>
      <c r="S3453" s="1">
        <v>1.387035051</v>
      </c>
      <c r="T3453" s="1">
        <v>1.569691283</v>
      </c>
      <c r="U3453" s="1">
        <v>1.7523475159999999</v>
      </c>
      <c r="V3453" s="1">
        <v>1.5000552840000001</v>
      </c>
      <c r="W3453" s="1">
        <v>1.5560667399999999</v>
      </c>
      <c r="X3453" s="1">
        <v>1.6120781959999999</v>
      </c>
      <c r="Y3453" s="1">
        <v>1.6680896510000001</v>
      </c>
      <c r="Z3453" s="1">
        <v>1.591884174</v>
      </c>
      <c r="AA3453" s="1">
        <v>1.515678697</v>
      </c>
      <c r="AB3453" s="1">
        <v>1.4394732199</v>
      </c>
      <c r="AC3453" s="1">
        <v>1.3826985000000001</v>
      </c>
      <c r="AD3453" s="1">
        <v>1.4030883000000001</v>
      </c>
      <c r="AE3453" s="1">
        <v>1.4030883000000001</v>
      </c>
      <c r="AF3453" s="1">
        <v>1.4030883000000001</v>
      </c>
    </row>
    <row r="3454" spans="1:32" x14ac:dyDescent="0.25">
      <c r="A3454" t="s">
        <v>118</v>
      </c>
      <c r="B3454" t="s">
        <v>119</v>
      </c>
      <c r="C3454" t="s">
        <v>40</v>
      </c>
      <c r="D3454" t="s">
        <v>41</v>
      </c>
      <c r="E3454" t="s">
        <v>30</v>
      </c>
      <c r="F3454" s="1">
        <v>210.73339000000001</v>
      </c>
      <c r="G3454" s="1">
        <v>87.032679999999999</v>
      </c>
      <c r="H3454" s="1">
        <v>86.766270000000006</v>
      </c>
      <c r="I3454" s="1">
        <v>86.319410000000005</v>
      </c>
      <c r="J3454" s="1">
        <v>91.466893999999996</v>
      </c>
      <c r="K3454" s="1">
        <v>97.609459000000001</v>
      </c>
      <c r="L3454" s="1">
        <v>97.689169000000007</v>
      </c>
      <c r="M3454" s="1">
        <v>83.419076610000005</v>
      </c>
      <c r="N3454" s="1">
        <v>83.516098540000002</v>
      </c>
      <c r="O3454" s="1">
        <v>83.613120480000006</v>
      </c>
      <c r="P3454" s="1">
        <v>83.710142419999997</v>
      </c>
      <c r="Q3454" s="1">
        <v>69.081732169999995</v>
      </c>
      <c r="R3454" s="1">
        <v>54.45332192</v>
      </c>
      <c r="S3454" s="1">
        <v>39.824911669999999</v>
      </c>
      <c r="T3454" s="1">
        <v>39.5798475</v>
      </c>
      <c r="U3454" s="1">
        <v>39.334783340000001</v>
      </c>
      <c r="V3454" s="1">
        <v>29.163461989999998</v>
      </c>
      <c r="W3454" s="1">
        <v>34.182382220000001</v>
      </c>
      <c r="X3454" s="1">
        <v>39.20130245</v>
      </c>
      <c r="Y3454" s="1">
        <v>44.220222679999999</v>
      </c>
      <c r="Z3454" s="1">
        <v>53.741215359999998</v>
      </c>
      <c r="AA3454" s="1">
        <v>63.262208039999997</v>
      </c>
      <c r="AB3454" s="1">
        <v>72.783200714000003</v>
      </c>
      <c r="AC3454" s="1">
        <v>72.970027999999999</v>
      </c>
      <c r="AD3454" s="1">
        <v>72.762770000000003</v>
      </c>
      <c r="AE3454" s="1">
        <v>72.762770000000003</v>
      </c>
      <c r="AF3454" s="1">
        <v>72.762770000000003</v>
      </c>
    </row>
    <row r="3455" spans="1:32" x14ac:dyDescent="0.25">
      <c r="A3455" t="s">
        <v>118</v>
      </c>
      <c r="B3455" t="s">
        <v>119</v>
      </c>
      <c r="C3455" t="s">
        <v>40</v>
      </c>
      <c r="D3455" t="s">
        <v>41</v>
      </c>
      <c r="E3455" t="s">
        <v>31</v>
      </c>
      <c r="F3455" s="1">
        <v>0.20757999999999999</v>
      </c>
      <c r="G3455" s="1">
        <v>0.20623</v>
      </c>
      <c r="H3455" s="1">
        <v>0.20397999999999999</v>
      </c>
      <c r="I3455" s="1">
        <v>0.18135999999999999</v>
      </c>
      <c r="J3455" s="1">
        <v>0.18535399999999999</v>
      </c>
      <c r="K3455" s="1">
        <v>0.187413</v>
      </c>
      <c r="L3455" s="1">
        <v>0.18924299999999999</v>
      </c>
      <c r="M3455" s="1">
        <v>6.3434059000000001E-2</v>
      </c>
      <c r="N3455" s="1">
        <v>6.3616543999999997E-2</v>
      </c>
      <c r="O3455" s="1">
        <v>6.3799028999999993E-2</v>
      </c>
      <c r="P3455" s="1">
        <v>6.3981514000000003E-2</v>
      </c>
      <c r="Q3455" s="1">
        <v>0.35710620900000001</v>
      </c>
      <c r="R3455" s="1">
        <v>0.65023090400000005</v>
      </c>
      <c r="S3455" s="1">
        <v>0.94335559999999996</v>
      </c>
      <c r="T3455" s="1">
        <v>0.95858820199999994</v>
      </c>
      <c r="U3455" s="1">
        <v>0.97382080500000001</v>
      </c>
      <c r="V3455" s="1">
        <v>0.87827763000000003</v>
      </c>
      <c r="W3455" s="1">
        <v>0.94186741799999996</v>
      </c>
      <c r="X3455" s="1">
        <v>1.005457206</v>
      </c>
      <c r="Y3455" s="1">
        <v>1.069046994</v>
      </c>
      <c r="Z3455" s="1">
        <v>1.1086037479999999</v>
      </c>
      <c r="AA3455" s="1">
        <v>1.1481605020000001</v>
      </c>
      <c r="AB3455" s="1">
        <v>1.187717256</v>
      </c>
      <c r="AC3455" s="1">
        <v>1.1878340000000001</v>
      </c>
      <c r="AD3455" s="1">
        <v>1.1883885999999999</v>
      </c>
      <c r="AE3455" s="1">
        <v>1.1883885999999999</v>
      </c>
      <c r="AF3455" s="1">
        <v>1.1883885999999999</v>
      </c>
    </row>
    <row r="3456" spans="1:32" x14ac:dyDescent="0.25">
      <c r="A3456" t="s">
        <v>118</v>
      </c>
      <c r="B3456" t="s">
        <v>119</v>
      </c>
      <c r="C3456" t="s">
        <v>40</v>
      </c>
      <c r="D3456" t="s">
        <v>41</v>
      </c>
      <c r="E3456" t="s">
        <v>33</v>
      </c>
      <c r="F3456" s="1">
        <v>14.663869999999999</v>
      </c>
      <c r="G3456" s="1">
        <v>17.457149999999999</v>
      </c>
      <c r="H3456" s="1">
        <v>16.86035</v>
      </c>
      <c r="I3456" s="1">
        <v>15.417020000000001</v>
      </c>
      <c r="J3456" s="1">
        <v>10.824328</v>
      </c>
      <c r="K3456" s="1">
        <v>11.008388999999999</v>
      </c>
      <c r="L3456" s="1">
        <v>11.116372</v>
      </c>
      <c r="M3456" s="1">
        <v>12.05793463</v>
      </c>
      <c r="N3456" s="1">
        <v>12.08727376</v>
      </c>
      <c r="O3456" s="1">
        <v>12.116612890000001</v>
      </c>
      <c r="P3456" s="1">
        <v>12.14595203</v>
      </c>
      <c r="Q3456" s="1">
        <v>11.758900819999999</v>
      </c>
      <c r="R3456" s="1">
        <v>11.371849620000001</v>
      </c>
      <c r="S3456" s="1">
        <v>10.98479841</v>
      </c>
      <c r="T3456" s="1">
        <v>10.786743019999999</v>
      </c>
      <c r="U3456" s="1">
        <v>10.588687630000001</v>
      </c>
      <c r="V3456" s="1">
        <v>9.6517875839999991</v>
      </c>
      <c r="W3456" s="1">
        <v>10.01131423</v>
      </c>
      <c r="X3456" s="1">
        <v>10.370840879999999</v>
      </c>
      <c r="Y3456" s="1">
        <v>10.730367530000001</v>
      </c>
      <c r="Z3456" s="1">
        <v>10.45812883</v>
      </c>
      <c r="AA3456" s="1">
        <v>10.18589014</v>
      </c>
      <c r="AB3456" s="1">
        <v>9.9136514448999993</v>
      </c>
      <c r="AC3456" s="1">
        <v>10.0140248</v>
      </c>
      <c r="AD3456" s="1">
        <v>9.7572846000000002</v>
      </c>
      <c r="AE3456" s="1">
        <v>9.7572846000000002</v>
      </c>
      <c r="AF3456" s="1">
        <v>9.7572846000000002</v>
      </c>
    </row>
    <row r="3457" spans="1:32" x14ac:dyDescent="0.25">
      <c r="A3457" t="s">
        <v>118</v>
      </c>
      <c r="B3457" t="s">
        <v>119</v>
      </c>
      <c r="C3457" t="s">
        <v>40</v>
      </c>
      <c r="D3457" t="s">
        <v>41</v>
      </c>
      <c r="E3457" t="s">
        <v>34</v>
      </c>
      <c r="F3457" s="1">
        <v>28.14029</v>
      </c>
      <c r="G3457" s="1">
        <v>12.33874</v>
      </c>
      <c r="H3457" s="1">
        <v>12.35092</v>
      </c>
      <c r="I3457" s="1">
        <v>12.25811</v>
      </c>
      <c r="J3457" s="1">
        <v>12.803507</v>
      </c>
      <c r="K3457" s="1">
        <v>13.640878000000001</v>
      </c>
      <c r="L3457" s="1">
        <v>13.667277</v>
      </c>
      <c r="M3457" s="1">
        <v>11.719513170000001</v>
      </c>
      <c r="N3457" s="1">
        <v>11.751506729999999</v>
      </c>
      <c r="O3457" s="1">
        <v>11.7835003</v>
      </c>
      <c r="P3457" s="1">
        <v>11.81549386</v>
      </c>
      <c r="Q3457" s="1">
        <v>10.20429584</v>
      </c>
      <c r="R3457" s="1">
        <v>8.5930978269999994</v>
      </c>
      <c r="S3457" s="1">
        <v>6.9818998109999999</v>
      </c>
      <c r="T3457" s="1">
        <v>6.6445311309999999</v>
      </c>
      <c r="U3457" s="1">
        <v>6.307162452</v>
      </c>
      <c r="V3457" s="1">
        <v>4.724494279</v>
      </c>
      <c r="W3457" s="1">
        <v>5.1994586839999997</v>
      </c>
      <c r="X3457" s="1">
        <v>5.6744230880000002</v>
      </c>
      <c r="Y3457" s="1">
        <v>6.1493874919999998</v>
      </c>
      <c r="Z3457" s="1">
        <v>7.218588241</v>
      </c>
      <c r="AA3457" s="1">
        <v>8.2877889899999992</v>
      </c>
      <c r="AB3457" s="1">
        <v>9.3569897391999994</v>
      </c>
      <c r="AC3457" s="1">
        <v>9.3509629000000007</v>
      </c>
      <c r="AD3457" s="1">
        <v>9.3267558000000008</v>
      </c>
      <c r="AE3457" s="1">
        <v>9.3267558000000008</v>
      </c>
      <c r="AF3457" s="1">
        <v>9.3267558000000008</v>
      </c>
    </row>
    <row r="3458" spans="1:32" x14ac:dyDescent="0.25">
      <c r="A3458" t="s">
        <v>118</v>
      </c>
      <c r="B3458" t="s">
        <v>119</v>
      </c>
      <c r="C3458" t="s">
        <v>40</v>
      </c>
      <c r="D3458" t="s">
        <v>41</v>
      </c>
      <c r="E3458" t="s">
        <v>35</v>
      </c>
      <c r="F3458" s="1">
        <v>27.887740000000001</v>
      </c>
      <c r="G3458" s="1">
        <v>11.964359999999999</v>
      </c>
      <c r="H3458" s="1">
        <v>11.9657</v>
      </c>
      <c r="I3458" s="1">
        <v>11.88688</v>
      </c>
      <c r="J3458" s="1">
        <v>12.50999</v>
      </c>
      <c r="K3458" s="1">
        <v>13.343819</v>
      </c>
      <c r="L3458" s="1">
        <v>13.366073999999999</v>
      </c>
      <c r="M3458" s="1">
        <v>11.171782289999999</v>
      </c>
      <c r="N3458" s="1">
        <v>11.18599764</v>
      </c>
      <c r="O3458" s="1">
        <v>11.200212990000001</v>
      </c>
      <c r="P3458" s="1">
        <v>11.21442834</v>
      </c>
      <c r="Q3458" s="1">
        <v>9.3867829470000004</v>
      </c>
      <c r="R3458" s="1">
        <v>7.5591375559999996</v>
      </c>
      <c r="S3458" s="1">
        <v>5.7314921639999996</v>
      </c>
      <c r="T3458" s="1">
        <v>5.5726294049999998</v>
      </c>
      <c r="U3458" s="1">
        <v>5.413766646</v>
      </c>
      <c r="V3458" s="1">
        <v>4.3232635369999999</v>
      </c>
      <c r="W3458" s="1">
        <v>4.8757540610000003</v>
      </c>
      <c r="X3458" s="1">
        <v>5.4282445839999998</v>
      </c>
      <c r="Y3458" s="1">
        <v>5.9807351080000002</v>
      </c>
      <c r="Z3458" s="1">
        <v>7.0664894519999999</v>
      </c>
      <c r="AA3458" s="1">
        <v>8.1522437960000005</v>
      </c>
      <c r="AB3458" s="1">
        <v>9.2379981396000002</v>
      </c>
      <c r="AC3458" s="1">
        <v>9.2465297999999994</v>
      </c>
      <c r="AD3458" s="1">
        <v>9.2419589999999996</v>
      </c>
      <c r="AE3458" s="1">
        <v>9.2419589999999996</v>
      </c>
      <c r="AF3458" s="1">
        <v>9.2419589999999996</v>
      </c>
    </row>
    <row r="3459" spans="1:32" x14ac:dyDescent="0.25">
      <c r="A3459" t="s">
        <v>118</v>
      </c>
      <c r="B3459" t="s">
        <v>119</v>
      </c>
      <c r="C3459" t="s">
        <v>40</v>
      </c>
      <c r="D3459" t="s">
        <v>41</v>
      </c>
      <c r="E3459" t="s">
        <v>36</v>
      </c>
      <c r="F3459" s="1">
        <v>12.31981</v>
      </c>
      <c r="G3459" s="1">
        <v>10.82586</v>
      </c>
      <c r="H3459" s="1">
        <v>10.991440000000001</v>
      </c>
      <c r="I3459" s="1">
        <v>10.128</v>
      </c>
      <c r="J3459" s="1">
        <v>10.447063</v>
      </c>
      <c r="K3459" s="1">
        <v>10.580133999999999</v>
      </c>
      <c r="L3459" s="1">
        <v>10.698244000000001</v>
      </c>
      <c r="M3459" s="1">
        <v>12.135557</v>
      </c>
      <c r="N3459" s="1">
        <v>12.38117106</v>
      </c>
      <c r="O3459" s="1">
        <v>12.626785119999999</v>
      </c>
      <c r="P3459" s="1">
        <v>12.87239917</v>
      </c>
      <c r="Q3459" s="1">
        <v>11.961204650000001</v>
      </c>
      <c r="R3459" s="1">
        <v>11.050010139999999</v>
      </c>
      <c r="S3459" s="1">
        <v>10.138815620000001</v>
      </c>
      <c r="T3459" s="1">
        <v>8.4840822409999994</v>
      </c>
      <c r="U3459" s="1">
        <v>6.829348865</v>
      </c>
      <c r="V3459" s="1">
        <v>7.7572460379999999</v>
      </c>
      <c r="W3459" s="1">
        <v>5.8665473490000002</v>
      </c>
      <c r="X3459" s="1">
        <v>3.975848659</v>
      </c>
      <c r="Y3459" s="1">
        <v>2.0851499699999998</v>
      </c>
      <c r="Z3459" s="1">
        <v>1.797411203</v>
      </c>
      <c r="AA3459" s="1">
        <v>1.509672436</v>
      </c>
      <c r="AB3459" s="1">
        <v>1.2219336693</v>
      </c>
      <c r="AC3459" s="1">
        <v>1.1214025000000001</v>
      </c>
      <c r="AD3459" s="1">
        <v>0.75156109999999998</v>
      </c>
      <c r="AE3459" s="1">
        <v>0.75156109999999998</v>
      </c>
      <c r="AF3459" s="1">
        <v>0.75156109999999998</v>
      </c>
    </row>
    <row r="3460" spans="1:32" x14ac:dyDescent="0.25">
      <c r="A3460" t="s">
        <v>118</v>
      </c>
      <c r="B3460" t="s">
        <v>119</v>
      </c>
      <c r="C3460" t="s">
        <v>40</v>
      </c>
      <c r="D3460" t="s">
        <v>41</v>
      </c>
      <c r="E3460" t="s">
        <v>37</v>
      </c>
      <c r="F3460" s="1">
        <v>40.300800000000002</v>
      </c>
      <c r="G3460" s="1">
        <v>27.683299999999999</v>
      </c>
      <c r="H3460" s="1">
        <v>27.606570000000001</v>
      </c>
      <c r="I3460" s="1">
        <v>27.456779999999998</v>
      </c>
      <c r="J3460" s="1">
        <v>26.802754</v>
      </c>
      <c r="K3460" s="1">
        <v>28.724197</v>
      </c>
      <c r="L3460" s="1">
        <v>28.733636000000001</v>
      </c>
      <c r="M3460" s="1">
        <v>24.938760649999999</v>
      </c>
      <c r="N3460" s="1">
        <v>22.443210740000001</v>
      </c>
      <c r="O3460" s="1">
        <v>19.94766083</v>
      </c>
      <c r="P3460" s="1">
        <v>17.452110919999999</v>
      </c>
      <c r="Q3460" s="1">
        <v>13.90712173</v>
      </c>
      <c r="R3460" s="1">
        <v>10.36213255</v>
      </c>
      <c r="S3460" s="1">
        <v>6.8171433620000004</v>
      </c>
      <c r="T3460" s="1">
        <v>6.5864972210000001</v>
      </c>
      <c r="U3460" s="1">
        <v>6.355851081</v>
      </c>
      <c r="V3460" s="1">
        <v>4.6111816929999998</v>
      </c>
      <c r="W3460" s="1">
        <v>5.349306994</v>
      </c>
      <c r="X3460" s="1">
        <v>6.0874322950000002</v>
      </c>
      <c r="Y3460" s="1">
        <v>6.8255575950000003</v>
      </c>
      <c r="Z3460" s="1">
        <v>8.1772330439999994</v>
      </c>
      <c r="AA3460" s="1">
        <v>9.5289084929999994</v>
      </c>
      <c r="AB3460" s="1">
        <v>10.880583943</v>
      </c>
      <c r="AC3460" s="1">
        <v>10.8965602</v>
      </c>
      <c r="AD3460" s="1">
        <v>10.891920300000001</v>
      </c>
      <c r="AE3460" s="1">
        <v>10.891920300000001</v>
      </c>
      <c r="AF3460" s="1">
        <v>10.891920300000001</v>
      </c>
    </row>
    <row r="3461" spans="1:32" x14ac:dyDescent="0.25">
      <c r="A3461" t="s">
        <v>118</v>
      </c>
      <c r="B3461" t="s">
        <v>119</v>
      </c>
      <c r="C3461" t="s">
        <v>42</v>
      </c>
      <c r="D3461" t="s">
        <v>43</v>
      </c>
      <c r="E3461" t="s">
        <v>30</v>
      </c>
      <c r="F3461" s="1">
        <v>10.351000000000001</v>
      </c>
      <c r="G3461" s="1">
        <v>1.4936700000000001</v>
      </c>
      <c r="H3461" s="1">
        <v>1.5136400000000001</v>
      </c>
      <c r="I3461" s="1">
        <v>1.53112</v>
      </c>
      <c r="J3461" s="1">
        <v>5.0947899999999997</v>
      </c>
      <c r="K3461" s="1">
        <v>5.2501579999999999</v>
      </c>
      <c r="L3461" s="1">
        <v>5.3820059999999996</v>
      </c>
      <c r="M3461" s="1">
        <v>13.952036379999999</v>
      </c>
      <c r="N3461" s="1">
        <v>15.54385776</v>
      </c>
      <c r="O3461" s="1">
        <v>17.13567913</v>
      </c>
      <c r="P3461" s="1">
        <v>18.727500500000001</v>
      </c>
      <c r="Q3461" s="1">
        <v>18.023267000000001</v>
      </c>
      <c r="R3461" s="1">
        <v>17.3190335</v>
      </c>
      <c r="S3461" s="1">
        <v>16.614799999999999</v>
      </c>
      <c r="T3461" s="1">
        <v>13.47249678</v>
      </c>
      <c r="U3461" s="1">
        <v>10.330193550000001</v>
      </c>
      <c r="V3461" s="1">
        <v>7.1882603300000003</v>
      </c>
      <c r="W3461" s="1">
        <v>5.0532536629999996</v>
      </c>
      <c r="X3461" s="1">
        <v>2.9182469969999998</v>
      </c>
      <c r="Y3461" s="1">
        <v>0.78324033000000004</v>
      </c>
      <c r="Z3461" s="1">
        <v>0.74536833000000002</v>
      </c>
      <c r="AA3461" s="1">
        <v>0.70749633000000001</v>
      </c>
      <c r="AB3461" s="1">
        <v>0.66962432999999999</v>
      </c>
      <c r="AC3461" s="1">
        <v>0.62736429999999999</v>
      </c>
      <c r="AD3461" s="1">
        <v>0.58775429999999995</v>
      </c>
      <c r="AE3461" s="1">
        <v>0.58775429999999995</v>
      </c>
      <c r="AF3461" s="1">
        <v>0.58775429999999995</v>
      </c>
    </row>
    <row r="3462" spans="1:32" x14ac:dyDescent="0.25">
      <c r="A3462" t="s">
        <v>118</v>
      </c>
      <c r="B3462" t="s">
        <v>119</v>
      </c>
      <c r="C3462" t="s">
        <v>42</v>
      </c>
      <c r="D3462" t="s">
        <v>43</v>
      </c>
      <c r="E3462" t="s">
        <v>31</v>
      </c>
      <c r="F3462" t="s">
        <v>32</v>
      </c>
      <c r="G3462" s="1">
        <v>1.8600000000000001E-3</v>
      </c>
      <c r="H3462" s="1">
        <v>1.8699999999999999E-3</v>
      </c>
      <c r="I3462" s="1">
        <v>1.9E-3</v>
      </c>
      <c r="J3462" s="1">
        <v>0.84899000000000002</v>
      </c>
      <c r="K3462" s="1">
        <v>0.86813399999999996</v>
      </c>
      <c r="L3462" s="1">
        <v>0.88073500000000005</v>
      </c>
      <c r="M3462" s="1">
        <v>0.53946358699999997</v>
      </c>
      <c r="N3462" s="1">
        <v>0.57851213000000001</v>
      </c>
      <c r="O3462" s="1">
        <v>0.61756067299999995</v>
      </c>
      <c r="P3462" s="1">
        <v>0.656609216</v>
      </c>
      <c r="Q3462" s="1">
        <v>0.67895749699999997</v>
      </c>
      <c r="R3462" s="1">
        <v>0.70130577900000002</v>
      </c>
      <c r="S3462" s="1">
        <v>0.72365406099999996</v>
      </c>
      <c r="T3462" s="1">
        <v>0.68867421399999995</v>
      </c>
      <c r="U3462" s="1">
        <v>0.65369436700000005</v>
      </c>
      <c r="V3462" s="1">
        <v>0.65767193899999998</v>
      </c>
      <c r="W3462" s="1">
        <v>0.59484710100000004</v>
      </c>
      <c r="X3462" s="1">
        <v>0.532022263</v>
      </c>
      <c r="Y3462" s="1">
        <v>0.469197425</v>
      </c>
      <c r="Z3462" s="1">
        <v>0.45490896199999997</v>
      </c>
      <c r="AA3462" s="1">
        <v>0.44062049800000003</v>
      </c>
      <c r="AB3462" s="1">
        <v>0.42633203469999997</v>
      </c>
      <c r="AC3462" s="1">
        <v>0.40079419999999999</v>
      </c>
      <c r="AD3462" s="1">
        <v>0.3828762</v>
      </c>
      <c r="AE3462" s="1">
        <v>0.3828762</v>
      </c>
      <c r="AF3462" s="1">
        <v>0.3828762</v>
      </c>
    </row>
    <row r="3463" spans="1:32" x14ac:dyDescent="0.25">
      <c r="A3463" t="s">
        <v>118</v>
      </c>
      <c r="B3463" t="s">
        <v>119</v>
      </c>
      <c r="C3463" t="s">
        <v>42</v>
      </c>
      <c r="D3463" t="s">
        <v>43</v>
      </c>
      <c r="E3463" t="s">
        <v>33</v>
      </c>
      <c r="F3463" s="1">
        <v>0.47675000000000001</v>
      </c>
      <c r="G3463" s="1">
        <v>3.2651699999999999</v>
      </c>
      <c r="H3463" s="1">
        <v>3.2863199999999999</v>
      </c>
      <c r="I3463" s="1">
        <v>3.3959100000000002</v>
      </c>
      <c r="J3463" s="1">
        <v>0.81055999999999995</v>
      </c>
      <c r="K3463" s="1">
        <v>0.82922099999999999</v>
      </c>
      <c r="L3463" s="1">
        <v>0.84190299999999996</v>
      </c>
      <c r="M3463" s="1">
        <v>0.85968980900000003</v>
      </c>
      <c r="N3463" s="1">
        <v>1.0412665400000001</v>
      </c>
      <c r="O3463" s="1">
        <v>1.22284327</v>
      </c>
      <c r="P3463" s="1">
        <v>1.40442</v>
      </c>
      <c r="Q3463" s="1">
        <v>1.372393333</v>
      </c>
      <c r="R3463" s="1">
        <v>1.3403666670000001</v>
      </c>
      <c r="S3463" s="1">
        <v>1.3083400000000001</v>
      </c>
      <c r="T3463" s="1">
        <v>1.300503333</v>
      </c>
      <c r="U3463" s="1">
        <v>1.292666667</v>
      </c>
      <c r="V3463" s="1">
        <v>1.28599</v>
      </c>
      <c r="W3463" s="1">
        <v>1.21489</v>
      </c>
      <c r="X3463" s="1">
        <v>1.1437900000000001</v>
      </c>
      <c r="Y3463" s="1">
        <v>1.0726899999999999</v>
      </c>
      <c r="Z3463" s="1">
        <v>0.99196583299999996</v>
      </c>
      <c r="AA3463" s="1">
        <v>0.91124166699999998</v>
      </c>
      <c r="AB3463" s="1">
        <v>0.83051750000000002</v>
      </c>
      <c r="AC3463" s="1">
        <v>0.85256750000000003</v>
      </c>
      <c r="AD3463" s="1">
        <v>0.82434750000000001</v>
      </c>
      <c r="AE3463" s="1">
        <v>0.82434750000000001</v>
      </c>
      <c r="AF3463" s="1">
        <v>0.82434750000000001</v>
      </c>
    </row>
    <row r="3464" spans="1:32" x14ac:dyDescent="0.25">
      <c r="A3464" t="s">
        <v>118</v>
      </c>
      <c r="B3464" t="s">
        <v>119</v>
      </c>
      <c r="C3464" t="s">
        <v>42</v>
      </c>
      <c r="D3464" t="s">
        <v>43</v>
      </c>
      <c r="E3464" t="s">
        <v>34</v>
      </c>
      <c r="F3464" s="1">
        <v>0.52975000000000005</v>
      </c>
      <c r="G3464" s="1">
        <v>0.69599</v>
      </c>
      <c r="H3464" s="1">
        <v>0.70167999999999997</v>
      </c>
      <c r="I3464" s="1">
        <v>0.72153999999999996</v>
      </c>
      <c r="J3464" s="1">
        <v>0.65163400000000005</v>
      </c>
      <c r="K3464" s="1">
        <v>0.66778999999999999</v>
      </c>
      <c r="L3464" s="1">
        <v>0.67986100000000005</v>
      </c>
      <c r="M3464" s="1">
        <v>1.0488321469999999</v>
      </c>
      <c r="N3464" s="1">
        <v>1.025007598</v>
      </c>
      <c r="O3464" s="1">
        <v>1.0011830479999999</v>
      </c>
      <c r="P3464" s="1">
        <v>0.97735849900000005</v>
      </c>
      <c r="Q3464" s="1">
        <v>0.883368351</v>
      </c>
      <c r="R3464" s="1">
        <v>0.78937820199999997</v>
      </c>
      <c r="S3464" s="1">
        <v>0.69538805400000003</v>
      </c>
      <c r="T3464" s="1">
        <v>0.70042539699999995</v>
      </c>
      <c r="U3464" s="1">
        <v>0.70546273999999998</v>
      </c>
      <c r="V3464" s="1">
        <v>0.73822608300000003</v>
      </c>
      <c r="W3464" s="1">
        <v>0.88910240399999996</v>
      </c>
      <c r="X3464" s="1">
        <v>1.0399787250000001</v>
      </c>
      <c r="Y3464" s="1">
        <v>1.190855046</v>
      </c>
      <c r="Z3464" s="1">
        <v>1.1613341589999999</v>
      </c>
      <c r="AA3464" s="1">
        <v>1.1318132729999999</v>
      </c>
      <c r="AB3464" s="1">
        <v>1.1022923863</v>
      </c>
      <c r="AC3464" s="1">
        <v>1.0039807999999999</v>
      </c>
      <c r="AD3464" s="1">
        <v>1.0052812</v>
      </c>
      <c r="AE3464" s="1">
        <v>1.0052812</v>
      </c>
      <c r="AF3464" s="1">
        <v>1.0052812</v>
      </c>
    </row>
    <row r="3465" spans="1:32" x14ac:dyDescent="0.25">
      <c r="A3465" t="s">
        <v>118</v>
      </c>
      <c r="B3465" t="s">
        <v>119</v>
      </c>
      <c r="C3465" t="s">
        <v>42</v>
      </c>
      <c r="D3465" t="s">
        <v>43</v>
      </c>
      <c r="E3465" t="s">
        <v>35</v>
      </c>
      <c r="F3465" s="1">
        <v>0.42914999999999998</v>
      </c>
      <c r="G3465" s="1">
        <v>0.62095</v>
      </c>
      <c r="H3465" s="1">
        <v>0.62582000000000004</v>
      </c>
      <c r="I3465" s="1">
        <v>0.64290000000000003</v>
      </c>
      <c r="J3465" s="1">
        <v>0.44799299999999997</v>
      </c>
      <c r="K3465" s="1">
        <v>0.45935500000000001</v>
      </c>
      <c r="L3465" s="1">
        <v>0.46807900000000002</v>
      </c>
      <c r="M3465" s="1">
        <v>0.65154474600000001</v>
      </c>
      <c r="N3465" s="1">
        <v>0.63691783899999999</v>
      </c>
      <c r="O3465" s="1">
        <v>0.62229093099999999</v>
      </c>
      <c r="P3465" s="1">
        <v>0.607664023</v>
      </c>
      <c r="Q3465" s="1">
        <v>0.54424240199999996</v>
      </c>
      <c r="R3465" s="1">
        <v>0.48082078</v>
      </c>
      <c r="S3465" s="1">
        <v>0.41739915900000002</v>
      </c>
      <c r="T3465" s="1">
        <v>0.42947963300000003</v>
      </c>
      <c r="U3465" s="1">
        <v>0.44156010699999998</v>
      </c>
      <c r="V3465" s="1">
        <v>0.47167058099999998</v>
      </c>
      <c r="W3465" s="1">
        <v>0.47835515499999998</v>
      </c>
      <c r="X3465" s="1">
        <v>0.48503973</v>
      </c>
      <c r="Y3465" s="1">
        <v>0.491724304</v>
      </c>
      <c r="Z3465" s="1">
        <v>0.47115262699999999</v>
      </c>
      <c r="AA3465" s="1">
        <v>0.45058094999999998</v>
      </c>
      <c r="AB3465" s="1">
        <v>0.43000927360000002</v>
      </c>
      <c r="AC3465" s="1">
        <v>0.41443079999999999</v>
      </c>
      <c r="AD3465" s="1">
        <v>0.41194950000000002</v>
      </c>
      <c r="AE3465" s="1">
        <v>0.41194950000000002</v>
      </c>
      <c r="AF3465" s="1">
        <v>0.41194950000000002</v>
      </c>
    </row>
    <row r="3466" spans="1:32" x14ac:dyDescent="0.25">
      <c r="A3466" t="s">
        <v>118</v>
      </c>
      <c r="B3466" t="s">
        <v>119</v>
      </c>
      <c r="C3466" t="s">
        <v>42</v>
      </c>
      <c r="D3466" t="s">
        <v>43</v>
      </c>
      <c r="E3466" t="s">
        <v>36</v>
      </c>
      <c r="F3466" s="1">
        <v>8.6008800000000001</v>
      </c>
      <c r="G3466" s="1">
        <v>7.69015</v>
      </c>
      <c r="H3466" s="1">
        <v>7.7365599999999999</v>
      </c>
      <c r="I3466" s="1">
        <v>7.9938399999999996</v>
      </c>
      <c r="J3466" s="1">
        <v>6.6048</v>
      </c>
      <c r="K3466" s="1">
        <v>6.7565860000000004</v>
      </c>
      <c r="L3466" s="1">
        <v>6.855575</v>
      </c>
      <c r="M3466" s="1">
        <v>5.7370691880000004</v>
      </c>
      <c r="N3466" s="1">
        <v>6.4379994920000003</v>
      </c>
      <c r="O3466" s="1">
        <v>7.1389297960000002</v>
      </c>
      <c r="P3466" s="1">
        <v>7.8398601000000001</v>
      </c>
      <c r="Q3466" s="1">
        <v>7.3811434</v>
      </c>
      <c r="R3466" s="1">
        <v>6.9224266999999999</v>
      </c>
      <c r="S3466" s="1">
        <v>6.4637099999999998</v>
      </c>
      <c r="T3466" s="1">
        <v>6.1446733330000001</v>
      </c>
      <c r="U3466" s="1">
        <v>5.8256366670000004</v>
      </c>
      <c r="V3466" s="1">
        <v>5.5067700000000004</v>
      </c>
      <c r="W3466" s="1">
        <v>5.0815433329999999</v>
      </c>
      <c r="X3466" s="1">
        <v>4.6563166669999996</v>
      </c>
      <c r="Y3466" s="1">
        <v>4.23109</v>
      </c>
      <c r="Z3466" s="1">
        <v>3.9177639599999998</v>
      </c>
      <c r="AA3466" s="1">
        <v>3.6044379200000001</v>
      </c>
      <c r="AB3466" s="1">
        <v>3.2911118799999999</v>
      </c>
      <c r="AC3466" s="1">
        <v>3.5843619000000002</v>
      </c>
      <c r="AD3466" s="1">
        <v>2.4739719</v>
      </c>
      <c r="AE3466" s="1">
        <v>2.4739719</v>
      </c>
      <c r="AF3466" s="1">
        <v>2.4739719</v>
      </c>
    </row>
    <row r="3467" spans="1:32" x14ac:dyDescent="0.25">
      <c r="A3467" t="s">
        <v>118</v>
      </c>
      <c r="B3467" t="s">
        <v>119</v>
      </c>
      <c r="C3467" t="s">
        <v>42</v>
      </c>
      <c r="D3467" t="s">
        <v>43</v>
      </c>
      <c r="E3467" t="s">
        <v>37</v>
      </c>
      <c r="F3467" s="1">
        <v>18.796790000000001</v>
      </c>
      <c r="G3467" s="1">
        <v>3.9611299999999998</v>
      </c>
      <c r="H3467" s="1">
        <v>4.0451899999999998</v>
      </c>
      <c r="I3467" s="1">
        <v>4.1154000000000002</v>
      </c>
      <c r="J3467" s="1">
        <v>4.4212540000000002</v>
      </c>
      <c r="K3467" s="1">
        <v>4.0642969999999998</v>
      </c>
      <c r="L3467" s="1">
        <v>4.1773090000000002</v>
      </c>
      <c r="M3467" s="1">
        <v>11.59609305</v>
      </c>
      <c r="N3467" s="1">
        <v>11.749068879999999</v>
      </c>
      <c r="O3467" s="1">
        <v>11.90204471</v>
      </c>
      <c r="P3467" s="1">
        <v>12.055020539999999</v>
      </c>
      <c r="Q3467" s="1">
        <v>9.1572721359999996</v>
      </c>
      <c r="R3467" s="1">
        <v>6.2595237319999999</v>
      </c>
      <c r="S3467" s="1">
        <v>3.3617753270000001</v>
      </c>
      <c r="T3467" s="1">
        <v>3.0627370489999999</v>
      </c>
      <c r="U3467" s="1">
        <v>2.76369877</v>
      </c>
      <c r="V3467" s="1">
        <v>2.7558320319999998</v>
      </c>
      <c r="W3467" s="1">
        <v>2.805621141</v>
      </c>
      <c r="X3467" s="1">
        <v>2.8554102509999999</v>
      </c>
      <c r="Y3467" s="1">
        <v>2.9051993600000001</v>
      </c>
      <c r="Z3467" s="1">
        <v>2.9412579139999999</v>
      </c>
      <c r="AA3467" s="1">
        <v>2.9773164670000001</v>
      </c>
      <c r="AB3467" s="1">
        <v>3.0120850210999999</v>
      </c>
      <c r="AC3467" s="1">
        <v>3.2992336999999998</v>
      </c>
      <c r="AD3467" s="1">
        <v>3.2156313000000001</v>
      </c>
      <c r="AE3467" s="1">
        <v>3.2156313000000001</v>
      </c>
      <c r="AF3467" s="1">
        <v>3.2156313000000001</v>
      </c>
    </row>
    <row r="3468" spans="1:32" x14ac:dyDescent="0.25">
      <c r="A3468" t="s">
        <v>118</v>
      </c>
      <c r="B3468" t="s">
        <v>119</v>
      </c>
      <c r="C3468" t="s">
        <v>44</v>
      </c>
      <c r="D3468" t="s">
        <v>45</v>
      </c>
      <c r="E3468" t="s">
        <v>30</v>
      </c>
      <c r="F3468" s="1">
        <v>34.494549999999997</v>
      </c>
      <c r="G3468" s="1">
        <v>7.3507800000000003</v>
      </c>
      <c r="H3468" s="1">
        <v>7.4208800000000004</v>
      </c>
      <c r="I3468" s="1">
        <v>7.3510299999999997</v>
      </c>
      <c r="J3468" s="1">
        <v>11.541088999999999</v>
      </c>
      <c r="K3468" s="1">
        <v>11.536248000000001</v>
      </c>
      <c r="L3468" s="1">
        <v>11.593538000000001</v>
      </c>
      <c r="M3468" s="1">
        <v>5.8761492310000003</v>
      </c>
      <c r="N3468" s="1">
        <v>4.8954046939999998</v>
      </c>
      <c r="O3468" s="1">
        <v>3.9146601570000001</v>
      </c>
      <c r="P3468" s="1">
        <v>2.9339156210000001</v>
      </c>
      <c r="Q3468" s="1">
        <v>2.9290239800000002</v>
      </c>
      <c r="R3468" s="1">
        <v>2.9241323399999999</v>
      </c>
      <c r="S3468" s="1">
        <v>2.9192407</v>
      </c>
      <c r="T3468" s="1">
        <v>2.836150467</v>
      </c>
      <c r="U3468" s="1">
        <v>2.7530602329999998</v>
      </c>
      <c r="V3468" s="1">
        <v>2.67523</v>
      </c>
      <c r="W3468" s="1">
        <v>2.5622129999999999</v>
      </c>
      <c r="X3468" s="1">
        <v>2.4491960000000002</v>
      </c>
      <c r="Y3468" s="1">
        <v>2.336179</v>
      </c>
      <c r="Z3468" s="1">
        <v>2.464902667</v>
      </c>
      <c r="AA3468" s="1">
        <v>2.593626333</v>
      </c>
      <c r="AB3468" s="1">
        <v>2.72235</v>
      </c>
      <c r="AC3468" s="1">
        <v>2.4409800000000001</v>
      </c>
      <c r="AD3468" s="1">
        <v>2.0676800000000002</v>
      </c>
      <c r="AE3468" s="1">
        <v>2.0676800000000002</v>
      </c>
      <c r="AF3468" s="1">
        <v>2.0676800000000002</v>
      </c>
    </row>
    <row r="3469" spans="1:32" x14ac:dyDescent="0.25">
      <c r="A3469" t="s">
        <v>118</v>
      </c>
      <c r="B3469" t="s">
        <v>119</v>
      </c>
      <c r="C3469" t="s">
        <v>44</v>
      </c>
      <c r="D3469" t="s">
        <v>45</v>
      </c>
      <c r="E3469" t="s">
        <v>31</v>
      </c>
      <c r="F3469" t="s">
        <v>32</v>
      </c>
      <c r="G3469" t="s">
        <v>32</v>
      </c>
      <c r="H3469" t="s">
        <v>32</v>
      </c>
      <c r="I3469" t="s">
        <v>32</v>
      </c>
      <c r="J3469" s="1">
        <v>6.7503999999999995E-2</v>
      </c>
      <c r="K3469" s="1">
        <v>6.7489999999999994E-2</v>
      </c>
      <c r="L3469" s="1">
        <v>6.9245000000000001E-2</v>
      </c>
      <c r="M3469" s="1">
        <v>5.9962805000000001E-2</v>
      </c>
      <c r="N3469" s="1">
        <v>5.3774337999999998E-2</v>
      </c>
      <c r="O3469" s="1">
        <v>4.7585872000000001E-2</v>
      </c>
      <c r="P3469" s="1">
        <v>4.1397404999999998E-2</v>
      </c>
      <c r="Q3469" s="1">
        <v>3.9278963E-2</v>
      </c>
      <c r="R3469" s="1">
        <v>3.7160522000000001E-2</v>
      </c>
      <c r="S3469" s="1">
        <v>3.5042080000000003E-2</v>
      </c>
      <c r="T3469" s="1">
        <v>3.2494584999999999E-2</v>
      </c>
      <c r="U3469" s="1">
        <v>2.9947089999999999E-2</v>
      </c>
      <c r="V3469" s="1">
        <v>2.7399594999999999E-2</v>
      </c>
      <c r="W3469" s="1">
        <v>2.9134855000000001E-2</v>
      </c>
      <c r="X3469" s="1">
        <v>3.0870115E-2</v>
      </c>
      <c r="Y3469" s="1">
        <v>3.2605374999999999E-2</v>
      </c>
      <c r="Z3469" s="1">
        <v>3.0101468999999999E-2</v>
      </c>
      <c r="AA3469" s="1">
        <v>2.7597562999999999E-2</v>
      </c>
      <c r="AB3469" s="1">
        <v>2.5093656999999998E-2</v>
      </c>
      <c r="AC3469" s="1">
        <v>3.4581300000000002E-2</v>
      </c>
      <c r="AD3469" s="1">
        <v>3.7182100000000003E-2</v>
      </c>
      <c r="AE3469" s="1">
        <v>3.7182100000000003E-2</v>
      </c>
      <c r="AF3469" s="1">
        <v>3.7182100000000003E-2</v>
      </c>
    </row>
    <row r="3470" spans="1:32" x14ac:dyDescent="0.25">
      <c r="A3470" t="s">
        <v>118</v>
      </c>
      <c r="B3470" t="s">
        <v>119</v>
      </c>
      <c r="C3470" t="s">
        <v>44</v>
      </c>
      <c r="D3470" t="s">
        <v>45</v>
      </c>
      <c r="E3470" t="s">
        <v>33</v>
      </c>
      <c r="F3470" s="1">
        <v>0.14743999999999999</v>
      </c>
      <c r="G3470" s="1">
        <v>9.3630000000000005E-2</v>
      </c>
      <c r="H3470" s="1">
        <v>9.5530000000000004E-2</v>
      </c>
      <c r="I3470" s="1">
        <v>9.5310000000000006E-2</v>
      </c>
      <c r="J3470" s="1">
        <v>0.281134</v>
      </c>
      <c r="K3470" s="1">
        <v>0.28030699999999997</v>
      </c>
      <c r="L3470" s="1">
        <v>0.28761799999999998</v>
      </c>
      <c r="M3470" s="1">
        <v>0.20080641299999999</v>
      </c>
      <c r="N3470" s="1">
        <v>0.22442641499999999</v>
      </c>
      <c r="O3470" s="1">
        <v>0.24804641599999999</v>
      </c>
      <c r="P3470" s="1">
        <v>0.27166641699999999</v>
      </c>
      <c r="Q3470" s="1">
        <v>0.28522681100000002</v>
      </c>
      <c r="R3470" s="1">
        <v>0.29878720600000003</v>
      </c>
      <c r="S3470" s="1">
        <v>0.3123476</v>
      </c>
      <c r="T3470" s="1">
        <v>0.31423240000000002</v>
      </c>
      <c r="U3470" s="1">
        <v>0.31611719999999999</v>
      </c>
      <c r="V3470" s="1">
        <v>0.32429200000000002</v>
      </c>
      <c r="W3470" s="1">
        <v>0.37714466699999999</v>
      </c>
      <c r="X3470" s="1">
        <v>0.42999733299999998</v>
      </c>
      <c r="Y3470" s="1">
        <v>0.48285</v>
      </c>
      <c r="Z3470" s="1">
        <v>0.49628932999999997</v>
      </c>
      <c r="AA3470" s="1">
        <v>0.50972865999999994</v>
      </c>
      <c r="AB3470" s="1">
        <v>0.52316799000000003</v>
      </c>
      <c r="AC3470" s="1">
        <v>0.40991709999999998</v>
      </c>
      <c r="AD3470" s="1">
        <v>0.47173599999999999</v>
      </c>
      <c r="AE3470" s="1">
        <v>0.47173599999999999</v>
      </c>
      <c r="AF3470" s="1">
        <v>0.47173599999999999</v>
      </c>
    </row>
    <row r="3471" spans="1:32" x14ac:dyDescent="0.25">
      <c r="A3471" t="s">
        <v>118</v>
      </c>
      <c r="B3471" t="s">
        <v>119</v>
      </c>
      <c r="C3471" t="s">
        <v>44</v>
      </c>
      <c r="D3471" t="s">
        <v>45</v>
      </c>
      <c r="E3471" t="s">
        <v>34</v>
      </c>
      <c r="F3471" s="1">
        <v>0.24662999999999999</v>
      </c>
      <c r="G3471" s="1">
        <v>0.54554000000000002</v>
      </c>
      <c r="H3471" s="1">
        <v>0.55932999999999999</v>
      </c>
      <c r="I3471" s="1">
        <v>0.53976999999999997</v>
      </c>
      <c r="J3471" s="1">
        <v>0.74047099999999999</v>
      </c>
      <c r="K3471" s="1">
        <v>0.73299899999999996</v>
      </c>
      <c r="L3471" s="1">
        <v>0.74848099999999995</v>
      </c>
      <c r="M3471" s="1">
        <v>0.56495082200000002</v>
      </c>
      <c r="N3471" s="1">
        <v>0.51828380399999996</v>
      </c>
      <c r="O3471" s="1">
        <v>0.47161678699999998</v>
      </c>
      <c r="P3471" s="1">
        <v>0.42494977</v>
      </c>
      <c r="Q3471" s="1">
        <v>0.40714610000000001</v>
      </c>
      <c r="R3471" s="1">
        <v>0.38934243000000002</v>
      </c>
      <c r="S3471" s="1">
        <v>0.37153876000000002</v>
      </c>
      <c r="T3471" s="1">
        <v>0.36250679200000002</v>
      </c>
      <c r="U3471" s="1">
        <v>0.35347482499999999</v>
      </c>
      <c r="V3471" s="1">
        <v>0.354882857</v>
      </c>
      <c r="W3471" s="1">
        <v>0.38295973999999999</v>
      </c>
      <c r="X3471" s="1">
        <v>0.41103662400000002</v>
      </c>
      <c r="Y3471" s="1">
        <v>0.43911350700000001</v>
      </c>
      <c r="Z3471" s="1">
        <v>0.44602304399999998</v>
      </c>
      <c r="AA3471" s="1">
        <v>0.45293258199999997</v>
      </c>
      <c r="AB3471" s="1">
        <v>0.45984212000000002</v>
      </c>
      <c r="AC3471" s="1">
        <v>0.49755359999999998</v>
      </c>
      <c r="AD3471" s="1">
        <v>0.45629760000000003</v>
      </c>
      <c r="AE3471" s="1">
        <v>0.45629760000000003</v>
      </c>
      <c r="AF3471" s="1">
        <v>0.45629760000000003</v>
      </c>
    </row>
    <row r="3472" spans="1:32" x14ac:dyDescent="0.25">
      <c r="A3472" t="s">
        <v>118</v>
      </c>
      <c r="B3472" t="s">
        <v>119</v>
      </c>
      <c r="C3472" t="s">
        <v>44</v>
      </c>
      <c r="D3472" t="s">
        <v>45</v>
      </c>
      <c r="E3472" t="s">
        <v>35</v>
      </c>
      <c r="F3472" s="1">
        <v>0.19681999999999999</v>
      </c>
      <c r="G3472" s="1">
        <v>0.47464000000000001</v>
      </c>
      <c r="H3472" s="1">
        <v>0.48747000000000001</v>
      </c>
      <c r="I3472" s="1">
        <v>0.46878999999999998</v>
      </c>
      <c r="J3472" s="1">
        <v>0.69025099999999995</v>
      </c>
      <c r="K3472" s="1">
        <v>0.683002</v>
      </c>
      <c r="L3472" s="1">
        <v>0.69748600000000005</v>
      </c>
      <c r="M3472" s="1">
        <v>0.38238940599999999</v>
      </c>
      <c r="N3472" s="1">
        <v>0.37914646600000002</v>
      </c>
      <c r="O3472" s="1">
        <v>0.37590352599999999</v>
      </c>
      <c r="P3472" s="1">
        <v>0.37266058499999999</v>
      </c>
      <c r="Q3472" s="1">
        <v>0.36440029499999999</v>
      </c>
      <c r="R3472" s="1">
        <v>0.35614000499999998</v>
      </c>
      <c r="S3472" s="1">
        <v>0.34787971400000001</v>
      </c>
      <c r="T3472" s="1">
        <v>0.33356385100000002</v>
      </c>
      <c r="U3472" s="1">
        <v>0.31924798799999998</v>
      </c>
      <c r="V3472" s="1">
        <v>0.30808212400000001</v>
      </c>
      <c r="W3472" s="1">
        <v>0.32581981599999998</v>
      </c>
      <c r="X3472" s="1">
        <v>0.34355750800000001</v>
      </c>
      <c r="Y3472" s="1">
        <v>0.36129519999999998</v>
      </c>
      <c r="Z3472" s="1">
        <v>0.37748796499999998</v>
      </c>
      <c r="AA3472" s="1">
        <v>0.39368072900000001</v>
      </c>
      <c r="AB3472" s="1">
        <v>0.40987349319999999</v>
      </c>
      <c r="AC3472" s="1">
        <v>0.43918839999999998</v>
      </c>
      <c r="AD3472" s="1">
        <v>0.4002714</v>
      </c>
      <c r="AE3472" s="1">
        <v>0.4002714</v>
      </c>
      <c r="AF3472" s="1">
        <v>0.4002714</v>
      </c>
    </row>
    <row r="3473" spans="1:32" x14ac:dyDescent="0.25">
      <c r="A3473" t="s">
        <v>118</v>
      </c>
      <c r="B3473" t="s">
        <v>119</v>
      </c>
      <c r="C3473" t="s">
        <v>44</v>
      </c>
      <c r="D3473" t="s">
        <v>45</v>
      </c>
      <c r="E3473" t="s">
        <v>36</v>
      </c>
      <c r="F3473" s="1">
        <v>0.49228</v>
      </c>
      <c r="G3473" s="1">
        <v>1.78284</v>
      </c>
      <c r="H3473" s="1">
        <v>1.79705</v>
      </c>
      <c r="I3473" s="1">
        <v>1.7710300000000001</v>
      </c>
      <c r="J3473" s="1">
        <v>1.9652579999999999</v>
      </c>
      <c r="K3473" s="1">
        <v>1.962288</v>
      </c>
      <c r="L3473" s="1">
        <v>1.9664379999999999</v>
      </c>
      <c r="M3473" s="1">
        <v>1.010396096</v>
      </c>
      <c r="N3473" s="1">
        <v>0.88939948999999996</v>
      </c>
      <c r="O3473" s="1">
        <v>0.76840288400000001</v>
      </c>
      <c r="P3473" s="1">
        <v>0.64740627799999995</v>
      </c>
      <c r="Q3473" s="1">
        <v>0.57659486900000001</v>
      </c>
      <c r="R3473" s="1">
        <v>0.50578345899999999</v>
      </c>
      <c r="S3473" s="1">
        <v>0.43497205</v>
      </c>
      <c r="T3473" s="1">
        <v>0.474959403</v>
      </c>
      <c r="U3473" s="1">
        <v>0.51494675700000003</v>
      </c>
      <c r="V3473" s="1">
        <v>0.55553410999999997</v>
      </c>
      <c r="W3473" s="1">
        <v>0.52545509999999995</v>
      </c>
      <c r="X3473" s="1">
        <v>0.49537608999999999</v>
      </c>
      <c r="Y3473" s="1">
        <v>0.46529707999999997</v>
      </c>
      <c r="Z3473" s="1">
        <v>0.40620867700000002</v>
      </c>
      <c r="AA3473" s="1">
        <v>0.34712027299999998</v>
      </c>
      <c r="AB3473" s="1">
        <v>0.28803187000000002</v>
      </c>
      <c r="AC3473" s="1">
        <v>0.3577707</v>
      </c>
      <c r="AD3473" s="1">
        <v>0.28128609999999998</v>
      </c>
      <c r="AE3473" s="1">
        <v>0.28128609999999998</v>
      </c>
      <c r="AF3473" s="1">
        <v>0.28128609999999998</v>
      </c>
    </row>
    <row r="3474" spans="1:32" x14ac:dyDescent="0.25">
      <c r="A3474" t="s">
        <v>118</v>
      </c>
      <c r="B3474" t="s">
        <v>119</v>
      </c>
      <c r="C3474" t="s">
        <v>44</v>
      </c>
      <c r="D3474" t="s">
        <v>45</v>
      </c>
      <c r="E3474" t="s">
        <v>37</v>
      </c>
      <c r="F3474" s="1">
        <v>1.23559</v>
      </c>
      <c r="G3474" s="1">
        <v>0.22561</v>
      </c>
      <c r="H3474" s="1">
        <v>0.22957</v>
      </c>
      <c r="I3474" s="1">
        <v>0.22489000000000001</v>
      </c>
      <c r="J3474" s="1">
        <v>1.1348240000000001</v>
      </c>
      <c r="K3474" s="1">
        <v>1.1303719999999999</v>
      </c>
      <c r="L3474" s="1">
        <v>1.146158</v>
      </c>
      <c r="M3474" s="1">
        <v>2.5119126079999998</v>
      </c>
      <c r="N3474" s="1">
        <v>2.090855076</v>
      </c>
      <c r="O3474" s="1">
        <v>1.669797545</v>
      </c>
      <c r="P3474" s="1">
        <v>1.2487400129999999</v>
      </c>
      <c r="Q3474" s="1">
        <v>1.2793326089999999</v>
      </c>
      <c r="R3474" s="1">
        <v>1.309925204</v>
      </c>
      <c r="S3474" s="1">
        <v>1.3405178</v>
      </c>
      <c r="T3474" s="1">
        <v>1.3846175329999999</v>
      </c>
      <c r="U3474" s="1">
        <v>1.4287172669999999</v>
      </c>
      <c r="V3474" s="1">
        <v>1.493277</v>
      </c>
      <c r="W3474" s="1">
        <v>1.3004903329999999</v>
      </c>
      <c r="X3474" s="1">
        <v>1.107703667</v>
      </c>
      <c r="Y3474" s="1">
        <v>0.91491699999999998</v>
      </c>
      <c r="Z3474" s="1">
        <v>0.95476509300000001</v>
      </c>
      <c r="AA3474" s="1">
        <v>0.99461318700000001</v>
      </c>
      <c r="AB3474" s="1">
        <v>1.0344612799999999</v>
      </c>
      <c r="AC3474" s="1">
        <v>1.1284723000000001</v>
      </c>
      <c r="AD3474" s="1">
        <v>1.1376453</v>
      </c>
      <c r="AE3474" s="1">
        <v>1.1376453</v>
      </c>
      <c r="AF3474" s="1">
        <v>1.1376453</v>
      </c>
    </row>
    <row r="3475" spans="1:32" x14ac:dyDescent="0.25">
      <c r="A3475" t="s">
        <v>118</v>
      </c>
      <c r="B3475" t="s">
        <v>119</v>
      </c>
      <c r="C3475" t="s">
        <v>46</v>
      </c>
      <c r="D3475" t="s">
        <v>47</v>
      </c>
      <c r="E3475" t="s">
        <v>30</v>
      </c>
      <c r="F3475" s="1">
        <v>0.11304</v>
      </c>
      <c r="G3475" s="1">
        <v>0.28365000000000001</v>
      </c>
      <c r="H3475" s="1">
        <v>0.27976000000000001</v>
      </c>
      <c r="I3475" s="1">
        <v>0.24376999999999999</v>
      </c>
      <c r="J3475" s="1">
        <v>1.435473</v>
      </c>
      <c r="K3475" s="1">
        <v>1.4357249999999999</v>
      </c>
      <c r="L3475" s="1">
        <v>1.3127470000000001</v>
      </c>
      <c r="M3475" s="1">
        <v>0.46123127899999999</v>
      </c>
      <c r="N3475" s="1">
        <v>0.55210351199999996</v>
      </c>
      <c r="O3475" s="1">
        <v>0.64297574499999999</v>
      </c>
      <c r="P3475" s="1">
        <v>0.73384797899999998</v>
      </c>
      <c r="Q3475" s="1">
        <v>0.58624865199999998</v>
      </c>
      <c r="R3475" s="1">
        <v>0.43864932600000001</v>
      </c>
      <c r="S3475" s="1">
        <v>0.29104999999999998</v>
      </c>
      <c r="T3475" s="1">
        <v>0.29743760299999999</v>
      </c>
      <c r="U3475" s="1">
        <v>0.30382520699999999</v>
      </c>
      <c r="V3475" s="1">
        <v>0.77314280999999996</v>
      </c>
      <c r="W3475" s="1">
        <v>0.86235674699999998</v>
      </c>
      <c r="X3475" s="1">
        <v>0.95157068300000003</v>
      </c>
      <c r="Y3475" s="1">
        <v>1.0407846199999999</v>
      </c>
      <c r="Z3475" s="1">
        <v>1.036731778</v>
      </c>
      <c r="AA3475" s="1">
        <v>1.0326789359999999</v>
      </c>
      <c r="AB3475" s="1">
        <v>1.0286260934</v>
      </c>
      <c r="AC3475" s="1">
        <v>1.0386397000000001</v>
      </c>
      <c r="AD3475" s="1">
        <v>1.0072211</v>
      </c>
      <c r="AE3475" s="1">
        <v>1.0072211</v>
      </c>
      <c r="AF3475" s="1">
        <v>1.0072211</v>
      </c>
    </row>
    <row r="3476" spans="1:32" x14ac:dyDescent="0.25">
      <c r="A3476" t="s">
        <v>118</v>
      </c>
      <c r="B3476" t="s">
        <v>119</v>
      </c>
      <c r="C3476" t="s">
        <v>46</v>
      </c>
      <c r="D3476" t="s">
        <v>47</v>
      </c>
      <c r="E3476" t="s">
        <v>31</v>
      </c>
      <c r="F3476" t="s">
        <v>32</v>
      </c>
      <c r="G3476" t="s">
        <v>32</v>
      </c>
      <c r="H3476" t="s">
        <v>32</v>
      </c>
      <c r="I3476" t="s">
        <v>32</v>
      </c>
      <c r="J3476" t="s">
        <v>32</v>
      </c>
      <c r="K3476" t="s">
        <v>32</v>
      </c>
      <c r="L3476" t="s">
        <v>32</v>
      </c>
      <c r="M3476" t="s">
        <v>32</v>
      </c>
      <c r="N3476" s="1">
        <v>2.7900000000000001E-5</v>
      </c>
      <c r="O3476" s="1">
        <v>5.5800000000000001E-5</v>
      </c>
      <c r="P3476" s="1">
        <v>8.3700000000000002E-5</v>
      </c>
      <c r="Q3476" s="1">
        <v>5.5800000000000001E-5</v>
      </c>
      <c r="R3476" s="1">
        <v>2.7900000000000001E-5</v>
      </c>
      <c r="S3476" t="s">
        <v>32</v>
      </c>
      <c r="T3476" s="1">
        <v>0</v>
      </c>
      <c r="U3476" s="1">
        <v>0</v>
      </c>
      <c r="V3476" s="1">
        <v>0</v>
      </c>
      <c r="W3476" s="1">
        <v>1.5963900000000001E-5</v>
      </c>
      <c r="X3476" s="1">
        <v>3.1927800000000003E-5</v>
      </c>
      <c r="Y3476" s="1">
        <v>4.7891800000000001E-5</v>
      </c>
      <c r="Z3476" s="1">
        <v>1.2517E-4</v>
      </c>
      <c r="AA3476" s="1">
        <v>2.02449E-4</v>
      </c>
      <c r="AB3476" s="1">
        <v>2.7972709999999999E-4</v>
      </c>
      <c r="AC3476" s="1">
        <v>2.8269999999999999E-4</v>
      </c>
      <c r="AD3476" s="1">
        <v>2.6870000000000003E-4</v>
      </c>
      <c r="AE3476" s="1">
        <v>2.6870000000000003E-4</v>
      </c>
      <c r="AF3476" s="1">
        <v>2.6870000000000003E-4</v>
      </c>
    </row>
    <row r="3477" spans="1:32" x14ac:dyDescent="0.25">
      <c r="A3477" t="s">
        <v>118</v>
      </c>
      <c r="B3477" t="s">
        <v>119</v>
      </c>
      <c r="C3477" t="s">
        <v>46</v>
      </c>
      <c r="D3477" t="s">
        <v>47</v>
      </c>
      <c r="E3477" t="s">
        <v>33</v>
      </c>
      <c r="F3477" s="1">
        <v>1.619E-2</v>
      </c>
      <c r="G3477" s="1">
        <v>0.35360000000000003</v>
      </c>
      <c r="H3477" s="1">
        <v>0.34783999999999998</v>
      </c>
      <c r="I3477" s="1">
        <v>0.30590000000000001</v>
      </c>
      <c r="J3477" s="1">
        <v>0.38133</v>
      </c>
      <c r="K3477" s="1">
        <v>0.38131700000000002</v>
      </c>
      <c r="L3477" s="1">
        <v>0.34895700000000002</v>
      </c>
      <c r="M3477" s="1">
        <v>0.17430125499999999</v>
      </c>
      <c r="N3477" s="1">
        <v>0.207956588</v>
      </c>
      <c r="O3477" s="1">
        <v>0.24161192200000001</v>
      </c>
      <c r="P3477" s="1">
        <v>0.27526725499999999</v>
      </c>
      <c r="Q3477" s="1">
        <v>0.21185817000000001</v>
      </c>
      <c r="R3477" s="1">
        <v>0.14844908500000001</v>
      </c>
      <c r="S3477" s="1">
        <v>8.5040000000000004E-2</v>
      </c>
      <c r="T3477" s="1">
        <v>7.9737653000000006E-2</v>
      </c>
      <c r="U3477" s="1">
        <v>7.4435307000000006E-2</v>
      </c>
      <c r="V3477" s="1">
        <v>0.26336295999999998</v>
      </c>
      <c r="W3477" s="1">
        <v>0.287707188</v>
      </c>
      <c r="X3477" s="1">
        <v>0.31205141600000003</v>
      </c>
      <c r="Y3477" s="1">
        <v>0.33639564399999999</v>
      </c>
      <c r="Z3477" s="1">
        <v>0.32627782999999999</v>
      </c>
      <c r="AA3477" s="1">
        <v>0.31616001599999999</v>
      </c>
      <c r="AB3477" s="1">
        <v>0.30604220160000001</v>
      </c>
      <c r="AC3477" s="1">
        <v>0.30573359999999999</v>
      </c>
      <c r="AD3477" s="1">
        <v>0.29867009999999999</v>
      </c>
      <c r="AE3477" s="1">
        <v>0.29867009999999999</v>
      </c>
      <c r="AF3477" s="1">
        <v>0.29867009999999999</v>
      </c>
    </row>
    <row r="3478" spans="1:32" x14ac:dyDescent="0.25">
      <c r="A3478" t="s">
        <v>118</v>
      </c>
      <c r="B3478" t="s">
        <v>119</v>
      </c>
      <c r="C3478" t="s">
        <v>46</v>
      </c>
      <c r="D3478" t="s">
        <v>47</v>
      </c>
      <c r="E3478" t="s">
        <v>34</v>
      </c>
      <c r="F3478" s="1">
        <v>0.24593999999999999</v>
      </c>
      <c r="G3478" s="1">
        <v>0.19964999999999999</v>
      </c>
      <c r="H3478" s="1">
        <v>0.19564000000000001</v>
      </c>
      <c r="I3478" s="1">
        <v>0.16475000000000001</v>
      </c>
      <c r="J3478" s="1">
        <v>0.28736499999999998</v>
      </c>
      <c r="K3478" s="1">
        <v>0.28895300000000002</v>
      </c>
      <c r="L3478" s="1">
        <v>0.27675</v>
      </c>
      <c r="M3478" s="1">
        <v>0.103540987</v>
      </c>
      <c r="N3478" s="1">
        <v>0.13755767099999999</v>
      </c>
      <c r="O3478" s="1">
        <v>0.17157435500000001</v>
      </c>
      <c r="P3478" s="1">
        <v>0.205591039</v>
      </c>
      <c r="Q3478" s="1">
        <v>0.17279135900000001</v>
      </c>
      <c r="R3478" s="1">
        <v>0.13999168000000001</v>
      </c>
      <c r="S3478" s="1">
        <v>0.107192</v>
      </c>
      <c r="T3478" s="1">
        <v>0.117991449</v>
      </c>
      <c r="U3478" s="1">
        <v>0.12879089799999999</v>
      </c>
      <c r="V3478" s="1">
        <v>0.24905734700000001</v>
      </c>
      <c r="W3478" s="1">
        <v>0.26000065500000002</v>
      </c>
      <c r="X3478" s="1">
        <v>0.27094396199999998</v>
      </c>
      <c r="Y3478" s="1">
        <v>0.28188727000000002</v>
      </c>
      <c r="Z3478" s="1">
        <v>0.28723009100000002</v>
      </c>
      <c r="AA3478" s="1">
        <v>0.29257291200000002</v>
      </c>
      <c r="AB3478" s="1">
        <v>0.29791573230000001</v>
      </c>
      <c r="AC3478" s="1">
        <v>0.28892079999999998</v>
      </c>
      <c r="AD3478" s="1">
        <v>0.26392330000000003</v>
      </c>
      <c r="AE3478" s="1">
        <v>0.26392330000000003</v>
      </c>
      <c r="AF3478" s="1">
        <v>0.26392330000000003</v>
      </c>
    </row>
    <row r="3479" spans="1:32" x14ac:dyDescent="0.25">
      <c r="A3479" t="s">
        <v>118</v>
      </c>
      <c r="B3479" t="s">
        <v>119</v>
      </c>
      <c r="C3479" t="s">
        <v>46</v>
      </c>
      <c r="D3479" t="s">
        <v>47</v>
      </c>
      <c r="E3479" t="s">
        <v>35</v>
      </c>
      <c r="F3479" s="1">
        <v>0.11330999999999999</v>
      </c>
      <c r="G3479" s="1">
        <v>0.13572000000000001</v>
      </c>
      <c r="H3479" s="1">
        <v>0.13297999999999999</v>
      </c>
      <c r="I3479" s="1">
        <v>0.1096</v>
      </c>
      <c r="J3479" s="1">
        <v>0.136069</v>
      </c>
      <c r="K3479" s="1">
        <v>0.137519</v>
      </c>
      <c r="L3479" s="1">
        <v>0.13261899999999999</v>
      </c>
      <c r="M3479" s="1">
        <v>3.6795623E-2</v>
      </c>
      <c r="N3479" s="1">
        <v>6.4422251999999999E-2</v>
      </c>
      <c r="O3479" s="1">
        <v>9.2048881999999999E-2</v>
      </c>
      <c r="P3479" s="1">
        <v>0.119675511</v>
      </c>
      <c r="Q3479" s="1">
        <v>0.113878296</v>
      </c>
      <c r="R3479" s="1">
        <v>0.10808108199999999</v>
      </c>
      <c r="S3479" s="1">
        <v>0.102283867</v>
      </c>
      <c r="T3479" s="1">
        <v>0.112489623</v>
      </c>
      <c r="U3479" s="1">
        <v>0.12269537799999999</v>
      </c>
      <c r="V3479" s="1">
        <v>0.16038113300000001</v>
      </c>
      <c r="W3479" s="1">
        <v>0.19100756899999999</v>
      </c>
      <c r="X3479" s="1">
        <v>0.221634004</v>
      </c>
      <c r="Y3479" s="1">
        <v>0.25226043999999997</v>
      </c>
      <c r="Z3479" s="1">
        <v>0.256698331</v>
      </c>
      <c r="AA3479" s="1">
        <v>0.261136221</v>
      </c>
      <c r="AB3479" s="1">
        <v>0.26557411219999999</v>
      </c>
      <c r="AC3479" s="1">
        <v>0.25559169999999998</v>
      </c>
      <c r="AD3479" s="1">
        <v>0.23192409999999999</v>
      </c>
      <c r="AE3479" s="1">
        <v>0.23192409999999999</v>
      </c>
      <c r="AF3479" s="1">
        <v>0.23192409999999999</v>
      </c>
    </row>
    <row r="3480" spans="1:32" x14ac:dyDescent="0.25">
      <c r="A3480" t="s">
        <v>118</v>
      </c>
      <c r="B3480" t="s">
        <v>119</v>
      </c>
      <c r="C3480" t="s">
        <v>46</v>
      </c>
      <c r="D3480" t="s">
        <v>47</v>
      </c>
      <c r="E3480" t="s">
        <v>36</v>
      </c>
      <c r="F3480" s="1">
        <v>3.2730000000000002E-2</v>
      </c>
      <c r="G3480" s="1">
        <v>0.41465999999999997</v>
      </c>
      <c r="H3480" s="1">
        <v>0.40853</v>
      </c>
      <c r="I3480" s="1">
        <v>0.33922999999999998</v>
      </c>
      <c r="J3480" s="1">
        <v>0.25683899999999998</v>
      </c>
      <c r="K3480" s="1">
        <v>0.25681799999999999</v>
      </c>
      <c r="L3480" s="1">
        <v>0.228796</v>
      </c>
      <c r="M3480" s="1">
        <v>0.28305477299999998</v>
      </c>
      <c r="N3480" s="1">
        <v>0.34557600599999999</v>
      </c>
      <c r="O3480" s="1">
        <v>0.408097239</v>
      </c>
      <c r="P3480" s="1">
        <v>0.47061847299999998</v>
      </c>
      <c r="Q3480" s="1">
        <v>0.368935648</v>
      </c>
      <c r="R3480" s="1">
        <v>0.267252824</v>
      </c>
      <c r="S3480" s="1">
        <v>0.16556999999999999</v>
      </c>
      <c r="T3480" s="1">
        <v>0.16222060999999999</v>
      </c>
      <c r="U3480" s="1">
        <v>0.15887122000000001</v>
      </c>
      <c r="V3480" s="1">
        <v>0.43203183000000001</v>
      </c>
      <c r="W3480" s="1">
        <v>0.443219682</v>
      </c>
      <c r="X3480" s="1">
        <v>0.454407534</v>
      </c>
      <c r="Y3480" s="1">
        <v>0.465595386</v>
      </c>
      <c r="Z3480" s="1">
        <v>0.44120118400000002</v>
      </c>
      <c r="AA3480" s="1">
        <v>0.41680698100000002</v>
      </c>
      <c r="AB3480" s="1">
        <v>0.3924127791</v>
      </c>
      <c r="AC3480" s="1">
        <v>0.3913761</v>
      </c>
      <c r="AD3480" s="1">
        <v>0.3772374</v>
      </c>
      <c r="AE3480" s="1">
        <v>0.3772374</v>
      </c>
      <c r="AF3480" s="1">
        <v>0.3772374</v>
      </c>
    </row>
    <row r="3481" spans="1:32" x14ac:dyDescent="0.25">
      <c r="A3481" t="s">
        <v>118</v>
      </c>
      <c r="B3481" t="s">
        <v>119</v>
      </c>
      <c r="C3481" t="s">
        <v>46</v>
      </c>
      <c r="D3481" t="s">
        <v>47</v>
      </c>
      <c r="E3481" t="s">
        <v>37</v>
      </c>
      <c r="F3481" s="1">
        <v>6.7339999999999997E-2</v>
      </c>
      <c r="G3481" s="1">
        <v>0.20082</v>
      </c>
      <c r="H3481" s="1">
        <v>0.19733999999999999</v>
      </c>
      <c r="I3481" s="1">
        <v>0.17730000000000001</v>
      </c>
      <c r="J3481" s="1">
        <v>0.157716</v>
      </c>
      <c r="K3481" s="1">
        <v>0.158803</v>
      </c>
      <c r="L3481" s="1">
        <v>0.15020900000000001</v>
      </c>
      <c r="M3481" s="1">
        <v>0.13992886800000001</v>
      </c>
      <c r="N3481" s="1">
        <v>0.170410268</v>
      </c>
      <c r="O3481" s="1">
        <v>0.200891668</v>
      </c>
      <c r="P3481" s="1">
        <v>0.23137306799999999</v>
      </c>
      <c r="Q3481" s="1">
        <v>0.21040204500000001</v>
      </c>
      <c r="R3481" s="1">
        <v>0.189431023</v>
      </c>
      <c r="S3481" s="1">
        <v>0.16846</v>
      </c>
      <c r="T3481" s="1">
        <v>0.16351280200000001</v>
      </c>
      <c r="U3481" s="1">
        <v>0.158565604</v>
      </c>
      <c r="V3481" s="1">
        <v>0.30590840600000002</v>
      </c>
      <c r="W3481" s="1">
        <v>0.31719454899999999</v>
      </c>
      <c r="X3481" s="1">
        <v>0.32848069200000002</v>
      </c>
      <c r="Y3481" s="1">
        <v>0.33976683499999999</v>
      </c>
      <c r="Z3481" s="1">
        <v>0.34838889899999997</v>
      </c>
      <c r="AA3481" s="1">
        <v>0.35701096300000001</v>
      </c>
      <c r="AB3481" s="1">
        <v>0.36563302720000002</v>
      </c>
      <c r="AC3481" s="1">
        <v>0.37548730000000002</v>
      </c>
      <c r="AD3481" s="1">
        <v>0.35620049999999998</v>
      </c>
      <c r="AE3481" s="1">
        <v>0.35620049999999998</v>
      </c>
      <c r="AF3481" s="1">
        <v>0.35620049999999998</v>
      </c>
    </row>
    <row r="3482" spans="1:32" x14ac:dyDescent="0.25">
      <c r="A3482" t="s">
        <v>118</v>
      </c>
      <c r="B3482" t="s">
        <v>119</v>
      </c>
      <c r="C3482" t="s">
        <v>48</v>
      </c>
      <c r="D3482" t="s">
        <v>49</v>
      </c>
      <c r="E3482" t="s">
        <v>30</v>
      </c>
      <c r="F3482" s="1">
        <v>17.50263</v>
      </c>
      <c r="G3482" s="1">
        <v>30.095849999999999</v>
      </c>
      <c r="H3482" s="1">
        <v>30.611630000000002</v>
      </c>
      <c r="I3482" s="1">
        <v>31.050339999999998</v>
      </c>
      <c r="J3482" s="1">
        <v>29.054722999999999</v>
      </c>
      <c r="K3482" s="1">
        <v>29.646298000000002</v>
      </c>
      <c r="L3482" s="1">
        <v>31.08667007</v>
      </c>
      <c r="M3482" s="1">
        <v>9.4558181220000002</v>
      </c>
      <c r="N3482" s="1">
        <v>9.9932608129999991</v>
      </c>
      <c r="O3482" s="1">
        <v>10.5307035</v>
      </c>
      <c r="P3482" s="1">
        <v>11.06814619</v>
      </c>
      <c r="Q3482" s="1">
        <v>9.7080141040000001</v>
      </c>
      <c r="R3482" s="1">
        <v>8.3478820129999995</v>
      </c>
      <c r="S3482" s="1">
        <v>6.9877499219999999</v>
      </c>
      <c r="T3482" s="1">
        <v>6.8892373679999999</v>
      </c>
      <c r="U3482" s="1">
        <v>6.7907248139999998</v>
      </c>
      <c r="V3482" s="1">
        <v>5.7308462609999999</v>
      </c>
      <c r="W3482" s="1">
        <v>9.5994776860000002</v>
      </c>
      <c r="X3482" s="1">
        <v>13.46810911</v>
      </c>
      <c r="Y3482" s="1">
        <v>17.336740540000001</v>
      </c>
      <c r="Z3482" s="1">
        <v>16.419611450000001</v>
      </c>
      <c r="AA3482" s="1">
        <v>15.50248236</v>
      </c>
      <c r="AB3482" s="1">
        <v>14.585353276999999</v>
      </c>
      <c r="AC3482" s="1">
        <v>12.688254000000001</v>
      </c>
      <c r="AD3482" s="1">
        <v>12.163406800000001</v>
      </c>
      <c r="AE3482" s="1">
        <v>12.163406800000001</v>
      </c>
      <c r="AF3482" s="1">
        <v>12.163406800000001</v>
      </c>
    </row>
    <row r="3483" spans="1:32" x14ac:dyDescent="0.25">
      <c r="A3483" t="s">
        <v>118</v>
      </c>
      <c r="B3483" t="s">
        <v>119</v>
      </c>
      <c r="C3483" t="s">
        <v>48</v>
      </c>
      <c r="D3483" t="s">
        <v>49</v>
      </c>
      <c r="E3483" t="s">
        <v>31</v>
      </c>
      <c r="F3483" t="s">
        <v>32</v>
      </c>
      <c r="G3483" s="1">
        <v>2.409E-2</v>
      </c>
      <c r="H3483" s="1">
        <v>2.4680000000000001E-2</v>
      </c>
      <c r="I3483" s="1">
        <v>2.5100000000000001E-2</v>
      </c>
      <c r="J3483" s="1">
        <v>0.65544000000000002</v>
      </c>
      <c r="K3483" s="1">
        <v>0.66903599999999996</v>
      </c>
      <c r="L3483" s="1">
        <v>0.67712099999999997</v>
      </c>
      <c r="M3483" s="1">
        <v>0.77669422499999996</v>
      </c>
      <c r="N3483" s="1">
        <v>0.75041261699999995</v>
      </c>
      <c r="O3483" s="1">
        <v>0.72413100900000005</v>
      </c>
      <c r="P3483" s="1">
        <v>0.69784940100000004</v>
      </c>
      <c r="Q3483" s="1">
        <v>0.62413499699999997</v>
      </c>
      <c r="R3483" s="1">
        <v>0.55042059300000001</v>
      </c>
      <c r="S3483" s="1">
        <v>0.47670618999999997</v>
      </c>
      <c r="T3483" s="1">
        <v>0.55029026299999995</v>
      </c>
      <c r="U3483" s="1">
        <v>0.62387433599999997</v>
      </c>
      <c r="V3483" s="1">
        <v>0.60483169299999995</v>
      </c>
      <c r="W3483" s="1">
        <v>0.58836596299999999</v>
      </c>
      <c r="X3483" s="1">
        <v>0.57190023199999995</v>
      </c>
      <c r="Y3483" s="1">
        <v>0.55543450100000002</v>
      </c>
      <c r="Z3483" s="1">
        <v>0.56635338499999999</v>
      </c>
      <c r="AA3483" s="1">
        <v>0.57727226899999995</v>
      </c>
      <c r="AB3483" s="1">
        <v>0.58819115300000002</v>
      </c>
      <c r="AC3483" s="1">
        <v>0.69050500000000004</v>
      </c>
      <c r="AD3483" s="1">
        <v>0.61931259999999999</v>
      </c>
      <c r="AE3483" s="1">
        <v>0.61931259999999999</v>
      </c>
      <c r="AF3483" s="1">
        <v>0.61931259999999999</v>
      </c>
    </row>
    <row r="3484" spans="1:32" x14ac:dyDescent="0.25">
      <c r="A3484" t="s">
        <v>118</v>
      </c>
      <c r="B3484" t="s">
        <v>119</v>
      </c>
      <c r="C3484" t="s">
        <v>48</v>
      </c>
      <c r="D3484" t="s">
        <v>49</v>
      </c>
      <c r="E3484" t="s">
        <v>33</v>
      </c>
      <c r="F3484" s="1">
        <v>14.873810000000001</v>
      </c>
      <c r="G3484" s="1">
        <v>12.693630000000001</v>
      </c>
      <c r="H3484" s="1">
        <v>13.17506</v>
      </c>
      <c r="I3484" s="1">
        <v>13.392720000000001</v>
      </c>
      <c r="J3484" s="1">
        <v>14.091236</v>
      </c>
      <c r="K3484" s="1">
        <v>14.379037</v>
      </c>
      <c r="L3484" s="1">
        <v>14.644164999999999</v>
      </c>
      <c r="M3484" s="1">
        <v>7.3637086910000003</v>
      </c>
      <c r="N3484" s="1">
        <v>7.9546615020000004</v>
      </c>
      <c r="O3484" s="1">
        <v>8.5456143129999997</v>
      </c>
      <c r="P3484" s="1">
        <v>9.1365671240000008</v>
      </c>
      <c r="Q3484" s="1">
        <v>8.9455304830000006</v>
      </c>
      <c r="R3484" s="1">
        <v>8.7544938420000005</v>
      </c>
      <c r="S3484" s="1">
        <v>8.5634572010000003</v>
      </c>
      <c r="T3484" s="1">
        <v>9.0529186890000002</v>
      </c>
      <c r="U3484" s="1">
        <v>9.542380176</v>
      </c>
      <c r="V3484" s="1">
        <v>10.26089266</v>
      </c>
      <c r="W3484" s="1">
        <v>10.62154273</v>
      </c>
      <c r="X3484" s="1">
        <v>10.982192789999999</v>
      </c>
      <c r="Y3484" s="1">
        <v>11.34284285</v>
      </c>
      <c r="Z3484" s="1">
        <v>11.23824757</v>
      </c>
      <c r="AA3484" s="1">
        <v>11.133652290000001</v>
      </c>
      <c r="AB3484" s="1">
        <v>11.029057009000001</v>
      </c>
      <c r="AC3484" s="1">
        <v>10.744255000000001</v>
      </c>
      <c r="AD3484" s="1">
        <v>10.9721262</v>
      </c>
      <c r="AE3484" s="1">
        <v>10.9721262</v>
      </c>
      <c r="AF3484" s="1">
        <v>10.9721262</v>
      </c>
    </row>
    <row r="3485" spans="1:32" x14ac:dyDescent="0.25">
      <c r="A3485" t="s">
        <v>118</v>
      </c>
      <c r="B3485" t="s">
        <v>119</v>
      </c>
      <c r="C3485" t="s">
        <v>48</v>
      </c>
      <c r="D3485" t="s">
        <v>49</v>
      </c>
      <c r="E3485" t="s">
        <v>34</v>
      </c>
      <c r="F3485" s="1">
        <v>12.405519999999999</v>
      </c>
      <c r="G3485" s="1">
        <v>28.992920000000002</v>
      </c>
      <c r="H3485" s="1">
        <v>29.402349999999998</v>
      </c>
      <c r="I3485" s="1">
        <v>32.181049999999999</v>
      </c>
      <c r="J3485" s="1">
        <v>29.479946000000002</v>
      </c>
      <c r="K3485" s="1">
        <v>27.263425000000002</v>
      </c>
      <c r="L3485" s="1">
        <v>29.963044650000001</v>
      </c>
      <c r="M3485" s="1">
        <v>26.244762059999999</v>
      </c>
      <c r="N3485" s="1">
        <v>26.758833660000001</v>
      </c>
      <c r="O3485" s="1">
        <v>27.272905260000002</v>
      </c>
      <c r="P3485" s="1">
        <v>27.78697687</v>
      </c>
      <c r="Q3485" s="1">
        <v>23.968433059999999</v>
      </c>
      <c r="R3485" s="1">
        <v>20.149889250000001</v>
      </c>
      <c r="S3485" s="1">
        <v>16.33134544</v>
      </c>
      <c r="T3485" s="1">
        <v>15.36461916</v>
      </c>
      <c r="U3485" s="1">
        <v>14.39789287</v>
      </c>
      <c r="V3485" s="1">
        <v>14.51468191</v>
      </c>
      <c r="W3485" s="1">
        <v>14.657797560000001</v>
      </c>
      <c r="X3485" s="1">
        <v>14.80091322</v>
      </c>
      <c r="Y3485" s="1">
        <v>14.944028879999999</v>
      </c>
      <c r="Z3485" s="1">
        <v>15.66691857</v>
      </c>
      <c r="AA3485" s="1">
        <v>16.38980827</v>
      </c>
      <c r="AB3485" s="1">
        <v>17.112697959999998</v>
      </c>
      <c r="AC3485" s="1">
        <v>17.096972600000001</v>
      </c>
      <c r="AD3485" s="1">
        <v>17.071988000000001</v>
      </c>
      <c r="AE3485" s="1">
        <v>17.071988000000001</v>
      </c>
      <c r="AF3485" s="1">
        <v>17.071988000000001</v>
      </c>
    </row>
    <row r="3486" spans="1:32" x14ac:dyDescent="0.25">
      <c r="A3486" t="s">
        <v>118</v>
      </c>
      <c r="B3486" t="s">
        <v>119</v>
      </c>
      <c r="C3486" t="s">
        <v>48</v>
      </c>
      <c r="D3486" t="s">
        <v>49</v>
      </c>
      <c r="E3486" t="s">
        <v>35</v>
      </c>
      <c r="F3486" s="1">
        <v>6.1238299999999999</v>
      </c>
      <c r="G3486" s="1">
        <v>11.38829</v>
      </c>
      <c r="H3486" s="1">
        <v>11.63748</v>
      </c>
      <c r="I3486" s="1">
        <v>12.283899999999999</v>
      </c>
      <c r="J3486" s="1">
        <v>12.212884000000001</v>
      </c>
      <c r="K3486" s="1">
        <v>11.839926</v>
      </c>
      <c r="L3486" s="1">
        <v>14.29621783</v>
      </c>
      <c r="M3486" s="1">
        <v>10.139564679999999</v>
      </c>
      <c r="N3486" s="1">
        <v>10.64586181</v>
      </c>
      <c r="O3486" s="1">
        <v>11.15215894</v>
      </c>
      <c r="P3486" s="1">
        <v>11.65845607</v>
      </c>
      <c r="Q3486" s="1">
        <v>10.208917830000001</v>
      </c>
      <c r="R3486" s="1">
        <v>8.7593795920000002</v>
      </c>
      <c r="S3486" s="1">
        <v>7.3098413530000004</v>
      </c>
      <c r="T3486" s="1">
        <v>7.0853868210000002</v>
      </c>
      <c r="U3486" s="1">
        <v>6.860932289</v>
      </c>
      <c r="V3486" s="1">
        <v>6.9697824969999997</v>
      </c>
      <c r="W3486" s="1">
        <v>7.4096811310000001</v>
      </c>
      <c r="X3486" s="1">
        <v>7.8495797649999997</v>
      </c>
      <c r="Y3486" s="1">
        <v>8.2894783990000001</v>
      </c>
      <c r="Z3486" s="1">
        <v>8.7167607470000004</v>
      </c>
      <c r="AA3486" s="1">
        <v>9.1440430950000007</v>
      </c>
      <c r="AB3486" s="1">
        <v>9.5713254435999993</v>
      </c>
      <c r="AC3486" s="1">
        <v>9.5445224999999994</v>
      </c>
      <c r="AD3486" s="1">
        <v>9.4860208000000004</v>
      </c>
      <c r="AE3486" s="1">
        <v>9.4860208000000004</v>
      </c>
      <c r="AF3486" s="1">
        <v>9.4860208000000004</v>
      </c>
    </row>
    <row r="3487" spans="1:32" x14ac:dyDescent="0.25">
      <c r="A3487" t="s">
        <v>118</v>
      </c>
      <c r="B3487" t="s">
        <v>119</v>
      </c>
      <c r="C3487" t="s">
        <v>48</v>
      </c>
      <c r="D3487" t="s">
        <v>49</v>
      </c>
      <c r="E3487" t="s">
        <v>36</v>
      </c>
      <c r="F3487" s="1">
        <v>9.3888099999999994</v>
      </c>
      <c r="G3487" s="1">
        <v>16.205909999999999</v>
      </c>
      <c r="H3487" s="1">
        <v>16.519079999999999</v>
      </c>
      <c r="I3487" s="1">
        <v>16.78876</v>
      </c>
      <c r="J3487" s="1">
        <v>14.591780999999999</v>
      </c>
      <c r="K3487" s="1">
        <v>14.910033</v>
      </c>
      <c r="L3487" s="1">
        <v>15.168115999999999</v>
      </c>
      <c r="M3487" s="1">
        <v>5.5550559750000001</v>
      </c>
      <c r="N3487" s="1">
        <v>5.85153853</v>
      </c>
      <c r="O3487" s="1">
        <v>6.1480210839999998</v>
      </c>
      <c r="P3487" s="1">
        <v>6.4445036389999997</v>
      </c>
      <c r="Q3487" s="1">
        <v>5.957820216</v>
      </c>
      <c r="R3487" s="1">
        <v>5.4711367930000003</v>
      </c>
      <c r="S3487" s="1">
        <v>4.9844533709999999</v>
      </c>
      <c r="T3487" s="1">
        <v>4.3977500919999999</v>
      </c>
      <c r="U3487" s="1">
        <v>3.8110468129999999</v>
      </c>
      <c r="V3487" s="1">
        <v>3.278991134</v>
      </c>
      <c r="W3487" s="1">
        <v>3.5188548329999998</v>
      </c>
      <c r="X3487" s="1">
        <v>3.7587185330000001</v>
      </c>
      <c r="Y3487" s="1">
        <v>3.998582232</v>
      </c>
      <c r="Z3487" s="1">
        <v>3.9894491080000001</v>
      </c>
      <c r="AA3487" s="1">
        <v>3.9803159840000002</v>
      </c>
      <c r="AB3487" s="1">
        <v>3.9711828593999998</v>
      </c>
      <c r="AC3487" s="1">
        <v>4.2230904000000002</v>
      </c>
      <c r="AD3487" s="1">
        <v>2.9936139000000002</v>
      </c>
      <c r="AE3487" s="1">
        <v>2.9936139000000002</v>
      </c>
      <c r="AF3487" s="1">
        <v>2.9936139000000002</v>
      </c>
    </row>
    <row r="3488" spans="1:32" x14ac:dyDescent="0.25">
      <c r="A3488" t="s">
        <v>118</v>
      </c>
      <c r="B3488" t="s">
        <v>119</v>
      </c>
      <c r="C3488" t="s">
        <v>48</v>
      </c>
      <c r="D3488" t="s">
        <v>49</v>
      </c>
      <c r="E3488" t="s">
        <v>37</v>
      </c>
      <c r="F3488" s="1">
        <v>16.665489999999998</v>
      </c>
      <c r="G3488" s="1">
        <v>29.788689999999999</v>
      </c>
      <c r="H3488" s="1">
        <v>30.660139999999998</v>
      </c>
      <c r="I3488" s="1">
        <v>30.995270000000001</v>
      </c>
      <c r="J3488" s="1">
        <v>30.890283</v>
      </c>
      <c r="K3488" s="1">
        <v>31.546355999999999</v>
      </c>
      <c r="L3488" s="1">
        <v>31.017589510000001</v>
      </c>
      <c r="M3488" s="1">
        <v>18.060330069999999</v>
      </c>
      <c r="N3488" s="1">
        <v>18.714620450000002</v>
      </c>
      <c r="O3488" s="1">
        <v>19.36891082</v>
      </c>
      <c r="P3488" s="1">
        <v>20.023201190000002</v>
      </c>
      <c r="Q3488" s="1">
        <v>18.618576099999999</v>
      </c>
      <c r="R3488" s="1">
        <v>17.213951009999999</v>
      </c>
      <c r="S3488" s="1">
        <v>15.80932591</v>
      </c>
      <c r="T3488" s="1">
        <v>15.32637826</v>
      </c>
      <c r="U3488" s="1">
        <v>14.84343061</v>
      </c>
      <c r="V3488" s="1">
        <v>15.21751016</v>
      </c>
      <c r="W3488" s="1">
        <v>15.98259775</v>
      </c>
      <c r="X3488" s="1">
        <v>16.747685350000001</v>
      </c>
      <c r="Y3488" s="1">
        <v>17.512772940000001</v>
      </c>
      <c r="Z3488" s="1">
        <v>18.135119249999999</v>
      </c>
      <c r="AA3488" s="1">
        <v>18.757465570000001</v>
      </c>
      <c r="AB3488" s="1">
        <v>19.379811879999998</v>
      </c>
      <c r="AC3488" s="1">
        <v>20.103040499999999</v>
      </c>
      <c r="AD3488" s="1">
        <v>19.279927900000001</v>
      </c>
      <c r="AE3488" s="1">
        <v>19.279927900000001</v>
      </c>
      <c r="AF3488" s="1">
        <v>19.279927900000001</v>
      </c>
    </row>
    <row r="3489" spans="1:32" x14ac:dyDescent="0.25">
      <c r="A3489" t="s">
        <v>118</v>
      </c>
      <c r="B3489" t="s">
        <v>119</v>
      </c>
      <c r="C3489" t="s">
        <v>50</v>
      </c>
      <c r="D3489" t="s">
        <v>51</v>
      </c>
      <c r="E3489" t="s">
        <v>30</v>
      </c>
      <c r="F3489" t="s">
        <v>32</v>
      </c>
      <c r="G3489" s="1">
        <v>9.221E-2</v>
      </c>
      <c r="H3489" s="1">
        <v>9.6479999999999996E-2</v>
      </c>
      <c r="I3489" s="1">
        <v>9.6839999999999996E-2</v>
      </c>
      <c r="J3489" s="1">
        <v>7.8464000000000006E-2</v>
      </c>
      <c r="K3489" s="1">
        <v>7.9450000000000007E-2</v>
      </c>
      <c r="L3489" s="1">
        <v>8.0737000000000003E-2</v>
      </c>
      <c r="M3489" s="1">
        <v>0.13037801700000001</v>
      </c>
      <c r="N3489" s="1">
        <v>0.119055253</v>
      </c>
      <c r="O3489" s="1">
        <v>0.10773249</v>
      </c>
      <c r="P3489" s="1">
        <v>9.6409726000000001E-2</v>
      </c>
      <c r="Q3489" s="1">
        <v>8.1402184000000002E-2</v>
      </c>
      <c r="R3489" s="1">
        <v>6.6394642000000004E-2</v>
      </c>
      <c r="S3489" s="1">
        <v>5.1387099999999998E-2</v>
      </c>
      <c r="T3489" s="1">
        <v>4.79652E-2</v>
      </c>
      <c r="U3489" s="1">
        <v>4.4543300000000001E-2</v>
      </c>
      <c r="V3489" s="1">
        <v>5.2561400000000001E-2</v>
      </c>
      <c r="W3489" s="1">
        <v>5.6789667000000002E-2</v>
      </c>
      <c r="X3489" s="1">
        <v>6.1017933000000003E-2</v>
      </c>
      <c r="Y3489" s="1">
        <v>6.5246200000000004E-2</v>
      </c>
      <c r="Z3489" s="1">
        <v>6.8308463E-2</v>
      </c>
      <c r="AA3489" s="1">
        <v>7.1370726999999995E-2</v>
      </c>
      <c r="AB3489" s="1">
        <v>7.4432990000000004E-2</v>
      </c>
      <c r="AC3489" s="1">
        <v>0</v>
      </c>
      <c r="AD3489" s="1">
        <v>7.5525900000000007E-2</v>
      </c>
      <c r="AE3489" s="1">
        <v>7.5525900000000007E-2</v>
      </c>
      <c r="AF3489" s="1">
        <v>7.5525900000000007E-2</v>
      </c>
    </row>
    <row r="3490" spans="1:32" x14ac:dyDescent="0.25">
      <c r="A3490" t="s">
        <v>118</v>
      </c>
      <c r="B3490" t="s">
        <v>119</v>
      </c>
      <c r="C3490" t="s">
        <v>50</v>
      </c>
      <c r="D3490" t="s">
        <v>51</v>
      </c>
      <c r="E3490" t="s">
        <v>31</v>
      </c>
      <c r="F3490" t="s">
        <v>32</v>
      </c>
      <c r="G3490" s="1">
        <v>1.2199999999999999E-3</v>
      </c>
      <c r="H3490" s="1">
        <v>1.2199999999999999E-3</v>
      </c>
      <c r="I3490" s="1">
        <v>1.2700000000000001E-3</v>
      </c>
      <c r="J3490" s="1">
        <v>4.6030000000000001E-2</v>
      </c>
      <c r="K3490" s="1">
        <v>4.7100999999999997E-2</v>
      </c>
      <c r="L3490" s="1">
        <v>4.8120999999999997E-2</v>
      </c>
      <c r="M3490" s="1">
        <v>3.7707281000000002E-2</v>
      </c>
      <c r="N3490" s="1">
        <v>3.7121104000000002E-2</v>
      </c>
      <c r="O3490" s="1">
        <v>3.6534927000000002E-2</v>
      </c>
      <c r="P3490" s="1">
        <v>3.5948750000000002E-2</v>
      </c>
      <c r="Q3490" s="1">
        <v>3.1644607999999998E-2</v>
      </c>
      <c r="R3490" s="1">
        <v>2.7340467E-2</v>
      </c>
      <c r="S3490" s="1">
        <v>2.3036325999999999E-2</v>
      </c>
      <c r="T3490" s="1">
        <v>2.5265801000000001E-2</v>
      </c>
      <c r="U3490" s="1">
        <v>2.7495275999999999E-2</v>
      </c>
      <c r="V3490" s="1">
        <v>7.4287563000000001E-2</v>
      </c>
      <c r="W3490" s="1">
        <v>7.3229028000000002E-2</v>
      </c>
      <c r="X3490" s="1">
        <v>7.2170492000000003E-2</v>
      </c>
      <c r="Y3490" s="1">
        <v>7.1111957000000003E-2</v>
      </c>
      <c r="Z3490" s="1">
        <v>7.5968985000000003E-2</v>
      </c>
      <c r="AA3490" s="1">
        <v>8.0826013000000002E-2</v>
      </c>
      <c r="AB3490" s="1">
        <v>8.5683040799999999E-2</v>
      </c>
      <c r="AC3490" s="1">
        <v>0</v>
      </c>
      <c r="AD3490" s="1">
        <v>5.9233500000000001E-2</v>
      </c>
      <c r="AE3490" s="1">
        <v>5.9233500000000001E-2</v>
      </c>
      <c r="AF3490" s="1">
        <v>5.9233500000000001E-2</v>
      </c>
    </row>
    <row r="3491" spans="1:32" x14ac:dyDescent="0.25">
      <c r="A3491" t="s">
        <v>118</v>
      </c>
      <c r="B3491" t="s">
        <v>119</v>
      </c>
      <c r="C3491" t="s">
        <v>50</v>
      </c>
      <c r="D3491" t="s">
        <v>51</v>
      </c>
      <c r="E3491" t="s">
        <v>33</v>
      </c>
      <c r="F3491" t="s">
        <v>32</v>
      </c>
      <c r="G3491" s="1">
        <v>7.4200000000000002E-2</v>
      </c>
      <c r="H3491" s="1">
        <v>7.5429999999999997E-2</v>
      </c>
      <c r="I3491" s="1">
        <v>7.5329999999999994E-2</v>
      </c>
      <c r="J3491" s="1">
        <v>0.14152600000000001</v>
      </c>
      <c r="K3491" s="1">
        <v>0.142013</v>
      </c>
      <c r="L3491" s="1">
        <v>0.14400199999999999</v>
      </c>
      <c r="M3491" s="1">
        <v>0.228861116</v>
      </c>
      <c r="N3491" s="1">
        <v>0.19198445</v>
      </c>
      <c r="O3491" s="1">
        <v>0.155107785</v>
      </c>
      <c r="P3491" s="1">
        <v>0.118231119</v>
      </c>
      <c r="Q3491" s="1">
        <v>0.101165546</v>
      </c>
      <c r="R3491" s="1">
        <v>8.4099972999999995E-2</v>
      </c>
      <c r="S3491" s="1">
        <v>6.7034399999999994E-2</v>
      </c>
      <c r="T3491" s="1">
        <v>6.3380167000000001E-2</v>
      </c>
      <c r="U3491" s="1">
        <v>5.9725933000000002E-2</v>
      </c>
      <c r="V3491" s="1">
        <v>7.2301699999999997E-2</v>
      </c>
      <c r="W3491" s="1">
        <v>7.5689066999999999E-2</v>
      </c>
      <c r="X3491" s="1">
        <v>7.9076433000000002E-2</v>
      </c>
      <c r="Y3491" s="1">
        <v>8.2463800000000004E-2</v>
      </c>
      <c r="Z3491" s="1">
        <v>9.7073972999999994E-2</v>
      </c>
      <c r="AA3491" s="1">
        <v>0.111684147</v>
      </c>
      <c r="AB3491" s="1">
        <v>0.12629431999999999</v>
      </c>
      <c r="AC3491" s="1">
        <v>0</v>
      </c>
      <c r="AD3491" s="1">
        <v>0.2081259</v>
      </c>
      <c r="AE3491" s="1">
        <v>0.2081259</v>
      </c>
      <c r="AF3491" s="1">
        <v>0.2081259</v>
      </c>
    </row>
    <row r="3492" spans="1:32" x14ac:dyDescent="0.25">
      <c r="A3492" t="s">
        <v>118</v>
      </c>
      <c r="B3492" t="s">
        <v>119</v>
      </c>
      <c r="C3492" t="s">
        <v>50</v>
      </c>
      <c r="D3492" t="s">
        <v>51</v>
      </c>
      <c r="E3492" t="s">
        <v>34</v>
      </c>
      <c r="F3492" s="1">
        <v>1.78E-2</v>
      </c>
      <c r="G3492" s="1">
        <v>0.55893999999999999</v>
      </c>
      <c r="H3492" s="1">
        <v>0.59243999999999997</v>
      </c>
      <c r="I3492" s="1">
        <v>0.61168</v>
      </c>
      <c r="J3492" s="1">
        <v>0.55933100000000002</v>
      </c>
      <c r="K3492" s="1">
        <v>0.594167</v>
      </c>
      <c r="L3492" s="1">
        <v>0.63300299999999998</v>
      </c>
      <c r="M3492" s="1">
        <v>0.52871372299999997</v>
      </c>
      <c r="N3492" s="1">
        <v>0.475921545</v>
      </c>
      <c r="O3492" s="1">
        <v>0.42312936699999998</v>
      </c>
      <c r="P3492" s="1">
        <v>0.37033718999999998</v>
      </c>
      <c r="Q3492" s="1">
        <v>0.29125319</v>
      </c>
      <c r="R3492" s="1">
        <v>0.21216919100000001</v>
      </c>
      <c r="S3492" s="1">
        <v>0.13308519199999999</v>
      </c>
      <c r="T3492" s="1">
        <v>0.120781869</v>
      </c>
      <c r="U3492" s="1">
        <v>0.108478546</v>
      </c>
      <c r="V3492" s="1">
        <v>0.14469532299999999</v>
      </c>
      <c r="W3492" s="1">
        <v>0.14058499999999999</v>
      </c>
      <c r="X3492" s="1">
        <v>0.13647467599999999</v>
      </c>
      <c r="Y3492" s="1">
        <v>0.13236435199999999</v>
      </c>
      <c r="Z3492" s="1">
        <v>0.14979398099999999</v>
      </c>
      <c r="AA3492" s="1">
        <v>0.167223609</v>
      </c>
      <c r="AB3492" s="1">
        <v>0.18465323789999999</v>
      </c>
      <c r="AC3492" s="1">
        <v>0</v>
      </c>
      <c r="AD3492" s="1">
        <v>0.17949409999999999</v>
      </c>
      <c r="AE3492" s="1">
        <v>0.17949409999999999</v>
      </c>
      <c r="AF3492" s="1">
        <v>0.17949409999999999</v>
      </c>
    </row>
    <row r="3493" spans="1:32" x14ac:dyDescent="0.25">
      <c r="A3493" t="s">
        <v>118</v>
      </c>
      <c r="B3493" t="s">
        <v>119</v>
      </c>
      <c r="C3493" t="s">
        <v>50</v>
      </c>
      <c r="D3493" t="s">
        <v>51</v>
      </c>
      <c r="E3493" t="s">
        <v>35</v>
      </c>
      <c r="F3493" s="1">
        <v>1.473E-2</v>
      </c>
      <c r="G3493" s="1">
        <v>0.51363999999999999</v>
      </c>
      <c r="H3493" s="1">
        <v>0.54435999999999996</v>
      </c>
      <c r="I3493" s="1">
        <v>0.56276000000000004</v>
      </c>
      <c r="J3493" s="1">
        <v>0.55933100000000002</v>
      </c>
      <c r="K3493" s="1">
        <v>0.594167</v>
      </c>
      <c r="L3493" s="1">
        <v>0.63300299999999998</v>
      </c>
      <c r="M3493" s="1">
        <v>0.47702726400000001</v>
      </c>
      <c r="N3493" s="1">
        <v>0.42731759899999999</v>
      </c>
      <c r="O3493" s="1">
        <v>0.37760793399999998</v>
      </c>
      <c r="P3493" s="1">
        <v>0.32789826799999999</v>
      </c>
      <c r="Q3493" s="1">
        <v>0.25994057599999998</v>
      </c>
      <c r="R3493" s="1">
        <v>0.19198288399999999</v>
      </c>
      <c r="S3493" s="1">
        <v>0.12402519200000001</v>
      </c>
      <c r="T3493" s="1">
        <v>0.110429838</v>
      </c>
      <c r="U3493" s="1">
        <v>9.6834483999999998E-2</v>
      </c>
      <c r="V3493" s="1">
        <v>0.121410541</v>
      </c>
      <c r="W3493" s="1">
        <v>0.120103059</v>
      </c>
      <c r="X3493" s="1">
        <v>0.118795577</v>
      </c>
      <c r="Y3493" s="1">
        <v>0.117488095</v>
      </c>
      <c r="Z3493" s="1">
        <v>0.13382285399999999</v>
      </c>
      <c r="AA3493" s="1">
        <v>0.150157613</v>
      </c>
      <c r="AB3493" s="1">
        <v>0.16649237159999999</v>
      </c>
      <c r="AC3493" s="1">
        <v>0</v>
      </c>
      <c r="AD3493" s="1">
        <v>0.16360340000000001</v>
      </c>
      <c r="AE3493" s="1">
        <v>0.16360340000000001</v>
      </c>
      <c r="AF3493" s="1">
        <v>0.16360340000000001</v>
      </c>
    </row>
    <row r="3494" spans="1:32" x14ac:dyDescent="0.25">
      <c r="A3494" t="s">
        <v>118</v>
      </c>
      <c r="B3494" t="s">
        <v>119</v>
      </c>
      <c r="C3494" t="s">
        <v>50</v>
      </c>
      <c r="D3494" t="s">
        <v>51</v>
      </c>
      <c r="E3494" t="s">
        <v>36</v>
      </c>
      <c r="F3494" t="s">
        <v>32</v>
      </c>
      <c r="G3494" s="1">
        <v>1.4400000000000001E-3</v>
      </c>
      <c r="H3494" s="1">
        <v>1.48E-3</v>
      </c>
      <c r="I3494" s="1">
        <v>1.5200000000000001E-3</v>
      </c>
      <c r="J3494" s="1">
        <v>6.6080000000000002E-3</v>
      </c>
      <c r="K3494" s="1">
        <v>6.4949999999999999E-3</v>
      </c>
      <c r="L3494" s="1">
        <v>6.5830000000000003E-3</v>
      </c>
      <c r="M3494" s="1">
        <v>2.5712958000000001E-2</v>
      </c>
      <c r="N3494" s="1">
        <v>1.934872E-2</v>
      </c>
      <c r="O3494" s="1">
        <v>1.2984481000000001E-2</v>
      </c>
      <c r="P3494" s="1">
        <v>6.6202429999999996E-3</v>
      </c>
      <c r="Q3494" s="1">
        <v>4.7540619999999999E-3</v>
      </c>
      <c r="R3494" s="1">
        <v>2.8878810000000001E-3</v>
      </c>
      <c r="S3494" s="1">
        <v>1.0217E-3</v>
      </c>
      <c r="T3494" s="1">
        <v>9.6630200000000005E-4</v>
      </c>
      <c r="U3494" s="1">
        <v>9.1090300000000002E-4</v>
      </c>
      <c r="V3494" s="1">
        <v>3.0655505E-2</v>
      </c>
      <c r="W3494" s="1">
        <v>2.3049561999999999E-2</v>
      </c>
      <c r="X3494" s="1">
        <v>1.544362E-2</v>
      </c>
      <c r="Y3494" s="1">
        <v>7.8376769999999995E-3</v>
      </c>
      <c r="Z3494" s="1">
        <v>7.6887300000000004E-3</v>
      </c>
      <c r="AA3494" s="1">
        <v>7.5397830000000004E-3</v>
      </c>
      <c r="AB3494" s="1">
        <v>7.3908365000000002E-3</v>
      </c>
      <c r="AC3494" s="1">
        <v>0</v>
      </c>
      <c r="AD3494" s="1">
        <v>7.3442999999999998E-3</v>
      </c>
      <c r="AE3494" s="1">
        <v>7.3442999999999998E-3</v>
      </c>
      <c r="AF3494" s="1">
        <v>7.3442999999999998E-3</v>
      </c>
    </row>
    <row r="3495" spans="1:32" x14ac:dyDescent="0.25">
      <c r="A3495" t="s">
        <v>118</v>
      </c>
      <c r="B3495" t="s">
        <v>119</v>
      </c>
      <c r="C3495" t="s">
        <v>50</v>
      </c>
      <c r="D3495" t="s">
        <v>51</v>
      </c>
      <c r="E3495" t="s">
        <v>37</v>
      </c>
      <c r="F3495" s="1">
        <v>228.12971999999999</v>
      </c>
      <c r="G3495" s="1">
        <v>243.51141999999999</v>
      </c>
      <c r="H3495" s="1">
        <v>251.14760999999999</v>
      </c>
      <c r="I3495" s="1">
        <v>201.1617</v>
      </c>
      <c r="J3495" s="1">
        <v>202.44949299999999</v>
      </c>
      <c r="K3495" s="1">
        <v>195.43780699999999</v>
      </c>
      <c r="L3495" s="1">
        <v>201.79041799999999</v>
      </c>
      <c r="M3495" s="1">
        <v>164.40976370000001</v>
      </c>
      <c r="N3495" s="1">
        <v>162.61773579999999</v>
      </c>
      <c r="O3495" s="1">
        <v>160.8257079</v>
      </c>
      <c r="P3495" s="1">
        <v>159.03368</v>
      </c>
      <c r="Q3495" s="1">
        <v>153.9516831</v>
      </c>
      <c r="R3495" s="1">
        <v>148.86968619999999</v>
      </c>
      <c r="S3495" s="1">
        <v>143.7876894</v>
      </c>
      <c r="T3495" s="1">
        <v>126.8569167</v>
      </c>
      <c r="U3495" s="1">
        <v>109.9261441</v>
      </c>
      <c r="V3495" s="1">
        <v>95.418886420000007</v>
      </c>
      <c r="W3495" s="1">
        <v>103.617386</v>
      </c>
      <c r="X3495" s="1">
        <v>111.8158856</v>
      </c>
      <c r="Y3495" s="1">
        <v>120.0143851</v>
      </c>
      <c r="Z3495" s="1">
        <v>116.9405294</v>
      </c>
      <c r="AA3495" s="1">
        <v>113.86667370000001</v>
      </c>
      <c r="AB3495" s="1">
        <v>110.73006153</v>
      </c>
      <c r="AC3495" s="1">
        <v>85.220067400000005</v>
      </c>
      <c r="AD3495" s="1">
        <v>84.132147700000004</v>
      </c>
      <c r="AE3495" s="1">
        <v>84.132147700000004</v>
      </c>
      <c r="AF3495" s="1">
        <v>84.132147700000004</v>
      </c>
    </row>
    <row r="3496" spans="1:32" x14ac:dyDescent="0.25">
      <c r="A3496" t="s">
        <v>118</v>
      </c>
      <c r="B3496" t="s">
        <v>119</v>
      </c>
      <c r="C3496" t="s">
        <v>52</v>
      </c>
      <c r="D3496" t="s">
        <v>53</v>
      </c>
      <c r="E3496" t="s">
        <v>30</v>
      </c>
      <c r="F3496" s="1">
        <v>1.282</v>
      </c>
      <c r="G3496" s="1">
        <v>1.213E-2</v>
      </c>
      <c r="H3496" s="1">
        <v>1.2659999999999999E-2</v>
      </c>
      <c r="I3496" s="1">
        <v>1.2840000000000001E-2</v>
      </c>
      <c r="J3496" s="1">
        <v>0.68502099999999999</v>
      </c>
      <c r="K3496" s="1">
        <v>0.70585600000000004</v>
      </c>
      <c r="L3496" s="1">
        <v>0.72375</v>
      </c>
      <c r="M3496" s="1">
        <v>6.5881300000000004E-2</v>
      </c>
      <c r="N3496" s="1">
        <v>0.16362550000000001</v>
      </c>
      <c r="O3496" s="1">
        <v>0.26136969999999998</v>
      </c>
      <c r="P3496" s="1">
        <v>0.35911389999999999</v>
      </c>
      <c r="Q3496" s="1">
        <v>0.90613593299999995</v>
      </c>
      <c r="R3496" s="1">
        <v>1.4531579670000001</v>
      </c>
      <c r="S3496" s="1">
        <v>2.0001799999999998</v>
      </c>
      <c r="T3496" s="1">
        <v>2.0383256670000001</v>
      </c>
      <c r="U3496" s="1">
        <v>2.0764713330000002</v>
      </c>
      <c r="V3496" s="1">
        <v>2.1743670000000002</v>
      </c>
      <c r="W3496" s="1">
        <v>1.557899667</v>
      </c>
      <c r="X3496" s="1">
        <v>0.94143233299999995</v>
      </c>
      <c r="Y3496" s="1">
        <v>0.324965</v>
      </c>
      <c r="Z3496" s="1">
        <v>0.26656066699999997</v>
      </c>
      <c r="AA3496" s="1">
        <v>0.208156333</v>
      </c>
      <c r="AB3496" s="1">
        <v>0.149752</v>
      </c>
      <c r="AC3496" s="1">
        <v>0.155058</v>
      </c>
      <c r="AD3496" s="1">
        <v>8.6167999999999995E-2</v>
      </c>
      <c r="AE3496" s="1">
        <v>8.6167999999999995E-2</v>
      </c>
      <c r="AF3496" s="1">
        <v>8.6167999999999995E-2</v>
      </c>
    </row>
    <row r="3497" spans="1:32" x14ac:dyDescent="0.25">
      <c r="A3497" t="s">
        <v>118</v>
      </c>
      <c r="B3497" t="s">
        <v>119</v>
      </c>
      <c r="C3497" t="s">
        <v>52</v>
      </c>
      <c r="D3497" t="s">
        <v>53</v>
      </c>
      <c r="E3497" t="s">
        <v>31</v>
      </c>
      <c r="F3497" t="s">
        <v>32</v>
      </c>
      <c r="G3497" t="s">
        <v>32</v>
      </c>
      <c r="H3497" t="s">
        <v>32</v>
      </c>
      <c r="I3497" t="s">
        <v>32</v>
      </c>
      <c r="J3497" s="1">
        <v>8.4690000000000001E-2</v>
      </c>
      <c r="K3497" s="1">
        <v>8.6646000000000001E-2</v>
      </c>
      <c r="L3497" s="1">
        <v>8.7931999999999996E-2</v>
      </c>
      <c r="M3497" s="1">
        <v>4.6366797000000001E-2</v>
      </c>
      <c r="N3497" s="1">
        <v>4.5964431E-2</v>
      </c>
      <c r="O3497" s="1">
        <v>4.5562064999999999E-2</v>
      </c>
      <c r="P3497" s="1">
        <v>4.5159697999999998E-2</v>
      </c>
      <c r="Q3497" s="1">
        <v>4.7847749000000002E-2</v>
      </c>
      <c r="R3497" s="1">
        <v>5.0535799999999999E-2</v>
      </c>
      <c r="S3497" s="1">
        <v>5.3223851000000003E-2</v>
      </c>
      <c r="T3497" s="1">
        <v>5.1565380000000001E-2</v>
      </c>
      <c r="U3497" s="1">
        <v>4.9906908999999999E-2</v>
      </c>
      <c r="V3497" s="1">
        <v>5.6660507999999998E-2</v>
      </c>
      <c r="W3497" s="1">
        <v>5.3192345000000002E-2</v>
      </c>
      <c r="X3497" s="1">
        <v>4.9724181999999999E-2</v>
      </c>
      <c r="Y3497" s="1">
        <v>4.6256019000000002E-2</v>
      </c>
      <c r="Z3497" s="1">
        <v>3.4586748E-2</v>
      </c>
      <c r="AA3497" s="1">
        <v>2.2917476999999999E-2</v>
      </c>
      <c r="AB3497" s="1">
        <v>1.12482065E-2</v>
      </c>
      <c r="AC3497" s="1">
        <v>5.5500999999999997E-3</v>
      </c>
      <c r="AD3497" s="1">
        <v>3.9265000000000003E-3</v>
      </c>
      <c r="AE3497" s="1">
        <v>3.9265000000000003E-3</v>
      </c>
      <c r="AF3497" s="1">
        <v>3.9265000000000003E-3</v>
      </c>
    </row>
    <row r="3498" spans="1:32" x14ac:dyDescent="0.25">
      <c r="A3498" t="s">
        <v>118</v>
      </c>
      <c r="B3498" t="s">
        <v>119</v>
      </c>
      <c r="C3498" t="s">
        <v>52</v>
      </c>
      <c r="D3498" t="s">
        <v>53</v>
      </c>
      <c r="E3498" t="s">
        <v>33</v>
      </c>
      <c r="F3498" t="s">
        <v>32</v>
      </c>
      <c r="G3498" s="1">
        <v>2.989E-2</v>
      </c>
      <c r="H3498" s="1">
        <v>3.0030000000000001E-2</v>
      </c>
      <c r="I3498" s="1">
        <v>3.0519999999999999E-2</v>
      </c>
      <c r="J3498" s="1">
        <v>4.4461000000000001E-2</v>
      </c>
      <c r="K3498" s="1">
        <v>4.5319999999999999E-2</v>
      </c>
      <c r="L3498" s="1">
        <v>4.6150999999999998E-2</v>
      </c>
      <c r="M3498" s="1">
        <v>5.2951009E-2</v>
      </c>
      <c r="N3498" s="1">
        <v>8.3488006000000003E-2</v>
      </c>
      <c r="O3498" s="1">
        <v>0.114025003</v>
      </c>
      <c r="P3498" s="1">
        <v>0.144562</v>
      </c>
      <c r="Q3498" s="1">
        <v>0.181088</v>
      </c>
      <c r="R3498" s="1">
        <v>0.217614</v>
      </c>
      <c r="S3498" s="1">
        <v>0.25413999999999998</v>
      </c>
      <c r="T3498" s="1">
        <v>0.19253700000000001</v>
      </c>
      <c r="U3498" s="1">
        <v>0.13093399999999999</v>
      </c>
      <c r="V3498" s="1">
        <v>0.12501100000000001</v>
      </c>
      <c r="W3498" s="1">
        <v>0.12700266700000001</v>
      </c>
      <c r="X3498" s="1">
        <v>0.12899433299999999</v>
      </c>
      <c r="Y3498" s="1">
        <v>0.13098599999999999</v>
      </c>
      <c r="Z3498" s="1">
        <v>0.117378</v>
      </c>
      <c r="AA3498" s="1">
        <v>0.10377</v>
      </c>
      <c r="AB3498" s="1">
        <v>9.0162000000000006E-2</v>
      </c>
      <c r="AC3498" s="1">
        <v>9.8034999999999997E-2</v>
      </c>
      <c r="AD3498" s="1">
        <v>7.7634999999999996E-2</v>
      </c>
      <c r="AE3498" s="1">
        <v>7.7634999999999996E-2</v>
      </c>
      <c r="AF3498" s="1">
        <v>7.7634999999999996E-2</v>
      </c>
    </row>
    <row r="3499" spans="1:32" x14ac:dyDescent="0.25">
      <c r="A3499" t="s">
        <v>118</v>
      </c>
      <c r="B3499" t="s">
        <v>119</v>
      </c>
      <c r="C3499" t="s">
        <v>52</v>
      </c>
      <c r="D3499" t="s">
        <v>53</v>
      </c>
      <c r="E3499" t="s">
        <v>34</v>
      </c>
      <c r="F3499" s="1">
        <v>0.21107999999999999</v>
      </c>
      <c r="G3499" s="1">
        <v>0.28433999999999998</v>
      </c>
      <c r="H3499" s="1">
        <v>0.29149999999999998</v>
      </c>
      <c r="I3499" s="1">
        <v>0.29475000000000001</v>
      </c>
      <c r="J3499" s="1">
        <v>0.609568</v>
      </c>
      <c r="K3499" s="1">
        <v>0.62018799999999996</v>
      </c>
      <c r="L3499" s="1">
        <v>0.63025399999999998</v>
      </c>
      <c r="M3499" s="1">
        <v>0.65785058100000005</v>
      </c>
      <c r="N3499" s="1">
        <v>0.66319034200000004</v>
      </c>
      <c r="O3499" s="1">
        <v>0.66853010199999996</v>
      </c>
      <c r="P3499" s="1">
        <v>0.67386986199999999</v>
      </c>
      <c r="Q3499" s="1">
        <v>0.61122400200000004</v>
      </c>
      <c r="R3499" s="1">
        <v>0.54857814199999999</v>
      </c>
      <c r="S3499" s="1">
        <v>0.48593228100000002</v>
      </c>
      <c r="T3499" s="1">
        <v>0.47026734599999997</v>
      </c>
      <c r="U3499" s="1">
        <v>0.45460241000000001</v>
      </c>
      <c r="V3499" s="1">
        <v>0.59010710399999999</v>
      </c>
      <c r="W3499" s="1">
        <v>0.585104823</v>
      </c>
      <c r="X3499" s="1">
        <v>0.58010254299999997</v>
      </c>
      <c r="Y3499" s="1">
        <v>0.57510026199999997</v>
      </c>
      <c r="Z3499" s="1">
        <v>0.55029107600000005</v>
      </c>
      <c r="AA3499" s="1">
        <v>0.52548189000000001</v>
      </c>
      <c r="AB3499" s="1">
        <v>0.50067270360000005</v>
      </c>
      <c r="AC3499" s="1">
        <v>0.50857189999999997</v>
      </c>
      <c r="AD3499" s="1">
        <v>0.4521638</v>
      </c>
      <c r="AE3499" s="1">
        <v>0.4521638</v>
      </c>
      <c r="AF3499" s="1">
        <v>0.4521638</v>
      </c>
    </row>
    <row r="3500" spans="1:32" x14ac:dyDescent="0.25">
      <c r="A3500" t="s">
        <v>118</v>
      </c>
      <c r="B3500" t="s">
        <v>119</v>
      </c>
      <c r="C3500" t="s">
        <v>52</v>
      </c>
      <c r="D3500" t="s">
        <v>53</v>
      </c>
      <c r="E3500" t="s">
        <v>35</v>
      </c>
      <c r="F3500" s="1">
        <v>0.18154000000000001</v>
      </c>
      <c r="G3500" s="1">
        <v>0.11724</v>
      </c>
      <c r="H3500" s="1">
        <v>0.1202</v>
      </c>
      <c r="I3500" s="1">
        <v>0.12171</v>
      </c>
      <c r="J3500" s="1">
        <v>0.26463999999999999</v>
      </c>
      <c r="K3500" s="1">
        <v>0.269181</v>
      </c>
      <c r="L3500" s="1">
        <v>0.27427000000000001</v>
      </c>
      <c r="M3500" s="1">
        <v>0.34361342700000003</v>
      </c>
      <c r="N3500" s="1">
        <v>0.35020824900000003</v>
      </c>
      <c r="O3500" s="1">
        <v>0.35680307</v>
      </c>
      <c r="P3500" s="1">
        <v>0.36339789099999997</v>
      </c>
      <c r="Q3500" s="1">
        <v>0.33925177299999998</v>
      </c>
      <c r="R3500" s="1">
        <v>0.31510565400000001</v>
      </c>
      <c r="S3500" s="1">
        <v>0.29095953499999999</v>
      </c>
      <c r="T3500" s="1">
        <v>0.27538388600000002</v>
      </c>
      <c r="U3500" s="1">
        <v>0.25980823800000002</v>
      </c>
      <c r="V3500" s="1">
        <v>0.306143469</v>
      </c>
      <c r="W3500" s="1">
        <v>0.31794709199999999</v>
      </c>
      <c r="X3500" s="1">
        <v>0.32975071500000003</v>
      </c>
      <c r="Y3500" s="1">
        <v>0.34155433800000001</v>
      </c>
      <c r="Z3500" s="1">
        <v>0.344757223</v>
      </c>
      <c r="AA3500" s="1">
        <v>0.34796010799999999</v>
      </c>
      <c r="AB3500" s="1">
        <v>0.35116299210000002</v>
      </c>
      <c r="AC3500" s="1">
        <v>0.36462260000000002</v>
      </c>
      <c r="AD3500" s="1">
        <v>0.3120233</v>
      </c>
      <c r="AE3500" s="1">
        <v>0.3120233</v>
      </c>
      <c r="AF3500" s="1">
        <v>0.3120233</v>
      </c>
    </row>
    <row r="3501" spans="1:32" x14ac:dyDescent="0.25">
      <c r="A3501" t="s">
        <v>118</v>
      </c>
      <c r="B3501" t="s">
        <v>119</v>
      </c>
      <c r="C3501" t="s">
        <v>52</v>
      </c>
      <c r="D3501" t="s">
        <v>53</v>
      </c>
      <c r="E3501" t="s">
        <v>36</v>
      </c>
      <c r="F3501" t="s">
        <v>32</v>
      </c>
      <c r="G3501" s="1">
        <v>1.47E-3</v>
      </c>
      <c r="H3501" s="1">
        <v>1.42E-3</v>
      </c>
      <c r="I3501" s="1">
        <v>1.42E-3</v>
      </c>
      <c r="J3501" s="1">
        <v>3.091E-3</v>
      </c>
      <c r="K3501" s="1">
        <v>3.0929999999999998E-3</v>
      </c>
      <c r="L3501" s="1">
        <v>3.1640000000000001E-3</v>
      </c>
      <c r="M3501" s="1">
        <v>1.289683E-3</v>
      </c>
      <c r="N3501" s="1">
        <v>6.3237889999999998E-3</v>
      </c>
      <c r="O3501" s="1">
        <v>1.1357894E-2</v>
      </c>
      <c r="P3501" s="1">
        <v>1.6392E-2</v>
      </c>
      <c r="Q3501" s="1">
        <v>2.0274567E-2</v>
      </c>
      <c r="R3501" s="1">
        <v>2.4157133000000001E-2</v>
      </c>
      <c r="S3501" s="1">
        <v>2.8039700000000001E-2</v>
      </c>
      <c r="T3501" s="1">
        <v>2.0931466999999999E-2</v>
      </c>
      <c r="U3501" s="1">
        <v>1.3823233000000001E-2</v>
      </c>
      <c r="V3501" s="1">
        <v>7.4227E-3</v>
      </c>
      <c r="W3501" s="1">
        <v>9.4336999999999997E-3</v>
      </c>
      <c r="X3501" s="1">
        <v>1.14447E-2</v>
      </c>
      <c r="Y3501" s="1">
        <v>1.3455699999999999E-2</v>
      </c>
      <c r="Z3501" s="1">
        <v>1.0240467E-2</v>
      </c>
      <c r="AA3501" s="1">
        <v>7.0252329999999997E-3</v>
      </c>
      <c r="AB3501" s="1">
        <v>3.81E-3</v>
      </c>
      <c r="AC3501" s="1">
        <v>4.7499999999999999E-3</v>
      </c>
      <c r="AD3501" s="1">
        <v>1.81E-3</v>
      </c>
      <c r="AE3501" s="1">
        <v>1.81E-3</v>
      </c>
      <c r="AF3501" s="1">
        <v>1.81E-3</v>
      </c>
    </row>
    <row r="3502" spans="1:32" x14ac:dyDescent="0.25">
      <c r="A3502" t="s">
        <v>118</v>
      </c>
      <c r="B3502" t="s">
        <v>119</v>
      </c>
      <c r="C3502" t="s">
        <v>52</v>
      </c>
      <c r="D3502" t="s">
        <v>53</v>
      </c>
      <c r="E3502" t="s">
        <v>37</v>
      </c>
      <c r="F3502" s="1">
        <v>41.599179999999997</v>
      </c>
      <c r="G3502" s="1">
        <v>30.048739999999999</v>
      </c>
      <c r="H3502" s="1">
        <v>30.115770000000001</v>
      </c>
      <c r="I3502" s="1">
        <v>30.126339999999999</v>
      </c>
      <c r="J3502" s="1">
        <v>30.526496999999999</v>
      </c>
      <c r="K3502" s="1">
        <v>30.192468999999999</v>
      </c>
      <c r="L3502" s="1">
        <v>30.405173000000001</v>
      </c>
      <c r="M3502" s="1">
        <v>39.341866459999999</v>
      </c>
      <c r="N3502" s="1">
        <v>39.659540800000002</v>
      </c>
      <c r="O3502" s="1">
        <v>39.977215139999998</v>
      </c>
      <c r="P3502" s="1">
        <v>40.294889470000001</v>
      </c>
      <c r="Q3502" s="1">
        <v>35.195694719999999</v>
      </c>
      <c r="R3502" s="1">
        <v>30.09649997</v>
      </c>
      <c r="S3502" s="1">
        <v>24.997305220000001</v>
      </c>
      <c r="T3502" s="1">
        <v>28.497917409999999</v>
      </c>
      <c r="U3502" s="1">
        <v>31.998529609999999</v>
      </c>
      <c r="V3502" s="1">
        <v>24.730749920000001</v>
      </c>
      <c r="W3502" s="1">
        <v>22.526159880000002</v>
      </c>
      <c r="X3502" s="1">
        <v>20.321569849999999</v>
      </c>
      <c r="Y3502" s="1">
        <v>18.11697981</v>
      </c>
      <c r="Z3502" s="1">
        <v>17.036241520000001</v>
      </c>
      <c r="AA3502" s="1">
        <v>15.955503220000001</v>
      </c>
      <c r="AB3502" s="1">
        <v>14.874764931</v>
      </c>
      <c r="AC3502" s="1">
        <v>14.776240100000001</v>
      </c>
      <c r="AD3502" s="1">
        <v>14.857654399999999</v>
      </c>
      <c r="AE3502" s="1">
        <v>14.857654399999999</v>
      </c>
      <c r="AF3502" s="1">
        <v>14.857654399999999</v>
      </c>
    </row>
    <row r="3503" spans="1:32" x14ac:dyDescent="0.25">
      <c r="A3503" t="s">
        <v>118</v>
      </c>
      <c r="B3503" t="s">
        <v>119</v>
      </c>
      <c r="C3503" t="s">
        <v>54</v>
      </c>
      <c r="D3503" t="s">
        <v>55</v>
      </c>
      <c r="E3503" t="s">
        <v>30</v>
      </c>
      <c r="F3503" s="1">
        <v>70.077950000000001</v>
      </c>
      <c r="G3503" s="1">
        <v>152.82474999999999</v>
      </c>
      <c r="H3503" s="1">
        <v>160.74119999999999</v>
      </c>
      <c r="I3503" s="1">
        <v>170.84001000000001</v>
      </c>
      <c r="J3503" s="1">
        <v>168.42959200000001</v>
      </c>
      <c r="K3503" s="1">
        <v>108.301787</v>
      </c>
      <c r="L3503" s="1">
        <v>108.32501600000001</v>
      </c>
      <c r="M3503" s="1">
        <v>104.19992670000001</v>
      </c>
      <c r="N3503" s="1">
        <v>104.33892830000001</v>
      </c>
      <c r="O3503" s="1">
        <v>104.47792990000001</v>
      </c>
      <c r="P3503" s="1">
        <v>104.61693150000001</v>
      </c>
      <c r="Q3503" s="1">
        <v>103.1614115</v>
      </c>
      <c r="R3503" s="1">
        <v>101.70589150000001</v>
      </c>
      <c r="S3503" s="1">
        <v>100.25037140000001</v>
      </c>
      <c r="T3503" s="1">
        <v>89.105074610000003</v>
      </c>
      <c r="U3503" s="1">
        <v>77.959777779999996</v>
      </c>
      <c r="V3503" s="1">
        <v>66.926577890000004</v>
      </c>
      <c r="W3503" s="1">
        <v>50.128739420000002</v>
      </c>
      <c r="X3503" s="1">
        <v>33.33090095</v>
      </c>
      <c r="Y3503" s="1">
        <v>16.533062480000002</v>
      </c>
      <c r="Z3503" s="1">
        <v>16.625704450000001</v>
      </c>
      <c r="AA3503" s="1">
        <v>16.71834642</v>
      </c>
      <c r="AB3503" s="1">
        <v>16.810988383000002</v>
      </c>
      <c r="AC3503" s="1">
        <v>16.770643100000001</v>
      </c>
      <c r="AD3503" s="1">
        <v>16.760251700000001</v>
      </c>
      <c r="AE3503" s="1">
        <v>16.760251700000001</v>
      </c>
      <c r="AF3503" s="1">
        <v>16.760251700000001</v>
      </c>
    </row>
    <row r="3504" spans="1:32" x14ac:dyDescent="0.25">
      <c r="A3504" t="s">
        <v>118</v>
      </c>
      <c r="B3504" t="s">
        <v>119</v>
      </c>
      <c r="C3504" t="s">
        <v>54</v>
      </c>
      <c r="D3504" t="s">
        <v>55</v>
      </c>
      <c r="E3504" t="s">
        <v>31</v>
      </c>
      <c r="F3504" s="1">
        <v>1.4486300000000001</v>
      </c>
      <c r="G3504" s="1">
        <v>1.6454800000000001</v>
      </c>
      <c r="H3504" s="1">
        <v>1.6396999999999999</v>
      </c>
      <c r="I3504" s="1">
        <v>1.6756800000000001</v>
      </c>
      <c r="J3504" s="1">
        <v>1.7083660000000001</v>
      </c>
      <c r="K3504" s="1">
        <v>1.7299</v>
      </c>
      <c r="L3504" s="1">
        <v>1.7668470000000001</v>
      </c>
      <c r="M3504" s="1">
        <v>3.8995750000000003E-2</v>
      </c>
      <c r="N3504" s="1">
        <v>0.13239827800000001</v>
      </c>
      <c r="O3504" s="1">
        <v>0.22580080699999999</v>
      </c>
      <c r="P3504" s="1">
        <v>0.31920333499999998</v>
      </c>
      <c r="Q3504" s="1">
        <v>0.23324073000000001</v>
      </c>
      <c r="R3504" s="1">
        <v>0.14727812500000001</v>
      </c>
      <c r="S3504" s="1">
        <v>6.1315519999999998E-2</v>
      </c>
      <c r="T3504" s="1">
        <v>6.3119892999999996E-2</v>
      </c>
      <c r="U3504" s="1">
        <v>6.4924265999999994E-2</v>
      </c>
      <c r="V3504" s="1">
        <v>6.6738739000000005E-2</v>
      </c>
      <c r="W3504" s="1">
        <v>0.17603717499999999</v>
      </c>
      <c r="X3504" s="1">
        <v>0.28533561099999999</v>
      </c>
      <c r="Y3504" s="1">
        <v>0.39463404600000002</v>
      </c>
      <c r="Z3504" s="1">
        <v>0.43197997799999999</v>
      </c>
      <c r="AA3504" s="1">
        <v>0.46932591000000001</v>
      </c>
      <c r="AB3504" s="1">
        <v>0.50667184160000001</v>
      </c>
      <c r="AC3504" s="1">
        <v>0.50692709999999996</v>
      </c>
      <c r="AD3504" s="1">
        <v>0.50521850000000001</v>
      </c>
      <c r="AE3504" s="1">
        <v>0.50521850000000001</v>
      </c>
      <c r="AF3504" s="1">
        <v>0.50521850000000001</v>
      </c>
    </row>
    <row r="3505" spans="1:32" x14ac:dyDescent="0.25">
      <c r="A3505" t="s">
        <v>118</v>
      </c>
      <c r="B3505" t="s">
        <v>119</v>
      </c>
      <c r="C3505" t="s">
        <v>54</v>
      </c>
      <c r="D3505" t="s">
        <v>55</v>
      </c>
      <c r="E3505" t="s">
        <v>33</v>
      </c>
      <c r="F3505" s="1">
        <v>5.1176399999999997</v>
      </c>
      <c r="G3505" s="1">
        <v>5.7747700000000002</v>
      </c>
      <c r="H3505" s="1">
        <v>6.0870100000000003</v>
      </c>
      <c r="I3505" s="1">
        <v>6.4223600000000003</v>
      </c>
      <c r="J3505" s="1">
        <v>6.4147660000000002</v>
      </c>
      <c r="K3505" s="1">
        <v>4.686858</v>
      </c>
      <c r="L3505" s="1">
        <v>4.6972639999999997</v>
      </c>
      <c r="M3505" s="1">
        <v>4.1950121429999996</v>
      </c>
      <c r="N3505" s="1">
        <v>4.3050750779999998</v>
      </c>
      <c r="O3505" s="1">
        <v>4.4151380140000001</v>
      </c>
      <c r="P3505" s="1">
        <v>4.5252009490000003</v>
      </c>
      <c r="Q3505" s="1">
        <v>4.3295814320000003</v>
      </c>
      <c r="R3505" s="1">
        <v>4.1339619159999996</v>
      </c>
      <c r="S3505" s="1">
        <v>3.9383423990000002</v>
      </c>
      <c r="T3505" s="1">
        <v>3.5258828809999998</v>
      </c>
      <c r="U3505" s="1">
        <v>3.113423364</v>
      </c>
      <c r="V3505" s="1">
        <v>2.7203600620000001</v>
      </c>
      <c r="W3505" s="1">
        <v>2.090145422</v>
      </c>
      <c r="X3505" s="1">
        <v>1.459930781</v>
      </c>
      <c r="Y3505" s="1">
        <v>0.82971614000000005</v>
      </c>
      <c r="Z3505" s="1">
        <v>0.85147430599999996</v>
      </c>
      <c r="AA3505" s="1">
        <v>0.87323247199999998</v>
      </c>
      <c r="AB3505" s="1">
        <v>0.89499063769999998</v>
      </c>
      <c r="AC3505" s="1">
        <v>0.88873749999999996</v>
      </c>
      <c r="AD3505" s="1">
        <v>0.90552619999999995</v>
      </c>
      <c r="AE3505" s="1">
        <v>0.90552619999999995</v>
      </c>
      <c r="AF3505" s="1">
        <v>0.90552619999999995</v>
      </c>
    </row>
    <row r="3506" spans="1:32" x14ac:dyDescent="0.25">
      <c r="A3506" t="s">
        <v>118</v>
      </c>
      <c r="B3506" t="s">
        <v>119</v>
      </c>
      <c r="C3506" t="s">
        <v>54</v>
      </c>
      <c r="D3506" t="s">
        <v>55</v>
      </c>
      <c r="E3506" t="s">
        <v>34</v>
      </c>
      <c r="F3506" s="1">
        <v>18.535360000000001</v>
      </c>
      <c r="G3506" s="1">
        <v>24.121980000000001</v>
      </c>
      <c r="H3506" s="1">
        <v>25.491050000000001</v>
      </c>
      <c r="I3506" s="1">
        <v>26.72739</v>
      </c>
      <c r="J3506" s="1">
        <v>26.711304999999999</v>
      </c>
      <c r="K3506" s="1">
        <v>21.094501999999999</v>
      </c>
      <c r="L3506" s="1">
        <v>21.105457999999999</v>
      </c>
      <c r="M3506" s="1">
        <v>18.702997799999999</v>
      </c>
      <c r="N3506" s="1">
        <v>18.707599299999998</v>
      </c>
      <c r="O3506" s="1">
        <v>18.712200800000002</v>
      </c>
      <c r="P3506" s="1">
        <v>18.716802300000001</v>
      </c>
      <c r="Q3506" s="1">
        <v>17.50808305</v>
      </c>
      <c r="R3506" s="1">
        <v>16.299363790000001</v>
      </c>
      <c r="S3506" s="1">
        <v>15.09064454</v>
      </c>
      <c r="T3506" s="1">
        <v>13.777010219999999</v>
      </c>
      <c r="U3506" s="1">
        <v>12.463375900000001</v>
      </c>
      <c r="V3506" s="1">
        <v>11.12290892</v>
      </c>
      <c r="W3506" s="1">
        <v>8.3231753410000007</v>
      </c>
      <c r="X3506" s="1">
        <v>5.523441762</v>
      </c>
      <c r="Y3506" s="1">
        <v>2.7237081820000002</v>
      </c>
      <c r="Z3506" s="1">
        <v>3.2215667969999999</v>
      </c>
      <c r="AA3506" s="1">
        <v>3.719425411</v>
      </c>
      <c r="AB3506" s="1">
        <v>4.2172840253999997</v>
      </c>
      <c r="AC3506" s="1">
        <v>4.2137691000000004</v>
      </c>
      <c r="AD3506" s="1">
        <v>4.2162411999999998</v>
      </c>
      <c r="AE3506" s="1">
        <v>4.2162411999999998</v>
      </c>
      <c r="AF3506" s="1">
        <v>4.2162411999999998</v>
      </c>
    </row>
    <row r="3507" spans="1:32" x14ac:dyDescent="0.25">
      <c r="A3507" t="s">
        <v>118</v>
      </c>
      <c r="B3507" t="s">
        <v>119</v>
      </c>
      <c r="C3507" t="s">
        <v>54</v>
      </c>
      <c r="D3507" t="s">
        <v>55</v>
      </c>
      <c r="E3507" t="s">
        <v>35</v>
      </c>
      <c r="F3507" s="1">
        <v>16.745100000000001</v>
      </c>
      <c r="G3507" s="1">
        <v>23.13645</v>
      </c>
      <c r="H3507" s="1">
        <v>24.43938</v>
      </c>
      <c r="I3507" s="1">
        <v>25.650010000000002</v>
      </c>
      <c r="J3507" s="1">
        <v>25.609696</v>
      </c>
      <c r="K3507" s="1">
        <v>19.946273999999999</v>
      </c>
      <c r="L3507" s="1">
        <v>19.954737999999999</v>
      </c>
      <c r="M3507" s="1">
        <v>17.776898889999998</v>
      </c>
      <c r="N3507" s="1">
        <v>17.774152220000001</v>
      </c>
      <c r="O3507" s="1">
        <v>17.771405550000001</v>
      </c>
      <c r="P3507" s="1">
        <v>17.76865888</v>
      </c>
      <c r="Q3507" s="1">
        <v>16.197168359999999</v>
      </c>
      <c r="R3507" s="1">
        <v>14.625677830000001</v>
      </c>
      <c r="S3507" s="1">
        <v>13.054187300000001</v>
      </c>
      <c r="T3507" s="1">
        <v>11.83127354</v>
      </c>
      <c r="U3507" s="1">
        <v>10.608359780000001</v>
      </c>
      <c r="V3507" s="1">
        <v>9.3788671220000008</v>
      </c>
      <c r="W3507" s="1">
        <v>7.0151290849999999</v>
      </c>
      <c r="X3507" s="1">
        <v>4.6513910469999997</v>
      </c>
      <c r="Y3507" s="1">
        <v>2.2876530100000001</v>
      </c>
      <c r="Z3507" s="1">
        <v>2.8024991300000002</v>
      </c>
      <c r="AA3507" s="1">
        <v>3.3173452509999999</v>
      </c>
      <c r="AB3507" s="1">
        <v>3.8321913723000001</v>
      </c>
      <c r="AC3507" s="1">
        <v>3.8292014000000001</v>
      </c>
      <c r="AD3507" s="1">
        <v>3.8309886</v>
      </c>
      <c r="AE3507" s="1">
        <v>3.8309886</v>
      </c>
      <c r="AF3507" s="1">
        <v>3.8309886</v>
      </c>
    </row>
    <row r="3508" spans="1:32" x14ac:dyDescent="0.25">
      <c r="A3508" t="s">
        <v>118</v>
      </c>
      <c r="B3508" t="s">
        <v>119</v>
      </c>
      <c r="C3508" t="s">
        <v>54</v>
      </c>
      <c r="D3508" t="s">
        <v>55</v>
      </c>
      <c r="E3508" t="s">
        <v>36</v>
      </c>
      <c r="F3508" s="1">
        <v>1.0055799999999999</v>
      </c>
      <c r="G3508" s="1">
        <v>0.59462000000000004</v>
      </c>
      <c r="H3508" s="1">
        <v>0.62178999999999995</v>
      </c>
      <c r="I3508" s="1">
        <v>0.63666</v>
      </c>
      <c r="J3508" s="1">
        <v>0.58548999999999995</v>
      </c>
      <c r="K3508" s="1">
        <v>0.60397999999999996</v>
      </c>
      <c r="L3508" s="1">
        <v>0.61044500000000002</v>
      </c>
      <c r="M3508" s="1">
        <v>0.48835066900000001</v>
      </c>
      <c r="N3508" s="1">
        <v>0.50498631800000005</v>
      </c>
      <c r="O3508" s="1">
        <v>0.52162196599999999</v>
      </c>
      <c r="P3508" s="1">
        <v>0.53825761500000002</v>
      </c>
      <c r="Q3508" s="1">
        <v>0.47423661900000003</v>
      </c>
      <c r="R3508" s="1">
        <v>0.41021562299999997</v>
      </c>
      <c r="S3508" s="1">
        <v>0.34619462699999998</v>
      </c>
      <c r="T3508" s="1">
        <v>0.31294560300000002</v>
      </c>
      <c r="U3508" s="1">
        <v>0.279696579</v>
      </c>
      <c r="V3508" s="1">
        <v>0.25055845799999998</v>
      </c>
      <c r="W3508" s="1">
        <v>0.23917892299999999</v>
      </c>
      <c r="X3508" s="1">
        <v>0.22779938899999999</v>
      </c>
      <c r="Y3508" s="1">
        <v>0.21641985399999999</v>
      </c>
      <c r="Z3508" s="1">
        <v>0.211888614</v>
      </c>
      <c r="AA3508" s="1">
        <v>0.20735737300000001</v>
      </c>
      <c r="AB3508" s="1">
        <v>0.20282613220000001</v>
      </c>
      <c r="AC3508" s="1">
        <v>0.2048073</v>
      </c>
      <c r="AD3508" s="1">
        <v>0.21083840000000001</v>
      </c>
      <c r="AE3508" s="1">
        <v>0.21083840000000001</v>
      </c>
      <c r="AF3508" s="1">
        <v>0.21083840000000001</v>
      </c>
    </row>
    <row r="3509" spans="1:32" x14ac:dyDescent="0.25">
      <c r="A3509" t="s">
        <v>118</v>
      </c>
      <c r="B3509" t="s">
        <v>119</v>
      </c>
      <c r="C3509" t="s">
        <v>54</v>
      </c>
      <c r="D3509" t="s">
        <v>55</v>
      </c>
      <c r="E3509" t="s">
        <v>37</v>
      </c>
      <c r="F3509" s="1">
        <v>37.859940000000002</v>
      </c>
      <c r="G3509" s="1">
        <v>20.551549999999999</v>
      </c>
      <c r="H3509" s="1">
        <v>21.550660000000001</v>
      </c>
      <c r="I3509" s="1">
        <v>22.492740000000001</v>
      </c>
      <c r="J3509" s="1">
        <v>20.672021999999998</v>
      </c>
      <c r="K3509" s="1">
        <v>16.905619000000002</v>
      </c>
      <c r="L3509" s="1">
        <v>16.933541000000002</v>
      </c>
      <c r="M3509" s="1">
        <v>16.95179847</v>
      </c>
      <c r="N3509" s="1">
        <v>17.013509259999999</v>
      </c>
      <c r="O3509" s="1">
        <v>17.075220059999999</v>
      </c>
      <c r="P3509" s="1">
        <v>17.136930849999999</v>
      </c>
      <c r="Q3509" s="1">
        <v>14.30999643</v>
      </c>
      <c r="R3509" s="1">
        <v>11.483062</v>
      </c>
      <c r="S3509" s="1">
        <v>8.6561275739999992</v>
      </c>
      <c r="T3509" s="1">
        <v>7.6376937849999997</v>
      </c>
      <c r="U3509" s="1">
        <v>6.6192599960000003</v>
      </c>
      <c r="V3509" s="1">
        <v>5.605490123</v>
      </c>
      <c r="W3509" s="1">
        <v>4.6035707339999998</v>
      </c>
      <c r="X3509" s="1">
        <v>3.6016513460000001</v>
      </c>
      <c r="Y3509" s="1">
        <v>2.5997319569999999</v>
      </c>
      <c r="Z3509" s="1">
        <v>2.6880301530000001</v>
      </c>
      <c r="AA3509" s="1">
        <v>2.7763283479999998</v>
      </c>
      <c r="AB3509" s="1">
        <v>2.8646265431</v>
      </c>
      <c r="AC3509" s="1">
        <v>2.8722102</v>
      </c>
      <c r="AD3509" s="1">
        <v>2.8732017999999999</v>
      </c>
      <c r="AE3509" s="1">
        <v>2.8732017999999999</v>
      </c>
      <c r="AF3509" s="1">
        <v>2.8732017999999999</v>
      </c>
    </row>
    <row r="3510" spans="1:32" x14ac:dyDescent="0.25">
      <c r="A3510" t="s">
        <v>118</v>
      </c>
      <c r="B3510" t="s">
        <v>119</v>
      </c>
      <c r="C3510" t="s">
        <v>56</v>
      </c>
      <c r="D3510" t="s">
        <v>57</v>
      </c>
      <c r="E3510" t="s">
        <v>30</v>
      </c>
      <c r="F3510" s="1">
        <v>3192.5649699999999</v>
      </c>
      <c r="G3510" s="1">
        <v>2506.5536900000002</v>
      </c>
      <c r="H3510" s="1">
        <v>2445.5741899999998</v>
      </c>
      <c r="I3510" s="1">
        <v>2390.8736399999998</v>
      </c>
      <c r="J3510" s="1">
        <v>2252.6706800000002</v>
      </c>
      <c r="K3510" s="1">
        <v>2220.8060500000001</v>
      </c>
      <c r="L3510" s="1">
        <v>2178.2894000000001</v>
      </c>
      <c r="M3510" s="1">
        <v>1616.105078</v>
      </c>
      <c r="N3510" s="1">
        <v>1548.321338</v>
      </c>
      <c r="O3510" s="1">
        <v>1480.537597</v>
      </c>
      <c r="P3510" s="1">
        <v>1412.7538569999999</v>
      </c>
      <c r="Q3510" s="1">
        <v>1534.2952869999999</v>
      </c>
      <c r="R3510" s="1">
        <v>1655.836718</v>
      </c>
      <c r="S3510" s="1">
        <v>1424.9568280000001</v>
      </c>
      <c r="T3510" s="1">
        <v>891.8065924</v>
      </c>
      <c r="U3510" s="1">
        <v>1044.2453860000001</v>
      </c>
      <c r="V3510" s="1">
        <v>1147.3705359999999</v>
      </c>
      <c r="W3510" s="1">
        <v>1071.909572</v>
      </c>
      <c r="X3510" s="1">
        <v>996.44860819999997</v>
      </c>
      <c r="Y3510" s="1">
        <v>920.98764430000006</v>
      </c>
      <c r="Z3510" s="1">
        <v>882.89219260000004</v>
      </c>
      <c r="AA3510" s="1">
        <v>769.7894344</v>
      </c>
      <c r="AB3510" s="1">
        <v>741.40780176999999</v>
      </c>
      <c r="AC3510" s="1">
        <v>689.74387769999998</v>
      </c>
      <c r="AD3510" s="1">
        <v>693.02598969999997</v>
      </c>
      <c r="AE3510" s="1">
        <v>643.69826164999995</v>
      </c>
      <c r="AF3510" s="1">
        <v>594.37053360000004</v>
      </c>
    </row>
    <row r="3511" spans="1:32" x14ac:dyDescent="0.25">
      <c r="A3511" t="s">
        <v>118</v>
      </c>
      <c r="B3511" t="s">
        <v>119</v>
      </c>
      <c r="C3511" t="s">
        <v>56</v>
      </c>
      <c r="D3511" t="s">
        <v>57</v>
      </c>
      <c r="E3511" t="s">
        <v>31</v>
      </c>
      <c r="F3511" s="1">
        <v>4.4073900000000004</v>
      </c>
      <c r="G3511" s="1">
        <v>7.4577400000000003</v>
      </c>
      <c r="H3511" s="1">
        <v>8.4912399999999995</v>
      </c>
      <c r="I3511" s="1">
        <v>8.2974300000000003</v>
      </c>
      <c r="J3511" s="1">
        <v>8.6604200000000002</v>
      </c>
      <c r="K3511" s="1">
        <v>8.9187799999999999</v>
      </c>
      <c r="L3511" s="1">
        <v>9.1959700000000009</v>
      </c>
      <c r="M3511" s="1">
        <v>4.2869736490000001</v>
      </c>
      <c r="N3511" s="1">
        <v>4.236962084</v>
      </c>
      <c r="O3511" s="1">
        <v>4.1869505199999999</v>
      </c>
      <c r="P3511" s="1">
        <v>4.1369389549999998</v>
      </c>
      <c r="Q3511" s="1">
        <v>4.5553712370000001</v>
      </c>
      <c r="R3511" s="1">
        <v>4.9738035189999996</v>
      </c>
      <c r="S3511" s="1">
        <v>4.6384619740000002</v>
      </c>
      <c r="T3511" s="1">
        <v>4.2422794269999997</v>
      </c>
      <c r="U3511" s="1">
        <v>3.974086835</v>
      </c>
      <c r="V3511" s="1">
        <v>4.4885822820000003</v>
      </c>
      <c r="W3511" s="1">
        <v>4.3572348009999997</v>
      </c>
      <c r="X3511" s="1">
        <v>4.2258873189999999</v>
      </c>
      <c r="Y3511" s="1">
        <v>4.0945398380000002</v>
      </c>
      <c r="Z3511" s="1">
        <v>3.9813590579999998</v>
      </c>
      <c r="AA3511" s="1">
        <v>3.8414761240000002</v>
      </c>
      <c r="AB3511" s="1">
        <v>3.7949327857999999</v>
      </c>
      <c r="AC3511" s="1">
        <v>3.8907778999999998</v>
      </c>
      <c r="AD3511" s="1">
        <v>3.8772747000000001</v>
      </c>
      <c r="AE3511" s="1">
        <v>3.7864033749999999</v>
      </c>
      <c r="AF3511" s="1">
        <v>3.6955320500000002</v>
      </c>
    </row>
    <row r="3512" spans="1:32" x14ac:dyDescent="0.25">
      <c r="A3512" t="s">
        <v>118</v>
      </c>
      <c r="B3512" t="s">
        <v>119</v>
      </c>
      <c r="C3512" t="s">
        <v>56</v>
      </c>
      <c r="D3512" t="s">
        <v>57</v>
      </c>
      <c r="E3512" t="s">
        <v>33</v>
      </c>
      <c r="F3512" s="1">
        <v>268.89085</v>
      </c>
      <c r="G3512" s="1">
        <v>286.61655000000002</v>
      </c>
      <c r="H3512" s="1">
        <v>292.47368</v>
      </c>
      <c r="I3512" s="1">
        <v>290.76684</v>
      </c>
      <c r="J3512" s="1">
        <v>285.38024000000001</v>
      </c>
      <c r="K3512" s="1">
        <v>280.64314999999999</v>
      </c>
      <c r="L3512" s="1">
        <v>266.94945999999999</v>
      </c>
      <c r="M3512" s="1">
        <v>326.81614919999998</v>
      </c>
      <c r="N3512" s="1">
        <v>308.066305</v>
      </c>
      <c r="O3512" s="1">
        <v>289.31646089999998</v>
      </c>
      <c r="P3512" s="1">
        <v>270.5666167</v>
      </c>
      <c r="Q3512" s="1">
        <v>273.95270820000002</v>
      </c>
      <c r="R3512" s="1">
        <v>277.3387998</v>
      </c>
      <c r="S3512" s="1">
        <v>253.849041</v>
      </c>
      <c r="T3512" s="1">
        <v>206.70033799999999</v>
      </c>
      <c r="U3512" s="1">
        <v>186.71346220000001</v>
      </c>
      <c r="V3512" s="1">
        <v>204.108666</v>
      </c>
      <c r="W3512" s="1">
        <v>189.1728253</v>
      </c>
      <c r="X3512" s="1">
        <v>174.23698469999999</v>
      </c>
      <c r="Y3512" s="1">
        <v>159.30114409999999</v>
      </c>
      <c r="Z3512" s="1">
        <v>145.80281339999999</v>
      </c>
      <c r="AA3512" s="1">
        <v>120.72141310000001</v>
      </c>
      <c r="AB3512" s="1">
        <v>116.22824647</v>
      </c>
      <c r="AC3512" s="1">
        <v>88.603531700000005</v>
      </c>
      <c r="AD3512" s="1">
        <v>91.385206100000005</v>
      </c>
      <c r="AE3512" s="1">
        <v>79.832404999999994</v>
      </c>
      <c r="AF3512" s="1">
        <v>68.279603899999998</v>
      </c>
    </row>
    <row r="3513" spans="1:32" x14ac:dyDescent="0.25">
      <c r="A3513" t="s">
        <v>118</v>
      </c>
      <c r="B3513" t="s">
        <v>119</v>
      </c>
      <c r="C3513" t="s">
        <v>56</v>
      </c>
      <c r="D3513" t="s">
        <v>57</v>
      </c>
      <c r="E3513" t="s">
        <v>34</v>
      </c>
      <c r="F3513" s="1">
        <v>10.52707</v>
      </c>
      <c r="G3513" s="1">
        <v>9.6813800000000008</v>
      </c>
      <c r="H3513" s="1">
        <v>9.3779000000000003</v>
      </c>
      <c r="I3513" s="1">
        <v>8.8666099999999997</v>
      </c>
      <c r="J3513" s="1">
        <v>8.4530700000000003</v>
      </c>
      <c r="K3513" s="1">
        <v>7.9257299999999997</v>
      </c>
      <c r="L3513" s="1">
        <v>7.5376399999999997</v>
      </c>
      <c r="M3513" s="1">
        <v>11.677999010000001</v>
      </c>
      <c r="N3513" s="1">
        <v>11.62587547</v>
      </c>
      <c r="O3513" s="1">
        <v>11.573751919999999</v>
      </c>
      <c r="P3513" s="1">
        <v>11.521628379999999</v>
      </c>
      <c r="Q3513" s="1">
        <v>11.25617757</v>
      </c>
      <c r="R3513" s="1">
        <v>10.99072675</v>
      </c>
      <c r="S3513" s="1">
        <v>9.9792609599999995</v>
      </c>
      <c r="T3513" s="1">
        <v>8.8015058669999995</v>
      </c>
      <c r="U3513" s="1">
        <v>7.977834198</v>
      </c>
      <c r="V3513" s="1">
        <v>11.47659178</v>
      </c>
      <c r="W3513" s="1">
        <v>10.661603919999999</v>
      </c>
      <c r="X3513" s="1">
        <v>9.8466160600000006</v>
      </c>
      <c r="Y3513" s="1">
        <v>9.0316282010000002</v>
      </c>
      <c r="Z3513" s="1">
        <v>8.7302234419999998</v>
      </c>
      <c r="AA3513" s="1">
        <v>7.188658856</v>
      </c>
      <c r="AB3513" s="1">
        <v>7.0453871540000002</v>
      </c>
      <c r="AC3513" s="1">
        <v>6.2286237</v>
      </c>
      <c r="AD3513" s="1">
        <v>6.6688293999999999</v>
      </c>
      <c r="AE3513" s="1">
        <v>6.4199448749999997</v>
      </c>
      <c r="AF3513" s="1">
        <v>6.1710603500000003</v>
      </c>
    </row>
    <row r="3514" spans="1:32" x14ac:dyDescent="0.25">
      <c r="A3514" t="s">
        <v>118</v>
      </c>
      <c r="B3514" t="s">
        <v>119</v>
      </c>
      <c r="C3514" t="s">
        <v>56</v>
      </c>
      <c r="D3514" t="s">
        <v>57</v>
      </c>
      <c r="E3514" t="s">
        <v>35</v>
      </c>
      <c r="F3514" s="1">
        <v>8.7871500000000005</v>
      </c>
      <c r="G3514" s="1">
        <v>7.7854299999999999</v>
      </c>
      <c r="H3514" s="1">
        <v>7.4422699999999997</v>
      </c>
      <c r="I3514" s="1">
        <v>6.96129</v>
      </c>
      <c r="J3514" s="1">
        <v>6.5408999999999997</v>
      </c>
      <c r="K3514" s="1">
        <v>6.0381600000000004</v>
      </c>
      <c r="L3514" s="1">
        <v>5.6599199999999996</v>
      </c>
      <c r="M3514" s="1">
        <v>9.5817143680000001</v>
      </c>
      <c r="N3514" s="1">
        <v>9.484187039</v>
      </c>
      <c r="O3514" s="1">
        <v>9.3866597110000001</v>
      </c>
      <c r="P3514" s="1">
        <v>9.2891323830000001</v>
      </c>
      <c r="Q3514" s="1">
        <v>9.0684001080000005</v>
      </c>
      <c r="R3514" s="1">
        <v>8.8476678339999992</v>
      </c>
      <c r="S3514" s="1">
        <v>7.8954265929999998</v>
      </c>
      <c r="T3514" s="1">
        <v>6.8950329830000001</v>
      </c>
      <c r="U3514" s="1">
        <v>6.0732002410000003</v>
      </c>
      <c r="V3514" s="1">
        <v>5.6718940849999999</v>
      </c>
      <c r="W3514" s="1">
        <v>5.3114799919999998</v>
      </c>
      <c r="X3514" s="1">
        <v>4.9510658980000004</v>
      </c>
      <c r="Y3514" s="1">
        <v>4.5906518050000003</v>
      </c>
      <c r="Z3514" s="1">
        <v>4.1854853649999999</v>
      </c>
      <c r="AA3514" s="1">
        <v>3.244774359</v>
      </c>
      <c r="AB3514" s="1">
        <v>3.1154797193000001</v>
      </c>
      <c r="AC3514" s="1">
        <v>2.3636084999999998</v>
      </c>
      <c r="AD3514" s="1">
        <v>2.7293737999999999</v>
      </c>
      <c r="AE3514" s="1">
        <v>2.4481398749999999</v>
      </c>
      <c r="AF3514" s="1">
        <v>2.1669059499999999</v>
      </c>
    </row>
    <row r="3515" spans="1:32" x14ac:dyDescent="0.25">
      <c r="A3515" t="s">
        <v>118</v>
      </c>
      <c r="B3515" t="s">
        <v>119</v>
      </c>
      <c r="C3515" t="s">
        <v>56</v>
      </c>
      <c r="D3515" t="s">
        <v>57</v>
      </c>
      <c r="E3515" t="s">
        <v>36</v>
      </c>
      <c r="F3515" s="1">
        <v>13.826610000000001</v>
      </c>
      <c r="G3515" s="1">
        <v>9.8684100000000008</v>
      </c>
      <c r="H3515" s="1">
        <v>10.276350000000001</v>
      </c>
      <c r="I3515" s="1">
        <v>10.50094</v>
      </c>
      <c r="J3515" s="1">
        <v>10.828569999999999</v>
      </c>
      <c r="K3515" s="1">
        <v>9.9805499999999991</v>
      </c>
      <c r="L3515" s="1">
        <v>10.236000000000001</v>
      </c>
      <c r="M3515" s="1">
        <v>10.62897456</v>
      </c>
      <c r="N3515" s="1">
        <v>9.1904631689999992</v>
      </c>
      <c r="O3515" s="1">
        <v>7.751951783</v>
      </c>
      <c r="P3515" s="1">
        <v>6.3134403959999998</v>
      </c>
      <c r="Q3515" s="1">
        <v>3.771918865</v>
      </c>
      <c r="R3515" s="1">
        <v>1.2303973340000001</v>
      </c>
      <c r="S3515" s="1">
        <v>1.1903008799999999</v>
      </c>
      <c r="T3515" s="1">
        <v>1.0705348429999999</v>
      </c>
      <c r="U3515" s="1">
        <v>1.0888042099999999</v>
      </c>
      <c r="V3515" s="1">
        <v>1.0839739269999999</v>
      </c>
      <c r="W3515" s="1">
        <v>1.0920716909999999</v>
      </c>
      <c r="X3515" s="1">
        <v>1.1001694559999999</v>
      </c>
      <c r="Y3515" s="1">
        <v>1.1082672200000001</v>
      </c>
      <c r="Z3515" s="1">
        <v>1.136328081</v>
      </c>
      <c r="AA3515" s="1">
        <v>1.244522683</v>
      </c>
      <c r="AB3515" s="1">
        <v>1.1323280332000001</v>
      </c>
      <c r="AC3515" s="1">
        <v>1.0843779</v>
      </c>
      <c r="AD3515" s="1">
        <v>0.72781099999999999</v>
      </c>
      <c r="AE3515" s="1">
        <v>0.63381117499999995</v>
      </c>
      <c r="AF3515" s="1">
        <v>0.53981135000000002</v>
      </c>
    </row>
    <row r="3516" spans="1:32" x14ac:dyDescent="0.25">
      <c r="A3516" t="s">
        <v>118</v>
      </c>
      <c r="B3516" t="s">
        <v>119</v>
      </c>
      <c r="C3516" t="s">
        <v>56</v>
      </c>
      <c r="D3516" t="s">
        <v>57</v>
      </c>
      <c r="E3516" t="s">
        <v>37</v>
      </c>
      <c r="F3516" s="1">
        <v>280.10572000000002</v>
      </c>
      <c r="G3516" s="1">
        <v>196.33095</v>
      </c>
      <c r="H3516" s="1">
        <v>192.32276999999999</v>
      </c>
      <c r="I3516" s="1">
        <v>191.87208999999999</v>
      </c>
      <c r="J3516" s="1">
        <v>187.34522000000001</v>
      </c>
      <c r="K3516" s="1">
        <v>180.25888</v>
      </c>
      <c r="L3516" s="1">
        <v>177.02384000000001</v>
      </c>
      <c r="M3516" s="1">
        <v>120.846676</v>
      </c>
      <c r="N3516" s="1">
        <v>115.3773801</v>
      </c>
      <c r="O3516" s="1">
        <v>109.9080842</v>
      </c>
      <c r="P3516" s="1">
        <v>104.4387883</v>
      </c>
      <c r="Q3516" s="1">
        <v>123.9129957</v>
      </c>
      <c r="R3516" s="1">
        <v>143.38720309999999</v>
      </c>
      <c r="S3516" s="1">
        <v>122.5028784</v>
      </c>
      <c r="T3516" s="1">
        <v>93.225702810000001</v>
      </c>
      <c r="U3516" s="1">
        <v>105.1487206</v>
      </c>
      <c r="V3516" s="1">
        <v>113.08662940000001</v>
      </c>
      <c r="W3516" s="1">
        <v>103.5914271</v>
      </c>
      <c r="X3516" s="1">
        <v>94.096224890000002</v>
      </c>
      <c r="Y3516" s="1">
        <v>84.601022650000004</v>
      </c>
      <c r="Z3516" s="1">
        <v>79.626713640000006</v>
      </c>
      <c r="AA3516" s="1">
        <v>67.076448240000005</v>
      </c>
      <c r="AB3516" s="1">
        <v>64.657701231000004</v>
      </c>
      <c r="AC3516" s="1">
        <v>42.4655384</v>
      </c>
      <c r="AD3516" s="1">
        <v>42.742021600000001</v>
      </c>
      <c r="AE3516" s="1">
        <v>38.728054299999997</v>
      </c>
      <c r="AF3516" s="1">
        <v>34.714086999999999</v>
      </c>
    </row>
    <row r="3517" spans="1:32" x14ac:dyDescent="0.25">
      <c r="A3517" t="s">
        <v>118</v>
      </c>
      <c r="B3517" t="s">
        <v>119</v>
      </c>
      <c r="C3517" t="s">
        <v>58</v>
      </c>
      <c r="D3517" t="s">
        <v>59</v>
      </c>
      <c r="E3517" t="s">
        <v>30</v>
      </c>
      <c r="F3517" s="1">
        <v>640.55848000000003</v>
      </c>
      <c r="G3517" s="1">
        <v>725.56854999999996</v>
      </c>
      <c r="H3517" s="1">
        <v>704.13685999999996</v>
      </c>
      <c r="I3517" s="1">
        <v>704.16336000000001</v>
      </c>
      <c r="J3517" s="1">
        <v>711.17363</v>
      </c>
      <c r="K3517" s="1">
        <v>718.97697000000005</v>
      </c>
      <c r="L3517" s="1">
        <v>734.01620000000003</v>
      </c>
      <c r="M3517" s="1">
        <v>761.30038139999999</v>
      </c>
      <c r="N3517" s="1">
        <v>741.23372659999995</v>
      </c>
      <c r="O3517" s="1">
        <v>721.1670719</v>
      </c>
      <c r="P3517" s="1">
        <v>701.10041720000004</v>
      </c>
      <c r="Q3517" s="1">
        <v>674.79119849999995</v>
      </c>
      <c r="R3517" s="1">
        <v>648.48197970000001</v>
      </c>
      <c r="S3517" s="1">
        <v>637.10005450000006</v>
      </c>
      <c r="T3517" s="1">
        <v>516.35366079999994</v>
      </c>
      <c r="U3517" s="1">
        <v>489.13510250000002</v>
      </c>
      <c r="V3517" s="1">
        <v>479.33526000000001</v>
      </c>
      <c r="W3517" s="1">
        <v>461.90806959999998</v>
      </c>
      <c r="X3517" s="1">
        <v>444.48087930000003</v>
      </c>
      <c r="Y3517" s="1">
        <v>427.0536889</v>
      </c>
      <c r="Z3517" s="1">
        <v>411.94100830000002</v>
      </c>
      <c r="AA3517" s="1">
        <v>381.95321919999998</v>
      </c>
      <c r="AB3517" s="1">
        <v>374.76237996999998</v>
      </c>
      <c r="AC3517" s="1">
        <v>376.00569439999998</v>
      </c>
      <c r="AD3517" s="1">
        <v>377.34315759999998</v>
      </c>
      <c r="AE3517" s="1">
        <v>379.67050128</v>
      </c>
      <c r="AF3517" s="1">
        <v>381.99784495</v>
      </c>
    </row>
    <row r="3518" spans="1:32" x14ac:dyDescent="0.25">
      <c r="A3518" t="s">
        <v>118</v>
      </c>
      <c r="B3518" t="s">
        <v>119</v>
      </c>
      <c r="C3518" t="s">
        <v>58</v>
      </c>
      <c r="D3518" t="s">
        <v>59</v>
      </c>
      <c r="E3518" t="s">
        <v>31</v>
      </c>
      <c r="F3518" s="1">
        <v>0.91857999999999995</v>
      </c>
      <c r="G3518" s="1">
        <v>1.0852599999999999</v>
      </c>
      <c r="H3518" s="1">
        <v>1.0951599999999999</v>
      </c>
      <c r="I3518" s="1">
        <v>1.1276600000000001</v>
      </c>
      <c r="J3518" s="1">
        <v>8.7069999999999995E-2</v>
      </c>
      <c r="K3518" s="1">
        <v>8.7069999999999995E-2</v>
      </c>
      <c r="L3518" s="1">
        <v>8.7069999999999995E-2</v>
      </c>
      <c r="M3518" s="1">
        <v>6.0706478000000001E-2</v>
      </c>
      <c r="N3518" s="1">
        <v>6.1619789000000001E-2</v>
      </c>
      <c r="O3518" s="1">
        <v>6.2533099999999994E-2</v>
      </c>
      <c r="P3518" s="1">
        <v>6.3446410999999994E-2</v>
      </c>
      <c r="Q3518" s="1">
        <v>6.3799021999999997E-2</v>
      </c>
      <c r="R3518" s="1">
        <v>6.4151633E-2</v>
      </c>
      <c r="S3518" s="1">
        <v>6.5448196E-2</v>
      </c>
      <c r="T3518" s="1">
        <v>6.6238120999999997E-2</v>
      </c>
      <c r="U3518" s="1">
        <v>6.7309867999999995E-2</v>
      </c>
      <c r="V3518" s="1">
        <v>7.0653295000000005E-2</v>
      </c>
      <c r="W3518" s="1">
        <v>6.8005323000000006E-2</v>
      </c>
      <c r="X3518" s="1">
        <v>6.5357350999999994E-2</v>
      </c>
      <c r="Y3518" s="1">
        <v>6.2709378999999996E-2</v>
      </c>
      <c r="Z3518" s="1">
        <v>6.1544728999999999E-2</v>
      </c>
      <c r="AA3518" s="1">
        <v>5.5347715999999998E-2</v>
      </c>
      <c r="AB3518" s="1">
        <v>5.9215430899999998E-2</v>
      </c>
      <c r="AC3518" s="1">
        <v>6.0902900000000003E-2</v>
      </c>
      <c r="AD3518" s="1">
        <v>6.1766300000000003E-2</v>
      </c>
      <c r="AE3518" s="1">
        <v>6.2633750000000002E-2</v>
      </c>
      <c r="AF3518" s="1">
        <v>6.3501199999999994E-2</v>
      </c>
    </row>
    <row r="3519" spans="1:32" x14ac:dyDescent="0.25">
      <c r="A3519" t="s">
        <v>118</v>
      </c>
      <c r="B3519" t="s">
        <v>119</v>
      </c>
      <c r="C3519" t="s">
        <v>58</v>
      </c>
      <c r="D3519" t="s">
        <v>59</v>
      </c>
      <c r="E3519" t="s">
        <v>33</v>
      </c>
      <c r="F3519" s="1">
        <v>69.560400000000001</v>
      </c>
      <c r="G3519" s="1">
        <v>77.622370000000004</v>
      </c>
      <c r="H3519" s="1">
        <v>78.404430000000005</v>
      </c>
      <c r="I3519" s="1">
        <v>78.392939999999996</v>
      </c>
      <c r="J3519" s="1">
        <v>76.49933</v>
      </c>
      <c r="K3519" s="1">
        <v>78.304400000000001</v>
      </c>
      <c r="L3519" s="1">
        <v>78.211420000000004</v>
      </c>
      <c r="M3519" s="1">
        <v>135.15238410000001</v>
      </c>
      <c r="N3519" s="1">
        <v>117.1596423</v>
      </c>
      <c r="O3519" s="1">
        <v>99.166900549999994</v>
      </c>
      <c r="P3519" s="1">
        <v>81.174158790000007</v>
      </c>
      <c r="Q3519" s="1">
        <v>76.252665870000001</v>
      </c>
      <c r="R3519" s="1">
        <v>71.331172940000002</v>
      </c>
      <c r="S3519" s="1">
        <v>70.337612640000003</v>
      </c>
      <c r="T3519" s="1">
        <v>70.441188420000003</v>
      </c>
      <c r="U3519" s="1">
        <v>68.500183620000001</v>
      </c>
      <c r="V3519" s="1">
        <v>68.433135620000002</v>
      </c>
      <c r="W3519" s="1">
        <v>64.446557709999993</v>
      </c>
      <c r="X3519" s="1">
        <v>60.459979789999998</v>
      </c>
      <c r="Y3519" s="1">
        <v>56.473401869999996</v>
      </c>
      <c r="Z3519" s="1">
        <v>52.145413230000003</v>
      </c>
      <c r="AA3519" s="1">
        <v>44.441002279999999</v>
      </c>
      <c r="AB3519" s="1">
        <v>41.200203821000002</v>
      </c>
      <c r="AC3519" s="1">
        <v>40.124501500000001</v>
      </c>
      <c r="AD3519" s="1">
        <v>38.499139</v>
      </c>
      <c r="AE3519" s="1">
        <v>37.676220024999999</v>
      </c>
      <c r="AF3519" s="1">
        <v>36.853301049999999</v>
      </c>
    </row>
    <row r="3520" spans="1:32" x14ac:dyDescent="0.25">
      <c r="A3520" t="s">
        <v>118</v>
      </c>
      <c r="B3520" t="s">
        <v>119</v>
      </c>
      <c r="C3520" t="s">
        <v>58</v>
      </c>
      <c r="D3520" t="s">
        <v>59</v>
      </c>
      <c r="E3520" t="s">
        <v>34</v>
      </c>
      <c r="F3520" s="1">
        <v>7.1389199999999997</v>
      </c>
      <c r="G3520" s="1">
        <v>7.4426199999999998</v>
      </c>
      <c r="H3520" s="1">
        <v>7.3516700000000004</v>
      </c>
      <c r="I3520" s="1">
        <v>7.2684800000000003</v>
      </c>
      <c r="J3520" s="1">
        <v>7.07836</v>
      </c>
      <c r="K3520" s="1">
        <v>7.0148000000000001</v>
      </c>
      <c r="L3520" s="1">
        <v>6.8995300000000004</v>
      </c>
      <c r="M3520" s="1">
        <v>17.098463259999999</v>
      </c>
      <c r="N3520" s="1">
        <v>13.695547810000001</v>
      </c>
      <c r="O3520" s="1">
        <v>10.29263237</v>
      </c>
      <c r="P3520" s="1">
        <v>6.8897169219999999</v>
      </c>
      <c r="Q3520" s="1">
        <v>6.6142448519999997</v>
      </c>
      <c r="R3520" s="1">
        <v>6.3387727829999996</v>
      </c>
      <c r="S3520" s="1">
        <v>6.0685797859999999</v>
      </c>
      <c r="T3520" s="1">
        <v>6.0401210079999998</v>
      </c>
      <c r="U3520" s="1">
        <v>5.8288568710000002</v>
      </c>
      <c r="V3520" s="1">
        <v>5.7420623500000003</v>
      </c>
      <c r="W3520" s="1">
        <v>5.3639310690000004</v>
      </c>
      <c r="X3520" s="1">
        <v>4.9857997889999996</v>
      </c>
      <c r="Y3520" s="1">
        <v>4.6076685079999997</v>
      </c>
      <c r="Z3520" s="1">
        <v>4.2098236460000003</v>
      </c>
      <c r="AA3520" s="1">
        <v>3.5750708310000001</v>
      </c>
      <c r="AB3520" s="1">
        <v>3.3673391308</v>
      </c>
      <c r="AC3520" s="1">
        <v>3.2005840000000001</v>
      </c>
      <c r="AD3520" s="1">
        <v>3.0702321000000001</v>
      </c>
      <c r="AE3520" s="1">
        <v>2.96780395</v>
      </c>
      <c r="AF3520" s="1">
        <v>2.8653757999999998</v>
      </c>
    </row>
    <row r="3521" spans="1:32" x14ac:dyDescent="0.25">
      <c r="A3521" t="s">
        <v>118</v>
      </c>
      <c r="B3521" t="s">
        <v>119</v>
      </c>
      <c r="C3521" t="s">
        <v>58</v>
      </c>
      <c r="D3521" t="s">
        <v>59</v>
      </c>
      <c r="E3521" t="s">
        <v>35</v>
      </c>
      <c r="F3521" s="1">
        <v>6.5438400000000003</v>
      </c>
      <c r="G3521" s="1">
        <v>6.8248300000000004</v>
      </c>
      <c r="H3521" s="1">
        <v>6.7430899999999996</v>
      </c>
      <c r="I3521" s="1">
        <v>6.6695000000000002</v>
      </c>
      <c r="J3521" s="1">
        <v>6.4897499999999999</v>
      </c>
      <c r="K3521" s="1">
        <v>6.4311699999999998</v>
      </c>
      <c r="L3521" s="1">
        <v>6.3238899999999996</v>
      </c>
      <c r="M3521" s="1">
        <v>14.53246332</v>
      </c>
      <c r="N3521" s="1">
        <v>11.85499484</v>
      </c>
      <c r="O3521" s="1">
        <v>9.1775263650000003</v>
      </c>
      <c r="P3521" s="1">
        <v>6.5000578879999997</v>
      </c>
      <c r="Q3521" s="1">
        <v>6.2432252119999996</v>
      </c>
      <c r="R3521" s="1">
        <v>5.9863925360000003</v>
      </c>
      <c r="S3521" s="1">
        <v>5.6558145409999998</v>
      </c>
      <c r="T3521" s="1">
        <v>5.6286657</v>
      </c>
      <c r="U3521" s="1">
        <v>5.4287068119999997</v>
      </c>
      <c r="V3521" s="1">
        <v>5.4349271440000004</v>
      </c>
      <c r="W3521" s="1">
        <v>5.07145709</v>
      </c>
      <c r="X3521" s="1">
        <v>4.7079870350000004</v>
      </c>
      <c r="Y3521" s="1">
        <v>4.3445169809999999</v>
      </c>
      <c r="Z3521" s="1">
        <v>3.9714734159999998</v>
      </c>
      <c r="AA3521" s="1">
        <v>3.3804994609999999</v>
      </c>
      <c r="AB3521" s="1">
        <v>3.1788491351000001</v>
      </c>
      <c r="AC3521" s="1">
        <v>3.0181450999999999</v>
      </c>
      <c r="AD3521" s="1">
        <v>2.8925345</v>
      </c>
      <c r="AE3521" s="1">
        <v>2.7935404500000001</v>
      </c>
      <c r="AF3521" s="1">
        <v>2.6945464000000001</v>
      </c>
    </row>
    <row r="3522" spans="1:32" x14ac:dyDescent="0.25">
      <c r="A3522" t="s">
        <v>118</v>
      </c>
      <c r="B3522" t="s">
        <v>119</v>
      </c>
      <c r="C3522" t="s">
        <v>58</v>
      </c>
      <c r="D3522" t="s">
        <v>59</v>
      </c>
      <c r="E3522" t="s">
        <v>36</v>
      </c>
      <c r="F3522" s="1">
        <v>5.86111</v>
      </c>
      <c r="G3522" s="1">
        <v>7.2264699999999999</v>
      </c>
      <c r="H3522" s="1">
        <v>7.36639</v>
      </c>
      <c r="I3522" s="1">
        <v>7.5574599999999998</v>
      </c>
      <c r="J3522" s="1">
        <v>7.3638000000000003</v>
      </c>
      <c r="K3522" s="1">
        <v>7.7481</v>
      </c>
      <c r="L3522" s="1">
        <v>7.8908100000000001</v>
      </c>
      <c r="M3522" s="1">
        <v>38.135373829999999</v>
      </c>
      <c r="N3522" s="1">
        <v>28.385743349999998</v>
      </c>
      <c r="O3522" s="1">
        <v>18.636112860000001</v>
      </c>
      <c r="P3522" s="1">
        <v>8.8864823739999999</v>
      </c>
      <c r="Q3522" s="1">
        <v>7.1006657410000003</v>
      </c>
      <c r="R3522" s="1">
        <v>5.3148491069999997</v>
      </c>
      <c r="S3522" s="1">
        <v>3.2889599980000002</v>
      </c>
      <c r="T3522" s="1">
        <v>3.543811405</v>
      </c>
      <c r="U3522" s="1">
        <v>1.892022404</v>
      </c>
      <c r="V3522" s="1">
        <v>2.4724194869999998</v>
      </c>
      <c r="W3522" s="1">
        <v>2.5677850339999999</v>
      </c>
      <c r="X3522" s="1">
        <v>2.6631505799999999</v>
      </c>
      <c r="Y3522" s="1">
        <v>2.758516126</v>
      </c>
      <c r="Z3522" s="1">
        <v>2.1958429150000001</v>
      </c>
      <c r="AA3522" s="1">
        <v>1.027390907</v>
      </c>
      <c r="AB3522" s="1">
        <v>0.69400650249999996</v>
      </c>
      <c r="AC3522" s="1">
        <v>0.6948531</v>
      </c>
      <c r="AD3522" s="1">
        <v>0.70020789999999999</v>
      </c>
      <c r="AE3522" s="1">
        <v>0.69768137500000005</v>
      </c>
      <c r="AF3522" s="1">
        <v>0.69515484999999999</v>
      </c>
    </row>
    <row r="3523" spans="1:32" x14ac:dyDescent="0.25">
      <c r="A3523" t="s">
        <v>118</v>
      </c>
      <c r="B3523" t="s">
        <v>119</v>
      </c>
      <c r="C3523" t="s">
        <v>58</v>
      </c>
      <c r="D3523" t="s">
        <v>59</v>
      </c>
      <c r="E3523" t="s">
        <v>37</v>
      </c>
      <c r="F3523" s="1">
        <v>72.340360000000004</v>
      </c>
      <c r="G3523" s="1">
        <v>80.136279999999999</v>
      </c>
      <c r="H3523" s="1">
        <v>74.653599999999997</v>
      </c>
      <c r="I3523" s="1">
        <v>72.422610000000006</v>
      </c>
      <c r="J3523" s="1">
        <v>71.87697</v>
      </c>
      <c r="K3523" s="1">
        <v>71.508619999999993</v>
      </c>
      <c r="L3523" s="1">
        <v>70.921019999999999</v>
      </c>
      <c r="M3523" s="1">
        <v>90.443962999999997</v>
      </c>
      <c r="N3523" s="1">
        <v>88.628925699999996</v>
      </c>
      <c r="O3523" s="1">
        <v>86.813888410000004</v>
      </c>
      <c r="P3523" s="1">
        <v>84.998851110000004</v>
      </c>
      <c r="Q3523" s="1">
        <v>80.988453219999997</v>
      </c>
      <c r="R3523" s="1">
        <v>76.978055319999996</v>
      </c>
      <c r="S3523" s="1">
        <v>74.798019170000003</v>
      </c>
      <c r="T3523" s="1">
        <v>69.169922040000003</v>
      </c>
      <c r="U3523" s="1">
        <v>66.995356659999999</v>
      </c>
      <c r="V3523" s="1">
        <v>63.283136169999999</v>
      </c>
      <c r="W3523" s="1">
        <v>58.665692579999998</v>
      </c>
      <c r="X3523" s="1">
        <v>54.048248999999998</v>
      </c>
      <c r="Y3523" s="1">
        <v>49.430805419999999</v>
      </c>
      <c r="Z3523" s="1">
        <v>44.988304139999997</v>
      </c>
      <c r="AA3523" s="1">
        <v>37.861756489999998</v>
      </c>
      <c r="AB3523" s="1">
        <v>35.301439156999997</v>
      </c>
      <c r="AC3523" s="1">
        <v>33.997437099999999</v>
      </c>
      <c r="AD3523" s="1">
        <v>32.976613999999998</v>
      </c>
      <c r="AE3523" s="1">
        <v>32.14003065</v>
      </c>
      <c r="AF3523" s="1">
        <v>31.303447299999998</v>
      </c>
    </row>
    <row r="3524" spans="1:32" x14ac:dyDescent="0.25">
      <c r="A3524" t="s">
        <v>118</v>
      </c>
      <c r="B3524" t="s">
        <v>119</v>
      </c>
      <c r="C3524" t="s">
        <v>60</v>
      </c>
      <c r="D3524" t="s">
        <v>61</v>
      </c>
      <c r="E3524" t="s">
        <v>30</v>
      </c>
      <c r="F3524" s="1">
        <v>407.70605</v>
      </c>
      <c r="G3524" s="1">
        <v>475.62630999999999</v>
      </c>
      <c r="H3524" s="1">
        <v>509.17948000000001</v>
      </c>
      <c r="I3524" s="1">
        <v>544.59540000000004</v>
      </c>
      <c r="J3524" s="1">
        <v>534.59893</v>
      </c>
      <c r="K3524" s="1">
        <v>548.84473100000002</v>
      </c>
      <c r="L3524" s="1">
        <v>579.98141799999996</v>
      </c>
      <c r="M3524" s="1">
        <v>456.05705999999998</v>
      </c>
      <c r="N3524" s="1">
        <v>528.94781890000002</v>
      </c>
      <c r="O3524" s="1">
        <v>601.83857780000005</v>
      </c>
      <c r="P3524" s="1">
        <v>674.72933660000001</v>
      </c>
      <c r="Q3524" s="1">
        <v>452.43566959999998</v>
      </c>
      <c r="R3524" s="1">
        <v>230.14200249999999</v>
      </c>
      <c r="S3524" s="1">
        <v>7.8483354920000004</v>
      </c>
      <c r="T3524" s="1">
        <v>10.50000515</v>
      </c>
      <c r="U3524" s="1">
        <v>13.15167482</v>
      </c>
      <c r="V3524" s="1">
        <v>15.80334448</v>
      </c>
      <c r="W3524" s="1">
        <v>12.309531120000001</v>
      </c>
      <c r="X3524" s="1">
        <v>8.8157177660000006</v>
      </c>
      <c r="Y3524" s="1">
        <v>5.3219044110000002</v>
      </c>
      <c r="Z3524" s="1">
        <v>5.0715880760000003</v>
      </c>
      <c r="AA3524" s="1">
        <v>4.8212717400000002</v>
      </c>
      <c r="AB3524" s="1">
        <v>4.5709554050000003</v>
      </c>
      <c r="AC3524" s="1">
        <v>9.9924754</v>
      </c>
      <c r="AD3524" s="1">
        <v>15.978705400000001</v>
      </c>
      <c r="AE3524" s="1">
        <v>15.978705400000001</v>
      </c>
      <c r="AF3524" s="1">
        <v>15.978705400000001</v>
      </c>
    </row>
    <row r="3525" spans="1:32" x14ac:dyDescent="0.25">
      <c r="A3525" t="s">
        <v>118</v>
      </c>
      <c r="B3525" t="s">
        <v>119</v>
      </c>
      <c r="C3525" t="s">
        <v>60</v>
      </c>
      <c r="D3525" t="s">
        <v>61</v>
      </c>
      <c r="E3525" t="s">
        <v>31</v>
      </c>
      <c r="F3525" s="1">
        <v>94.775499999999994</v>
      </c>
      <c r="G3525" s="1">
        <v>150.40973</v>
      </c>
      <c r="H3525" s="1">
        <v>160.91564</v>
      </c>
      <c r="I3525" s="1">
        <v>171.18641</v>
      </c>
      <c r="J3525" s="1">
        <v>180.15858</v>
      </c>
      <c r="K3525" s="1">
        <v>190.61296999999999</v>
      </c>
      <c r="L3525" s="1">
        <v>156.61009799999999</v>
      </c>
      <c r="M3525" s="1">
        <v>158.74327589999999</v>
      </c>
      <c r="N3525" s="1">
        <v>159.9524365</v>
      </c>
      <c r="O3525" s="1">
        <v>161.16159719999999</v>
      </c>
      <c r="P3525" s="1">
        <v>162.3707579</v>
      </c>
      <c r="Q3525" s="1">
        <v>164.42374269999999</v>
      </c>
      <c r="R3525" s="1">
        <v>166.47672750000001</v>
      </c>
      <c r="S3525" s="1">
        <v>168.5297123</v>
      </c>
      <c r="T3525" s="1">
        <v>168.2097832</v>
      </c>
      <c r="U3525" s="1">
        <v>167.88985410000001</v>
      </c>
      <c r="V3525" s="1">
        <v>167.56992500000001</v>
      </c>
      <c r="W3525" s="1">
        <v>165.89981700000001</v>
      </c>
      <c r="X3525" s="1">
        <v>164.22970910000001</v>
      </c>
      <c r="Y3525" s="1">
        <v>162.55960110000001</v>
      </c>
      <c r="Z3525" s="1">
        <v>172.4632038</v>
      </c>
      <c r="AA3525" s="1">
        <v>182.3668065</v>
      </c>
      <c r="AB3525" s="1">
        <v>192.27040916999999</v>
      </c>
      <c r="AC3525" s="1">
        <v>197.04993859999999</v>
      </c>
      <c r="AD3525" s="1">
        <v>203.0162393</v>
      </c>
      <c r="AE3525" s="1">
        <v>203.0162393</v>
      </c>
      <c r="AF3525" s="1">
        <v>203.0162393</v>
      </c>
    </row>
    <row r="3526" spans="1:32" x14ac:dyDescent="0.25">
      <c r="A3526" t="s">
        <v>118</v>
      </c>
      <c r="B3526" t="s">
        <v>119</v>
      </c>
      <c r="C3526" t="s">
        <v>60</v>
      </c>
      <c r="D3526" t="s">
        <v>61</v>
      </c>
      <c r="E3526" t="s">
        <v>33</v>
      </c>
      <c r="F3526" s="1">
        <v>9.0932399999999998</v>
      </c>
      <c r="G3526" s="1">
        <v>9.7707300000000004</v>
      </c>
      <c r="H3526" s="1">
        <v>10.340809999999999</v>
      </c>
      <c r="I3526" s="1">
        <v>11.31812</v>
      </c>
      <c r="J3526" s="1">
        <v>10.88311</v>
      </c>
      <c r="K3526" s="1">
        <v>11.141080000000001</v>
      </c>
      <c r="L3526" s="1">
        <v>11.75874</v>
      </c>
      <c r="M3526" s="1">
        <v>9.0518800000000006</v>
      </c>
      <c r="N3526" s="1">
        <v>10.614204129999999</v>
      </c>
      <c r="O3526" s="1">
        <v>12.17652827</v>
      </c>
      <c r="P3526" s="1">
        <v>13.738852400000001</v>
      </c>
      <c r="Q3526" s="1">
        <v>9.2794552059999997</v>
      </c>
      <c r="R3526" s="1">
        <v>4.8200580129999997</v>
      </c>
      <c r="S3526" s="1">
        <v>0.36066082100000002</v>
      </c>
      <c r="T3526" s="1">
        <v>0.43400026600000002</v>
      </c>
      <c r="U3526" s="1">
        <v>0.50733971200000005</v>
      </c>
      <c r="V3526" s="1">
        <v>0.58067915699999995</v>
      </c>
      <c r="W3526" s="1">
        <v>0.46483542300000003</v>
      </c>
      <c r="X3526" s="1">
        <v>0.34899168899999999</v>
      </c>
      <c r="Y3526" s="1">
        <v>0.23314795399999999</v>
      </c>
      <c r="Z3526" s="1">
        <v>0.221362059</v>
      </c>
      <c r="AA3526" s="1">
        <v>0.20957616300000001</v>
      </c>
      <c r="AB3526" s="1">
        <v>0.19779026769999999</v>
      </c>
      <c r="AC3526" s="1">
        <v>0.46179720000000002</v>
      </c>
      <c r="AD3526" s="1">
        <v>0.72953480000000004</v>
      </c>
      <c r="AE3526" s="1">
        <v>0.72953480000000004</v>
      </c>
      <c r="AF3526" s="1">
        <v>0.72953480000000004</v>
      </c>
    </row>
    <row r="3527" spans="1:32" x14ac:dyDescent="0.25">
      <c r="A3527" t="s">
        <v>118</v>
      </c>
      <c r="B3527" t="s">
        <v>119</v>
      </c>
      <c r="C3527" t="s">
        <v>60</v>
      </c>
      <c r="D3527" t="s">
        <v>61</v>
      </c>
      <c r="E3527" t="s">
        <v>34</v>
      </c>
      <c r="F3527" s="1">
        <v>336.93394999999998</v>
      </c>
      <c r="G3527" s="1">
        <v>255.06376</v>
      </c>
      <c r="H3527" s="1">
        <v>273.17450000000002</v>
      </c>
      <c r="I3527" s="1">
        <v>273.80408999999997</v>
      </c>
      <c r="J3527" s="1">
        <v>278.07740000000001</v>
      </c>
      <c r="K3527" s="1">
        <v>280.83953200000002</v>
      </c>
      <c r="L3527" s="1">
        <v>252.24946499999999</v>
      </c>
      <c r="M3527" s="1">
        <v>225.53671</v>
      </c>
      <c r="N3527" s="1">
        <v>233.4691919</v>
      </c>
      <c r="O3527" s="1">
        <v>241.4016738</v>
      </c>
      <c r="P3527" s="1">
        <v>249.3341557</v>
      </c>
      <c r="Q3527" s="1">
        <v>238.5606593</v>
      </c>
      <c r="R3527" s="1">
        <v>227.78716299999999</v>
      </c>
      <c r="S3527" s="1">
        <v>217.01366659999999</v>
      </c>
      <c r="T3527" s="1">
        <v>200.73498309999999</v>
      </c>
      <c r="U3527" s="1">
        <v>184.45629959999999</v>
      </c>
      <c r="V3527" s="1">
        <v>168.17761609999999</v>
      </c>
      <c r="W3527" s="1">
        <v>164.05576550000001</v>
      </c>
      <c r="X3527" s="1">
        <v>159.93391489999999</v>
      </c>
      <c r="Y3527" s="1">
        <v>155.8120644</v>
      </c>
      <c r="Z3527" s="1">
        <v>165.99075350000001</v>
      </c>
      <c r="AA3527" s="1">
        <v>176.1694426</v>
      </c>
      <c r="AB3527" s="1">
        <v>186.43497583000001</v>
      </c>
      <c r="AC3527" s="1">
        <v>163.72064460000001</v>
      </c>
      <c r="AD3527" s="1">
        <v>171.78873200000001</v>
      </c>
      <c r="AE3527" s="1">
        <v>171.78873200000001</v>
      </c>
      <c r="AF3527" s="1">
        <v>171.78873200000001</v>
      </c>
    </row>
    <row r="3528" spans="1:32" x14ac:dyDescent="0.25">
      <c r="A3528" t="s">
        <v>118</v>
      </c>
      <c r="B3528" t="s">
        <v>119</v>
      </c>
      <c r="C3528" t="s">
        <v>60</v>
      </c>
      <c r="D3528" t="s">
        <v>61</v>
      </c>
      <c r="E3528" t="s">
        <v>35</v>
      </c>
      <c r="F3528" s="1">
        <v>74.995999999999995</v>
      </c>
      <c r="G3528" s="1">
        <v>62.938200000000002</v>
      </c>
      <c r="H3528" s="1">
        <v>70.150649999999999</v>
      </c>
      <c r="I3528" s="1">
        <v>72.896950000000004</v>
      </c>
      <c r="J3528" s="1">
        <v>71.230590000000007</v>
      </c>
      <c r="K3528" s="1">
        <v>72.742022000000006</v>
      </c>
      <c r="L3528" s="1">
        <v>58.948747300000001</v>
      </c>
      <c r="M3528" s="1">
        <v>30.019615909999999</v>
      </c>
      <c r="N3528" s="1">
        <v>36.741741400000002</v>
      </c>
      <c r="O3528" s="1">
        <v>43.463866889999998</v>
      </c>
      <c r="P3528" s="1">
        <v>50.185992370000001</v>
      </c>
      <c r="Q3528" s="1">
        <v>42.039666590000003</v>
      </c>
      <c r="R3528" s="1">
        <v>33.893340809999998</v>
      </c>
      <c r="S3528" s="1">
        <v>25.747015019999999</v>
      </c>
      <c r="T3528" s="1">
        <v>27.790760769999999</v>
      </c>
      <c r="U3528" s="1">
        <v>29.834506520000001</v>
      </c>
      <c r="V3528" s="1">
        <v>31.878252270000001</v>
      </c>
      <c r="W3528" s="1">
        <v>29.02258994</v>
      </c>
      <c r="X3528" s="1">
        <v>26.166927600000001</v>
      </c>
      <c r="Y3528" s="1">
        <v>23.31126527</v>
      </c>
      <c r="Z3528" s="1">
        <v>24.19412277</v>
      </c>
      <c r="AA3528" s="1">
        <v>25.076980280000001</v>
      </c>
      <c r="AB3528" s="1">
        <v>25.981548399000001</v>
      </c>
      <c r="AC3528" s="1">
        <v>23.668159899999999</v>
      </c>
      <c r="AD3528" s="1">
        <v>24.974463499999999</v>
      </c>
      <c r="AE3528" s="1">
        <v>24.974463499999999</v>
      </c>
      <c r="AF3528" s="1">
        <v>24.974463499999999</v>
      </c>
    </row>
    <row r="3529" spans="1:32" x14ac:dyDescent="0.25">
      <c r="A3529" t="s">
        <v>118</v>
      </c>
      <c r="B3529" t="s">
        <v>119</v>
      </c>
      <c r="C3529" t="s">
        <v>60</v>
      </c>
      <c r="D3529" t="s">
        <v>61</v>
      </c>
      <c r="E3529" t="s">
        <v>36</v>
      </c>
      <c r="F3529" s="1">
        <v>6.8000000000000005E-2</v>
      </c>
      <c r="G3529" s="1">
        <v>2.8709999999999999E-2</v>
      </c>
      <c r="H3529" s="1">
        <v>4.5560000000000003E-2</v>
      </c>
      <c r="I3529" s="1">
        <v>8.269E-2</v>
      </c>
      <c r="J3529" s="1">
        <v>0.54452</v>
      </c>
      <c r="K3529" s="1">
        <v>0.61531999999999998</v>
      </c>
      <c r="L3529" s="1">
        <v>0.78473999999999999</v>
      </c>
      <c r="M3529" s="1">
        <v>0.22403999999999999</v>
      </c>
      <c r="N3529" s="1">
        <v>0.90212795800000001</v>
      </c>
      <c r="O3529" s="1">
        <v>1.580215916</v>
      </c>
      <c r="P3529" s="1">
        <v>2.2583038740000001</v>
      </c>
      <c r="Q3529" s="1">
        <v>1.5212047879999999</v>
      </c>
      <c r="R3529" s="1">
        <v>0.78410570199999996</v>
      </c>
      <c r="S3529" s="1">
        <v>4.7006617000000001E-2</v>
      </c>
      <c r="T3529" s="1">
        <v>7.0578569999999993E-2</v>
      </c>
      <c r="U3529" s="1">
        <v>9.4150523E-2</v>
      </c>
      <c r="V3529" s="1">
        <v>0.11772247700000001</v>
      </c>
      <c r="W3529" s="1">
        <v>0.106986864</v>
      </c>
      <c r="X3529" s="1">
        <v>9.6251251999999995E-2</v>
      </c>
      <c r="Y3529" s="1">
        <v>8.5515640000000004E-2</v>
      </c>
      <c r="Z3529" s="1">
        <v>8.6854614999999996E-2</v>
      </c>
      <c r="AA3529" s="1">
        <v>8.8193590000000002E-2</v>
      </c>
      <c r="AB3529" s="1">
        <v>8.9532565100000003E-2</v>
      </c>
      <c r="AC3529" s="1">
        <v>0.2022197</v>
      </c>
      <c r="AD3529" s="1">
        <v>0.359601</v>
      </c>
      <c r="AE3529" s="1">
        <v>0.359601</v>
      </c>
      <c r="AF3529" s="1">
        <v>0.359601</v>
      </c>
    </row>
    <row r="3530" spans="1:32" x14ac:dyDescent="0.25">
      <c r="A3530" t="s">
        <v>118</v>
      </c>
      <c r="B3530" t="s">
        <v>119</v>
      </c>
      <c r="C3530" t="s">
        <v>60</v>
      </c>
      <c r="D3530" t="s">
        <v>61</v>
      </c>
      <c r="E3530" t="s">
        <v>37</v>
      </c>
      <c r="F3530" s="1">
        <v>55.858449999999998</v>
      </c>
      <c r="G3530" s="1">
        <v>67.906379999999999</v>
      </c>
      <c r="H3530" s="1">
        <v>69.553970000000007</v>
      </c>
      <c r="I3530" s="1">
        <v>74.56438</v>
      </c>
      <c r="J3530" s="1">
        <v>69.934861999999995</v>
      </c>
      <c r="K3530" s="1">
        <v>70.705697000000001</v>
      </c>
      <c r="L3530" s="1">
        <v>72.279291000000001</v>
      </c>
      <c r="M3530" s="1">
        <v>68.803882700000003</v>
      </c>
      <c r="N3530" s="1">
        <v>86.18410926</v>
      </c>
      <c r="O3530" s="1">
        <v>103.56433579999999</v>
      </c>
      <c r="P3530" s="1">
        <v>120.9445624</v>
      </c>
      <c r="Q3530" s="1">
        <v>80.873097920000006</v>
      </c>
      <c r="R3530" s="1">
        <v>40.801633469999999</v>
      </c>
      <c r="S3530" s="1">
        <v>0.73016901599999995</v>
      </c>
      <c r="T3530" s="1">
        <v>0.87982186500000004</v>
      </c>
      <c r="U3530" s="1">
        <v>1.029474714</v>
      </c>
      <c r="V3530" s="1">
        <v>1.179127563</v>
      </c>
      <c r="W3530" s="1">
        <v>5.0369862620000001</v>
      </c>
      <c r="X3530" s="1">
        <v>8.8948449610000004</v>
      </c>
      <c r="Y3530" s="1">
        <v>12.75270366</v>
      </c>
      <c r="Z3530" s="1">
        <v>13.584946110000001</v>
      </c>
      <c r="AA3530" s="1">
        <v>14.417188550000001</v>
      </c>
      <c r="AB3530" s="1">
        <v>15.249431001</v>
      </c>
      <c r="AC3530" s="1">
        <v>16.703524600000001</v>
      </c>
      <c r="AD3530" s="1">
        <v>17.699380900000001</v>
      </c>
      <c r="AE3530" s="1">
        <v>17.699380900000001</v>
      </c>
      <c r="AF3530" s="1">
        <v>17.699380900000001</v>
      </c>
    </row>
    <row r="3531" spans="1:32" x14ac:dyDescent="0.25">
      <c r="A3531" t="s">
        <v>118</v>
      </c>
      <c r="B3531" t="s">
        <v>119</v>
      </c>
      <c r="C3531" t="s">
        <v>62</v>
      </c>
      <c r="D3531" t="s">
        <v>63</v>
      </c>
      <c r="E3531" t="s">
        <v>30</v>
      </c>
      <c r="F3531" t="s">
        <v>32</v>
      </c>
      <c r="G3531" t="s">
        <v>32</v>
      </c>
      <c r="H3531" t="s">
        <v>32</v>
      </c>
      <c r="I3531" t="s">
        <v>32</v>
      </c>
      <c r="J3531" t="s">
        <v>32</v>
      </c>
      <c r="K3531" t="s">
        <v>32</v>
      </c>
      <c r="L3531" t="s">
        <v>32</v>
      </c>
      <c r="M3531" s="1">
        <v>5.2511299999999999</v>
      </c>
      <c r="N3531" s="1">
        <v>5.2511299999999999</v>
      </c>
      <c r="O3531" s="1">
        <v>5.2511299999999999</v>
      </c>
      <c r="P3531" s="1">
        <v>0.57906757799999997</v>
      </c>
      <c r="Q3531" s="1">
        <v>0.57906757799999997</v>
      </c>
      <c r="R3531" s="1">
        <v>0.57906757799999997</v>
      </c>
      <c r="S3531" s="1">
        <v>1685.910568</v>
      </c>
      <c r="T3531" s="1">
        <v>1685.910568</v>
      </c>
      <c r="U3531" s="1">
        <v>1685.910568</v>
      </c>
      <c r="V3531" s="1">
        <v>63.242597830000001</v>
      </c>
      <c r="W3531" s="1">
        <v>63.242597830000001</v>
      </c>
      <c r="X3531" s="1">
        <v>63.242597830000001</v>
      </c>
      <c r="Y3531" s="1">
        <v>34.92711491</v>
      </c>
      <c r="Z3531" s="1">
        <v>34.92711491</v>
      </c>
      <c r="AA3531" s="1">
        <v>34.92711491</v>
      </c>
      <c r="AB3531" s="1">
        <v>45.45422568</v>
      </c>
      <c r="AC3531" s="1">
        <v>17.6014157</v>
      </c>
      <c r="AD3531" s="1">
        <v>3.3362476999999999</v>
      </c>
      <c r="AE3531" s="1">
        <v>3.3362476999999999</v>
      </c>
      <c r="AF3531" s="1">
        <v>3.3362476999999999</v>
      </c>
    </row>
    <row r="3532" spans="1:32" x14ac:dyDescent="0.25">
      <c r="A3532" t="s">
        <v>118</v>
      </c>
      <c r="B3532" t="s">
        <v>119</v>
      </c>
      <c r="C3532" t="s">
        <v>62</v>
      </c>
      <c r="D3532" t="s">
        <v>63</v>
      </c>
      <c r="E3532" t="s">
        <v>31</v>
      </c>
      <c r="F3532" t="s">
        <v>32</v>
      </c>
      <c r="G3532" t="s">
        <v>32</v>
      </c>
      <c r="H3532" t="s">
        <v>32</v>
      </c>
      <c r="I3532" t="s">
        <v>32</v>
      </c>
      <c r="J3532" t="s">
        <v>32</v>
      </c>
      <c r="K3532" t="s">
        <v>32</v>
      </c>
      <c r="L3532" t="s">
        <v>32</v>
      </c>
      <c r="M3532" s="1">
        <v>8.0783261999999995E-2</v>
      </c>
      <c r="N3532" s="1">
        <v>8.0783261999999995E-2</v>
      </c>
      <c r="O3532" s="1">
        <v>8.0783261999999995E-2</v>
      </c>
      <c r="P3532" s="1">
        <v>9.6864680000000002E-3</v>
      </c>
      <c r="Q3532" s="1">
        <v>9.6864680000000002E-3</v>
      </c>
      <c r="R3532" s="1">
        <v>9.6864680000000002E-3</v>
      </c>
      <c r="S3532" s="1">
        <v>27.3591613</v>
      </c>
      <c r="T3532" s="1">
        <v>27.3591613</v>
      </c>
      <c r="U3532" s="1">
        <v>27.3591613</v>
      </c>
      <c r="V3532" s="1">
        <v>0.55765809700000002</v>
      </c>
      <c r="W3532" s="1">
        <v>0.55765809700000002</v>
      </c>
      <c r="X3532" s="1">
        <v>0.55765809700000002</v>
      </c>
      <c r="Y3532" s="1">
        <v>0.57316139600000005</v>
      </c>
      <c r="Z3532" s="1">
        <v>0.57316139600000005</v>
      </c>
      <c r="AA3532" s="1">
        <v>0.57316139600000005</v>
      </c>
      <c r="AB3532" s="1">
        <v>0.75050533500000005</v>
      </c>
      <c r="AC3532" s="1">
        <v>0.29087580000000002</v>
      </c>
      <c r="AD3532" s="1">
        <v>5.5172899999999997E-2</v>
      </c>
      <c r="AE3532" s="1">
        <v>5.5172899999999997E-2</v>
      </c>
      <c r="AF3532" s="1">
        <v>5.5172899999999997E-2</v>
      </c>
    </row>
    <row r="3533" spans="1:32" x14ac:dyDescent="0.25">
      <c r="A3533" t="s">
        <v>118</v>
      </c>
      <c r="B3533" t="s">
        <v>119</v>
      </c>
      <c r="C3533" t="s">
        <v>62</v>
      </c>
      <c r="D3533" t="s">
        <v>63</v>
      </c>
      <c r="E3533" t="s">
        <v>33</v>
      </c>
      <c r="F3533" t="s">
        <v>32</v>
      </c>
      <c r="G3533" t="s">
        <v>32</v>
      </c>
      <c r="H3533" t="s">
        <v>32</v>
      </c>
      <c r="I3533" t="s">
        <v>32</v>
      </c>
      <c r="J3533" t="s">
        <v>32</v>
      </c>
      <c r="K3533" t="s">
        <v>32</v>
      </c>
      <c r="L3533" t="s">
        <v>32</v>
      </c>
      <c r="M3533" s="1">
        <v>5.4538546E-2</v>
      </c>
      <c r="N3533" s="1">
        <v>5.4538546E-2</v>
      </c>
      <c r="O3533" s="1">
        <v>5.4538546E-2</v>
      </c>
      <c r="P3533" s="1">
        <v>1.7295430000000001E-2</v>
      </c>
      <c r="Q3533" s="1">
        <v>1.7295430000000001E-2</v>
      </c>
      <c r="R3533" s="1">
        <v>1.7295430000000001E-2</v>
      </c>
      <c r="S3533" s="1">
        <v>7.981229452</v>
      </c>
      <c r="T3533" s="1">
        <v>7.981229452</v>
      </c>
      <c r="U3533" s="1">
        <v>7.981229452</v>
      </c>
      <c r="V3533" s="1">
        <v>2.6595995650000002</v>
      </c>
      <c r="W3533" s="1">
        <v>2.6595995650000002</v>
      </c>
      <c r="X3533" s="1">
        <v>2.6595995650000002</v>
      </c>
      <c r="Y3533" s="1">
        <v>0.472608164</v>
      </c>
      <c r="Z3533" s="1">
        <v>0.472608164</v>
      </c>
      <c r="AA3533" s="1">
        <v>0.472608164</v>
      </c>
      <c r="AB3533" s="1">
        <v>0.85125728300000003</v>
      </c>
      <c r="AC3533" s="1">
        <v>0.34267330000000001</v>
      </c>
      <c r="AD3533" s="1">
        <v>6.6963599999999998E-2</v>
      </c>
      <c r="AE3533" s="1">
        <v>6.6963599999999998E-2</v>
      </c>
      <c r="AF3533" s="1">
        <v>6.6963599999999998E-2</v>
      </c>
    </row>
    <row r="3534" spans="1:32" x14ac:dyDescent="0.25">
      <c r="A3534" t="s">
        <v>118</v>
      </c>
      <c r="B3534" t="s">
        <v>119</v>
      </c>
      <c r="C3534" t="s">
        <v>62</v>
      </c>
      <c r="D3534" t="s">
        <v>63</v>
      </c>
      <c r="E3534" t="s">
        <v>34</v>
      </c>
      <c r="F3534" t="s">
        <v>32</v>
      </c>
      <c r="G3534" t="s">
        <v>32</v>
      </c>
      <c r="H3534" t="s">
        <v>32</v>
      </c>
      <c r="I3534" t="s">
        <v>32</v>
      </c>
      <c r="J3534" t="s">
        <v>32</v>
      </c>
      <c r="K3534" t="s">
        <v>32</v>
      </c>
      <c r="L3534" t="s">
        <v>32</v>
      </c>
      <c r="M3534" s="1">
        <v>0.50261</v>
      </c>
      <c r="N3534" s="1">
        <v>0.50261</v>
      </c>
      <c r="O3534" s="1">
        <v>0.50261</v>
      </c>
      <c r="P3534" s="1">
        <v>6.7297387E-2</v>
      </c>
      <c r="Q3534" s="1">
        <v>6.7297387E-2</v>
      </c>
      <c r="R3534" s="1">
        <v>6.7297387E-2</v>
      </c>
      <c r="S3534" s="1">
        <v>158.16294339999999</v>
      </c>
      <c r="T3534" s="1">
        <v>158.16294339999999</v>
      </c>
      <c r="U3534" s="1">
        <v>158.16294339999999</v>
      </c>
      <c r="V3534" s="1">
        <v>10.30365098</v>
      </c>
      <c r="W3534" s="1">
        <v>10.30365098</v>
      </c>
      <c r="X3534" s="1">
        <v>10.30365098</v>
      </c>
      <c r="Y3534" s="1">
        <v>3.5495638180000002</v>
      </c>
      <c r="Z3534" s="1">
        <v>3.5495638180000002</v>
      </c>
      <c r="AA3534" s="1">
        <v>3.5495638180000002</v>
      </c>
      <c r="AB3534" s="1">
        <v>4.8303438359999999</v>
      </c>
      <c r="AC3534" s="1">
        <v>1.8821158</v>
      </c>
      <c r="AD3534" s="1">
        <v>0.358541</v>
      </c>
      <c r="AE3534" s="1">
        <v>0.358541</v>
      </c>
      <c r="AF3534" s="1">
        <v>0.358541</v>
      </c>
    </row>
    <row r="3535" spans="1:32" x14ac:dyDescent="0.25">
      <c r="A3535" t="s">
        <v>118</v>
      </c>
      <c r="B3535" t="s">
        <v>119</v>
      </c>
      <c r="C3535" t="s">
        <v>62</v>
      </c>
      <c r="D3535" t="s">
        <v>63</v>
      </c>
      <c r="E3535" t="s">
        <v>35</v>
      </c>
      <c r="F3535" t="s">
        <v>32</v>
      </c>
      <c r="G3535" t="s">
        <v>32</v>
      </c>
      <c r="H3535" t="s">
        <v>32</v>
      </c>
      <c r="I3535" t="s">
        <v>32</v>
      </c>
      <c r="J3535" t="s">
        <v>32</v>
      </c>
      <c r="K3535" t="s">
        <v>32</v>
      </c>
      <c r="L3535" t="s">
        <v>32</v>
      </c>
      <c r="M3535" s="1">
        <v>0.42487999999999998</v>
      </c>
      <c r="N3535" s="1">
        <v>0.42487999999999998</v>
      </c>
      <c r="O3535" s="1">
        <v>0.42487999999999998</v>
      </c>
      <c r="P3535" s="1">
        <v>5.7031683999999999E-2</v>
      </c>
      <c r="Q3535" s="1">
        <v>5.7031683999999999E-2</v>
      </c>
      <c r="R3535" s="1">
        <v>5.7031683999999999E-2</v>
      </c>
      <c r="S3535" s="1">
        <v>134.04054210000001</v>
      </c>
      <c r="T3535" s="1">
        <v>134.04054210000001</v>
      </c>
      <c r="U3535" s="1">
        <v>134.04054210000001</v>
      </c>
      <c r="V3535" s="1">
        <v>8.8728904350000004</v>
      </c>
      <c r="W3535" s="1">
        <v>8.8728904350000004</v>
      </c>
      <c r="X3535" s="1">
        <v>8.8728904350000004</v>
      </c>
      <c r="Y3535" s="1">
        <v>3.0081058829999998</v>
      </c>
      <c r="Z3535" s="1">
        <v>3.0081058829999998</v>
      </c>
      <c r="AA3535" s="1">
        <v>3.0081058829999998</v>
      </c>
      <c r="AB3535" s="1">
        <v>4.093502902</v>
      </c>
      <c r="AC3535" s="1">
        <v>1.5950135000000001</v>
      </c>
      <c r="AD3535" s="1">
        <v>0.30384830000000002</v>
      </c>
      <c r="AE3535" s="1">
        <v>0.30384830000000002</v>
      </c>
      <c r="AF3535" s="1">
        <v>0.30384830000000002</v>
      </c>
    </row>
    <row r="3536" spans="1:32" x14ac:dyDescent="0.25">
      <c r="A3536" t="s">
        <v>118</v>
      </c>
      <c r="B3536" t="s">
        <v>119</v>
      </c>
      <c r="C3536" t="s">
        <v>62</v>
      </c>
      <c r="D3536" t="s">
        <v>63</v>
      </c>
      <c r="E3536" t="s">
        <v>36</v>
      </c>
      <c r="F3536" t="s">
        <v>32</v>
      </c>
      <c r="G3536" t="s">
        <v>32</v>
      </c>
      <c r="H3536" t="s">
        <v>32</v>
      </c>
      <c r="I3536" t="s">
        <v>32</v>
      </c>
      <c r="J3536" t="s">
        <v>32</v>
      </c>
      <c r="K3536" t="s">
        <v>32</v>
      </c>
      <c r="L3536" t="s">
        <v>32</v>
      </c>
      <c r="M3536" s="1">
        <v>3.2182084E-2</v>
      </c>
      <c r="N3536" s="1">
        <v>3.2182084E-2</v>
      </c>
      <c r="O3536" s="1">
        <v>3.2182084E-2</v>
      </c>
      <c r="P3536" s="1">
        <v>7.2242850000000004E-3</v>
      </c>
      <c r="Q3536" s="1">
        <v>7.2242850000000004E-3</v>
      </c>
      <c r="R3536" s="1">
        <v>7.2242850000000004E-3</v>
      </c>
      <c r="S3536" s="1">
        <v>8.0653061949999998</v>
      </c>
      <c r="T3536" s="1">
        <v>8.0653061949999998</v>
      </c>
      <c r="U3536" s="1">
        <v>8.0653061949999998</v>
      </c>
      <c r="V3536" s="1">
        <v>0.72924575000000003</v>
      </c>
      <c r="W3536" s="1">
        <v>0.72924575000000003</v>
      </c>
      <c r="X3536" s="1">
        <v>0.72924575000000003</v>
      </c>
      <c r="Y3536" s="1">
        <v>0.26126298799999997</v>
      </c>
      <c r="Z3536" s="1">
        <v>0.26126298799999997</v>
      </c>
      <c r="AA3536" s="1">
        <v>0.26126298799999997</v>
      </c>
      <c r="AB3536" s="1">
        <v>0.41223894</v>
      </c>
      <c r="AC3536" s="1">
        <v>0.16361909999999999</v>
      </c>
      <c r="AD3536" s="1">
        <v>3.1628299999999998E-2</v>
      </c>
      <c r="AE3536" s="1">
        <v>3.1628299999999998E-2</v>
      </c>
      <c r="AF3536" s="1">
        <v>3.1628299999999998E-2</v>
      </c>
    </row>
    <row r="3537" spans="1:32" x14ac:dyDescent="0.25">
      <c r="A3537" t="s">
        <v>118</v>
      </c>
      <c r="B3537" t="s">
        <v>119</v>
      </c>
      <c r="C3537" t="s">
        <v>62</v>
      </c>
      <c r="D3537" t="s">
        <v>63</v>
      </c>
      <c r="E3537" t="s">
        <v>37</v>
      </c>
      <c r="F3537" t="s">
        <v>32</v>
      </c>
      <c r="G3537" t="s">
        <v>32</v>
      </c>
      <c r="H3537" t="s">
        <v>32</v>
      </c>
      <c r="I3537" t="s">
        <v>32</v>
      </c>
      <c r="J3537" t="s">
        <v>32</v>
      </c>
      <c r="K3537" t="s">
        <v>32</v>
      </c>
      <c r="L3537" t="s">
        <v>32</v>
      </c>
      <c r="M3537" s="1">
        <v>1.19865</v>
      </c>
      <c r="N3537" s="1">
        <v>1.19865</v>
      </c>
      <c r="O3537" s="1">
        <v>1.19865</v>
      </c>
      <c r="P3537" s="1">
        <v>0.13924297499999999</v>
      </c>
      <c r="Q3537" s="1">
        <v>0.13924297499999999</v>
      </c>
      <c r="R3537" s="1">
        <v>0.13924297499999999</v>
      </c>
      <c r="S3537" s="1">
        <v>393.1816733</v>
      </c>
      <c r="T3537" s="1">
        <v>393.1816733</v>
      </c>
      <c r="U3537" s="1">
        <v>393.1816733</v>
      </c>
      <c r="V3537" s="1">
        <v>5.0961626310000003</v>
      </c>
      <c r="W3537" s="1">
        <v>5.0961626310000003</v>
      </c>
      <c r="X3537" s="1">
        <v>5.0961626310000003</v>
      </c>
      <c r="Y3537" s="1">
        <v>8.2392778310000008</v>
      </c>
      <c r="Z3537" s="1">
        <v>8.2392778310000008</v>
      </c>
      <c r="AA3537" s="1">
        <v>8.2392778310000008</v>
      </c>
      <c r="AB3537" s="1">
        <v>10.788570338</v>
      </c>
      <c r="AC3537" s="1">
        <v>4.1813395</v>
      </c>
      <c r="AD3537" s="1">
        <v>0.7931108</v>
      </c>
      <c r="AE3537" s="1">
        <v>0.7931108</v>
      </c>
      <c r="AF3537" s="1">
        <v>0.7931108</v>
      </c>
    </row>
    <row r="3538" spans="1:32" x14ac:dyDescent="0.25">
      <c r="A3538" t="s">
        <v>118</v>
      </c>
      <c r="B3538" t="s">
        <v>119</v>
      </c>
      <c r="C3538" t="s">
        <v>64</v>
      </c>
      <c r="D3538" t="s">
        <v>65</v>
      </c>
      <c r="E3538" t="s">
        <v>30</v>
      </c>
      <c r="F3538" t="s">
        <v>32</v>
      </c>
      <c r="G3538" t="s">
        <v>32</v>
      </c>
      <c r="H3538" t="s">
        <v>32</v>
      </c>
      <c r="I3538" t="s">
        <v>32</v>
      </c>
      <c r="J3538" t="s">
        <v>32</v>
      </c>
      <c r="K3538" t="s">
        <v>32</v>
      </c>
      <c r="L3538" t="s">
        <v>32</v>
      </c>
      <c r="M3538" t="s">
        <v>32</v>
      </c>
      <c r="N3538" t="s">
        <v>32</v>
      </c>
      <c r="O3538" t="s">
        <v>32</v>
      </c>
      <c r="P3538" t="s">
        <v>32</v>
      </c>
      <c r="Q3538" t="s">
        <v>32</v>
      </c>
      <c r="R3538" t="s">
        <v>32</v>
      </c>
      <c r="S3538" s="1">
        <v>215.7524694</v>
      </c>
      <c r="T3538" s="1">
        <v>151.44830440000001</v>
      </c>
      <c r="U3538" s="1">
        <v>87.1441394</v>
      </c>
      <c r="V3538" s="1">
        <v>22.839974399999999</v>
      </c>
      <c r="W3538" s="1">
        <v>57.204377379999997</v>
      </c>
      <c r="X3538" s="1">
        <v>91.568780360000005</v>
      </c>
      <c r="Y3538" s="1">
        <v>125.9331833</v>
      </c>
      <c r="Z3538" s="1">
        <v>116.9766552</v>
      </c>
      <c r="AA3538" s="1">
        <v>108.020127</v>
      </c>
      <c r="AB3538" s="1">
        <v>99.063598834999993</v>
      </c>
      <c r="AC3538" s="1">
        <v>215.86062509999999</v>
      </c>
      <c r="AD3538" s="1">
        <v>179.2555935</v>
      </c>
      <c r="AE3538" s="1">
        <v>179.2555935</v>
      </c>
      <c r="AF3538" s="1">
        <v>179.2555935</v>
      </c>
    </row>
    <row r="3539" spans="1:32" x14ac:dyDescent="0.25">
      <c r="A3539" t="s">
        <v>118</v>
      </c>
      <c r="B3539" t="s">
        <v>119</v>
      </c>
      <c r="C3539" t="s">
        <v>64</v>
      </c>
      <c r="D3539" t="s">
        <v>65</v>
      </c>
      <c r="E3539" t="s">
        <v>31</v>
      </c>
      <c r="F3539" t="s">
        <v>32</v>
      </c>
      <c r="G3539" t="s">
        <v>32</v>
      </c>
      <c r="H3539" t="s">
        <v>32</v>
      </c>
      <c r="I3539" t="s">
        <v>32</v>
      </c>
      <c r="J3539" t="s">
        <v>32</v>
      </c>
      <c r="K3539" t="s">
        <v>32</v>
      </c>
      <c r="L3539" t="s">
        <v>32</v>
      </c>
      <c r="M3539" t="s">
        <v>32</v>
      </c>
      <c r="N3539" t="s">
        <v>32</v>
      </c>
      <c r="O3539" t="s">
        <v>32</v>
      </c>
      <c r="P3539" t="s">
        <v>32</v>
      </c>
      <c r="Q3539" t="s">
        <v>32</v>
      </c>
      <c r="R3539" t="s">
        <v>32</v>
      </c>
      <c r="S3539" s="1">
        <v>3.5546252900000002</v>
      </c>
      <c r="T3539" s="1">
        <v>2.4261131140000001</v>
      </c>
      <c r="U3539" s="1">
        <v>1.297600938</v>
      </c>
      <c r="V3539" s="1">
        <v>0.169088761</v>
      </c>
      <c r="W3539" s="1">
        <v>0.80182258100000003</v>
      </c>
      <c r="X3539" s="1">
        <v>1.434556401</v>
      </c>
      <c r="Y3539" s="1">
        <v>2.0672902199999998</v>
      </c>
      <c r="Z3539" s="1">
        <v>1.921649132</v>
      </c>
      <c r="AA3539" s="1">
        <v>1.776008043</v>
      </c>
      <c r="AB3539" s="1">
        <v>1.6303669541000001</v>
      </c>
      <c r="AC3539" s="1">
        <v>3.5571476999999998</v>
      </c>
      <c r="AD3539" s="1">
        <v>2.9586887000000002</v>
      </c>
      <c r="AE3539" s="1">
        <v>2.9586887000000002</v>
      </c>
      <c r="AF3539" s="1">
        <v>2.9586887000000002</v>
      </c>
    </row>
    <row r="3540" spans="1:32" x14ac:dyDescent="0.25">
      <c r="A3540" t="s">
        <v>118</v>
      </c>
      <c r="B3540" t="s">
        <v>119</v>
      </c>
      <c r="C3540" t="s">
        <v>64</v>
      </c>
      <c r="D3540" t="s">
        <v>65</v>
      </c>
      <c r="E3540" t="s">
        <v>33</v>
      </c>
      <c r="F3540" t="s">
        <v>32</v>
      </c>
      <c r="G3540" t="s">
        <v>32</v>
      </c>
      <c r="H3540" t="s">
        <v>32</v>
      </c>
      <c r="I3540" t="s">
        <v>32</v>
      </c>
      <c r="J3540" t="s">
        <v>32</v>
      </c>
      <c r="K3540" t="s">
        <v>32</v>
      </c>
      <c r="L3540" t="s">
        <v>32</v>
      </c>
      <c r="M3540" t="s">
        <v>32</v>
      </c>
      <c r="N3540" t="s">
        <v>32</v>
      </c>
      <c r="O3540" t="s">
        <v>32</v>
      </c>
      <c r="P3540" t="s">
        <v>32</v>
      </c>
      <c r="Q3540" t="s">
        <v>32</v>
      </c>
      <c r="R3540" t="s">
        <v>32</v>
      </c>
      <c r="S3540" s="1">
        <v>3.6422361130000001</v>
      </c>
      <c r="T3540" s="1">
        <v>2.6969651209999999</v>
      </c>
      <c r="U3540" s="1">
        <v>1.751694128</v>
      </c>
      <c r="V3540" s="1">
        <v>0.80642313600000004</v>
      </c>
      <c r="W3540" s="1">
        <v>1.1172731549999999</v>
      </c>
      <c r="X3540" s="1">
        <v>1.4281231750000001</v>
      </c>
      <c r="Y3540" s="1">
        <v>1.738973195</v>
      </c>
      <c r="Z3540" s="1">
        <v>1.6867162</v>
      </c>
      <c r="AA3540" s="1">
        <v>1.6344592040000001</v>
      </c>
      <c r="AB3540" s="1">
        <v>1.5822022087000001</v>
      </c>
      <c r="AC3540" s="1">
        <v>3.6824430000000001</v>
      </c>
      <c r="AD3540" s="1">
        <v>3.3026349000000002</v>
      </c>
      <c r="AE3540" s="1">
        <v>3.3026349000000002</v>
      </c>
      <c r="AF3540" s="1">
        <v>3.3026349000000002</v>
      </c>
    </row>
    <row r="3541" spans="1:32" x14ac:dyDescent="0.25">
      <c r="A3541" t="s">
        <v>118</v>
      </c>
      <c r="B3541" t="s">
        <v>119</v>
      </c>
      <c r="C3541" t="s">
        <v>64</v>
      </c>
      <c r="D3541" t="s">
        <v>65</v>
      </c>
      <c r="E3541" t="s">
        <v>34</v>
      </c>
      <c r="F3541" t="s">
        <v>32</v>
      </c>
      <c r="G3541" t="s">
        <v>32</v>
      </c>
      <c r="H3541" t="s">
        <v>32</v>
      </c>
      <c r="I3541" t="s">
        <v>32</v>
      </c>
      <c r="J3541" t="s">
        <v>32</v>
      </c>
      <c r="K3541" t="s">
        <v>32</v>
      </c>
      <c r="L3541" t="s">
        <v>32</v>
      </c>
      <c r="M3541" t="s">
        <v>32</v>
      </c>
      <c r="N3541" t="s">
        <v>32</v>
      </c>
      <c r="O3541" t="s">
        <v>32</v>
      </c>
      <c r="P3541" t="s">
        <v>32</v>
      </c>
      <c r="Q3541" t="s">
        <v>32</v>
      </c>
      <c r="R3541" t="s">
        <v>32</v>
      </c>
      <c r="S3541" s="1">
        <v>22.57191795</v>
      </c>
      <c r="T3541" s="1">
        <v>16.13038684</v>
      </c>
      <c r="U3541" s="1">
        <v>9.6888557209999995</v>
      </c>
      <c r="V3541" s="1">
        <v>3.2473246069999999</v>
      </c>
      <c r="W3541" s="1">
        <v>6.4413767780000004</v>
      </c>
      <c r="X3541" s="1">
        <v>9.6354289489999996</v>
      </c>
      <c r="Y3541" s="1">
        <v>12.829481120000001</v>
      </c>
      <c r="Z3541" s="1">
        <v>11.9808149</v>
      </c>
      <c r="AA3541" s="1">
        <v>11.13214868</v>
      </c>
      <c r="AB3541" s="1">
        <v>10.283482462</v>
      </c>
      <c r="AC3541" s="1">
        <v>22.617510299999999</v>
      </c>
      <c r="AD3541" s="1">
        <v>19.0005822</v>
      </c>
      <c r="AE3541" s="1">
        <v>19.0005822</v>
      </c>
      <c r="AF3541" s="1">
        <v>19.0005822</v>
      </c>
    </row>
    <row r="3542" spans="1:32" x14ac:dyDescent="0.25">
      <c r="A3542" t="s">
        <v>118</v>
      </c>
      <c r="B3542" t="s">
        <v>119</v>
      </c>
      <c r="C3542" t="s">
        <v>64</v>
      </c>
      <c r="D3542" t="s">
        <v>65</v>
      </c>
      <c r="E3542" t="s">
        <v>35</v>
      </c>
      <c r="F3542" t="s">
        <v>32</v>
      </c>
      <c r="G3542" t="s">
        <v>32</v>
      </c>
      <c r="H3542" t="s">
        <v>32</v>
      </c>
      <c r="I3542" t="s">
        <v>32</v>
      </c>
      <c r="J3542" t="s">
        <v>32</v>
      </c>
      <c r="K3542" t="s">
        <v>32</v>
      </c>
      <c r="L3542" t="s">
        <v>32</v>
      </c>
      <c r="M3542" t="s">
        <v>32</v>
      </c>
      <c r="N3542" t="s">
        <v>32</v>
      </c>
      <c r="O3542" t="s">
        <v>32</v>
      </c>
      <c r="P3542" t="s">
        <v>32</v>
      </c>
      <c r="Q3542" t="s">
        <v>32</v>
      </c>
      <c r="R3542" t="s">
        <v>32</v>
      </c>
      <c r="S3542" s="1">
        <v>19.128744139999998</v>
      </c>
      <c r="T3542" s="1">
        <v>13.70953357</v>
      </c>
      <c r="U3542" s="1">
        <v>8.2903230039999993</v>
      </c>
      <c r="V3542" s="1">
        <v>2.8711124360000002</v>
      </c>
      <c r="W3542" s="1">
        <v>5.5382221850000004</v>
      </c>
      <c r="X3542" s="1">
        <v>8.2053319350000002</v>
      </c>
      <c r="Y3542" s="1">
        <v>10.87244168</v>
      </c>
      <c r="Z3542" s="1">
        <v>10.15323274</v>
      </c>
      <c r="AA3542" s="1">
        <v>9.4340237990000002</v>
      </c>
      <c r="AB3542" s="1">
        <v>8.7148148570000004</v>
      </c>
      <c r="AC3542" s="1">
        <v>19.1673817</v>
      </c>
      <c r="AD3542" s="1">
        <v>16.102188300000002</v>
      </c>
      <c r="AE3542" s="1">
        <v>16.102188300000002</v>
      </c>
      <c r="AF3542" s="1">
        <v>16.102188300000002</v>
      </c>
    </row>
    <row r="3543" spans="1:32" x14ac:dyDescent="0.25">
      <c r="A3543" t="s">
        <v>118</v>
      </c>
      <c r="B3543" t="s">
        <v>119</v>
      </c>
      <c r="C3543" t="s">
        <v>64</v>
      </c>
      <c r="D3543" t="s">
        <v>65</v>
      </c>
      <c r="E3543" t="s">
        <v>36</v>
      </c>
      <c r="F3543" t="s">
        <v>32</v>
      </c>
      <c r="G3543" t="s">
        <v>32</v>
      </c>
      <c r="H3543" t="s">
        <v>32</v>
      </c>
      <c r="I3543" t="s">
        <v>32</v>
      </c>
      <c r="J3543" t="s">
        <v>32</v>
      </c>
      <c r="K3543" t="s">
        <v>32</v>
      </c>
      <c r="L3543" t="s">
        <v>32</v>
      </c>
      <c r="M3543" t="s">
        <v>32</v>
      </c>
      <c r="N3543" t="s">
        <v>32</v>
      </c>
      <c r="O3543" t="s">
        <v>32</v>
      </c>
      <c r="P3543" t="s">
        <v>32</v>
      </c>
      <c r="Q3543" t="s">
        <v>32</v>
      </c>
      <c r="R3543" t="s">
        <v>32</v>
      </c>
      <c r="S3543" s="1">
        <v>1.834921236</v>
      </c>
      <c r="T3543" s="1">
        <v>1.2969861620000001</v>
      </c>
      <c r="U3543" s="1">
        <v>0.75905108899999996</v>
      </c>
      <c r="V3543" s="1">
        <v>0.221116015</v>
      </c>
      <c r="W3543" s="1">
        <v>0.46497633399999999</v>
      </c>
      <c r="X3543" s="1">
        <v>0.70883665299999998</v>
      </c>
      <c r="Y3543" s="1">
        <v>0.95269697200000003</v>
      </c>
      <c r="Z3543" s="1">
        <v>0.90677952299999998</v>
      </c>
      <c r="AA3543" s="1">
        <v>0.860862075</v>
      </c>
      <c r="AB3543" s="1">
        <v>0.81494462609999996</v>
      </c>
      <c r="AC3543" s="1">
        <v>1.8475735</v>
      </c>
      <c r="AD3543" s="1">
        <v>1.6090781000000001</v>
      </c>
      <c r="AE3543" s="1">
        <v>1.6090781000000001</v>
      </c>
      <c r="AF3543" s="1">
        <v>1.6090781000000001</v>
      </c>
    </row>
    <row r="3544" spans="1:32" x14ac:dyDescent="0.25">
      <c r="A3544" t="s">
        <v>118</v>
      </c>
      <c r="B3544" t="s">
        <v>119</v>
      </c>
      <c r="C3544" t="s">
        <v>64</v>
      </c>
      <c r="D3544" t="s">
        <v>65</v>
      </c>
      <c r="E3544" t="s">
        <v>37</v>
      </c>
      <c r="F3544" t="s">
        <v>32</v>
      </c>
      <c r="G3544" t="s">
        <v>32</v>
      </c>
      <c r="H3544" t="s">
        <v>32</v>
      </c>
      <c r="I3544" t="s">
        <v>32</v>
      </c>
      <c r="J3544" t="s">
        <v>32</v>
      </c>
      <c r="K3544" t="s">
        <v>32</v>
      </c>
      <c r="L3544" t="s">
        <v>32</v>
      </c>
      <c r="M3544" t="s">
        <v>32</v>
      </c>
      <c r="N3544" t="s">
        <v>32</v>
      </c>
      <c r="O3544" t="s">
        <v>32</v>
      </c>
      <c r="P3544" t="s">
        <v>32</v>
      </c>
      <c r="Q3544" t="s">
        <v>32</v>
      </c>
      <c r="R3544" t="s">
        <v>32</v>
      </c>
      <c r="S3544" s="1">
        <v>51.097665589999998</v>
      </c>
      <c r="T3544" s="1">
        <v>34.59008154</v>
      </c>
      <c r="U3544" s="1">
        <v>18.082497490000002</v>
      </c>
      <c r="V3544" s="1">
        <v>1.574913435</v>
      </c>
      <c r="W3544" s="1">
        <v>10.95570702</v>
      </c>
      <c r="X3544" s="1">
        <v>20.336500610000002</v>
      </c>
      <c r="Y3544" s="1">
        <v>29.717294200000001</v>
      </c>
      <c r="Z3544" s="1">
        <v>27.623704159999999</v>
      </c>
      <c r="AA3544" s="1">
        <v>25.53011412</v>
      </c>
      <c r="AB3544" s="1">
        <v>23.436524088999999</v>
      </c>
      <c r="AC3544" s="1">
        <v>51.133997600000001</v>
      </c>
      <c r="AD3544" s="1">
        <v>42.531150799999999</v>
      </c>
      <c r="AE3544" s="1">
        <v>42.531150799999999</v>
      </c>
      <c r="AF3544" s="1">
        <v>42.531150799999999</v>
      </c>
    </row>
    <row r="3545" spans="1:32" x14ac:dyDescent="0.25">
      <c r="A3545" t="s">
        <v>120</v>
      </c>
      <c r="B3545" t="s">
        <v>121</v>
      </c>
      <c r="C3545" t="s">
        <v>27</v>
      </c>
      <c r="D3545" t="s">
        <v>29</v>
      </c>
      <c r="E3545" t="s">
        <v>30</v>
      </c>
      <c r="F3545" s="1">
        <v>6.5749000000000004</v>
      </c>
      <c r="G3545" s="1">
        <v>9.5816300000000005</v>
      </c>
      <c r="H3545" s="1">
        <v>9.2987800000000007</v>
      </c>
      <c r="I3545" s="1">
        <v>7.0520300000000002</v>
      </c>
      <c r="J3545" s="1">
        <v>7.1535000000000002</v>
      </c>
      <c r="K3545" s="1">
        <v>7.3500920000000001</v>
      </c>
      <c r="L3545" s="1">
        <v>7.2111970000000003</v>
      </c>
      <c r="M3545" s="1">
        <v>5.2379300000000004</v>
      </c>
      <c r="N3545" s="1">
        <v>5.2101933230000004</v>
      </c>
      <c r="O3545" s="1">
        <v>5.1824566450000003</v>
      </c>
      <c r="P3545" s="1">
        <v>5.1547199680000002</v>
      </c>
      <c r="Q3545" s="1">
        <v>6.0346566450000001</v>
      </c>
      <c r="R3545" s="1">
        <v>6.9145933230000001</v>
      </c>
      <c r="S3545" s="1">
        <v>7.79453</v>
      </c>
      <c r="T3545" s="1">
        <v>7.557563333</v>
      </c>
      <c r="U3545" s="1">
        <v>7.3205966670000002</v>
      </c>
      <c r="V3545" s="1">
        <v>7.0836300000000003</v>
      </c>
      <c r="W3545" s="1">
        <v>6.8565533329999999</v>
      </c>
      <c r="X3545" s="1">
        <v>6.6294766669999996</v>
      </c>
      <c r="Y3545" s="1">
        <v>6.4024000000000001</v>
      </c>
      <c r="Z3545" s="1">
        <v>6.3283666670000001</v>
      </c>
      <c r="AA3545" s="1">
        <v>6.2543333329999999</v>
      </c>
      <c r="AB3545" s="1">
        <v>6.1802999999999999</v>
      </c>
      <c r="AC3545" s="1">
        <v>6.6958000000000002</v>
      </c>
      <c r="AD3545" s="1">
        <v>5.6869240000000003</v>
      </c>
      <c r="AE3545" s="1">
        <v>5.6869240000000003</v>
      </c>
      <c r="AF3545" s="1">
        <v>5.6869240000000003</v>
      </c>
    </row>
    <row r="3546" spans="1:32" x14ac:dyDescent="0.25">
      <c r="A3546" t="s">
        <v>120</v>
      </c>
      <c r="B3546" t="s">
        <v>121</v>
      </c>
      <c r="C3546" t="s">
        <v>27</v>
      </c>
      <c r="D3546" t="s">
        <v>29</v>
      </c>
      <c r="E3546" t="s">
        <v>31</v>
      </c>
      <c r="F3546" t="s">
        <v>32</v>
      </c>
      <c r="G3546" s="1">
        <v>9.1900000000000003E-3</v>
      </c>
      <c r="H3546" s="1">
        <v>8.6999999999999994E-3</v>
      </c>
      <c r="I3546" s="1">
        <v>8.1799999999999998E-3</v>
      </c>
      <c r="J3546" s="1">
        <v>7.8899999999999994E-3</v>
      </c>
      <c r="K3546" s="1">
        <v>8.3219999999999995E-3</v>
      </c>
      <c r="L3546" s="1">
        <v>8.0719999999999993E-3</v>
      </c>
      <c r="M3546" s="1">
        <v>0.3783667</v>
      </c>
      <c r="N3546" s="1">
        <v>0.33970773399999998</v>
      </c>
      <c r="O3546" s="1">
        <v>0.30104876699999999</v>
      </c>
      <c r="P3546" s="1">
        <v>0.26238980099999998</v>
      </c>
      <c r="Q3546" s="1">
        <v>0.298059087</v>
      </c>
      <c r="R3546" s="1">
        <v>0.33372837399999999</v>
      </c>
      <c r="S3546" s="1">
        <v>0.36939766000000002</v>
      </c>
      <c r="T3546" s="1">
        <v>0.306948903</v>
      </c>
      <c r="U3546" s="1">
        <v>0.244500147</v>
      </c>
      <c r="V3546" s="1">
        <v>0.18205139000000001</v>
      </c>
      <c r="W3546" s="1">
        <v>0.184652503</v>
      </c>
      <c r="X3546" s="1">
        <v>0.18725361700000001</v>
      </c>
      <c r="Y3546" s="1">
        <v>0.18985473</v>
      </c>
      <c r="Z3546" s="1">
        <v>0.17620981999999999</v>
      </c>
      <c r="AA3546" s="1">
        <v>0.16256491000000001</v>
      </c>
      <c r="AB3546" s="1">
        <v>0.14892</v>
      </c>
      <c r="AC3546" s="1">
        <v>0.14530000000000001</v>
      </c>
      <c r="AD3546" s="1">
        <v>0.1447204</v>
      </c>
      <c r="AE3546" s="1">
        <v>0.1447204</v>
      </c>
      <c r="AF3546" s="1">
        <v>0.1447204</v>
      </c>
    </row>
    <row r="3547" spans="1:32" x14ac:dyDescent="0.25">
      <c r="A3547" t="s">
        <v>120</v>
      </c>
      <c r="B3547" t="s">
        <v>121</v>
      </c>
      <c r="C3547" t="s">
        <v>27</v>
      </c>
      <c r="D3547" t="s">
        <v>29</v>
      </c>
      <c r="E3547" t="s">
        <v>33</v>
      </c>
      <c r="F3547" s="1">
        <v>100.55321000000001</v>
      </c>
      <c r="G3547" s="1">
        <v>106.57832000000001</v>
      </c>
      <c r="H3547" s="1">
        <v>93.883539999999996</v>
      </c>
      <c r="I3547" s="1">
        <v>98.530820000000006</v>
      </c>
      <c r="J3547" s="1">
        <v>79.859669999999994</v>
      </c>
      <c r="K3547" s="1">
        <v>77.910931000000005</v>
      </c>
      <c r="L3547" s="1">
        <v>79.410580999999993</v>
      </c>
      <c r="M3547" s="1">
        <v>75.9499</v>
      </c>
      <c r="N3547" s="1">
        <v>75.303073999999995</v>
      </c>
      <c r="O3547" s="1">
        <v>77.589765</v>
      </c>
      <c r="P3547" s="1">
        <v>76.383931380000007</v>
      </c>
      <c r="Q3547" s="1">
        <v>72.405771000000001</v>
      </c>
      <c r="R3547" s="1">
        <v>70.163704999999993</v>
      </c>
      <c r="S3547" s="1">
        <v>68.053520000000006</v>
      </c>
      <c r="T3547" s="1">
        <v>62.510899999999999</v>
      </c>
      <c r="U3547" s="1">
        <v>56.96828</v>
      </c>
      <c r="V3547" s="1">
        <v>51.425660000000001</v>
      </c>
      <c r="W3547" s="1">
        <v>49.780606669999997</v>
      </c>
      <c r="X3547" s="1">
        <v>48.13555333</v>
      </c>
      <c r="Y3547" s="1">
        <v>46.490499999999997</v>
      </c>
      <c r="Z3547" s="1">
        <v>42.360833329999998</v>
      </c>
      <c r="AA3547" s="1">
        <v>38.23116667</v>
      </c>
      <c r="AB3547" s="1">
        <v>34.101500000000001</v>
      </c>
      <c r="AC3547" s="1">
        <v>34.455767000000002</v>
      </c>
      <c r="AD3547" s="1">
        <v>30.687675299999999</v>
      </c>
      <c r="AE3547" s="1">
        <v>29.896626999999999</v>
      </c>
      <c r="AF3547" s="1">
        <v>27.251812000000001</v>
      </c>
    </row>
    <row r="3548" spans="1:32" x14ac:dyDescent="0.25">
      <c r="A3548" t="s">
        <v>120</v>
      </c>
      <c r="B3548" t="s">
        <v>121</v>
      </c>
      <c r="C3548" t="s">
        <v>27</v>
      </c>
      <c r="D3548" t="s">
        <v>29</v>
      </c>
      <c r="E3548" t="s">
        <v>34</v>
      </c>
      <c r="F3548" s="1">
        <v>3.32212</v>
      </c>
      <c r="G3548" s="1">
        <v>3.5900799999999999</v>
      </c>
      <c r="H3548" s="1">
        <v>3.5526599999999999</v>
      </c>
      <c r="I3548" s="1">
        <v>3.45784</v>
      </c>
      <c r="J3548" s="1">
        <v>6.7038060000000002</v>
      </c>
      <c r="K3548" s="1">
        <v>6.8460700000000001</v>
      </c>
      <c r="L3548" s="1">
        <v>7.94062</v>
      </c>
      <c r="M3548" s="1">
        <v>7.6252870000000001</v>
      </c>
      <c r="N3548" s="1">
        <v>7.5956076699999997</v>
      </c>
      <c r="O3548" s="1">
        <v>7.5659283400000001</v>
      </c>
      <c r="P3548" s="1">
        <v>7.5362490099999997</v>
      </c>
      <c r="Q3548" s="1">
        <v>5.5722975410000002</v>
      </c>
      <c r="R3548" s="1">
        <v>3.6083460719999998</v>
      </c>
      <c r="S3548" s="1">
        <v>1.6443946030000001</v>
      </c>
      <c r="T3548" s="1">
        <v>2.2510292139999999</v>
      </c>
      <c r="U3548" s="1">
        <v>2.8576638249999999</v>
      </c>
      <c r="V3548" s="1">
        <v>3.4642984370000001</v>
      </c>
      <c r="W3548" s="1">
        <v>3.5803452600000001</v>
      </c>
      <c r="X3548" s="1">
        <v>3.696392082</v>
      </c>
      <c r="Y3548" s="1">
        <v>3.812438905</v>
      </c>
      <c r="Z3548" s="1">
        <v>3.704741045</v>
      </c>
      <c r="AA3548" s="1">
        <v>3.5970431860000001</v>
      </c>
      <c r="AB3548" s="1">
        <v>3.4893453258</v>
      </c>
      <c r="AC3548" s="1">
        <v>3.6212734000000002</v>
      </c>
      <c r="AD3548" s="1">
        <v>3.3264235000000002</v>
      </c>
      <c r="AE3548" s="1">
        <v>3.3264235000000002</v>
      </c>
      <c r="AF3548" s="1">
        <v>3.3264235000000002</v>
      </c>
    </row>
    <row r="3549" spans="1:32" x14ac:dyDescent="0.25">
      <c r="A3549" t="s">
        <v>120</v>
      </c>
      <c r="B3549" t="s">
        <v>121</v>
      </c>
      <c r="C3549" t="s">
        <v>27</v>
      </c>
      <c r="D3549" t="s">
        <v>29</v>
      </c>
      <c r="E3549" t="s">
        <v>35</v>
      </c>
      <c r="F3549" s="1">
        <v>1.6273500000000001</v>
      </c>
      <c r="G3549" s="1">
        <v>2.08826</v>
      </c>
      <c r="H3549" s="1">
        <v>2.0706000000000002</v>
      </c>
      <c r="I3549" s="1">
        <v>1.87392</v>
      </c>
      <c r="J3549" s="1">
        <v>5.2027770000000002</v>
      </c>
      <c r="K3549" s="1">
        <v>5.140606</v>
      </c>
      <c r="L3549" s="1">
        <v>6.4680929999999996</v>
      </c>
      <c r="M3549" s="1">
        <v>6.4785481000000003</v>
      </c>
      <c r="N3549" s="1">
        <v>6.4515270640000004</v>
      </c>
      <c r="O3549" s="1">
        <v>6.4245060289999998</v>
      </c>
      <c r="P3549" s="1">
        <v>6.397484993</v>
      </c>
      <c r="Q3549" s="1">
        <v>4.3898335240000002</v>
      </c>
      <c r="R3549" s="1">
        <v>2.382182056</v>
      </c>
      <c r="S3549" s="1">
        <v>0.37453058700000003</v>
      </c>
      <c r="T3549" s="1">
        <v>1.1009046140000001</v>
      </c>
      <c r="U3549" s="1">
        <v>1.827278642</v>
      </c>
      <c r="V3549" s="1">
        <v>2.55365267</v>
      </c>
      <c r="W3549" s="1">
        <v>2.6069557890000001</v>
      </c>
      <c r="X3549" s="1">
        <v>2.6602589089999999</v>
      </c>
      <c r="Y3549" s="1">
        <v>2.7135620280000001</v>
      </c>
      <c r="Z3549" s="1">
        <v>2.7669322620000001</v>
      </c>
      <c r="AA3549" s="1">
        <v>2.820302495</v>
      </c>
      <c r="AB3549" s="1">
        <v>2.8736727291999999</v>
      </c>
      <c r="AC3549" s="1">
        <v>2.7101888000000001</v>
      </c>
      <c r="AD3549" s="1">
        <v>2.7533596</v>
      </c>
      <c r="AE3549" s="1">
        <v>2.7533596</v>
      </c>
      <c r="AF3549" s="1">
        <v>2.7533596</v>
      </c>
    </row>
    <row r="3550" spans="1:32" x14ac:dyDescent="0.25">
      <c r="A3550" t="s">
        <v>120</v>
      </c>
      <c r="B3550" t="s">
        <v>121</v>
      </c>
      <c r="C3550" t="s">
        <v>27</v>
      </c>
      <c r="D3550" t="s">
        <v>29</v>
      </c>
      <c r="E3550" t="s">
        <v>36</v>
      </c>
      <c r="F3550" s="1">
        <v>124.61121</v>
      </c>
      <c r="G3550" s="1">
        <v>177.61668</v>
      </c>
      <c r="H3550" s="1">
        <v>177.57757000000001</v>
      </c>
      <c r="I3550" s="1">
        <v>195.53012000000001</v>
      </c>
      <c r="J3550" s="1">
        <v>189.75570999999999</v>
      </c>
      <c r="K3550" s="1">
        <v>150.941115</v>
      </c>
      <c r="L3550" s="1">
        <v>156.09782999999999</v>
      </c>
      <c r="M3550" s="1">
        <v>140.53469989999999</v>
      </c>
      <c r="N3550" s="1">
        <v>139.82276899999999</v>
      </c>
      <c r="O3550" s="1">
        <v>148.726823</v>
      </c>
      <c r="P3550" s="1">
        <v>137.37190459999999</v>
      </c>
      <c r="Q3550" s="1">
        <v>128.87917400000001</v>
      </c>
      <c r="R3550" s="1">
        <v>136.26325299999999</v>
      </c>
      <c r="S3550" s="1">
        <v>133.81130999999999</v>
      </c>
      <c r="T3550" s="1">
        <v>120.08581</v>
      </c>
      <c r="U3550" s="1">
        <v>106.36031</v>
      </c>
      <c r="V3550" s="1">
        <v>92.634810000000002</v>
      </c>
      <c r="W3550" s="1">
        <v>78.614673330000002</v>
      </c>
      <c r="X3550" s="1">
        <v>64.594536669999997</v>
      </c>
      <c r="Y3550" s="1">
        <v>50.574399999999997</v>
      </c>
      <c r="Z3550" s="1">
        <v>47.259300000000003</v>
      </c>
      <c r="AA3550" s="1">
        <v>43.944200000000002</v>
      </c>
      <c r="AB3550" s="1">
        <v>40.629100000000001</v>
      </c>
      <c r="AC3550" s="1">
        <v>40.502276000000002</v>
      </c>
      <c r="AD3550" s="1">
        <v>33.943857800000004</v>
      </c>
      <c r="AE3550" s="1">
        <v>34.382525000000001</v>
      </c>
      <c r="AF3550" s="1">
        <v>33.687634000000003</v>
      </c>
    </row>
    <row r="3551" spans="1:32" x14ac:dyDescent="0.25">
      <c r="A3551" t="s">
        <v>120</v>
      </c>
      <c r="B3551" t="s">
        <v>121</v>
      </c>
      <c r="C3551" t="s">
        <v>27</v>
      </c>
      <c r="D3551" t="s">
        <v>29</v>
      </c>
      <c r="E3551" t="s">
        <v>37</v>
      </c>
      <c r="F3551" s="1">
        <v>0.75568999999999997</v>
      </c>
      <c r="G3551" s="1">
        <v>0.82228999999999997</v>
      </c>
      <c r="H3551" s="1">
        <v>0.79191999999999996</v>
      </c>
      <c r="I3551" s="1">
        <v>0.83731999999999995</v>
      </c>
      <c r="J3551" s="1">
        <v>0.85929999999999995</v>
      </c>
      <c r="K3551" s="1">
        <v>0.87110299999999996</v>
      </c>
      <c r="L3551" s="1">
        <v>0.86198799999999998</v>
      </c>
      <c r="M3551" s="1">
        <v>0.78086</v>
      </c>
      <c r="N3551" s="1">
        <v>0.774856922</v>
      </c>
      <c r="O3551" s="1">
        <v>0.76885384300000004</v>
      </c>
      <c r="P3551" s="1">
        <v>0.76285076500000004</v>
      </c>
      <c r="Q3551" s="1">
        <v>0.77000717699999999</v>
      </c>
      <c r="R3551" s="1">
        <v>0.77716358799999996</v>
      </c>
      <c r="S3551" s="1">
        <v>0.78432000000000002</v>
      </c>
      <c r="T3551" s="1">
        <v>0.77395333300000002</v>
      </c>
      <c r="U3551" s="1">
        <v>0.763586667</v>
      </c>
      <c r="V3551" s="1">
        <v>0.75322</v>
      </c>
      <c r="W3551" s="1">
        <v>0.72464666700000002</v>
      </c>
      <c r="X3551" s="1">
        <v>0.69607333299999996</v>
      </c>
      <c r="Y3551" s="1">
        <v>0.66749999999999998</v>
      </c>
      <c r="Z3551" s="1">
        <v>0.6613</v>
      </c>
      <c r="AA3551" s="1">
        <v>0.65510000000000002</v>
      </c>
      <c r="AB3551" s="1">
        <v>0.64890000000000003</v>
      </c>
      <c r="AC3551" s="1">
        <v>0.66800000000000004</v>
      </c>
      <c r="AD3551" s="1">
        <v>0.61268420000000001</v>
      </c>
      <c r="AE3551" s="1">
        <v>0.61268420000000001</v>
      </c>
      <c r="AF3551" s="1">
        <v>0.61268420000000001</v>
      </c>
    </row>
    <row r="3552" spans="1:32" x14ac:dyDescent="0.25">
      <c r="A3552" t="s">
        <v>120</v>
      </c>
      <c r="B3552" t="s">
        <v>121</v>
      </c>
      <c r="C3552" t="s">
        <v>38</v>
      </c>
      <c r="D3552" t="s">
        <v>39</v>
      </c>
      <c r="E3552" t="s">
        <v>30</v>
      </c>
      <c r="F3552" s="1">
        <v>4.3874000000000004</v>
      </c>
      <c r="G3552" s="1">
        <v>4.7065099999999997</v>
      </c>
      <c r="H3552" s="1">
        <v>4.4867400000000002</v>
      </c>
      <c r="I3552" s="1">
        <v>4.4183700000000004</v>
      </c>
      <c r="J3552" s="1">
        <v>4.5459899999999998</v>
      </c>
      <c r="K3552" s="1">
        <v>4.4803829999999998</v>
      </c>
      <c r="L3552" s="1">
        <v>4.5741620000000003</v>
      </c>
      <c r="M3552" s="1">
        <v>4.6935452260000003</v>
      </c>
      <c r="N3552" s="1">
        <v>4.2705318920000002</v>
      </c>
      <c r="O3552" s="1">
        <v>3.8475185590000001</v>
      </c>
      <c r="P3552" s="1">
        <v>3.424505226</v>
      </c>
      <c r="Q3552" s="1">
        <v>3.3555081499999999</v>
      </c>
      <c r="R3552" s="1">
        <v>3.2865110749999999</v>
      </c>
      <c r="S3552" s="1">
        <v>3.217514</v>
      </c>
      <c r="T3552" s="1">
        <v>3.3519579099999999</v>
      </c>
      <c r="U3552" s="1">
        <v>3.4864018200000002</v>
      </c>
      <c r="V3552" s="1">
        <v>3.6208457300000001</v>
      </c>
      <c r="W3552" s="1">
        <v>4.2463654929999999</v>
      </c>
      <c r="X3552" s="1">
        <v>4.8718852549999996</v>
      </c>
      <c r="Y3552" s="1">
        <v>5.4974050170000002</v>
      </c>
      <c r="Z3552" s="1">
        <v>8.2811184910000009</v>
      </c>
      <c r="AA3552" s="1">
        <v>11.064831959999999</v>
      </c>
      <c r="AB3552" s="1">
        <v>13.848545438</v>
      </c>
      <c r="AC3552" s="1">
        <v>14.7078474</v>
      </c>
      <c r="AD3552" s="1">
        <v>14.145076599999999</v>
      </c>
      <c r="AE3552" s="1">
        <v>14.145076599999999</v>
      </c>
      <c r="AF3552" s="1">
        <v>14.145076599999999</v>
      </c>
    </row>
    <row r="3553" spans="1:32" x14ac:dyDescent="0.25">
      <c r="A3553" t="s">
        <v>120</v>
      </c>
      <c r="B3553" t="s">
        <v>121</v>
      </c>
      <c r="C3553" t="s">
        <v>38</v>
      </c>
      <c r="D3553" t="s">
        <v>39</v>
      </c>
      <c r="E3553" t="s">
        <v>31</v>
      </c>
      <c r="F3553" s="1">
        <v>2.8320000000000001E-2</v>
      </c>
      <c r="G3553" s="1">
        <v>3.4389999999999997E-2</v>
      </c>
      <c r="H3553" s="1">
        <v>3.3149999999999999E-2</v>
      </c>
      <c r="I3553" s="1">
        <v>3.2640000000000002E-2</v>
      </c>
      <c r="J3553" s="1">
        <v>3.3360000000000001E-2</v>
      </c>
      <c r="K3553" s="1">
        <v>3.3902000000000002E-2</v>
      </c>
      <c r="L3553" s="1">
        <v>3.4354000000000003E-2</v>
      </c>
      <c r="M3553" s="1">
        <v>5.8036035999999999E-2</v>
      </c>
      <c r="N3553" s="1">
        <v>5.8036035999999999E-2</v>
      </c>
      <c r="O3553" s="1">
        <v>5.8036035999999999E-2</v>
      </c>
      <c r="P3553" s="1">
        <v>5.8036035999999999E-2</v>
      </c>
      <c r="Q3553" s="1">
        <v>6.2024023999999997E-2</v>
      </c>
      <c r="R3553" s="1">
        <v>6.6012011999999995E-2</v>
      </c>
      <c r="S3553" s="1">
        <v>7.0000000000000007E-2</v>
      </c>
      <c r="T3553" s="1">
        <v>0.10754536000000001</v>
      </c>
      <c r="U3553" s="1">
        <v>0.14509072000000001</v>
      </c>
      <c r="V3553" s="1">
        <v>0.18263608000000001</v>
      </c>
      <c r="W3553" s="1">
        <v>0.17169140299999999</v>
      </c>
      <c r="X3553" s="1">
        <v>0.16074672500000001</v>
      </c>
      <c r="Y3553" s="1">
        <v>0.14980204699999999</v>
      </c>
      <c r="Z3553" s="1">
        <v>0.18848389099999999</v>
      </c>
      <c r="AA3553" s="1">
        <v>0.22716573500000001</v>
      </c>
      <c r="AB3553" s="1">
        <v>0.26584757840000001</v>
      </c>
      <c r="AC3553" s="1">
        <v>0.2802404</v>
      </c>
      <c r="AD3553" s="1">
        <v>0.18620700000000001</v>
      </c>
      <c r="AE3553" s="1">
        <v>0.18620700000000001</v>
      </c>
      <c r="AF3553" s="1">
        <v>0.18620700000000001</v>
      </c>
    </row>
    <row r="3554" spans="1:32" x14ac:dyDescent="0.25">
      <c r="A3554" t="s">
        <v>120</v>
      </c>
      <c r="B3554" t="s">
        <v>121</v>
      </c>
      <c r="C3554" t="s">
        <v>38</v>
      </c>
      <c r="D3554" t="s">
        <v>39</v>
      </c>
      <c r="E3554" t="s">
        <v>33</v>
      </c>
      <c r="F3554" s="1">
        <v>25.434699999999999</v>
      </c>
      <c r="G3554" s="1">
        <v>23.362480000000001</v>
      </c>
      <c r="H3554" s="1">
        <v>22.223939999999999</v>
      </c>
      <c r="I3554" s="1">
        <v>21.87191</v>
      </c>
      <c r="J3554" s="1">
        <v>22.500499999999999</v>
      </c>
      <c r="K3554" s="1">
        <v>22.267787999999999</v>
      </c>
      <c r="L3554" s="1">
        <v>22.744171000000001</v>
      </c>
      <c r="M3554" s="1">
        <v>11.0241013</v>
      </c>
      <c r="N3554" s="1">
        <v>10.2350113</v>
      </c>
      <c r="O3554" s="1">
        <v>9.4459213030000004</v>
      </c>
      <c r="P3554" s="1">
        <v>8.6568313030000006</v>
      </c>
      <c r="Q3554" s="1">
        <v>8.8812462019999998</v>
      </c>
      <c r="R3554" s="1">
        <v>9.1056611010000008</v>
      </c>
      <c r="S3554" s="1">
        <v>9.330076</v>
      </c>
      <c r="T3554" s="1">
        <v>8.6427033069999997</v>
      </c>
      <c r="U3554" s="1">
        <v>7.9553306130000001</v>
      </c>
      <c r="V3554" s="1">
        <v>7.2679579199999997</v>
      </c>
      <c r="W3554" s="1">
        <v>6.5150524240000003</v>
      </c>
      <c r="X3554" s="1">
        <v>5.7621469279999999</v>
      </c>
      <c r="Y3554" s="1">
        <v>5.0092414329999997</v>
      </c>
      <c r="Z3554" s="1">
        <v>13.69578224</v>
      </c>
      <c r="AA3554" s="1">
        <v>22.38232305</v>
      </c>
      <c r="AB3554" s="1">
        <v>31.068863852</v>
      </c>
      <c r="AC3554" s="1">
        <v>31.1697749</v>
      </c>
      <c r="AD3554" s="1">
        <v>29.883333199999999</v>
      </c>
      <c r="AE3554" s="1">
        <v>29.883333199999999</v>
      </c>
      <c r="AF3554" s="1">
        <v>29.883333199999999</v>
      </c>
    </row>
    <row r="3555" spans="1:32" x14ac:dyDescent="0.25">
      <c r="A3555" t="s">
        <v>120</v>
      </c>
      <c r="B3555" t="s">
        <v>121</v>
      </c>
      <c r="C3555" t="s">
        <v>38</v>
      </c>
      <c r="D3555" t="s">
        <v>39</v>
      </c>
      <c r="E3555" t="s">
        <v>34</v>
      </c>
      <c r="F3555" s="1">
        <v>2.5974499999999998</v>
      </c>
      <c r="G3555" s="1">
        <v>2.0784699999999998</v>
      </c>
      <c r="H3555" s="1">
        <v>2.0174400000000001</v>
      </c>
      <c r="I3555" s="1">
        <v>1.9822200000000001</v>
      </c>
      <c r="J3555" s="1">
        <v>3.167586</v>
      </c>
      <c r="K3555" s="1">
        <v>3.146306</v>
      </c>
      <c r="L3555" s="1">
        <v>3.1988210000000001</v>
      </c>
      <c r="M3555" s="1">
        <v>1.1571966140000001</v>
      </c>
      <c r="N3555" s="1">
        <v>0.994200682</v>
      </c>
      <c r="O3555" s="1">
        <v>0.83120475100000002</v>
      </c>
      <c r="P3555" s="1">
        <v>0.66820882000000004</v>
      </c>
      <c r="Q3555" s="1">
        <v>0.96025501099999999</v>
      </c>
      <c r="R3555" s="1">
        <v>1.252301203</v>
      </c>
      <c r="S3555" s="1">
        <v>1.5443473940000001</v>
      </c>
      <c r="T3555" s="1">
        <v>1.3523754539999999</v>
      </c>
      <c r="U3555" s="1">
        <v>1.160403514</v>
      </c>
      <c r="V3555" s="1">
        <v>0.96843157499999999</v>
      </c>
      <c r="W3555" s="1">
        <v>0.92705691599999995</v>
      </c>
      <c r="X3555" s="1">
        <v>0.885682258</v>
      </c>
      <c r="Y3555" s="1">
        <v>0.84430760000000005</v>
      </c>
      <c r="Z3555" s="1">
        <v>7.946304027</v>
      </c>
      <c r="AA3555" s="1">
        <v>15.048300449999999</v>
      </c>
      <c r="AB3555" s="1">
        <v>22.150296881999999</v>
      </c>
      <c r="AC3555" s="1">
        <v>22.1308343</v>
      </c>
      <c r="AD3555" s="1">
        <v>22.711725600000001</v>
      </c>
      <c r="AE3555" s="1">
        <v>22.711725600000001</v>
      </c>
      <c r="AF3555" s="1">
        <v>22.711725600000001</v>
      </c>
    </row>
    <row r="3556" spans="1:32" x14ac:dyDescent="0.25">
      <c r="A3556" t="s">
        <v>120</v>
      </c>
      <c r="B3556" t="s">
        <v>121</v>
      </c>
      <c r="C3556" t="s">
        <v>38</v>
      </c>
      <c r="D3556" t="s">
        <v>39</v>
      </c>
      <c r="E3556" t="s">
        <v>35</v>
      </c>
      <c r="F3556" s="1">
        <v>1.36056</v>
      </c>
      <c r="G3556" s="1">
        <v>0.78593000000000002</v>
      </c>
      <c r="H3556" s="1">
        <v>0.79557</v>
      </c>
      <c r="I3556" s="1">
        <v>0.78710000000000002</v>
      </c>
      <c r="J3556" s="1">
        <v>1.9374979999999999</v>
      </c>
      <c r="K3556" s="1">
        <v>1.9502649999999999</v>
      </c>
      <c r="L3556" s="1">
        <v>1.93238</v>
      </c>
      <c r="M3556" s="1">
        <v>1.0378128360000001</v>
      </c>
      <c r="N3556" s="1">
        <v>0.89400857499999997</v>
      </c>
      <c r="O3556" s="1">
        <v>0.75020431300000001</v>
      </c>
      <c r="P3556" s="1">
        <v>0.60640005200000002</v>
      </c>
      <c r="Q3556" s="1">
        <v>0.83975275699999996</v>
      </c>
      <c r="R3556" s="1">
        <v>1.0731054609999999</v>
      </c>
      <c r="S3556" s="1">
        <v>1.306458165</v>
      </c>
      <c r="T3556" s="1">
        <v>1.149749202</v>
      </c>
      <c r="U3556" s="1">
        <v>0.99304023799999996</v>
      </c>
      <c r="V3556" s="1">
        <v>0.83633127399999996</v>
      </c>
      <c r="W3556" s="1">
        <v>0.79482987299999996</v>
      </c>
      <c r="X3556" s="1">
        <v>0.753328471</v>
      </c>
      <c r="Y3556" s="1">
        <v>0.71182707000000001</v>
      </c>
      <c r="Z3556" s="1">
        <v>2.1639354630000001</v>
      </c>
      <c r="AA3556" s="1">
        <v>3.616043855</v>
      </c>
      <c r="AB3556" s="1">
        <v>5.0681522480999996</v>
      </c>
      <c r="AC3556" s="1">
        <v>4.9603102000000003</v>
      </c>
      <c r="AD3556" s="1">
        <v>5.6280371000000002</v>
      </c>
      <c r="AE3556" s="1">
        <v>5.6280371000000002</v>
      </c>
      <c r="AF3556" s="1">
        <v>5.6280371000000002</v>
      </c>
    </row>
    <row r="3557" spans="1:32" x14ac:dyDescent="0.25">
      <c r="A3557" t="s">
        <v>120</v>
      </c>
      <c r="B3557" t="s">
        <v>121</v>
      </c>
      <c r="C3557" t="s">
        <v>38</v>
      </c>
      <c r="D3557" t="s">
        <v>39</v>
      </c>
      <c r="E3557" t="s">
        <v>36</v>
      </c>
      <c r="F3557" s="1">
        <v>81.982060000000004</v>
      </c>
      <c r="G3557" s="1">
        <v>114.26465</v>
      </c>
      <c r="H3557" s="1">
        <v>108.92792</v>
      </c>
      <c r="I3557" s="1">
        <v>106.4241</v>
      </c>
      <c r="J3557" s="1">
        <v>109.16406000000001</v>
      </c>
      <c r="K3557" s="1">
        <v>108.024286</v>
      </c>
      <c r="L3557" s="1">
        <v>112.63903999999999</v>
      </c>
      <c r="M3557" s="1">
        <v>15.553709850000001</v>
      </c>
      <c r="N3557" s="1">
        <v>13.387689849999999</v>
      </c>
      <c r="O3557" s="1">
        <v>11.22166985</v>
      </c>
      <c r="P3557" s="1">
        <v>9.0556498459999997</v>
      </c>
      <c r="Q3557" s="1">
        <v>8.6436472309999992</v>
      </c>
      <c r="R3557" s="1">
        <v>8.2316446150000004</v>
      </c>
      <c r="S3557" s="1">
        <v>7.819642</v>
      </c>
      <c r="T3557" s="1">
        <v>7.09888867</v>
      </c>
      <c r="U3557" s="1">
        <v>6.378135339</v>
      </c>
      <c r="V3557" s="1">
        <v>4.5309820089999997</v>
      </c>
      <c r="W3557" s="1">
        <v>4.5642759249999996</v>
      </c>
      <c r="X3557" s="1">
        <v>4.5975698410000003</v>
      </c>
      <c r="Y3557" s="1">
        <v>4.6308637570000002</v>
      </c>
      <c r="Z3557" s="1">
        <v>23.68050144</v>
      </c>
      <c r="AA3557" s="1">
        <v>42.730139119999997</v>
      </c>
      <c r="AB3557" s="1">
        <v>61.779776794999997</v>
      </c>
      <c r="AC3557" s="1">
        <v>59.547804399999997</v>
      </c>
      <c r="AD3557" s="1">
        <v>58.879310199999999</v>
      </c>
      <c r="AE3557" s="1">
        <v>58.879310199999999</v>
      </c>
      <c r="AF3557" s="1">
        <v>58.879310199999999</v>
      </c>
    </row>
    <row r="3558" spans="1:32" x14ac:dyDescent="0.25">
      <c r="A3558" t="s">
        <v>120</v>
      </c>
      <c r="B3558" t="s">
        <v>121</v>
      </c>
      <c r="C3558" t="s">
        <v>38</v>
      </c>
      <c r="D3558" t="s">
        <v>39</v>
      </c>
      <c r="E3558" t="s">
        <v>37</v>
      </c>
      <c r="F3558" s="1">
        <v>2.2799999999999998</v>
      </c>
      <c r="G3558" s="1">
        <v>0.22685</v>
      </c>
      <c r="H3558" s="1">
        <v>0.21607000000000001</v>
      </c>
      <c r="I3558" s="1">
        <v>0.21257000000000001</v>
      </c>
      <c r="J3558" s="1">
        <v>0.21820000000000001</v>
      </c>
      <c r="K3558" s="1">
        <v>0.21710299999999999</v>
      </c>
      <c r="L3558" s="1">
        <v>0.220026</v>
      </c>
      <c r="M3558" s="1">
        <v>0.41154459900000001</v>
      </c>
      <c r="N3558" s="1">
        <v>0.34774793199999998</v>
      </c>
      <c r="O3558" s="1">
        <v>0.28395126500000001</v>
      </c>
      <c r="P3558" s="1">
        <v>0.22015459900000001</v>
      </c>
      <c r="Q3558" s="1">
        <v>0.26055773199999999</v>
      </c>
      <c r="R3558" s="1">
        <v>0.30096086599999999</v>
      </c>
      <c r="S3558" s="1">
        <v>0.341364</v>
      </c>
      <c r="T3558" s="1">
        <v>0.34759090799999998</v>
      </c>
      <c r="U3558" s="1">
        <v>0.35381781699999998</v>
      </c>
      <c r="V3558" s="1">
        <v>0.36004472500000001</v>
      </c>
      <c r="W3558" s="1">
        <v>0.38334185300000001</v>
      </c>
      <c r="X3558" s="1">
        <v>0.40663898100000001</v>
      </c>
      <c r="Y3558" s="1">
        <v>0.42993610799999998</v>
      </c>
      <c r="Z3558" s="1">
        <v>0.76154300200000002</v>
      </c>
      <c r="AA3558" s="1">
        <v>1.093149895</v>
      </c>
      <c r="AB3558" s="1">
        <v>1.4247567885000001</v>
      </c>
      <c r="AC3558" s="1">
        <v>1.3747799000000001</v>
      </c>
      <c r="AD3558" s="1">
        <v>1.7854216999999999</v>
      </c>
      <c r="AE3558" s="1">
        <v>1.7854216999999999</v>
      </c>
      <c r="AF3558" s="1">
        <v>1.7854216999999999</v>
      </c>
    </row>
    <row r="3559" spans="1:32" x14ac:dyDescent="0.25">
      <c r="A3559" t="s">
        <v>120</v>
      </c>
      <c r="B3559" t="s">
        <v>121</v>
      </c>
      <c r="C3559" t="s">
        <v>40</v>
      </c>
      <c r="D3559" t="s">
        <v>41</v>
      </c>
      <c r="E3559" t="s">
        <v>30</v>
      </c>
      <c r="F3559" s="1">
        <v>4.8512399999999998</v>
      </c>
      <c r="G3559" s="1">
        <v>13.155720000000001</v>
      </c>
      <c r="H3559" s="1">
        <v>13.21912</v>
      </c>
      <c r="I3559" s="1">
        <v>13.22791</v>
      </c>
      <c r="J3559" s="1">
        <v>18.276727999999999</v>
      </c>
      <c r="K3559" s="1">
        <v>19.109867999999999</v>
      </c>
      <c r="L3559" s="1">
        <v>19.099288999999999</v>
      </c>
      <c r="M3559" s="1">
        <v>17.874059410000001</v>
      </c>
      <c r="N3559" s="1">
        <v>17.874059410000001</v>
      </c>
      <c r="O3559" s="1">
        <v>17.874059410000001</v>
      </c>
      <c r="P3559" s="1">
        <v>17.874059410000001</v>
      </c>
      <c r="Q3559" s="1">
        <v>14.11324398</v>
      </c>
      <c r="R3559" s="1">
        <v>10.35242854</v>
      </c>
      <c r="S3559" s="1">
        <v>6.5916131040000003</v>
      </c>
      <c r="T3559" s="1">
        <v>6.587504397</v>
      </c>
      <c r="U3559" s="1">
        <v>6.5833956899999997</v>
      </c>
      <c r="V3559" s="1">
        <v>6.3975839990000001</v>
      </c>
      <c r="W3559" s="1">
        <v>7.1000318980000001</v>
      </c>
      <c r="X3559" s="1">
        <v>7.8024797970000002</v>
      </c>
      <c r="Y3559" s="1">
        <v>8.5049276949999992</v>
      </c>
      <c r="Z3559" s="1">
        <v>6.767658452</v>
      </c>
      <c r="AA3559" s="1">
        <v>5.030389209</v>
      </c>
      <c r="AB3559" s="1">
        <v>3.2931199649999998</v>
      </c>
      <c r="AC3559" s="1">
        <v>3.2896201</v>
      </c>
      <c r="AD3559" s="1">
        <v>3.9877786</v>
      </c>
      <c r="AE3559" s="1">
        <v>3.9877786</v>
      </c>
      <c r="AF3559" s="1">
        <v>3.9877786</v>
      </c>
    </row>
    <row r="3560" spans="1:32" x14ac:dyDescent="0.25">
      <c r="A3560" t="s">
        <v>120</v>
      </c>
      <c r="B3560" t="s">
        <v>121</v>
      </c>
      <c r="C3560" t="s">
        <v>40</v>
      </c>
      <c r="D3560" t="s">
        <v>41</v>
      </c>
      <c r="E3560" t="s">
        <v>31</v>
      </c>
      <c r="F3560" s="1">
        <v>2.2110000000000001E-2</v>
      </c>
      <c r="G3560" s="1">
        <v>2.2210000000000001E-2</v>
      </c>
      <c r="H3560" s="1">
        <v>2.1610000000000001E-2</v>
      </c>
      <c r="I3560" s="1">
        <v>1.9689999999999999E-2</v>
      </c>
      <c r="J3560" s="1">
        <v>2.018E-2</v>
      </c>
      <c r="K3560" s="1">
        <v>2.0216000000000001E-2</v>
      </c>
      <c r="L3560" s="1">
        <v>2.0278000000000001E-2</v>
      </c>
      <c r="M3560" s="1">
        <v>8.8492789999999998E-3</v>
      </c>
      <c r="N3560" s="1">
        <v>8.8492789999999998E-3</v>
      </c>
      <c r="O3560" s="1">
        <v>8.8492789999999998E-3</v>
      </c>
      <c r="P3560" s="1">
        <v>8.8492789999999998E-3</v>
      </c>
      <c r="Q3560" s="1">
        <v>5.8175266000000003E-2</v>
      </c>
      <c r="R3560" s="1">
        <v>0.107501253</v>
      </c>
      <c r="S3560" s="1">
        <v>0.15682724000000001</v>
      </c>
      <c r="T3560" s="1">
        <v>0.16125358000000001</v>
      </c>
      <c r="U3560" s="1">
        <v>0.16567992000000001</v>
      </c>
      <c r="V3560" s="1">
        <v>0.16780219099999999</v>
      </c>
      <c r="W3560" s="1">
        <v>0.17281991499999999</v>
      </c>
      <c r="X3560" s="1">
        <v>0.17783763799999999</v>
      </c>
      <c r="Y3560" s="1">
        <v>0.18285536199999999</v>
      </c>
      <c r="Z3560" s="1">
        <v>0.16593833399999999</v>
      </c>
      <c r="AA3560" s="1">
        <v>0.14902130599999999</v>
      </c>
      <c r="AB3560" s="1">
        <v>0.13210427850000001</v>
      </c>
      <c r="AC3560" s="1">
        <v>0.1321042</v>
      </c>
      <c r="AD3560" s="1">
        <v>0.1344842</v>
      </c>
      <c r="AE3560" s="1">
        <v>0.1344842</v>
      </c>
      <c r="AF3560" s="1">
        <v>0.1344842</v>
      </c>
    </row>
    <row r="3561" spans="1:32" x14ac:dyDescent="0.25">
      <c r="A3561" t="s">
        <v>120</v>
      </c>
      <c r="B3561" t="s">
        <v>121</v>
      </c>
      <c r="C3561" t="s">
        <v>40</v>
      </c>
      <c r="D3561" t="s">
        <v>41</v>
      </c>
      <c r="E3561" t="s">
        <v>33</v>
      </c>
      <c r="F3561" s="1">
        <v>1.9248799999999999</v>
      </c>
      <c r="G3561" s="1">
        <v>2.30674</v>
      </c>
      <c r="H3561" s="1">
        <v>2.2684299999999999</v>
      </c>
      <c r="I3561" s="1">
        <v>2.1783700000000001</v>
      </c>
      <c r="J3561" s="1">
        <v>2.6628039999999999</v>
      </c>
      <c r="K3561" s="1">
        <v>2.6978469999999999</v>
      </c>
      <c r="L3561" s="1">
        <v>2.7248290000000002</v>
      </c>
      <c r="M3561" s="1">
        <v>2.584954636</v>
      </c>
      <c r="N3561" s="1">
        <v>2.584954636</v>
      </c>
      <c r="O3561" s="1">
        <v>2.584954636</v>
      </c>
      <c r="P3561" s="1">
        <v>2.584954636</v>
      </c>
      <c r="Q3561" s="1">
        <v>2.1162059659999999</v>
      </c>
      <c r="R3561" s="1">
        <v>1.647457296</v>
      </c>
      <c r="S3561" s="1">
        <v>1.1787086259999999</v>
      </c>
      <c r="T3561" s="1">
        <v>1.387512697</v>
      </c>
      <c r="U3561" s="1">
        <v>1.596316769</v>
      </c>
      <c r="V3561" s="1">
        <v>1.801760292</v>
      </c>
      <c r="W3561" s="1">
        <v>1.615712536</v>
      </c>
      <c r="X3561" s="1">
        <v>1.4296647810000001</v>
      </c>
      <c r="Y3561" s="1">
        <v>1.2436170259999999</v>
      </c>
      <c r="Z3561" s="1">
        <v>1.534452304</v>
      </c>
      <c r="AA3561" s="1">
        <v>1.8252875820000001</v>
      </c>
      <c r="AB3561" s="1">
        <v>2.1161228604</v>
      </c>
      <c r="AC3561" s="1">
        <v>2.1249229999999999</v>
      </c>
      <c r="AD3561" s="1">
        <v>3.6519073</v>
      </c>
      <c r="AE3561" s="1">
        <v>3.6519073</v>
      </c>
      <c r="AF3561" s="1">
        <v>3.6519073</v>
      </c>
    </row>
    <row r="3562" spans="1:32" x14ac:dyDescent="0.25">
      <c r="A3562" t="s">
        <v>120</v>
      </c>
      <c r="B3562" t="s">
        <v>121</v>
      </c>
      <c r="C3562" t="s">
        <v>40</v>
      </c>
      <c r="D3562" t="s">
        <v>41</v>
      </c>
      <c r="E3562" t="s">
        <v>34</v>
      </c>
      <c r="F3562" s="1">
        <v>0.63761000000000001</v>
      </c>
      <c r="G3562" s="1">
        <v>1.8850499999999999</v>
      </c>
      <c r="H3562" s="1">
        <v>1.8913599999999999</v>
      </c>
      <c r="I3562" s="1">
        <v>1.9012800000000001</v>
      </c>
      <c r="J3562" s="1">
        <v>2.1562009999999998</v>
      </c>
      <c r="K3562" s="1">
        <v>2.278959</v>
      </c>
      <c r="L3562" s="1">
        <v>2.287871</v>
      </c>
      <c r="M3562" s="1">
        <v>2.5445008429999998</v>
      </c>
      <c r="N3562" s="1">
        <v>2.5445008429999998</v>
      </c>
      <c r="O3562" s="1">
        <v>2.5445008429999998</v>
      </c>
      <c r="P3562" s="1">
        <v>2.5445008429999998</v>
      </c>
      <c r="Q3562" s="1">
        <v>1.957194594</v>
      </c>
      <c r="R3562" s="1">
        <v>1.3698883449999999</v>
      </c>
      <c r="S3562" s="1">
        <v>0.78258209599999995</v>
      </c>
      <c r="T3562" s="1">
        <v>0.75361675699999997</v>
      </c>
      <c r="U3562" s="1">
        <v>0.72465141799999999</v>
      </c>
      <c r="V3562" s="1">
        <v>0.66720487699999997</v>
      </c>
      <c r="W3562" s="1">
        <v>0.85646602999999999</v>
      </c>
      <c r="X3562" s="1">
        <v>1.045727184</v>
      </c>
      <c r="Y3562" s="1">
        <v>1.234988338</v>
      </c>
      <c r="Z3562" s="1">
        <v>1.060193239</v>
      </c>
      <c r="AA3562" s="1">
        <v>0.88539814100000003</v>
      </c>
      <c r="AB3562" s="1">
        <v>0.71060304210000003</v>
      </c>
      <c r="AC3562" s="1">
        <v>0.71753109999999998</v>
      </c>
      <c r="AD3562" s="1">
        <v>0.96588180000000001</v>
      </c>
      <c r="AE3562" s="1">
        <v>0.96588180000000001</v>
      </c>
      <c r="AF3562" s="1">
        <v>0.96588180000000001</v>
      </c>
    </row>
    <row r="3563" spans="1:32" x14ac:dyDescent="0.25">
      <c r="A3563" t="s">
        <v>120</v>
      </c>
      <c r="B3563" t="s">
        <v>121</v>
      </c>
      <c r="C3563" t="s">
        <v>40</v>
      </c>
      <c r="D3563" t="s">
        <v>41</v>
      </c>
      <c r="E3563" t="s">
        <v>35</v>
      </c>
      <c r="F3563" s="1">
        <v>0.52131000000000005</v>
      </c>
      <c r="G3563" s="1">
        <v>1.85005</v>
      </c>
      <c r="H3563" s="1">
        <v>1.8553599999999999</v>
      </c>
      <c r="I3563" s="1">
        <v>1.86572</v>
      </c>
      <c r="J3563" s="1">
        <v>2.0928140000000002</v>
      </c>
      <c r="K3563" s="1">
        <v>2.2155860000000001</v>
      </c>
      <c r="L3563" s="1">
        <v>2.2245029999999999</v>
      </c>
      <c r="M3563" s="1">
        <v>2.1620354709999998</v>
      </c>
      <c r="N3563" s="1">
        <v>2.1620354709999998</v>
      </c>
      <c r="O3563" s="1">
        <v>2.1620354709999998</v>
      </c>
      <c r="P3563" s="1">
        <v>2.1620354709999998</v>
      </c>
      <c r="Q3563" s="1">
        <v>1.6976103890000001</v>
      </c>
      <c r="R3563" s="1">
        <v>1.2331853079999999</v>
      </c>
      <c r="S3563" s="1">
        <v>0.76876022700000002</v>
      </c>
      <c r="T3563" s="1">
        <v>0.73849996799999995</v>
      </c>
      <c r="U3563" s="1">
        <v>0.70823970800000002</v>
      </c>
      <c r="V3563" s="1">
        <v>0.64949824700000003</v>
      </c>
      <c r="W3563" s="1">
        <v>0.84277622399999996</v>
      </c>
      <c r="X3563" s="1">
        <v>1.0360542020000001</v>
      </c>
      <c r="Y3563" s="1">
        <v>1.229332179</v>
      </c>
      <c r="Z3563" s="1">
        <v>0.96058157799999999</v>
      </c>
      <c r="AA3563" s="1">
        <v>0.69183097599999999</v>
      </c>
      <c r="AB3563" s="1">
        <v>0.42308037389999997</v>
      </c>
      <c r="AC3563" s="1">
        <v>0.43000840000000001</v>
      </c>
      <c r="AD3563" s="1">
        <v>0.61604979999999998</v>
      </c>
      <c r="AE3563" s="1">
        <v>0.61604979999999998</v>
      </c>
      <c r="AF3563" s="1">
        <v>0.61604979999999998</v>
      </c>
    </row>
    <row r="3564" spans="1:32" x14ac:dyDescent="0.25">
      <c r="A3564" t="s">
        <v>120</v>
      </c>
      <c r="B3564" t="s">
        <v>121</v>
      </c>
      <c r="C3564" t="s">
        <v>40</v>
      </c>
      <c r="D3564" t="s">
        <v>41</v>
      </c>
      <c r="E3564" t="s">
        <v>36</v>
      </c>
      <c r="F3564" s="1">
        <v>3.2165599999999999</v>
      </c>
      <c r="G3564" s="1">
        <v>6.6188700000000003</v>
      </c>
      <c r="H3564" s="1">
        <v>6.7817600000000002</v>
      </c>
      <c r="I3564" s="1">
        <v>7.0259099999999997</v>
      </c>
      <c r="J3564" s="1">
        <v>7.3073509999999997</v>
      </c>
      <c r="K3564" s="1">
        <v>7.4433999999999996</v>
      </c>
      <c r="L3564" s="1">
        <v>7.5998780000000004</v>
      </c>
      <c r="M3564" s="1">
        <v>3.0519908440000001</v>
      </c>
      <c r="N3564" s="1">
        <v>3.0519908440000001</v>
      </c>
      <c r="O3564" s="1">
        <v>3.0519908440000001</v>
      </c>
      <c r="P3564" s="1">
        <v>3.0519908440000001</v>
      </c>
      <c r="Q3564" s="1">
        <v>2.2248122640000001</v>
      </c>
      <c r="R3564" s="1">
        <v>1.3976336840000001</v>
      </c>
      <c r="S3564" s="1">
        <v>0.57045510499999996</v>
      </c>
      <c r="T3564" s="1">
        <v>0.53964684699999999</v>
      </c>
      <c r="U3564" s="1">
        <v>0.50883858900000001</v>
      </c>
      <c r="V3564" s="1">
        <v>0.47758802</v>
      </c>
      <c r="W3564" s="1">
        <v>0.387993739</v>
      </c>
      <c r="X3564" s="1">
        <v>0.29839945699999998</v>
      </c>
      <c r="Y3564" s="1">
        <v>0.20880517600000001</v>
      </c>
      <c r="Z3564" s="1">
        <v>0.81577403100000001</v>
      </c>
      <c r="AA3564" s="1">
        <v>1.4227428849999999</v>
      </c>
      <c r="AB3564" s="1">
        <v>2.0297117396000002</v>
      </c>
      <c r="AC3564" s="1">
        <v>2.0223118000000002</v>
      </c>
      <c r="AD3564" s="1">
        <v>2.5323430999999998</v>
      </c>
      <c r="AE3564" s="1">
        <v>2.5323430999999998</v>
      </c>
      <c r="AF3564" s="1">
        <v>2.5323430999999998</v>
      </c>
    </row>
    <row r="3565" spans="1:32" x14ac:dyDescent="0.25">
      <c r="A3565" t="s">
        <v>120</v>
      </c>
      <c r="B3565" t="s">
        <v>121</v>
      </c>
      <c r="C3565" t="s">
        <v>40</v>
      </c>
      <c r="D3565" t="s">
        <v>41</v>
      </c>
      <c r="E3565" t="s">
        <v>37</v>
      </c>
      <c r="F3565" s="1">
        <v>0.77498999999999996</v>
      </c>
      <c r="G3565" s="1">
        <v>4.9048699999999998</v>
      </c>
      <c r="H3565" s="1">
        <v>4.9119099999999998</v>
      </c>
      <c r="I3565" s="1">
        <v>4.9114100000000001</v>
      </c>
      <c r="J3565" s="1">
        <v>5.0178130000000003</v>
      </c>
      <c r="K3565" s="1">
        <v>5.3645630000000004</v>
      </c>
      <c r="L3565" s="1">
        <v>5.3641930000000002</v>
      </c>
      <c r="M3565" s="1">
        <v>5.0719377689999998</v>
      </c>
      <c r="N3565" s="1">
        <v>4.4976500179999999</v>
      </c>
      <c r="O3565" s="1">
        <v>3.923362268</v>
      </c>
      <c r="P3565" s="1">
        <v>3.349074517</v>
      </c>
      <c r="Q3565" s="1">
        <v>2.5732706599999999</v>
      </c>
      <c r="R3565" s="1">
        <v>1.7974668039999999</v>
      </c>
      <c r="S3565" s="1">
        <v>1.021662947</v>
      </c>
      <c r="T3565" s="1">
        <v>0.98408537399999996</v>
      </c>
      <c r="U3565" s="1">
        <v>0.94650780199999995</v>
      </c>
      <c r="V3565" s="1">
        <v>0.88681147800000004</v>
      </c>
      <c r="W3565" s="1">
        <v>1.0609789519999999</v>
      </c>
      <c r="X3565" s="1">
        <v>1.235146426</v>
      </c>
      <c r="Y3565" s="1">
        <v>1.4093138999999999</v>
      </c>
      <c r="Z3565" s="1">
        <v>1.084385229</v>
      </c>
      <c r="AA3565" s="1">
        <v>0.75945655899999998</v>
      </c>
      <c r="AB3565" s="1">
        <v>0.43452788749999999</v>
      </c>
      <c r="AC3565" s="1">
        <v>0.43452780000000002</v>
      </c>
      <c r="AD3565" s="1">
        <v>0.51464560000000004</v>
      </c>
      <c r="AE3565" s="1">
        <v>0.51464560000000004</v>
      </c>
      <c r="AF3565" s="1">
        <v>0.51464560000000004</v>
      </c>
    </row>
    <row r="3566" spans="1:32" x14ac:dyDescent="0.25">
      <c r="A3566" t="s">
        <v>120</v>
      </c>
      <c r="B3566" t="s">
        <v>121</v>
      </c>
      <c r="C3566" t="s">
        <v>42</v>
      </c>
      <c r="D3566" t="s">
        <v>43</v>
      </c>
      <c r="E3566" t="s">
        <v>30</v>
      </c>
      <c r="F3566" s="1">
        <v>0.38700000000000001</v>
      </c>
      <c r="G3566" s="1">
        <v>3.5000000000000001E-3</v>
      </c>
      <c r="H3566" s="1">
        <v>3.5100000000000001E-3</v>
      </c>
      <c r="I3566" s="1">
        <v>3.5200000000000001E-3</v>
      </c>
      <c r="J3566" s="1">
        <v>3.5400000000000002E-3</v>
      </c>
      <c r="K3566" s="1">
        <v>3.5750000000000001E-3</v>
      </c>
      <c r="L3566" s="1">
        <v>3.6459999999999999E-3</v>
      </c>
      <c r="M3566" s="1">
        <v>0</v>
      </c>
      <c r="N3566" s="1">
        <v>0</v>
      </c>
      <c r="O3566" s="1">
        <v>0</v>
      </c>
      <c r="P3566" s="1">
        <v>0</v>
      </c>
      <c r="Q3566" s="1">
        <v>1.3966667E-2</v>
      </c>
      <c r="R3566" s="1">
        <v>2.7933333000000001E-2</v>
      </c>
      <c r="S3566" s="1">
        <v>4.19E-2</v>
      </c>
      <c r="T3566" s="1">
        <v>4.4600000000000001E-2</v>
      </c>
      <c r="U3566" s="1">
        <v>4.7300000000000002E-2</v>
      </c>
      <c r="V3566" s="1">
        <v>0.15249119999999999</v>
      </c>
      <c r="W3566" s="1">
        <v>0.14102746699999999</v>
      </c>
      <c r="X3566" s="1">
        <v>0.12956373299999999</v>
      </c>
      <c r="Y3566" s="1">
        <v>0.1181</v>
      </c>
      <c r="Z3566" s="1">
        <v>0.115966667</v>
      </c>
      <c r="AA3566" s="1">
        <v>0.11383333299999999</v>
      </c>
      <c r="AB3566" s="1">
        <v>0.11169999999999999</v>
      </c>
      <c r="AC3566" s="1">
        <v>0.08</v>
      </c>
      <c r="AD3566" s="1">
        <v>3.4984899999999999E-2</v>
      </c>
      <c r="AE3566" s="1">
        <v>3.4984899999999999E-2</v>
      </c>
      <c r="AF3566" s="1">
        <v>3.4984899999999999E-2</v>
      </c>
    </row>
    <row r="3567" spans="1:32" x14ac:dyDescent="0.25">
      <c r="A3567" t="s">
        <v>120</v>
      </c>
      <c r="B3567" t="s">
        <v>121</v>
      </c>
      <c r="C3567" t="s">
        <v>42</v>
      </c>
      <c r="D3567" t="s">
        <v>43</v>
      </c>
      <c r="E3567" t="s">
        <v>31</v>
      </c>
      <c r="F3567" t="s">
        <v>32</v>
      </c>
      <c r="G3567" t="s">
        <v>32</v>
      </c>
      <c r="H3567" t="s">
        <v>32</v>
      </c>
      <c r="I3567" t="s">
        <v>32</v>
      </c>
      <c r="J3567" t="s">
        <v>32</v>
      </c>
      <c r="K3567" t="s">
        <v>32</v>
      </c>
      <c r="L3567" t="s">
        <v>32</v>
      </c>
      <c r="M3567" t="s">
        <v>32</v>
      </c>
      <c r="N3567" s="1">
        <v>0</v>
      </c>
      <c r="O3567" s="1">
        <v>0</v>
      </c>
      <c r="P3567" t="s">
        <v>32</v>
      </c>
      <c r="Q3567" s="1">
        <v>0</v>
      </c>
      <c r="R3567" s="1">
        <v>0</v>
      </c>
      <c r="S3567" t="s">
        <v>32</v>
      </c>
      <c r="T3567" s="1">
        <v>0</v>
      </c>
      <c r="U3567" s="1">
        <v>0</v>
      </c>
      <c r="V3567" s="1">
        <v>0</v>
      </c>
      <c r="W3567" s="1">
        <v>0</v>
      </c>
      <c r="X3567" s="1">
        <v>0</v>
      </c>
      <c r="Y3567" t="s">
        <v>32</v>
      </c>
      <c r="Z3567" s="1">
        <v>0</v>
      </c>
      <c r="AA3567" s="1">
        <v>0</v>
      </c>
      <c r="AB3567" t="s">
        <v>32</v>
      </c>
      <c r="AC3567" t="s">
        <v>32</v>
      </c>
      <c r="AD3567" t="s">
        <v>32</v>
      </c>
      <c r="AE3567" t="s">
        <v>32</v>
      </c>
      <c r="AF3567" t="s">
        <v>32</v>
      </c>
    </row>
    <row r="3568" spans="1:32" x14ac:dyDescent="0.25">
      <c r="A3568" t="s">
        <v>120</v>
      </c>
      <c r="B3568" t="s">
        <v>121</v>
      </c>
      <c r="C3568" t="s">
        <v>42</v>
      </c>
      <c r="D3568" t="s">
        <v>43</v>
      </c>
      <c r="E3568" t="s">
        <v>33</v>
      </c>
      <c r="F3568" s="1">
        <v>0.46400000000000002</v>
      </c>
      <c r="G3568" s="1">
        <v>2.5999999999999999E-3</v>
      </c>
      <c r="H3568" s="1">
        <v>2.6099999999999999E-3</v>
      </c>
      <c r="I3568" s="1">
        <v>2.6099999999999999E-3</v>
      </c>
      <c r="J3568" s="1">
        <v>2.6199999999999999E-3</v>
      </c>
      <c r="K3568" s="1">
        <v>2.6459999999999999E-3</v>
      </c>
      <c r="L3568" s="1">
        <v>2.699E-3</v>
      </c>
      <c r="M3568" s="1">
        <v>0</v>
      </c>
      <c r="N3568" s="1">
        <v>0</v>
      </c>
      <c r="O3568" s="1">
        <v>0</v>
      </c>
      <c r="P3568" s="1">
        <v>0</v>
      </c>
      <c r="Q3568" s="1">
        <v>8.4333300000000004E-4</v>
      </c>
      <c r="R3568" s="1">
        <v>1.686667E-3</v>
      </c>
      <c r="S3568" s="1">
        <v>2.5300000000000001E-3</v>
      </c>
      <c r="T3568" s="1">
        <v>4.0533330000000001E-3</v>
      </c>
      <c r="U3568" s="1">
        <v>5.5766670000000004E-3</v>
      </c>
      <c r="V3568" s="1">
        <v>0.18110000000000001</v>
      </c>
      <c r="W3568" s="1">
        <v>0.13943333299999999</v>
      </c>
      <c r="X3568" s="1">
        <v>9.7766667000000002E-2</v>
      </c>
      <c r="Y3568" s="1">
        <v>5.6099999999999997E-2</v>
      </c>
      <c r="Z3568" s="1">
        <v>7.0400000000000004E-2</v>
      </c>
      <c r="AA3568" s="1">
        <v>8.4699999999999998E-2</v>
      </c>
      <c r="AB3568" s="1">
        <v>9.9000000000000005E-2</v>
      </c>
      <c r="AC3568" s="1">
        <v>0.11419</v>
      </c>
      <c r="AD3568" s="1">
        <v>2.0157000000000001E-2</v>
      </c>
      <c r="AE3568" s="1">
        <v>2.0157000000000001E-2</v>
      </c>
      <c r="AF3568" s="1">
        <v>2.0157000000000001E-2</v>
      </c>
    </row>
    <row r="3569" spans="1:32" x14ac:dyDescent="0.25">
      <c r="A3569" t="s">
        <v>120</v>
      </c>
      <c r="B3569" t="s">
        <v>121</v>
      </c>
      <c r="C3569" t="s">
        <v>42</v>
      </c>
      <c r="D3569" t="s">
        <v>43</v>
      </c>
      <c r="E3569" t="s">
        <v>34</v>
      </c>
      <c r="F3569" s="1">
        <v>0.1</v>
      </c>
      <c r="G3569" s="1">
        <v>5.1000000000000004E-3</v>
      </c>
      <c r="H3569" s="1">
        <v>5.1200000000000004E-3</v>
      </c>
      <c r="I3569" s="1">
        <v>5.13E-3</v>
      </c>
      <c r="J3569" s="1">
        <v>1.4238000000000001E-2</v>
      </c>
      <c r="K3569" s="1">
        <v>1.4381E-2</v>
      </c>
      <c r="L3569" s="1">
        <v>1.4664999999999999E-2</v>
      </c>
      <c r="M3569" t="s">
        <v>32</v>
      </c>
      <c r="N3569" s="1">
        <v>0</v>
      </c>
      <c r="O3569" s="1">
        <v>0</v>
      </c>
      <c r="P3569" t="s">
        <v>32</v>
      </c>
      <c r="Q3569" s="1">
        <v>2.211751E-2</v>
      </c>
      <c r="R3569" s="1">
        <v>4.423502E-2</v>
      </c>
      <c r="S3569" s="1">
        <v>6.6352530000000007E-2</v>
      </c>
      <c r="T3569" s="1">
        <v>7.3001686999999996E-2</v>
      </c>
      <c r="U3569" s="1">
        <v>7.9650842999999999E-2</v>
      </c>
      <c r="V3569" s="1">
        <v>8.6300000000000002E-2</v>
      </c>
      <c r="W3569" s="1">
        <v>0.1013</v>
      </c>
      <c r="X3569" s="1">
        <v>0.1163</v>
      </c>
      <c r="Y3569" s="1">
        <v>0.1313</v>
      </c>
      <c r="Z3569" s="1">
        <v>0.14530000000000001</v>
      </c>
      <c r="AA3569" s="1">
        <v>0.1593</v>
      </c>
      <c r="AB3569" s="1">
        <v>0.17330000000000001</v>
      </c>
      <c r="AC3569" s="1">
        <v>0.20313000000000001</v>
      </c>
      <c r="AD3569" s="1">
        <v>0.1994814</v>
      </c>
      <c r="AE3569" s="1">
        <v>0.1994814</v>
      </c>
      <c r="AF3569" s="1">
        <v>0.1994814</v>
      </c>
    </row>
    <row r="3570" spans="1:32" x14ac:dyDescent="0.25">
      <c r="A3570" t="s">
        <v>120</v>
      </c>
      <c r="B3570" t="s">
        <v>121</v>
      </c>
      <c r="C3570" t="s">
        <v>42</v>
      </c>
      <c r="D3570" t="s">
        <v>43</v>
      </c>
      <c r="E3570" t="s">
        <v>35</v>
      </c>
      <c r="F3570" s="1">
        <v>6.5100000000000002E-3</v>
      </c>
      <c r="G3570" s="1">
        <v>5.1000000000000004E-3</v>
      </c>
      <c r="H3570" s="1">
        <v>5.1200000000000004E-3</v>
      </c>
      <c r="I3570" s="1">
        <v>5.13E-3</v>
      </c>
      <c r="J3570" s="1">
        <v>1.4238000000000001E-2</v>
      </c>
      <c r="K3570" s="1">
        <v>1.4381E-2</v>
      </c>
      <c r="L3570" s="1">
        <v>1.4664999999999999E-2</v>
      </c>
      <c r="M3570" t="s">
        <v>32</v>
      </c>
      <c r="N3570" s="1">
        <v>0</v>
      </c>
      <c r="O3570" s="1">
        <v>0</v>
      </c>
      <c r="P3570" t="s">
        <v>32</v>
      </c>
      <c r="Q3570" s="1">
        <v>2.0908273000000002E-2</v>
      </c>
      <c r="R3570" s="1">
        <v>4.1816547000000003E-2</v>
      </c>
      <c r="S3570" s="1">
        <v>6.2724820000000001E-2</v>
      </c>
      <c r="T3570" s="1">
        <v>6.9383932999999995E-2</v>
      </c>
      <c r="U3570" s="1">
        <v>7.6043047000000002E-2</v>
      </c>
      <c r="V3570" s="1">
        <v>8.2702159999999997E-2</v>
      </c>
      <c r="W3570" s="1">
        <v>9.6350377000000001E-2</v>
      </c>
      <c r="X3570" s="1">
        <v>0.10999859300000001</v>
      </c>
      <c r="Y3570" s="1">
        <v>0.12364681</v>
      </c>
      <c r="Z3570" s="1">
        <v>0.13503120699999999</v>
      </c>
      <c r="AA3570" s="1">
        <v>0.14641560300000001</v>
      </c>
      <c r="AB3570" s="1">
        <v>0.1578</v>
      </c>
      <c r="AC3570" s="1">
        <v>0.16021299999999999</v>
      </c>
      <c r="AD3570" s="1">
        <v>0.18398139999999999</v>
      </c>
      <c r="AE3570" s="1">
        <v>0.18398139999999999</v>
      </c>
      <c r="AF3570" s="1">
        <v>0.18398139999999999</v>
      </c>
    </row>
    <row r="3571" spans="1:32" x14ac:dyDescent="0.25">
      <c r="A3571" t="s">
        <v>120</v>
      </c>
      <c r="B3571" t="s">
        <v>121</v>
      </c>
      <c r="C3571" t="s">
        <v>42</v>
      </c>
      <c r="D3571" t="s">
        <v>43</v>
      </c>
      <c r="E3571" t="s">
        <v>36</v>
      </c>
      <c r="F3571" s="1">
        <v>3.7679999999999998</v>
      </c>
      <c r="G3571" s="1">
        <v>0.36330000000000001</v>
      </c>
      <c r="H3571" s="1">
        <v>0.36453000000000002</v>
      </c>
      <c r="I3571" s="1">
        <v>0.36575999999999997</v>
      </c>
      <c r="J3571" s="1">
        <v>0.36697999999999997</v>
      </c>
      <c r="K3571" s="1">
        <v>0.37064999999999998</v>
      </c>
      <c r="L3571" s="1">
        <v>0.37798900000000002</v>
      </c>
      <c r="M3571" s="1">
        <v>0.28299999999999997</v>
      </c>
      <c r="N3571" s="1">
        <v>0.28299999999999997</v>
      </c>
      <c r="O3571" s="1">
        <v>0.28299999999999997</v>
      </c>
      <c r="P3571" s="1">
        <v>0.28299999999999997</v>
      </c>
      <c r="Q3571" s="1">
        <v>0.18866833299999999</v>
      </c>
      <c r="R3571" s="1">
        <v>9.4336666999999999E-2</v>
      </c>
      <c r="S3571" s="10">
        <v>5.0000000000000004E-6</v>
      </c>
      <c r="T3571" s="10">
        <v>3.3333299999999999E-6</v>
      </c>
      <c r="U3571" s="10">
        <v>1.6666700000000001E-6</v>
      </c>
      <c r="V3571" s="1">
        <v>1E-3</v>
      </c>
      <c r="W3571" s="1">
        <v>3.0999999999999999E-3</v>
      </c>
      <c r="X3571" s="1">
        <v>5.1999999999999998E-3</v>
      </c>
      <c r="Y3571" s="1">
        <v>7.3000000000000001E-3</v>
      </c>
      <c r="Z3571" s="1">
        <v>7.7000000000000002E-3</v>
      </c>
      <c r="AA3571" s="1">
        <v>8.0999999999999996E-3</v>
      </c>
      <c r="AB3571" s="1">
        <v>8.5000000000000006E-3</v>
      </c>
      <c r="AC3571" s="1">
        <v>1.12E-2</v>
      </c>
      <c r="AD3571" s="1">
        <v>0</v>
      </c>
      <c r="AE3571" s="1">
        <v>0</v>
      </c>
      <c r="AF3571" s="1">
        <v>0</v>
      </c>
    </row>
    <row r="3572" spans="1:32" x14ac:dyDescent="0.25">
      <c r="A3572" t="s">
        <v>120</v>
      </c>
      <c r="B3572" t="s">
        <v>121</v>
      </c>
      <c r="C3572" t="s">
        <v>42</v>
      </c>
      <c r="D3572" t="s">
        <v>43</v>
      </c>
      <c r="E3572" t="s">
        <v>37</v>
      </c>
      <c r="F3572" s="1">
        <v>6.3E-2</v>
      </c>
      <c r="G3572" s="1">
        <v>5.11E-3</v>
      </c>
      <c r="H3572" s="1">
        <v>5.11E-3</v>
      </c>
      <c r="I3572" s="1">
        <v>5.2399999999999999E-3</v>
      </c>
      <c r="J3572" s="1">
        <v>5.2399999999999999E-3</v>
      </c>
      <c r="K3572" s="1">
        <v>5.4120000000000001E-3</v>
      </c>
      <c r="L3572" s="1">
        <v>5.4140000000000004E-3</v>
      </c>
      <c r="M3572" s="1">
        <v>1.523E-2</v>
      </c>
      <c r="N3572" s="1">
        <v>1.523E-2</v>
      </c>
      <c r="O3572" s="1">
        <v>1.523E-2</v>
      </c>
      <c r="P3572" s="1">
        <v>1.523E-2</v>
      </c>
      <c r="Q3572" s="1">
        <v>9.0509667000000002E-2</v>
      </c>
      <c r="R3572" s="1">
        <v>0.16578933300000001</v>
      </c>
      <c r="S3572" s="1">
        <v>0.24106900000000001</v>
      </c>
      <c r="T3572" s="1">
        <v>0.25774599999999998</v>
      </c>
      <c r="U3572" s="1">
        <v>0.27442299999999997</v>
      </c>
      <c r="V3572" s="1">
        <v>0.69510000000000005</v>
      </c>
      <c r="W3572" s="1">
        <v>0.68563333299999996</v>
      </c>
      <c r="X3572" s="1">
        <v>0.67616666700000005</v>
      </c>
      <c r="Y3572" s="1">
        <v>0.66669999999999996</v>
      </c>
      <c r="Z3572" s="1">
        <v>0.58676666700000002</v>
      </c>
      <c r="AA3572" s="1">
        <v>0.506833333</v>
      </c>
      <c r="AB3572" s="1">
        <v>0.4269</v>
      </c>
      <c r="AC3572" s="1">
        <v>0.47456999999999999</v>
      </c>
      <c r="AD3572" s="1">
        <v>3.3860000000000001E-2</v>
      </c>
      <c r="AE3572" s="1">
        <v>3.3860000000000001E-2</v>
      </c>
      <c r="AF3572" s="1">
        <v>3.3860000000000001E-2</v>
      </c>
    </row>
    <row r="3573" spans="1:32" x14ac:dyDescent="0.25">
      <c r="A3573" t="s">
        <v>120</v>
      </c>
      <c r="B3573" t="s">
        <v>121</v>
      </c>
      <c r="C3573" t="s">
        <v>46</v>
      </c>
      <c r="D3573" t="s">
        <v>47</v>
      </c>
      <c r="E3573" t="s">
        <v>30</v>
      </c>
      <c r="F3573" s="1">
        <v>1.4999999999999999E-2</v>
      </c>
      <c r="G3573" s="1">
        <v>1.54E-2</v>
      </c>
      <c r="H3573" s="1">
        <v>1.545E-2</v>
      </c>
      <c r="I3573" s="1">
        <v>1.55E-2</v>
      </c>
      <c r="J3573" s="1">
        <v>1.555E-2</v>
      </c>
      <c r="K3573" s="1">
        <v>1.5706000000000001E-2</v>
      </c>
      <c r="L3573" s="1">
        <v>1.6017E-2</v>
      </c>
      <c r="M3573" s="1">
        <v>8.2000000000000007E-3</v>
      </c>
      <c r="N3573" s="1">
        <v>8.2000000000000007E-3</v>
      </c>
      <c r="O3573" s="1">
        <v>8.2000000000000007E-3</v>
      </c>
      <c r="P3573" s="1">
        <v>8.2000000000000007E-3</v>
      </c>
      <c r="Q3573" s="1">
        <v>2.0066667E-2</v>
      </c>
      <c r="R3573" s="1">
        <v>3.1933333000000001E-2</v>
      </c>
      <c r="S3573" s="1">
        <v>4.3799999999999999E-2</v>
      </c>
      <c r="T3573" s="1">
        <v>1.7017097800000001</v>
      </c>
      <c r="U3573" s="1">
        <v>3.3596195600000001</v>
      </c>
      <c r="V3573" s="1">
        <v>14.349209119999999</v>
      </c>
      <c r="W3573" s="1">
        <v>19.05082565</v>
      </c>
      <c r="X3573" s="1">
        <v>23.75244219</v>
      </c>
      <c r="Y3573" s="1">
        <v>28.454058719999999</v>
      </c>
      <c r="Z3573" s="1">
        <v>27.988400710000001</v>
      </c>
      <c r="AA3573" s="1">
        <v>27.522742699999998</v>
      </c>
      <c r="AB3573" s="1">
        <v>27.057084692</v>
      </c>
      <c r="AC3573" s="1">
        <v>31.454563499999999</v>
      </c>
      <c r="AD3573" s="1">
        <v>32.623624300000003</v>
      </c>
      <c r="AE3573" s="1">
        <v>32.623624300000003</v>
      </c>
      <c r="AF3573" s="1">
        <v>32.623624300000003</v>
      </c>
    </row>
    <row r="3574" spans="1:32" x14ac:dyDescent="0.25">
      <c r="A3574" t="s">
        <v>120</v>
      </c>
      <c r="B3574" t="s">
        <v>121</v>
      </c>
      <c r="C3574" t="s">
        <v>46</v>
      </c>
      <c r="D3574" t="s">
        <v>47</v>
      </c>
      <c r="E3574" t="s">
        <v>31</v>
      </c>
      <c r="F3574" t="s">
        <v>32</v>
      </c>
      <c r="G3574" t="s">
        <v>32</v>
      </c>
      <c r="H3574" t="s">
        <v>32</v>
      </c>
      <c r="I3574" t="s">
        <v>32</v>
      </c>
      <c r="J3574" t="s">
        <v>32</v>
      </c>
      <c r="K3574" t="s">
        <v>32</v>
      </c>
      <c r="L3574" t="s">
        <v>32</v>
      </c>
      <c r="M3574" t="s">
        <v>32</v>
      </c>
      <c r="N3574" s="1">
        <v>0</v>
      </c>
      <c r="O3574" s="1">
        <v>0</v>
      </c>
      <c r="P3574" t="s">
        <v>32</v>
      </c>
      <c r="Q3574" s="1">
        <v>0</v>
      </c>
      <c r="R3574" s="1">
        <v>0</v>
      </c>
      <c r="S3574" t="s">
        <v>32</v>
      </c>
      <c r="T3574" s="1">
        <v>1E-4</v>
      </c>
      <c r="U3574" s="1">
        <v>2.0000000000000001E-4</v>
      </c>
      <c r="V3574" s="1">
        <v>2.9999999999999997E-4</v>
      </c>
      <c r="W3574" s="1">
        <v>2.9999999999999997E-4</v>
      </c>
      <c r="X3574" s="1">
        <v>2.9999999999999997E-4</v>
      </c>
      <c r="Y3574" s="1">
        <v>2.9999999999999997E-4</v>
      </c>
      <c r="Z3574" s="1">
        <v>8.5065E-4</v>
      </c>
      <c r="AA3574" s="1">
        <v>1.401301E-3</v>
      </c>
      <c r="AB3574" s="1">
        <v>1.9519509999999999E-3</v>
      </c>
      <c r="AC3574" s="1">
        <v>2.2030000000000001E-3</v>
      </c>
      <c r="AD3574" s="1">
        <v>7.4215600000000007E-2</v>
      </c>
      <c r="AE3574" s="1">
        <v>7.4215600000000007E-2</v>
      </c>
      <c r="AF3574" s="1">
        <v>7.4215600000000007E-2</v>
      </c>
    </row>
    <row r="3575" spans="1:32" x14ac:dyDescent="0.25">
      <c r="A3575" t="s">
        <v>120</v>
      </c>
      <c r="B3575" t="s">
        <v>121</v>
      </c>
      <c r="C3575" t="s">
        <v>46</v>
      </c>
      <c r="D3575" t="s">
        <v>47</v>
      </c>
      <c r="E3575" t="s">
        <v>33</v>
      </c>
      <c r="F3575" s="1">
        <v>7.4999999999999997E-2</v>
      </c>
      <c r="G3575" s="1">
        <v>3.4200000000000001E-2</v>
      </c>
      <c r="H3575" s="1">
        <v>3.4320000000000003E-2</v>
      </c>
      <c r="I3575" s="1">
        <v>3.4430000000000002E-2</v>
      </c>
      <c r="J3575" s="1">
        <v>3.4549999999999997E-2</v>
      </c>
      <c r="K3575" s="1">
        <v>3.4895000000000002E-2</v>
      </c>
      <c r="L3575" s="1">
        <v>3.5587000000000001E-2</v>
      </c>
      <c r="M3575" s="1">
        <v>9.7000000000000003E-3</v>
      </c>
      <c r="N3575" s="1">
        <v>9.7000000000000003E-3</v>
      </c>
      <c r="O3575" s="1">
        <v>9.7000000000000003E-3</v>
      </c>
      <c r="P3575" s="1">
        <v>9.7000000000000003E-3</v>
      </c>
      <c r="Q3575" s="1">
        <v>2.3533333E-2</v>
      </c>
      <c r="R3575" s="1">
        <v>3.7366666999999999E-2</v>
      </c>
      <c r="S3575" s="1">
        <v>5.1200000000000002E-2</v>
      </c>
      <c r="T3575" s="1">
        <v>2.1053577489999999</v>
      </c>
      <c r="U3575" s="1">
        <v>4.1595154980000002</v>
      </c>
      <c r="V3575" s="1">
        <v>18.703197939999999</v>
      </c>
      <c r="W3575" s="1">
        <v>24.34046038</v>
      </c>
      <c r="X3575" s="1">
        <v>29.97772282</v>
      </c>
      <c r="Y3575" s="1">
        <v>35.614985259999997</v>
      </c>
      <c r="Z3575" s="1">
        <v>29.64918587</v>
      </c>
      <c r="AA3575" s="1">
        <v>23.683386479999999</v>
      </c>
      <c r="AB3575" s="1">
        <v>17.717587085000002</v>
      </c>
      <c r="AC3575" s="1">
        <v>20.7529334</v>
      </c>
      <c r="AD3575" s="1">
        <v>26.438049299999999</v>
      </c>
      <c r="AE3575" s="1">
        <v>26.438049299999999</v>
      </c>
      <c r="AF3575" s="1">
        <v>26.438049299999999</v>
      </c>
    </row>
    <row r="3576" spans="1:32" x14ac:dyDescent="0.25">
      <c r="A3576" t="s">
        <v>120</v>
      </c>
      <c r="B3576" t="s">
        <v>121</v>
      </c>
      <c r="C3576" t="s">
        <v>46</v>
      </c>
      <c r="D3576" t="s">
        <v>47</v>
      </c>
      <c r="E3576" t="s">
        <v>34</v>
      </c>
      <c r="F3576" s="1">
        <v>2E-3</v>
      </c>
      <c r="G3576" s="1">
        <v>1.5E-3</v>
      </c>
      <c r="H3576" s="1">
        <v>1.5E-3</v>
      </c>
      <c r="I3576" s="1">
        <v>1.5100000000000001E-3</v>
      </c>
      <c r="J3576" s="1">
        <v>2.3549999999999999E-3</v>
      </c>
      <c r="K3576" s="1">
        <v>2.3779999999999999E-3</v>
      </c>
      <c r="L3576" s="1">
        <v>2.4250000000000001E-3</v>
      </c>
      <c r="M3576" s="1">
        <v>7.1400000000000001E-4</v>
      </c>
      <c r="N3576" s="1">
        <v>7.1400000000000001E-4</v>
      </c>
      <c r="O3576" s="1">
        <v>7.1400000000000001E-4</v>
      </c>
      <c r="P3576" s="1">
        <v>7.1400000000000001E-4</v>
      </c>
      <c r="Q3576" s="1">
        <v>1.9010223E-2</v>
      </c>
      <c r="R3576" s="1">
        <v>3.7306446E-2</v>
      </c>
      <c r="S3576" s="1">
        <v>5.5602669E-2</v>
      </c>
      <c r="T3576" s="1">
        <v>0.135848525</v>
      </c>
      <c r="U3576" s="1">
        <v>0.21609438</v>
      </c>
      <c r="V3576" s="1">
        <v>0.66737224900000003</v>
      </c>
      <c r="W3576" s="1">
        <v>0.85177816500000003</v>
      </c>
      <c r="X3576" s="1">
        <v>1.03618408</v>
      </c>
      <c r="Y3576" s="1">
        <v>1.220589996</v>
      </c>
      <c r="Z3576" s="1">
        <v>0.98700116500000001</v>
      </c>
      <c r="AA3576" s="1">
        <v>0.75341233500000004</v>
      </c>
      <c r="AB3576" s="1">
        <v>0.51982350519999998</v>
      </c>
      <c r="AC3576" s="1">
        <v>0.58553200000000005</v>
      </c>
      <c r="AD3576" s="1">
        <v>0.75890579999999996</v>
      </c>
      <c r="AE3576" s="1">
        <v>0.75890579999999996</v>
      </c>
      <c r="AF3576" s="1">
        <v>0.75890579999999996</v>
      </c>
    </row>
    <row r="3577" spans="1:32" x14ac:dyDescent="0.25">
      <c r="A3577" t="s">
        <v>120</v>
      </c>
      <c r="B3577" t="s">
        <v>121</v>
      </c>
      <c r="C3577" t="s">
        <v>46</v>
      </c>
      <c r="D3577" t="s">
        <v>47</v>
      </c>
      <c r="E3577" t="s">
        <v>35</v>
      </c>
      <c r="F3577" s="1">
        <v>1.65E-3</v>
      </c>
      <c r="G3577" s="1">
        <v>1.24E-3</v>
      </c>
      <c r="H3577" s="1">
        <v>1.24E-3</v>
      </c>
      <c r="I3577" s="1">
        <v>1.24E-3</v>
      </c>
      <c r="J3577" s="1">
        <v>2.0950000000000001E-3</v>
      </c>
      <c r="K3577" s="1">
        <v>2.1150000000000001E-3</v>
      </c>
      <c r="L3577" s="1">
        <v>2.1570000000000001E-3</v>
      </c>
      <c r="M3577" s="1">
        <v>6.02E-4</v>
      </c>
      <c r="N3577" s="1">
        <v>6.02E-4</v>
      </c>
      <c r="O3577" s="1">
        <v>6.02E-4</v>
      </c>
      <c r="P3577" s="1">
        <v>6.02E-4</v>
      </c>
      <c r="Q3577" s="1">
        <v>1.8868889999999999E-2</v>
      </c>
      <c r="R3577" s="1">
        <v>3.7135779000000001E-2</v>
      </c>
      <c r="S3577" s="1">
        <v>5.5402669000000002E-2</v>
      </c>
      <c r="T3577" s="1">
        <v>0.123509063</v>
      </c>
      <c r="U3577" s="1">
        <v>0.19161545699999999</v>
      </c>
      <c r="V3577" s="1">
        <v>0.61960425600000002</v>
      </c>
      <c r="W3577" s="1">
        <v>0.80056582600000004</v>
      </c>
      <c r="X3577" s="1">
        <v>0.98152739600000005</v>
      </c>
      <c r="Y3577" s="1">
        <v>1.162488966</v>
      </c>
      <c r="Z3577" s="1">
        <v>0.93593892599999995</v>
      </c>
      <c r="AA3577" s="1">
        <v>0.70938888600000005</v>
      </c>
      <c r="AB3577" s="1">
        <v>0.48283884539999999</v>
      </c>
      <c r="AC3577" s="1">
        <v>0.55713630000000003</v>
      </c>
      <c r="AD3577" s="1">
        <v>0.70096210000000003</v>
      </c>
      <c r="AE3577" s="1">
        <v>0.70096210000000003</v>
      </c>
      <c r="AF3577" s="1">
        <v>0.70096210000000003</v>
      </c>
    </row>
    <row r="3578" spans="1:32" x14ac:dyDescent="0.25">
      <c r="A3578" t="s">
        <v>120</v>
      </c>
      <c r="B3578" t="s">
        <v>121</v>
      </c>
      <c r="C3578" t="s">
        <v>46</v>
      </c>
      <c r="D3578" t="s">
        <v>47</v>
      </c>
      <c r="E3578" t="s">
        <v>36</v>
      </c>
      <c r="F3578" s="1">
        <v>7.9779999999999998</v>
      </c>
      <c r="G3578" s="1">
        <v>0.76739999999999997</v>
      </c>
      <c r="H3578" s="1">
        <v>0.76998999999999995</v>
      </c>
      <c r="I3578" s="1">
        <v>0.77258000000000004</v>
      </c>
      <c r="J3578" s="1">
        <v>0.77517999999999998</v>
      </c>
      <c r="K3578" s="1">
        <v>0.78293299999999999</v>
      </c>
      <c r="L3578" s="1">
        <v>0.79843600000000003</v>
      </c>
      <c r="M3578" s="1">
        <v>2.1618900000000001</v>
      </c>
      <c r="N3578" s="1">
        <v>1.560726667</v>
      </c>
      <c r="O3578" s="1">
        <v>0.95956333299999996</v>
      </c>
      <c r="P3578" s="1">
        <v>0.3584</v>
      </c>
      <c r="Q3578" s="1">
        <v>0.2535</v>
      </c>
      <c r="R3578" s="1">
        <v>0.14860000000000001</v>
      </c>
      <c r="S3578" s="1">
        <v>4.3700000000000003E-2</v>
      </c>
      <c r="T3578" s="1">
        <v>0.19050335600000001</v>
      </c>
      <c r="U3578" s="1">
        <v>0.33730671099999998</v>
      </c>
      <c r="V3578" s="1">
        <v>2.1988000699999999</v>
      </c>
      <c r="W3578" s="1">
        <v>2.4832137790000002</v>
      </c>
      <c r="X3578" s="1">
        <v>2.767627488</v>
      </c>
      <c r="Y3578" s="1">
        <v>3.0520411969999999</v>
      </c>
      <c r="Z3578" s="1">
        <v>3.1055240460000002</v>
      </c>
      <c r="AA3578" s="1">
        <v>3.1590068950000001</v>
      </c>
      <c r="AB3578" s="1">
        <v>3.2124897441</v>
      </c>
      <c r="AC3578" s="1">
        <v>3.9335265000000001</v>
      </c>
      <c r="AD3578" s="1">
        <v>4.9809412999999996</v>
      </c>
      <c r="AE3578" s="1">
        <v>4.9809412999999996</v>
      </c>
      <c r="AF3578" s="1">
        <v>4.9809412999999996</v>
      </c>
    </row>
    <row r="3579" spans="1:32" x14ac:dyDescent="0.25">
      <c r="A3579" t="s">
        <v>120</v>
      </c>
      <c r="B3579" t="s">
        <v>121</v>
      </c>
      <c r="C3579" t="s">
        <v>46</v>
      </c>
      <c r="D3579" t="s">
        <v>47</v>
      </c>
      <c r="E3579" t="s">
        <v>37</v>
      </c>
      <c r="F3579" s="1">
        <v>3.4049999999999998</v>
      </c>
      <c r="G3579" s="1">
        <v>2.0919500000000002</v>
      </c>
      <c r="H3579" s="1">
        <v>2.1432099999999998</v>
      </c>
      <c r="I3579" s="1">
        <v>2.1432099999999998</v>
      </c>
      <c r="J3579" s="1">
        <v>2.1420699999999999</v>
      </c>
      <c r="K3579" s="1">
        <v>2.1476549999999999</v>
      </c>
      <c r="L3579" s="1">
        <v>2.1580270000000001</v>
      </c>
      <c r="M3579" s="1">
        <v>0.39935999999999999</v>
      </c>
      <c r="N3579" s="1">
        <v>0.39935999999999999</v>
      </c>
      <c r="O3579" s="1">
        <v>0.39935999999999999</v>
      </c>
      <c r="P3579" s="1">
        <v>0.39935999999999999</v>
      </c>
      <c r="Q3579" s="1">
        <v>0.41137333300000001</v>
      </c>
      <c r="R3579" s="1">
        <v>0.42338666699999999</v>
      </c>
      <c r="S3579" s="1">
        <v>0.43540000000000001</v>
      </c>
      <c r="T3579" s="1">
        <v>32.707878489999999</v>
      </c>
      <c r="U3579" s="1">
        <v>64.980356970000003</v>
      </c>
      <c r="V3579" s="1">
        <v>187.0996385</v>
      </c>
      <c r="W3579" s="1">
        <v>283.10077940000002</v>
      </c>
      <c r="X3579" s="1">
        <v>379.10192039999998</v>
      </c>
      <c r="Y3579" s="1">
        <v>475.1030614</v>
      </c>
      <c r="Z3579" s="1">
        <v>437.72897699999999</v>
      </c>
      <c r="AA3579" s="1">
        <v>400.35489260000003</v>
      </c>
      <c r="AB3579" s="1">
        <v>362.98080821999997</v>
      </c>
      <c r="AC3579" s="1">
        <v>427.88586830000003</v>
      </c>
      <c r="AD3579" s="1">
        <v>470.36294830000003</v>
      </c>
      <c r="AE3579" s="1">
        <v>470.36294830000003</v>
      </c>
      <c r="AF3579" s="1">
        <v>470.36294830000003</v>
      </c>
    </row>
    <row r="3580" spans="1:32" x14ac:dyDescent="0.25">
      <c r="A3580" t="s">
        <v>120</v>
      </c>
      <c r="B3580" t="s">
        <v>121</v>
      </c>
      <c r="C3580" t="s">
        <v>48</v>
      </c>
      <c r="D3580" t="s">
        <v>49</v>
      </c>
      <c r="E3580" t="s">
        <v>30</v>
      </c>
      <c r="F3580" s="1">
        <v>0.248</v>
      </c>
      <c r="G3580" s="1">
        <v>0.97050000000000003</v>
      </c>
      <c r="H3580" s="1">
        <v>0.99841999999999997</v>
      </c>
      <c r="I3580" s="1">
        <v>1.0054099999999999</v>
      </c>
      <c r="J3580" s="1">
        <v>1.0124</v>
      </c>
      <c r="K3580" s="1">
        <v>1.0407459999999999</v>
      </c>
      <c r="L3580" s="1">
        <v>1.129982437</v>
      </c>
      <c r="M3580" s="1">
        <v>1.362311963</v>
      </c>
      <c r="N3580" s="1">
        <v>1.001721963</v>
      </c>
      <c r="O3580" s="1">
        <v>0.64113196299999997</v>
      </c>
      <c r="P3580" s="1">
        <v>0.28054196300000001</v>
      </c>
      <c r="Q3580" s="1">
        <v>1.5876790949999999</v>
      </c>
      <c r="R3580" s="1">
        <v>2.8948162270000002</v>
      </c>
      <c r="S3580" s="1">
        <v>4.201953359</v>
      </c>
      <c r="T3580" s="1">
        <v>3.4745559660000001</v>
      </c>
      <c r="U3580" s="1">
        <v>2.7471585730000001</v>
      </c>
      <c r="V3580" s="1">
        <v>2.0197611800000002</v>
      </c>
      <c r="W3580" s="1">
        <v>2.320305485</v>
      </c>
      <c r="X3580" s="1">
        <v>2.6208497890000002</v>
      </c>
      <c r="Y3580" s="1">
        <v>2.921394093</v>
      </c>
      <c r="Z3580" s="1">
        <v>3.4980671480000001</v>
      </c>
      <c r="AA3580" s="1">
        <v>4.0747402020000001</v>
      </c>
      <c r="AB3580" s="1">
        <v>4.6514132568999997</v>
      </c>
      <c r="AC3580" s="1">
        <v>4.5693131999999999</v>
      </c>
      <c r="AD3580" s="1">
        <v>4.8633256999999999</v>
      </c>
      <c r="AE3580" s="1">
        <v>4.8633256999999999</v>
      </c>
      <c r="AF3580" s="1">
        <v>4.8633256999999999</v>
      </c>
    </row>
    <row r="3581" spans="1:32" x14ac:dyDescent="0.25">
      <c r="A3581" t="s">
        <v>120</v>
      </c>
      <c r="B3581" t="s">
        <v>121</v>
      </c>
      <c r="C3581" t="s">
        <v>48</v>
      </c>
      <c r="D3581" t="s">
        <v>49</v>
      </c>
      <c r="E3581" t="s">
        <v>31</v>
      </c>
      <c r="F3581" t="s">
        <v>32</v>
      </c>
      <c r="G3581" s="1">
        <v>1.0300000000000001E-3</v>
      </c>
      <c r="H3581" s="1">
        <v>1.06E-3</v>
      </c>
      <c r="I3581" s="1">
        <v>1.07E-3</v>
      </c>
      <c r="J3581" s="1">
        <v>1.07E-3</v>
      </c>
      <c r="K3581" s="1">
        <v>1.1000000000000001E-3</v>
      </c>
      <c r="L3581" s="1">
        <v>1.121E-3</v>
      </c>
      <c r="M3581" s="1">
        <v>0.1385045</v>
      </c>
      <c r="N3581" s="1">
        <v>0.14340266700000001</v>
      </c>
      <c r="O3581" s="1">
        <v>0.14830083299999999</v>
      </c>
      <c r="P3581" s="1">
        <v>0.153199</v>
      </c>
      <c r="Q3581" s="1">
        <v>2.079466</v>
      </c>
      <c r="R3581" s="1">
        <v>4.0057330000000002</v>
      </c>
      <c r="S3581" s="1">
        <v>5.9320000000000004</v>
      </c>
      <c r="T3581" s="1">
        <v>5.819600833</v>
      </c>
      <c r="U3581" s="1">
        <v>5.7072016669999996</v>
      </c>
      <c r="V3581" s="1">
        <v>5.5948025000000001</v>
      </c>
      <c r="W3581" s="1">
        <v>4.035844333</v>
      </c>
      <c r="X3581" s="1">
        <v>2.476886167</v>
      </c>
      <c r="Y3581" s="1">
        <v>0.91792799999999997</v>
      </c>
      <c r="Z3581" s="1">
        <v>1.2265195470000001</v>
      </c>
      <c r="AA3581" s="1">
        <v>1.535111093</v>
      </c>
      <c r="AB3581" s="1">
        <v>1.8437026400000001</v>
      </c>
      <c r="AC3581" s="1">
        <v>0.14876030000000001</v>
      </c>
      <c r="AD3581" s="1">
        <v>3.3733461</v>
      </c>
      <c r="AE3581" s="1">
        <v>3.3733461</v>
      </c>
      <c r="AF3581" s="1">
        <v>3.3733461</v>
      </c>
    </row>
    <row r="3582" spans="1:32" x14ac:dyDescent="0.25">
      <c r="A3582" t="s">
        <v>120</v>
      </c>
      <c r="B3582" t="s">
        <v>121</v>
      </c>
      <c r="C3582" t="s">
        <v>48</v>
      </c>
      <c r="D3582" t="s">
        <v>49</v>
      </c>
      <c r="E3582" t="s">
        <v>33</v>
      </c>
      <c r="F3582" s="1">
        <v>0.38100000000000001</v>
      </c>
      <c r="G3582" s="1">
        <v>0.2205</v>
      </c>
      <c r="H3582" s="1">
        <v>0.22681000000000001</v>
      </c>
      <c r="I3582" s="1">
        <v>0.22842999999999999</v>
      </c>
      <c r="J3582" s="1">
        <v>0.23003999999999999</v>
      </c>
      <c r="K3582" s="1">
        <v>0.23647599999999999</v>
      </c>
      <c r="L3582" s="1">
        <v>0.24107600000000001</v>
      </c>
      <c r="M3582" s="1">
        <v>0.13539999999999999</v>
      </c>
      <c r="N3582" s="1">
        <v>0.10326666700000001</v>
      </c>
      <c r="O3582" s="1">
        <v>7.1133333000000007E-2</v>
      </c>
      <c r="P3582" s="1">
        <v>3.9E-2</v>
      </c>
      <c r="Q3582" s="1">
        <v>0.152839</v>
      </c>
      <c r="R3582" s="1">
        <v>0.26667800000000003</v>
      </c>
      <c r="S3582" s="1">
        <v>0.38051699999999999</v>
      </c>
      <c r="T3582" s="1">
        <v>0.36558800000000002</v>
      </c>
      <c r="U3582" s="1">
        <v>0.350659</v>
      </c>
      <c r="V3582" s="1">
        <v>0.33572999999999997</v>
      </c>
      <c r="W3582" s="1">
        <v>0.35698202400000001</v>
      </c>
      <c r="X3582" s="1">
        <v>0.37823404799999999</v>
      </c>
      <c r="Y3582" s="1">
        <v>0.39948607200000003</v>
      </c>
      <c r="Z3582" s="1">
        <v>0.41904173900000002</v>
      </c>
      <c r="AA3582" s="1">
        <v>0.43859740699999999</v>
      </c>
      <c r="AB3582" s="1">
        <v>0.4581530747</v>
      </c>
      <c r="AC3582" s="1">
        <v>0.4761531</v>
      </c>
      <c r="AD3582" s="1">
        <v>0.55177330000000002</v>
      </c>
      <c r="AE3582" s="1">
        <v>0.55177330000000002</v>
      </c>
      <c r="AF3582" s="1">
        <v>0.55177330000000002</v>
      </c>
    </row>
    <row r="3583" spans="1:32" x14ac:dyDescent="0.25">
      <c r="A3583" t="s">
        <v>120</v>
      </c>
      <c r="B3583" t="s">
        <v>121</v>
      </c>
      <c r="C3583" t="s">
        <v>48</v>
      </c>
      <c r="D3583" t="s">
        <v>49</v>
      </c>
      <c r="E3583" t="s">
        <v>34</v>
      </c>
      <c r="F3583" s="1">
        <v>3.21109</v>
      </c>
      <c r="G3583" s="1">
        <v>4.4389900000000004</v>
      </c>
      <c r="H3583" s="1">
        <v>4.4056899999999999</v>
      </c>
      <c r="I3583" s="1">
        <v>4.8642200000000004</v>
      </c>
      <c r="J3583" s="1">
        <v>28.214417000000001</v>
      </c>
      <c r="K3583" s="1">
        <v>30.095707000000001</v>
      </c>
      <c r="L3583" s="1">
        <v>30.285908370000001</v>
      </c>
      <c r="M3583" s="1">
        <v>28.29546552</v>
      </c>
      <c r="N3583" s="1">
        <v>28.179516670000002</v>
      </c>
      <c r="O3583" s="1">
        <v>28.063567809999999</v>
      </c>
      <c r="P3583" s="1">
        <v>27.94761896</v>
      </c>
      <c r="Q3583" s="1">
        <v>22.03974126</v>
      </c>
      <c r="R3583" s="1">
        <v>16.131863549999998</v>
      </c>
      <c r="S3583" s="1">
        <v>10.22398585</v>
      </c>
      <c r="T3583" s="1">
        <v>10.254902250000001</v>
      </c>
      <c r="U3583" s="1">
        <v>10.28581866</v>
      </c>
      <c r="V3583" s="1">
        <v>10.481673369999999</v>
      </c>
      <c r="W3583" s="1">
        <v>10.70573637</v>
      </c>
      <c r="X3583" s="1">
        <v>10.929799360000001</v>
      </c>
      <c r="Y3583" s="1">
        <v>11.153862350000001</v>
      </c>
      <c r="Z3583" s="1">
        <v>11.11554522</v>
      </c>
      <c r="AA3583" s="1">
        <v>11.077228079999999</v>
      </c>
      <c r="AB3583" s="1">
        <v>11.038910938000001</v>
      </c>
      <c r="AC3583" s="1">
        <v>11.022551399999999</v>
      </c>
      <c r="AD3583" s="1">
        <v>12.1396607</v>
      </c>
      <c r="AE3583" s="1">
        <v>12.1396607</v>
      </c>
      <c r="AF3583" s="1">
        <v>12.1396607</v>
      </c>
    </row>
    <row r="3584" spans="1:32" x14ac:dyDescent="0.25">
      <c r="A3584" t="s">
        <v>120</v>
      </c>
      <c r="B3584" t="s">
        <v>121</v>
      </c>
      <c r="C3584" t="s">
        <v>48</v>
      </c>
      <c r="D3584" t="s">
        <v>49</v>
      </c>
      <c r="E3584" t="s">
        <v>35</v>
      </c>
      <c r="F3584" s="1">
        <v>0.81520999999999999</v>
      </c>
      <c r="G3584" s="1">
        <v>1.1088</v>
      </c>
      <c r="H3584" s="1">
        <v>1.10816</v>
      </c>
      <c r="I3584" s="1">
        <v>1.2013400000000001</v>
      </c>
      <c r="J3584" s="1">
        <v>6.0405369999999996</v>
      </c>
      <c r="K3584" s="1">
        <v>6.4280689999999998</v>
      </c>
      <c r="L3584" s="1">
        <v>6.6045185960000001</v>
      </c>
      <c r="M3584" s="1">
        <v>5.8864708779999999</v>
      </c>
      <c r="N3584" s="1">
        <v>5.8371621969999996</v>
      </c>
      <c r="O3584" s="1">
        <v>5.7878535150000001</v>
      </c>
      <c r="P3584" s="1">
        <v>5.7385448329999997</v>
      </c>
      <c r="Q3584" s="1">
        <v>4.4947321970000003</v>
      </c>
      <c r="R3584" s="1">
        <v>3.2509195609999999</v>
      </c>
      <c r="S3584" s="1">
        <v>2.007106925</v>
      </c>
      <c r="T3584" s="1">
        <v>1.964480692</v>
      </c>
      <c r="U3584" s="1">
        <v>1.921854459</v>
      </c>
      <c r="V3584" s="1">
        <v>1.918228225</v>
      </c>
      <c r="W3584" s="1">
        <v>2.0109034270000001</v>
      </c>
      <c r="X3584" s="1">
        <v>2.1035786289999998</v>
      </c>
      <c r="Y3584" s="1">
        <v>2.1962538309999999</v>
      </c>
      <c r="Z3584" s="1">
        <v>2.2347868790000001</v>
      </c>
      <c r="AA3584" s="1">
        <v>2.2733199279999998</v>
      </c>
      <c r="AB3584" s="1">
        <v>2.3118529764</v>
      </c>
      <c r="AC3584" s="1">
        <v>2.2849303999999999</v>
      </c>
      <c r="AD3584" s="1">
        <v>3.2286063</v>
      </c>
      <c r="AE3584" s="1">
        <v>3.2286063</v>
      </c>
      <c r="AF3584" s="1">
        <v>3.2286063</v>
      </c>
    </row>
    <row r="3585" spans="1:32" x14ac:dyDescent="0.25">
      <c r="A3585" t="s">
        <v>120</v>
      </c>
      <c r="B3585" t="s">
        <v>121</v>
      </c>
      <c r="C3585" t="s">
        <v>48</v>
      </c>
      <c r="D3585" t="s">
        <v>49</v>
      </c>
      <c r="E3585" t="s">
        <v>36</v>
      </c>
      <c r="F3585" s="1">
        <v>0.44800000000000001</v>
      </c>
      <c r="G3585" s="1">
        <v>0.86431999999999998</v>
      </c>
      <c r="H3585" s="1">
        <v>0.88919000000000004</v>
      </c>
      <c r="I3585" s="1">
        <v>0.89539999999999997</v>
      </c>
      <c r="J3585" s="1">
        <v>0.90164</v>
      </c>
      <c r="K3585" s="1">
        <v>0.92688599999999999</v>
      </c>
      <c r="L3585" s="1">
        <v>0.94491800000000004</v>
      </c>
      <c r="M3585" s="1">
        <v>0.113877282</v>
      </c>
      <c r="N3585" s="1">
        <v>0.88067152100000001</v>
      </c>
      <c r="O3585" s="1">
        <v>1.6474657610000001</v>
      </c>
      <c r="P3585" s="1">
        <v>2.4142600000000001</v>
      </c>
      <c r="Q3585" s="1">
        <v>1.738926333</v>
      </c>
      <c r="R3585" s="1">
        <v>1.063592667</v>
      </c>
      <c r="S3585" s="1">
        <v>0.38825900000000002</v>
      </c>
      <c r="T3585" s="1">
        <v>0.36925933300000002</v>
      </c>
      <c r="U3585" s="1">
        <v>0.350259667</v>
      </c>
      <c r="V3585" s="1">
        <v>0.33126</v>
      </c>
      <c r="W3585" s="1">
        <v>0.347973333</v>
      </c>
      <c r="X3585" s="1">
        <v>0.36468666700000002</v>
      </c>
      <c r="Y3585" s="1">
        <v>0.38140000000000002</v>
      </c>
      <c r="Z3585" s="1">
        <v>0.34839999999999999</v>
      </c>
      <c r="AA3585" s="1">
        <v>0.31540000000000001</v>
      </c>
      <c r="AB3585" s="1">
        <v>0.28239999999999998</v>
      </c>
      <c r="AC3585" s="1">
        <v>0.28100000000000003</v>
      </c>
      <c r="AD3585" s="1">
        <v>0.32279780000000002</v>
      </c>
      <c r="AE3585" s="1">
        <v>0.32279780000000002</v>
      </c>
      <c r="AF3585" s="1">
        <v>0.32279780000000002</v>
      </c>
    </row>
    <row r="3586" spans="1:32" x14ac:dyDescent="0.25">
      <c r="A3586" t="s">
        <v>120</v>
      </c>
      <c r="B3586" t="s">
        <v>121</v>
      </c>
      <c r="C3586" t="s">
        <v>48</v>
      </c>
      <c r="D3586" t="s">
        <v>49</v>
      </c>
      <c r="E3586" t="s">
        <v>37</v>
      </c>
      <c r="F3586" s="1">
        <v>0.16109999999999999</v>
      </c>
      <c r="G3586" s="1">
        <v>0.16259999999999999</v>
      </c>
      <c r="H3586" s="1">
        <v>0.16936000000000001</v>
      </c>
      <c r="I3586" s="1">
        <v>0.16936999999999999</v>
      </c>
      <c r="J3586" s="1">
        <v>0.16938</v>
      </c>
      <c r="K3586" s="1">
        <v>0.17613300000000001</v>
      </c>
      <c r="L3586" s="1">
        <v>0.20037382400000001</v>
      </c>
      <c r="M3586" s="1">
        <v>0.68256273300000003</v>
      </c>
      <c r="N3586" s="1">
        <v>0.64371606699999995</v>
      </c>
      <c r="O3586" s="1">
        <v>0.6048694</v>
      </c>
      <c r="P3586" s="1">
        <v>0.56602273299999994</v>
      </c>
      <c r="Q3586" s="1">
        <v>0.77908973199999998</v>
      </c>
      <c r="R3586" s="1">
        <v>0.99215673100000001</v>
      </c>
      <c r="S3586" s="1">
        <v>1.2052237299999999</v>
      </c>
      <c r="T3586" s="1">
        <v>1.0862493120000001</v>
      </c>
      <c r="U3586" s="1">
        <v>0.967274894</v>
      </c>
      <c r="V3586" s="1">
        <v>0.84830047600000003</v>
      </c>
      <c r="W3586" s="1">
        <v>1.092406209</v>
      </c>
      <c r="X3586" s="1">
        <v>1.3365119430000001</v>
      </c>
      <c r="Y3586" s="1">
        <v>1.5806176759999999</v>
      </c>
      <c r="Z3586" s="1">
        <v>1.4129596230000001</v>
      </c>
      <c r="AA3586" s="1">
        <v>1.245301569</v>
      </c>
      <c r="AB3586" s="1">
        <v>1.0776435152999999</v>
      </c>
      <c r="AC3586" s="1">
        <v>1.2382436000000001</v>
      </c>
      <c r="AD3586" s="1">
        <v>2.4558279999999999</v>
      </c>
      <c r="AE3586" s="1">
        <v>2.4558279999999999</v>
      </c>
      <c r="AF3586" s="1">
        <v>2.4558279999999999</v>
      </c>
    </row>
    <row r="3587" spans="1:32" x14ac:dyDescent="0.25">
      <c r="A3587" t="s">
        <v>120</v>
      </c>
      <c r="B3587" t="s">
        <v>121</v>
      </c>
      <c r="C3587" t="s">
        <v>50</v>
      </c>
      <c r="D3587" t="s">
        <v>51</v>
      </c>
      <c r="E3587" t="s">
        <v>30</v>
      </c>
      <c r="F3587" t="s">
        <v>32</v>
      </c>
      <c r="G3587" t="s">
        <v>32</v>
      </c>
      <c r="H3587" t="s">
        <v>32</v>
      </c>
      <c r="I3587" t="s">
        <v>32</v>
      </c>
      <c r="J3587" t="s">
        <v>32</v>
      </c>
      <c r="K3587" t="s">
        <v>32</v>
      </c>
      <c r="L3587" t="s">
        <v>32</v>
      </c>
      <c r="M3587" t="s">
        <v>32</v>
      </c>
      <c r="N3587" s="1">
        <v>0</v>
      </c>
      <c r="O3587" s="1">
        <v>0</v>
      </c>
      <c r="P3587" t="s">
        <v>32</v>
      </c>
      <c r="Q3587" s="1">
        <v>6.8000000000000005E-4</v>
      </c>
      <c r="R3587" s="1">
        <v>1.3600000000000001E-3</v>
      </c>
      <c r="S3587" s="1">
        <v>2.0400000000000001E-3</v>
      </c>
      <c r="T3587" s="1">
        <v>1.56E-3</v>
      </c>
      <c r="U3587" s="1">
        <v>1.08E-3</v>
      </c>
      <c r="V3587" s="1">
        <v>5.9999999999999995E-4</v>
      </c>
      <c r="W3587" s="1">
        <v>5.9999999999999995E-4</v>
      </c>
      <c r="X3587" s="1">
        <v>5.9999999999999995E-4</v>
      </c>
      <c r="Y3587" s="1">
        <v>5.9999999999999995E-4</v>
      </c>
      <c r="Z3587" s="1">
        <v>4.0000000000000002E-4</v>
      </c>
      <c r="AA3587" s="1">
        <v>2.0000000000000001E-4</v>
      </c>
      <c r="AB3587" t="s">
        <v>32</v>
      </c>
      <c r="AC3587" t="s">
        <v>32</v>
      </c>
      <c r="AD3587" t="s">
        <v>32</v>
      </c>
      <c r="AE3587" t="s">
        <v>32</v>
      </c>
      <c r="AF3587" t="s">
        <v>32</v>
      </c>
    </row>
    <row r="3588" spans="1:32" x14ac:dyDescent="0.25">
      <c r="A3588" t="s">
        <v>120</v>
      </c>
      <c r="B3588" t="s">
        <v>121</v>
      </c>
      <c r="C3588" t="s">
        <v>50</v>
      </c>
      <c r="D3588" t="s">
        <v>51</v>
      </c>
      <c r="E3588" t="s">
        <v>31</v>
      </c>
      <c r="F3588" t="s">
        <v>32</v>
      </c>
      <c r="G3588" t="s">
        <v>32</v>
      </c>
      <c r="H3588" t="s">
        <v>32</v>
      </c>
      <c r="I3588" t="s">
        <v>32</v>
      </c>
      <c r="J3588" t="s">
        <v>32</v>
      </c>
      <c r="K3588" t="s">
        <v>32</v>
      </c>
      <c r="L3588" t="s">
        <v>32</v>
      </c>
      <c r="M3588" t="s">
        <v>32</v>
      </c>
      <c r="N3588" s="1">
        <v>0</v>
      </c>
      <c r="O3588" s="1">
        <v>0</v>
      </c>
      <c r="P3588" t="s">
        <v>32</v>
      </c>
      <c r="Q3588" s="1">
        <v>0</v>
      </c>
      <c r="R3588" s="1">
        <v>0</v>
      </c>
      <c r="S3588" t="s">
        <v>32</v>
      </c>
      <c r="T3588" s="1">
        <v>0</v>
      </c>
      <c r="U3588" s="1">
        <v>0</v>
      </c>
      <c r="V3588" s="1">
        <v>0</v>
      </c>
      <c r="W3588" s="1">
        <v>0</v>
      </c>
      <c r="X3588" s="1">
        <v>0</v>
      </c>
      <c r="Y3588" t="s">
        <v>32</v>
      </c>
      <c r="Z3588" s="1">
        <v>0</v>
      </c>
      <c r="AA3588" s="1">
        <v>0</v>
      </c>
      <c r="AB3588" t="s">
        <v>32</v>
      </c>
      <c r="AC3588" t="s">
        <v>32</v>
      </c>
      <c r="AD3588" t="s">
        <v>32</v>
      </c>
      <c r="AE3588" t="s">
        <v>32</v>
      </c>
      <c r="AF3588" t="s">
        <v>32</v>
      </c>
    </row>
    <row r="3589" spans="1:32" x14ac:dyDescent="0.25">
      <c r="A3589" t="s">
        <v>120</v>
      </c>
      <c r="B3589" t="s">
        <v>121</v>
      </c>
      <c r="C3589" t="s">
        <v>50</v>
      </c>
      <c r="D3589" t="s">
        <v>51</v>
      </c>
      <c r="E3589" t="s">
        <v>33</v>
      </c>
      <c r="F3589" t="s">
        <v>32</v>
      </c>
      <c r="G3589" t="s">
        <v>32</v>
      </c>
      <c r="H3589" t="s">
        <v>32</v>
      </c>
      <c r="I3589" t="s">
        <v>32</v>
      </c>
      <c r="J3589" t="s">
        <v>32</v>
      </c>
      <c r="K3589" t="s">
        <v>32</v>
      </c>
      <c r="L3589" t="s">
        <v>32</v>
      </c>
      <c r="M3589" t="s">
        <v>32</v>
      </c>
      <c r="N3589" s="1">
        <v>0</v>
      </c>
      <c r="O3589" s="1">
        <v>0</v>
      </c>
      <c r="P3589" t="s">
        <v>32</v>
      </c>
      <c r="Q3589" s="1">
        <v>1.1633329999999999E-3</v>
      </c>
      <c r="R3589" s="1">
        <v>2.3266670000000001E-3</v>
      </c>
      <c r="S3589" s="1">
        <v>3.49E-3</v>
      </c>
      <c r="T3589" s="1">
        <v>3.2599999999999999E-3</v>
      </c>
      <c r="U3589" s="1">
        <v>3.0300000000000001E-3</v>
      </c>
      <c r="V3589" s="1">
        <v>2.8E-3</v>
      </c>
      <c r="W3589" s="1">
        <v>2.0666669999999999E-3</v>
      </c>
      <c r="X3589" s="1">
        <v>1.3333329999999999E-3</v>
      </c>
      <c r="Y3589" s="1">
        <v>5.9999999999999995E-4</v>
      </c>
      <c r="Z3589" s="1">
        <v>4.0000000000000002E-4</v>
      </c>
      <c r="AA3589" s="1">
        <v>2.0000000000000001E-4</v>
      </c>
      <c r="AB3589" t="s">
        <v>32</v>
      </c>
      <c r="AC3589" t="s">
        <v>32</v>
      </c>
      <c r="AD3589" t="s">
        <v>32</v>
      </c>
      <c r="AE3589" t="s">
        <v>32</v>
      </c>
      <c r="AF3589" t="s">
        <v>32</v>
      </c>
    </row>
    <row r="3590" spans="1:32" x14ac:dyDescent="0.25">
      <c r="A3590" t="s">
        <v>120</v>
      </c>
      <c r="B3590" t="s">
        <v>121</v>
      </c>
      <c r="C3590" t="s">
        <v>50</v>
      </c>
      <c r="D3590" t="s">
        <v>51</v>
      </c>
      <c r="E3590" t="s">
        <v>34</v>
      </c>
      <c r="F3590" t="s">
        <v>32</v>
      </c>
      <c r="G3590" t="s">
        <v>32</v>
      </c>
      <c r="H3590" t="s">
        <v>32</v>
      </c>
      <c r="I3590" t="s">
        <v>32</v>
      </c>
      <c r="J3590" t="s">
        <v>32</v>
      </c>
      <c r="K3590" t="s">
        <v>32</v>
      </c>
      <c r="L3590" t="s">
        <v>32</v>
      </c>
      <c r="M3590" t="s">
        <v>32</v>
      </c>
      <c r="N3590" s="1">
        <v>0</v>
      </c>
      <c r="O3590" s="1">
        <v>0</v>
      </c>
      <c r="P3590" t="s">
        <v>32</v>
      </c>
      <c r="Q3590" s="1">
        <v>6.4000000000000005E-4</v>
      </c>
      <c r="R3590" s="1">
        <v>1.2800000000000001E-3</v>
      </c>
      <c r="S3590" s="1">
        <v>1.92E-3</v>
      </c>
      <c r="T3590" s="1">
        <v>1.7799999999999999E-3</v>
      </c>
      <c r="U3590" s="1">
        <v>1.64E-3</v>
      </c>
      <c r="V3590" s="1">
        <v>1.5E-3</v>
      </c>
      <c r="W3590" s="1">
        <v>1.1205130000000001E-3</v>
      </c>
      <c r="X3590" s="1">
        <v>7.4102499999999997E-4</v>
      </c>
      <c r="Y3590" s="1">
        <v>3.6153800000000001E-4</v>
      </c>
      <c r="Z3590" s="1">
        <v>4.82051E-4</v>
      </c>
      <c r="AA3590" s="1">
        <v>6.0256399999999999E-4</v>
      </c>
      <c r="AB3590" s="1">
        <v>7.230769E-4</v>
      </c>
      <c r="AC3590" s="1">
        <v>0</v>
      </c>
      <c r="AD3590" s="1">
        <v>7.2950000000000001E-4</v>
      </c>
      <c r="AE3590" s="1">
        <v>7.2950000000000001E-4</v>
      </c>
      <c r="AF3590" s="1">
        <v>7.2950000000000001E-4</v>
      </c>
    </row>
    <row r="3591" spans="1:32" x14ac:dyDescent="0.25">
      <c r="A3591" t="s">
        <v>120</v>
      </c>
      <c r="B3591" t="s">
        <v>121</v>
      </c>
      <c r="C3591" t="s">
        <v>50</v>
      </c>
      <c r="D3591" t="s">
        <v>51</v>
      </c>
      <c r="E3591" t="s">
        <v>35</v>
      </c>
      <c r="F3591" t="s">
        <v>32</v>
      </c>
      <c r="G3591" t="s">
        <v>32</v>
      </c>
      <c r="H3591" t="s">
        <v>32</v>
      </c>
      <c r="I3591" t="s">
        <v>32</v>
      </c>
      <c r="J3591" t="s">
        <v>32</v>
      </c>
      <c r="K3591" t="s">
        <v>32</v>
      </c>
      <c r="L3591" t="s">
        <v>32</v>
      </c>
      <c r="M3591" t="s">
        <v>32</v>
      </c>
      <c r="N3591" s="1">
        <v>0</v>
      </c>
      <c r="O3591" s="1">
        <v>0</v>
      </c>
      <c r="P3591" t="s">
        <v>32</v>
      </c>
      <c r="Q3591" s="1">
        <v>6.4000000000000005E-4</v>
      </c>
      <c r="R3591" s="1">
        <v>1.2800000000000001E-3</v>
      </c>
      <c r="S3591" s="1">
        <v>1.92E-3</v>
      </c>
      <c r="T3591" s="1">
        <v>1.7743259999999999E-3</v>
      </c>
      <c r="U3591" s="1">
        <v>1.628652E-3</v>
      </c>
      <c r="V3591" s="1">
        <v>1.4829789999999999E-3</v>
      </c>
      <c r="W3591" s="1">
        <v>1.0886520000000001E-3</v>
      </c>
      <c r="X3591" s="1">
        <v>6.9432599999999999E-4</v>
      </c>
      <c r="Y3591" s="1">
        <v>2.9999999999999997E-4</v>
      </c>
      <c r="Z3591" s="1">
        <v>4.0000000000000002E-4</v>
      </c>
      <c r="AA3591" s="1">
        <v>5.0000000000000001E-4</v>
      </c>
      <c r="AB3591" s="1">
        <v>5.9999999999999995E-4</v>
      </c>
      <c r="AC3591" s="1">
        <v>0</v>
      </c>
      <c r="AD3591" s="1">
        <v>6.0639999999999999E-4</v>
      </c>
      <c r="AE3591" s="1">
        <v>6.0639999999999999E-4</v>
      </c>
      <c r="AF3591" s="1">
        <v>6.0639999999999999E-4</v>
      </c>
    </row>
    <row r="3592" spans="1:32" x14ac:dyDescent="0.25">
      <c r="A3592" t="s">
        <v>120</v>
      </c>
      <c r="B3592" t="s">
        <v>121</v>
      </c>
      <c r="C3592" t="s">
        <v>50</v>
      </c>
      <c r="D3592" t="s">
        <v>51</v>
      </c>
      <c r="E3592" t="s">
        <v>36</v>
      </c>
      <c r="F3592" t="s">
        <v>32</v>
      </c>
      <c r="G3592" t="s">
        <v>32</v>
      </c>
      <c r="H3592" t="s">
        <v>32</v>
      </c>
      <c r="I3592" t="s">
        <v>32</v>
      </c>
      <c r="J3592" t="s">
        <v>32</v>
      </c>
      <c r="K3592" t="s">
        <v>32</v>
      </c>
      <c r="L3592" t="s">
        <v>32</v>
      </c>
      <c r="M3592" t="s">
        <v>32</v>
      </c>
      <c r="N3592" s="1">
        <v>0</v>
      </c>
      <c r="O3592" s="1">
        <v>0</v>
      </c>
      <c r="P3592" t="s">
        <v>32</v>
      </c>
      <c r="Q3592" s="10">
        <v>3.3333299999999999E-6</v>
      </c>
      <c r="R3592" s="10">
        <v>6.6666699999999996E-6</v>
      </c>
      <c r="S3592" s="1">
        <v>1.0000000000000001E-5</v>
      </c>
      <c r="T3592" s="10">
        <v>6.6666699999999996E-6</v>
      </c>
      <c r="U3592" s="10">
        <v>3.3333299999999999E-6</v>
      </c>
      <c r="V3592" s="1">
        <v>0</v>
      </c>
      <c r="W3592" s="1">
        <v>0</v>
      </c>
      <c r="X3592" s="1">
        <v>0</v>
      </c>
      <c r="Y3592" t="s">
        <v>32</v>
      </c>
      <c r="Z3592" s="1">
        <v>0</v>
      </c>
      <c r="AA3592" s="1">
        <v>0</v>
      </c>
      <c r="AB3592" t="s">
        <v>32</v>
      </c>
      <c r="AC3592" t="s">
        <v>32</v>
      </c>
      <c r="AD3592" t="s">
        <v>32</v>
      </c>
      <c r="AE3592" t="s">
        <v>32</v>
      </c>
      <c r="AF3592" t="s">
        <v>32</v>
      </c>
    </row>
    <row r="3593" spans="1:32" x14ac:dyDescent="0.25">
      <c r="A3593" t="s">
        <v>120</v>
      </c>
      <c r="B3593" t="s">
        <v>121</v>
      </c>
      <c r="C3593" t="s">
        <v>50</v>
      </c>
      <c r="D3593" t="s">
        <v>51</v>
      </c>
      <c r="E3593" t="s">
        <v>37</v>
      </c>
      <c r="F3593" s="1">
        <v>30.056000000000001</v>
      </c>
      <c r="G3593" s="1">
        <v>43.98836</v>
      </c>
      <c r="H3593" s="1">
        <v>44.163330000000002</v>
      </c>
      <c r="I3593" s="1">
        <v>45.454419999999999</v>
      </c>
      <c r="J3593" s="1">
        <v>44.598640000000003</v>
      </c>
      <c r="K3593" s="1">
        <v>44.456513999999999</v>
      </c>
      <c r="L3593" s="1">
        <v>47.111328999999998</v>
      </c>
      <c r="M3593" s="1">
        <v>4.7904590999999996</v>
      </c>
      <c r="N3593" s="1">
        <v>4.7904590999999996</v>
      </c>
      <c r="O3593" s="1">
        <v>4.7904590999999996</v>
      </c>
      <c r="P3593" s="1">
        <v>4.7904590999999996</v>
      </c>
      <c r="Q3593" s="1">
        <v>8.6235360300000004</v>
      </c>
      <c r="R3593" s="1">
        <v>12.456612959999999</v>
      </c>
      <c r="S3593" s="1">
        <v>16.289689889999998</v>
      </c>
      <c r="T3593" s="1">
        <v>16.22535074</v>
      </c>
      <c r="U3593" s="1">
        <v>16.161011590000001</v>
      </c>
      <c r="V3593" s="1">
        <v>16.085917009999999</v>
      </c>
      <c r="W3593" s="1">
        <v>16.928116920000001</v>
      </c>
      <c r="X3593" s="1">
        <v>17.77031684</v>
      </c>
      <c r="Y3593" s="1">
        <v>18.612516750000001</v>
      </c>
      <c r="Z3593" s="1">
        <v>20.68041401</v>
      </c>
      <c r="AA3593" s="1">
        <v>22.748311260000001</v>
      </c>
      <c r="AB3593" s="1">
        <v>24.816208510999999</v>
      </c>
      <c r="AC3593" s="1">
        <v>18.9570452</v>
      </c>
      <c r="AD3593" s="1">
        <v>17.1172191</v>
      </c>
      <c r="AE3593" s="1">
        <v>17.1172191</v>
      </c>
      <c r="AF3593" s="1">
        <v>17.1172191</v>
      </c>
    </row>
    <row r="3594" spans="1:32" x14ac:dyDescent="0.25">
      <c r="A3594" t="s">
        <v>120</v>
      </c>
      <c r="B3594" t="s">
        <v>121</v>
      </c>
      <c r="C3594" t="s">
        <v>52</v>
      </c>
      <c r="D3594" t="s">
        <v>53</v>
      </c>
      <c r="E3594" t="s">
        <v>30</v>
      </c>
      <c r="F3594" s="1">
        <v>0.16800000000000001</v>
      </c>
      <c r="G3594" t="s">
        <v>32</v>
      </c>
      <c r="H3594" t="s">
        <v>32</v>
      </c>
      <c r="I3594" t="s">
        <v>32</v>
      </c>
      <c r="J3594" t="s">
        <v>32</v>
      </c>
      <c r="K3594" t="s">
        <v>32</v>
      </c>
      <c r="L3594" t="s">
        <v>32</v>
      </c>
      <c r="M3594" s="1">
        <v>0</v>
      </c>
      <c r="N3594" s="1">
        <v>0</v>
      </c>
      <c r="O3594" s="1">
        <v>0</v>
      </c>
      <c r="P3594" t="s">
        <v>32</v>
      </c>
      <c r="Q3594" s="1">
        <v>0</v>
      </c>
      <c r="R3594" s="1">
        <v>0</v>
      </c>
      <c r="S3594" t="s">
        <v>32</v>
      </c>
      <c r="T3594" s="1">
        <v>0</v>
      </c>
      <c r="U3594" s="1">
        <v>0</v>
      </c>
      <c r="V3594" s="1">
        <v>0</v>
      </c>
      <c r="W3594" s="1">
        <v>0</v>
      </c>
      <c r="X3594" s="1">
        <v>0</v>
      </c>
      <c r="Y3594" t="s">
        <v>32</v>
      </c>
      <c r="Z3594" s="1">
        <v>2.66667E-4</v>
      </c>
      <c r="AA3594" s="1">
        <v>5.3333299999999998E-4</v>
      </c>
      <c r="AB3594" s="1">
        <v>8.0000000000000004E-4</v>
      </c>
      <c r="AC3594" s="1">
        <v>1E-3</v>
      </c>
      <c r="AD3594" s="1">
        <v>9.4999999999999998E-3</v>
      </c>
      <c r="AE3594" s="1">
        <v>9.4999999999999998E-3</v>
      </c>
      <c r="AF3594" s="1">
        <v>9.4999999999999998E-3</v>
      </c>
    </row>
    <row r="3595" spans="1:32" x14ac:dyDescent="0.25">
      <c r="A3595" t="s">
        <v>120</v>
      </c>
      <c r="B3595" t="s">
        <v>121</v>
      </c>
      <c r="C3595" t="s">
        <v>52</v>
      </c>
      <c r="D3595" t="s">
        <v>53</v>
      </c>
      <c r="E3595" t="s">
        <v>31</v>
      </c>
      <c r="F3595" t="s">
        <v>32</v>
      </c>
      <c r="G3595" t="s">
        <v>32</v>
      </c>
      <c r="H3595" t="s">
        <v>32</v>
      </c>
      <c r="I3595" t="s">
        <v>32</v>
      </c>
      <c r="J3595" t="s">
        <v>32</v>
      </c>
      <c r="K3595" t="s">
        <v>32</v>
      </c>
      <c r="L3595" t="s">
        <v>32</v>
      </c>
      <c r="M3595" t="s">
        <v>32</v>
      </c>
      <c r="N3595" s="1">
        <v>0</v>
      </c>
      <c r="O3595" s="1">
        <v>0</v>
      </c>
      <c r="P3595" t="s">
        <v>32</v>
      </c>
      <c r="Q3595" s="1">
        <v>0</v>
      </c>
      <c r="R3595" s="1">
        <v>0</v>
      </c>
      <c r="S3595" t="s">
        <v>32</v>
      </c>
      <c r="T3595" s="1">
        <v>4.4666667E-2</v>
      </c>
      <c r="U3595" s="1">
        <v>8.9333333000000001E-2</v>
      </c>
      <c r="V3595" s="1">
        <v>0.13400000000000001</v>
      </c>
      <c r="W3595" s="1">
        <v>0.13366666699999999</v>
      </c>
      <c r="X3595" s="1">
        <v>0.133333333</v>
      </c>
      <c r="Y3595" s="1">
        <v>0.13300000000000001</v>
      </c>
      <c r="Z3595" s="1">
        <v>8.8666667000000005E-2</v>
      </c>
      <c r="AA3595" s="1">
        <v>4.4333333000000003E-2</v>
      </c>
      <c r="AB3595" t="s">
        <v>32</v>
      </c>
      <c r="AC3595" t="s">
        <v>32</v>
      </c>
      <c r="AD3595" t="s">
        <v>32</v>
      </c>
      <c r="AE3595" t="s">
        <v>32</v>
      </c>
      <c r="AF3595" t="s">
        <v>32</v>
      </c>
    </row>
    <row r="3596" spans="1:32" x14ac:dyDescent="0.25">
      <c r="A3596" t="s">
        <v>120</v>
      </c>
      <c r="B3596" t="s">
        <v>121</v>
      </c>
      <c r="C3596" t="s">
        <v>52</v>
      </c>
      <c r="D3596" t="s">
        <v>53</v>
      </c>
      <c r="E3596" t="s">
        <v>33</v>
      </c>
      <c r="F3596" t="s">
        <v>32</v>
      </c>
      <c r="G3596" t="s">
        <v>32</v>
      </c>
      <c r="H3596" t="s">
        <v>32</v>
      </c>
      <c r="I3596" t="s">
        <v>32</v>
      </c>
      <c r="J3596" t="s">
        <v>32</v>
      </c>
      <c r="K3596" t="s">
        <v>32</v>
      </c>
      <c r="L3596" t="s">
        <v>32</v>
      </c>
      <c r="M3596" s="1">
        <v>0</v>
      </c>
      <c r="N3596" s="1">
        <v>0</v>
      </c>
      <c r="O3596" s="1">
        <v>0</v>
      </c>
      <c r="P3596" t="s">
        <v>32</v>
      </c>
      <c r="Q3596" s="1">
        <v>3.3333300000000002E-5</v>
      </c>
      <c r="R3596" s="1">
        <v>6.6666699999999996E-5</v>
      </c>
      <c r="S3596" s="1">
        <v>1E-4</v>
      </c>
      <c r="T3596" s="1">
        <v>1.1033999999999999</v>
      </c>
      <c r="U3596" s="1">
        <v>2.2067000000000001</v>
      </c>
      <c r="V3596" s="1">
        <v>3.31</v>
      </c>
      <c r="W3596" s="1">
        <v>3.2226333330000001</v>
      </c>
      <c r="X3596" s="1">
        <v>3.1352666669999998</v>
      </c>
      <c r="Y3596" s="1">
        <v>3.0478999999999998</v>
      </c>
      <c r="Z3596" s="1">
        <v>2.0320999999999998</v>
      </c>
      <c r="AA3596" s="1">
        <v>1.0163</v>
      </c>
      <c r="AB3596" s="1">
        <v>5.0000000000000001E-4</v>
      </c>
      <c r="AC3596" s="1">
        <v>4.0000000000000002E-4</v>
      </c>
      <c r="AD3596" s="1">
        <v>3.4499999999999999E-3</v>
      </c>
      <c r="AE3596" s="1">
        <v>3.4499999999999999E-3</v>
      </c>
      <c r="AF3596" s="1">
        <v>3.4499999999999999E-3</v>
      </c>
    </row>
    <row r="3597" spans="1:32" x14ac:dyDescent="0.25">
      <c r="A3597" t="s">
        <v>120</v>
      </c>
      <c r="B3597" t="s">
        <v>121</v>
      </c>
      <c r="C3597" t="s">
        <v>52</v>
      </c>
      <c r="D3597" t="s">
        <v>53</v>
      </c>
      <c r="E3597" t="s">
        <v>34</v>
      </c>
      <c r="F3597" s="1">
        <v>5.7000000000000002E-2</v>
      </c>
      <c r="G3597" s="1">
        <v>4.65E-2</v>
      </c>
      <c r="H3597" s="1">
        <v>4.666E-2</v>
      </c>
      <c r="I3597" s="1">
        <v>4.6809999999999997E-2</v>
      </c>
      <c r="J3597" s="1">
        <v>5.0966999999999998E-2</v>
      </c>
      <c r="K3597" s="1">
        <v>5.1477000000000002E-2</v>
      </c>
      <c r="L3597" s="1">
        <v>5.2496000000000001E-2</v>
      </c>
      <c r="M3597" t="s">
        <v>32</v>
      </c>
      <c r="N3597" s="1">
        <v>0</v>
      </c>
      <c r="O3597" s="1">
        <v>0</v>
      </c>
      <c r="P3597" t="s">
        <v>32</v>
      </c>
      <c r="Q3597" s="1">
        <v>1.2338422999999999E-2</v>
      </c>
      <c r="R3597" s="1">
        <v>2.4676846999999998E-2</v>
      </c>
      <c r="S3597" s="1">
        <v>3.7015270000000003E-2</v>
      </c>
      <c r="T3597" s="1">
        <v>6.9443512999999998E-2</v>
      </c>
      <c r="U3597" s="1">
        <v>0.10187175699999999</v>
      </c>
      <c r="V3597" s="1">
        <v>0.1343</v>
      </c>
      <c r="W3597" s="1">
        <v>0.39116666700000002</v>
      </c>
      <c r="X3597" s="1">
        <v>0.64803333299999999</v>
      </c>
      <c r="Y3597" s="1">
        <v>0.90490000000000004</v>
      </c>
      <c r="Z3597" s="1">
        <v>0.61224999999999996</v>
      </c>
      <c r="AA3597" s="1">
        <v>0.3196</v>
      </c>
      <c r="AB3597" s="1">
        <v>2.6950000000000002E-2</v>
      </c>
      <c r="AC3597" s="1">
        <v>2.8209999999999999E-2</v>
      </c>
      <c r="AD3597" s="1">
        <v>0.14890809999999999</v>
      </c>
      <c r="AE3597" s="1">
        <v>0.14890809999999999</v>
      </c>
      <c r="AF3597" s="1">
        <v>0.14890809999999999</v>
      </c>
    </row>
    <row r="3598" spans="1:32" x14ac:dyDescent="0.25">
      <c r="A3598" t="s">
        <v>120</v>
      </c>
      <c r="B3598" t="s">
        <v>121</v>
      </c>
      <c r="C3598" t="s">
        <v>52</v>
      </c>
      <c r="D3598" t="s">
        <v>53</v>
      </c>
      <c r="E3598" t="s">
        <v>35</v>
      </c>
      <c r="F3598" s="1">
        <v>1.6629999999999999E-2</v>
      </c>
      <c r="G3598" s="1">
        <v>2.1129999999999999E-2</v>
      </c>
      <c r="H3598" s="1">
        <v>2.12E-2</v>
      </c>
      <c r="I3598" s="1">
        <v>2.1270000000000001E-2</v>
      </c>
      <c r="J3598" s="1">
        <v>2.5336999999999998E-2</v>
      </c>
      <c r="K3598" s="1">
        <v>2.5590999999999999E-2</v>
      </c>
      <c r="L3598" s="1">
        <v>2.6098E-2</v>
      </c>
      <c r="M3598" t="s">
        <v>32</v>
      </c>
      <c r="N3598" s="1">
        <v>0</v>
      </c>
      <c r="O3598" s="1">
        <v>0</v>
      </c>
      <c r="P3598" t="s">
        <v>32</v>
      </c>
      <c r="Q3598" s="1">
        <v>1.1794893000000001E-2</v>
      </c>
      <c r="R3598" s="1">
        <v>2.3589787000000001E-2</v>
      </c>
      <c r="S3598" s="1">
        <v>3.5384680000000002E-2</v>
      </c>
      <c r="T3598" s="1">
        <v>3.8566261999999997E-2</v>
      </c>
      <c r="U3598" s="1">
        <v>4.1747843E-2</v>
      </c>
      <c r="V3598" s="1">
        <v>4.4929425000000002E-2</v>
      </c>
      <c r="W3598" s="1">
        <v>0.29829228299999999</v>
      </c>
      <c r="X3598" s="1">
        <v>0.55165514199999999</v>
      </c>
      <c r="Y3598" s="1">
        <v>0.80501800000000001</v>
      </c>
      <c r="Z3598" s="1">
        <v>0.54425180399999995</v>
      </c>
      <c r="AA3598" s="1">
        <v>0.283485608</v>
      </c>
      <c r="AB3598" s="1">
        <v>2.2719411500000002E-2</v>
      </c>
      <c r="AC3598" s="1">
        <v>1.65282E-2</v>
      </c>
      <c r="AD3598" s="1">
        <v>9.9406599999999998E-2</v>
      </c>
      <c r="AE3598" s="1">
        <v>9.9406599999999998E-2</v>
      </c>
      <c r="AF3598" s="1">
        <v>9.9406599999999998E-2</v>
      </c>
    </row>
    <row r="3599" spans="1:32" x14ac:dyDescent="0.25">
      <c r="A3599" t="s">
        <v>120</v>
      </c>
      <c r="B3599" t="s">
        <v>121</v>
      </c>
      <c r="C3599" t="s">
        <v>52</v>
      </c>
      <c r="D3599" t="s">
        <v>53</v>
      </c>
      <c r="E3599" t="s">
        <v>36</v>
      </c>
      <c r="F3599" t="s">
        <v>32</v>
      </c>
      <c r="G3599" t="s">
        <v>32</v>
      </c>
      <c r="H3599" t="s">
        <v>32</v>
      </c>
      <c r="I3599" t="s">
        <v>32</v>
      </c>
      <c r="J3599" t="s">
        <v>32</v>
      </c>
      <c r="K3599" t="s">
        <v>32</v>
      </c>
      <c r="L3599" t="s">
        <v>32</v>
      </c>
      <c r="M3599" s="1">
        <v>0</v>
      </c>
      <c r="N3599" s="1">
        <v>0</v>
      </c>
      <c r="O3599" s="1">
        <v>0</v>
      </c>
      <c r="P3599" t="s">
        <v>32</v>
      </c>
      <c r="Q3599" s="1">
        <v>1E-3</v>
      </c>
      <c r="R3599" s="1">
        <v>2E-3</v>
      </c>
      <c r="S3599" s="1">
        <v>3.0000000000000001E-3</v>
      </c>
      <c r="T3599" s="1">
        <v>1.2446666669999999</v>
      </c>
      <c r="U3599" s="1">
        <v>2.4863333330000001</v>
      </c>
      <c r="V3599" s="1">
        <v>3.7280000000000002</v>
      </c>
      <c r="W3599" s="1">
        <v>3.1259000000000001</v>
      </c>
      <c r="X3599" s="1">
        <v>2.5238</v>
      </c>
      <c r="Y3599" s="1">
        <v>1.9217</v>
      </c>
      <c r="Z3599" s="1">
        <v>1.2827500000000001</v>
      </c>
      <c r="AA3599" s="1">
        <v>0.64380000000000004</v>
      </c>
      <c r="AB3599" s="1">
        <v>4.8500000000000001E-3</v>
      </c>
      <c r="AC3599" s="1">
        <v>4.8500000000000001E-3</v>
      </c>
      <c r="AD3599" s="1">
        <v>0</v>
      </c>
      <c r="AE3599" s="1">
        <v>0</v>
      </c>
      <c r="AF3599" s="1">
        <v>0</v>
      </c>
    </row>
    <row r="3600" spans="1:32" x14ac:dyDescent="0.25">
      <c r="A3600" t="s">
        <v>120</v>
      </c>
      <c r="B3600" t="s">
        <v>121</v>
      </c>
      <c r="C3600" t="s">
        <v>52</v>
      </c>
      <c r="D3600" t="s">
        <v>53</v>
      </c>
      <c r="E3600" t="s">
        <v>37</v>
      </c>
      <c r="F3600" s="1">
        <v>12.83</v>
      </c>
      <c r="G3600" s="1">
        <v>8.2320899999999995</v>
      </c>
      <c r="H3600" s="1">
        <v>8.4792400000000008</v>
      </c>
      <c r="I3600" s="1">
        <v>8.4795400000000001</v>
      </c>
      <c r="J3600" s="1">
        <v>8.3759899999999998</v>
      </c>
      <c r="K3600" s="1">
        <v>8.4265249999999998</v>
      </c>
      <c r="L3600" s="1">
        <v>8.5193359999999991</v>
      </c>
      <c r="M3600" s="1">
        <v>3.8837718790000002</v>
      </c>
      <c r="N3600" s="1">
        <v>3.8797385449999999</v>
      </c>
      <c r="O3600" s="1">
        <v>3.8757052120000002</v>
      </c>
      <c r="P3600" s="1">
        <v>3.871671879</v>
      </c>
      <c r="Q3600" s="1">
        <v>3.639208767</v>
      </c>
      <c r="R3600" s="1">
        <v>3.4067456549999999</v>
      </c>
      <c r="S3600" s="1">
        <v>3.1742825429999999</v>
      </c>
      <c r="T3600" s="1">
        <v>3.5349648619999998</v>
      </c>
      <c r="U3600" s="1">
        <v>3.8956471810000002</v>
      </c>
      <c r="V3600" s="1">
        <v>3.6450044089999998</v>
      </c>
      <c r="W3600" s="1">
        <v>3.8360850160000002</v>
      </c>
      <c r="X3600" s="1">
        <v>4.0271656230000001</v>
      </c>
      <c r="Y3600" s="1">
        <v>4.2182462300000001</v>
      </c>
      <c r="Z3600" s="1">
        <v>3.9156215099999998</v>
      </c>
      <c r="AA3600" s="1">
        <v>3.61299679</v>
      </c>
      <c r="AB3600" s="1">
        <v>3.3103720697000001</v>
      </c>
      <c r="AC3600" s="1">
        <v>3.3083119999999999</v>
      </c>
      <c r="AD3600" s="1">
        <v>3.4898321000000001</v>
      </c>
      <c r="AE3600" s="1">
        <v>3.4898321000000001</v>
      </c>
      <c r="AF3600" s="1">
        <v>3.4898321000000001</v>
      </c>
    </row>
    <row r="3601" spans="1:32" x14ac:dyDescent="0.25">
      <c r="A3601" t="s">
        <v>120</v>
      </c>
      <c r="B3601" t="s">
        <v>121</v>
      </c>
      <c r="C3601" t="s">
        <v>54</v>
      </c>
      <c r="D3601" t="s">
        <v>55</v>
      </c>
      <c r="E3601" t="s">
        <v>30</v>
      </c>
      <c r="F3601" s="1">
        <v>9.2359899999999993</v>
      </c>
      <c r="G3601" s="1">
        <v>2.81114</v>
      </c>
      <c r="H3601" s="1">
        <v>3.1028099999999998</v>
      </c>
      <c r="I3601" s="1">
        <v>3.03268</v>
      </c>
      <c r="J3601" s="1">
        <v>2.9647199999999998</v>
      </c>
      <c r="K3601" s="1">
        <v>2.298387</v>
      </c>
      <c r="L3601" s="1">
        <v>2.3027860000000002</v>
      </c>
      <c r="M3601" s="1">
        <v>2.2824996990000002</v>
      </c>
      <c r="N3601" s="1">
        <v>2.2824996990000002</v>
      </c>
      <c r="O3601" s="1">
        <v>2.2824996990000002</v>
      </c>
      <c r="P3601" s="1">
        <v>2.2824996990000002</v>
      </c>
      <c r="Q3601" s="1">
        <v>1.958620829</v>
      </c>
      <c r="R3601" s="1">
        <v>1.6347419599999999</v>
      </c>
      <c r="S3601" s="1">
        <v>1.31086309</v>
      </c>
      <c r="T3601" s="1">
        <v>1.3160150589999999</v>
      </c>
      <c r="U3601" s="1">
        <v>1.3211670289999999</v>
      </c>
      <c r="V3601" s="1">
        <v>1.3263189980000001</v>
      </c>
      <c r="W3601" s="1">
        <v>1.8842239380000001</v>
      </c>
      <c r="X3601" s="1">
        <v>2.4421288780000001</v>
      </c>
      <c r="Y3601" s="1">
        <v>3.0000338169999998</v>
      </c>
      <c r="Z3601" s="1">
        <v>2.624801288</v>
      </c>
      <c r="AA3601" s="1">
        <v>2.2495687590000002</v>
      </c>
      <c r="AB3601" s="1">
        <v>1.8743362294999999</v>
      </c>
      <c r="AC3601" s="1">
        <v>1.8766362000000001</v>
      </c>
      <c r="AD3601" s="1">
        <v>1.8743361999999999</v>
      </c>
      <c r="AE3601" s="1">
        <v>1.8743361999999999</v>
      </c>
      <c r="AF3601" s="1">
        <v>1.8743361999999999</v>
      </c>
    </row>
    <row r="3602" spans="1:32" x14ac:dyDescent="0.25">
      <c r="A3602" t="s">
        <v>120</v>
      </c>
      <c r="B3602" t="s">
        <v>121</v>
      </c>
      <c r="C3602" t="s">
        <v>54</v>
      </c>
      <c r="D3602" t="s">
        <v>55</v>
      </c>
      <c r="E3602" t="s">
        <v>31</v>
      </c>
      <c r="F3602" s="1">
        <v>0.12250999999999999</v>
      </c>
      <c r="G3602" s="1">
        <v>0.14821999999999999</v>
      </c>
      <c r="H3602" s="1">
        <v>0.14821999999999999</v>
      </c>
      <c r="I3602" s="1">
        <v>0.14821999999999999</v>
      </c>
      <c r="J3602" s="1">
        <v>0.14821999999999999</v>
      </c>
      <c r="K3602" s="1">
        <v>0.15815399999999999</v>
      </c>
      <c r="L3602" s="1">
        <v>0.15815399999999999</v>
      </c>
      <c r="M3602" s="1">
        <v>2.257925E-3</v>
      </c>
      <c r="N3602" s="1">
        <v>2.257925E-3</v>
      </c>
      <c r="O3602" s="1">
        <v>2.257925E-3</v>
      </c>
      <c r="P3602" s="1">
        <v>2.257925E-3</v>
      </c>
      <c r="Q3602" s="1">
        <v>2.3118180000000002E-3</v>
      </c>
      <c r="R3602" s="1">
        <v>2.3657109999999999E-3</v>
      </c>
      <c r="S3602" s="1">
        <v>2.4196040000000001E-3</v>
      </c>
      <c r="T3602" s="1">
        <v>2.4196040000000001E-3</v>
      </c>
      <c r="U3602" s="1">
        <v>2.4196040000000001E-3</v>
      </c>
      <c r="V3602" s="1">
        <v>2.4196040000000001E-3</v>
      </c>
      <c r="W3602" s="1">
        <v>7.4872080000000004E-3</v>
      </c>
      <c r="X3602" s="1">
        <v>1.2554813E-2</v>
      </c>
      <c r="Y3602" s="1">
        <v>1.7622417000000001E-2</v>
      </c>
      <c r="Z3602" s="1">
        <v>1.7786115000000002E-2</v>
      </c>
      <c r="AA3602" s="1">
        <v>1.7949811999999999E-2</v>
      </c>
      <c r="AB3602" s="1">
        <v>1.81135095E-2</v>
      </c>
      <c r="AC3602" s="1">
        <v>1.8113500000000001E-2</v>
      </c>
      <c r="AD3602" s="1">
        <v>1.8113500000000001E-2</v>
      </c>
      <c r="AE3602" s="1">
        <v>1.8113500000000001E-2</v>
      </c>
      <c r="AF3602" s="1">
        <v>1.8113500000000001E-2</v>
      </c>
    </row>
    <row r="3603" spans="1:32" x14ac:dyDescent="0.25">
      <c r="A3603" t="s">
        <v>120</v>
      </c>
      <c r="B3603" t="s">
        <v>121</v>
      </c>
      <c r="C3603" t="s">
        <v>54</v>
      </c>
      <c r="D3603" t="s">
        <v>55</v>
      </c>
      <c r="E3603" t="s">
        <v>33</v>
      </c>
      <c r="F3603" s="1">
        <v>0.34799999999999998</v>
      </c>
      <c r="G3603" s="1">
        <v>0.18264</v>
      </c>
      <c r="H3603" s="1">
        <v>0.19539999999999999</v>
      </c>
      <c r="I3603" s="1">
        <v>0.19431000000000001</v>
      </c>
      <c r="J3603" s="1">
        <v>0.19225</v>
      </c>
      <c r="K3603" s="1">
        <v>0.17324100000000001</v>
      </c>
      <c r="L3603" s="1">
        <v>0.17422399999999999</v>
      </c>
      <c r="M3603" s="1">
        <v>0.175531188</v>
      </c>
      <c r="N3603" s="1">
        <v>0.175531188</v>
      </c>
      <c r="O3603" s="1">
        <v>0.175531188</v>
      </c>
      <c r="P3603" s="1">
        <v>0.175531188</v>
      </c>
      <c r="Q3603" s="1">
        <v>0.14454435800000001</v>
      </c>
      <c r="R3603" s="1">
        <v>0.113557529</v>
      </c>
      <c r="S3603" s="1">
        <v>8.2570699999999997E-2</v>
      </c>
      <c r="T3603" s="1">
        <v>8.3294326000000002E-2</v>
      </c>
      <c r="U3603" s="1">
        <v>8.4017952000000007E-2</v>
      </c>
      <c r="V3603" s="1">
        <v>8.4741577999999998E-2</v>
      </c>
      <c r="W3603" s="1">
        <v>0.107935935</v>
      </c>
      <c r="X3603" s="1">
        <v>0.13113029200000001</v>
      </c>
      <c r="Y3603" s="1">
        <v>0.15432464900000001</v>
      </c>
      <c r="Z3603" s="1">
        <v>0.137880269</v>
      </c>
      <c r="AA3603" s="1">
        <v>0.12143588900000001</v>
      </c>
      <c r="AB3603" s="1">
        <v>0.10499150929999999</v>
      </c>
      <c r="AC3603" s="1">
        <v>0.10229149999999999</v>
      </c>
      <c r="AD3603" s="1">
        <v>0.1049915</v>
      </c>
      <c r="AE3603" s="1">
        <v>0.1049915</v>
      </c>
      <c r="AF3603" s="1">
        <v>0.1049915</v>
      </c>
    </row>
    <row r="3604" spans="1:32" x14ac:dyDescent="0.25">
      <c r="A3604" t="s">
        <v>120</v>
      </c>
      <c r="B3604" t="s">
        <v>121</v>
      </c>
      <c r="C3604" t="s">
        <v>54</v>
      </c>
      <c r="D3604" t="s">
        <v>55</v>
      </c>
      <c r="E3604" t="s">
        <v>34</v>
      </c>
      <c r="F3604" s="1">
        <v>1.4477599999999999</v>
      </c>
      <c r="G3604" s="1">
        <v>0.89666999999999997</v>
      </c>
      <c r="H3604" s="1">
        <v>0.95343999999999995</v>
      </c>
      <c r="I3604" s="1">
        <v>0.94701999999999997</v>
      </c>
      <c r="J3604" s="1">
        <v>0.937388</v>
      </c>
      <c r="K3604" s="1">
        <v>0.86976100000000001</v>
      </c>
      <c r="L3604" s="1">
        <v>0.87103299999999995</v>
      </c>
      <c r="M3604" s="1">
        <v>0.86231581499999999</v>
      </c>
      <c r="N3604" s="1">
        <v>0.86231581499999999</v>
      </c>
      <c r="O3604" s="1">
        <v>0.86231581499999999</v>
      </c>
      <c r="P3604" s="1">
        <v>0.86231581499999999</v>
      </c>
      <c r="Q3604" s="1">
        <v>0.73039396999999995</v>
      </c>
      <c r="R3604" s="1">
        <v>0.59847212599999999</v>
      </c>
      <c r="S3604" s="1">
        <v>0.46655028199999998</v>
      </c>
      <c r="T3604" s="1">
        <v>0.467300516</v>
      </c>
      <c r="U3604" s="1">
        <v>0.46805074899999999</v>
      </c>
      <c r="V3604" s="1">
        <v>0.468800983</v>
      </c>
      <c r="W3604" s="1">
        <v>0.520327506</v>
      </c>
      <c r="X3604" s="1">
        <v>0.57185402900000004</v>
      </c>
      <c r="Y3604" s="1">
        <v>0.62338055299999995</v>
      </c>
      <c r="Z3604" s="1">
        <v>0.59194692999999998</v>
      </c>
      <c r="AA3604" s="1">
        <v>0.56051330600000004</v>
      </c>
      <c r="AB3604" s="1">
        <v>0.5290796834</v>
      </c>
      <c r="AC3604" s="1">
        <v>0.52907959999999998</v>
      </c>
      <c r="AD3604" s="1">
        <v>0.52907959999999998</v>
      </c>
      <c r="AE3604" s="1">
        <v>0.52907959999999998</v>
      </c>
      <c r="AF3604" s="1">
        <v>0.52907959999999998</v>
      </c>
    </row>
    <row r="3605" spans="1:32" x14ac:dyDescent="0.25">
      <c r="A3605" t="s">
        <v>120</v>
      </c>
      <c r="B3605" t="s">
        <v>121</v>
      </c>
      <c r="C3605" t="s">
        <v>54</v>
      </c>
      <c r="D3605" t="s">
        <v>55</v>
      </c>
      <c r="E3605" t="s">
        <v>35</v>
      </c>
      <c r="F3605" s="1">
        <v>1.2702</v>
      </c>
      <c r="G3605" s="1">
        <v>0.82103999999999999</v>
      </c>
      <c r="H3605" s="1">
        <v>0.87443000000000004</v>
      </c>
      <c r="I3605" s="1">
        <v>0.86789000000000005</v>
      </c>
      <c r="J3605" s="1">
        <v>0.85846800000000001</v>
      </c>
      <c r="K3605" s="1">
        <v>0.79067600000000005</v>
      </c>
      <c r="L3605" s="1">
        <v>0.79159100000000004</v>
      </c>
      <c r="M3605" s="1">
        <v>0.78513278500000006</v>
      </c>
      <c r="N3605" s="1">
        <v>0.78513278500000006</v>
      </c>
      <c r="O3605" s="1">
        <v>0.78513278500000006</v>
      </c>
      <c r="P3605" s="1">
        <v>0.78513278500000006</v>
      </c>
      <c r="Q3605" s="1">
        <v>0.66405773800000001</v>
      </c>
      <c r="R3605" s="1">
        <v>0.54298269200000004</v>
      </c>
      <c r="S3605" s="1">
        <v>0.42190764600000003</v>
      </c>
      <c r="T3605" s="1">
        <v>0.42253938400000002</v>
      </c>
      <c r="U3605" s="1">
        <v>0.42317112099999998</v>
      </c>
      <c r="V3605" s="1">
        <v>0.42380285899999998</v>
      </c>
      <c r="W3605" s="1">
        <v>0.465164195</v>
      </c>
      <c r="X3605" s="1">
        <v>0.50652553199999995</v>
      </c>
      <c r="Y3605" s="1">
        <v>0.54788686799999997</v>
      </c>
      <c r="Z3605" s="1">
        <v>0.52629523899999997</v>
      </c>
      <c r="AA3605" s="1">
        <v>0.50470360999999997</v>
      </c>
      <c r="AB3605" s="1">
        <v>0.48311198020000001</v>
      </c>
      <c r="AC3605" s="1">
        <v>0.48311199999999999</v>
      </c>
      <c r="AD3605" s="1">
        <v>0.48311199999999999</v>
      </c>
      <c r="AE3605" s="1">
        <v>0.48311199999999999</v>
      </c>
      <c r="AF3605" s="1">
        <v>0.48311199999999999</v>
      </c>
    </row>
    <row r="3606" spans="1:32" x14ac:dyDescent="0.25">
      <c r="A3606" t="s">
        <v>120</v>
      </c>
      <c r="B3606" t="s">
        <v>121</v>
      </c>
      <c r="C3606" t="s">
        <v>54</v>
      </c>
      <c r="D3606" t="s">
        <v>55</v>
      </c>
      <c r="E3606" t="s">
        <v>36</v>
      </c>
      <c r="F3606" s="1">
        <v>7.8359999999999999E-2</v>
      </c>
      <c r="G3606" s="1">
        <v>4.7750000000000001E-2</v>
      </c>
      <c r="H3606" s="1">
        <v>4.9299999999999997E-2</v>
      </c>
      <c r="I3606" s="1">
        <v>5.0450000000000002E-2</v>
      </c>
      <c r="J3606" s="1">
        <v>5.0619999999999998E-2</v>
      </c>
      <c r="K3606" s="1">
        <v>5.1357E-2</v>
      </c>
      <c r="L3606" s="1">
        <v>5.2139999999999999E-2</v>
      </c>
      <c r="M3606" s="1">
        <v>4.9791712000000002E-2</v>
      </c>
      <c r="N3606" s="1">
        <v>4.9791712000000002E-2</v>
      </c>
      <c r="O3606" s="1">
        <v>4.9791712000000002E-2</v>
      </c>
      <c r="P3606" s="1">
        <v>4.9791712000000002E-2</v>
      </c>
      <c r="Q3606" s="1">
        <v>3.7199438000000001E-2</v>
      </c>
      <c r="R3606" s="1">
        <v>2.4607164000000001E-2</v>
      </c>
      <c r="S3606" s="1">
        <v>1.201489E-2</v>
      </c>
      <c r="T3606" s="1">
        <v>1.1942024000000001E-2</v>
      </c>
      <c r="U3606" s="1">
        <v>1.1869157999999999E-2</v>
      </c>
      <c r="V3606" s="1">
        <v>1.1796291E-2</v>
      </c>
      <c r="W3606" s="1">
        <v>2.5921077000000001E-2</v>
      </c>
      <c r="X3606" s="1">
        <v>4.0045863000000001E-2</v>
      </c>
      <c r="Y3606" s="1">
        <v>5.4170649000000001E-2</v>
      </c>
      <c r="Z3606" s="1">
        <v>4.4346965000000002E-2</v>
      </c>
      <c r="AA3606" s="1">
        <v>3.4523281000000003E-2</v>
      </c>
      <c r="AB3606" s="1">
        <v>2.46995975E-2</v>
      </c>
      <c r="AC3606" s="1">
        <v>2.61996E-2</v>
      </c>
      <c r="AD3606" s="1">
        <v>2.4299600000000001E-2</v>
      </c>
      <c r="AE3606" s="1">
        <v>2.4299600000000001E-2</v>
      </c>
      <c r="AF3606" s="1">
        <v>2.4299600000000001E-2</v>
      </c>
    </row>
    <row r="3607" spans="1:32" x14ac:dyDescent="0.25">
      <c r="A3607" t="s">
        <v>120</v>
      </c>
      <c r="B3607" t="s">
        <v>121</v>
      </c>
      <c r="C3607" t="s">
        <v>54</v>
      </c>
      <c r="D3607" t="s">
        <v>55</v>
      </c>
      <c r="E3607" t="s">
        <v>37</v>
      </c>
      <c r="F3607" s="1">
        <v>3.0087199999999998</v>
      </c>
      <c r="G3607" s="1">
        <v>0.77588999999999997</v>
      </c>
      <c r="H3607" s="1">
        <v>0.81757000000000002</v>
      </c>
      <c r="I3607" s="1">
        <v>0.81276000000000004</v>
      </c>
      <c r="J3607" s="1">
        <v>0.80171000000000003</v>
      </c>
      <c r="K3607" s="1">
        <v>0.76150499999999999</v>
      </c>
      <c r="L3607" s="1">
        <v>0.76166900000000004</v>
      </c>
      <c r="M3607" s="1">
        <v>0.88720876100000001</v>
      </c>
      <c r="N3607" s="1">
        <v>0.88720876100000001</v>
      </c>
      <c r="O3607" s="1">
        <v>0.88720876100000001</v>
      </c>
      <c r="P3607" s="1">
        <v>0.88720876100000001</v>
      </c>
      <c r="Q3607" s="1">
        <v>0.66395718199999998</v>
      </c>
      <c r="R3607" s="1">
        <v>0.440705603</v>
      </c>
      <c r="S3607" s="1">
        <v>0.217454023</v>
      </c>
      <c r="T3607" s="1">
        <v>0.206850063</v>
      </c>
      <c r="U3607" s="1">
        <v>0.19624610200000001</v>
      </c>
      <c r="V3607" s="1">
        <v>0.18564214100000001</v>
      </c>
      <c r="W3607" s="1">
        <v>0.255284646</v>
      </c>
      <c r="X3607" s="1">
        <v>0.32492715</v>
      </c>
      <c r="Y3607" s="1">
        <v>0.39456965500000002</v>
      </c>
      <c r="Z3607" s="1">
        <v>0.37574413499999998</v>
      </c>
      <c r="AA3607" s="1">
        <v>0.35691861499999999</v>
      </c>
      <c r="AB3607" s="1">
        <v>0.33809309570000001</v>
      </c>
      <c r="AC3607" s="1">
        <v>0.35484320000000003</v>
      </c>
      <c r="AD3607" s="1">
        <v>0.3494932</v>
      </c>
      <c r="AE3607" s="1">
        <v>0.3494932</v>
      </c>
      <c r="AF3607" s="1">
        <v>0.3494932</v>
      </c>
    </row>
    <row r="3608" spans="1:32" x14ac:dyDescent="0.25">
      <c r="A3608" t="s">
        <v>120</v>
      </c>
      <c r="B3608" t="s">
        <v>121</v>
      </c>
      <c r="C3608" t="s">
        <v>56</v>
      </c>
      <c r="D3608" t="s">
        <v>57</v>
      </c>
      <c r="E3608" t="s">
        <v>30</v>
      </c>
      <c r="F3608" s="1">
        <v>374.54836999999998</v>
      </c>
      <c r="G3608" s="1">
        <v>288.74356</v>
      </c>
      <c r="H3608" s="1">
        <v>271.70621999999997</v>
      </c>
      <c r="I3608" s="1">
        <v>255.18876</v>
      </c>
      <c r="J3608" s="1">
        <v>229.55456000000001</v>
      </c>
      <c r="K3608" s="1">
        <v>225.32649000000001</v>
      </c>
      <c r="L3608" s="1">
        <v>213.55252999999999</v>
      </c>
      <c r="M3608" s="1">
        <v>165.3562373</v>
      </c>
      <c r="N3608" s="1">
        <v>157.4910156</v>
      </c>
      <c r="O3608" s="1">
        <v>149.62579400000001</v>
      </c>
      <c r="P3608" s="1">
        <v>141.76057230000001</v>
      </c>
      <c r="Q3608" s="1">
        <v>127.0377672</v>
      </c>
      <c r="R3608" s="1">
        <v>112.3149622</v>
      </c>
      <c r="S3608" s="1">
        <v>105.66798060000001</v>
      </c>
      <c r="T3608" s="1">
        <v>115.2225321</v>
      </c>
      <c r="U3608" s="1">
        <v>103.1194024</v>
      </c>
      <c r="V3608" s="1">
        <v>111.21435339999999</v>
      </c>
      <c r="W3608" s="1">
        <v>111.0663605</v>
      </c>
      <c r="X3608" s="1">
        <v>110.9183677</v>
      </c>
      <c r="Y3608" s="1">
        <v>110.7703748</v>
      </c>
      <c r="Z3608" s="1">
        <v>95.943851190000004</v>
      </c>
      <c r="AA3608" s="1">
        <v>74.417982240000001</v>
      </c>
      <c r="AB3608" s="1">
        <v>77.803178896000006</v>
      </c>
      <c r="AC3608" s="1">
        <v>66.358931600000005</v>
      </c>
      <c r="AD3608" s="1">
        <v>65.974016899999995</v>
      </c>
      <c r="AE3608" s="1">
        <v>61.336599925000002</v>
      </c>
      <c r="AF3608" s="1">
        <v>56.699182950000001</v>
      </c>
    </row>
    <row r="3609" spans="1:32" x14ac:dyDescent="0.25">
      <c r="A3609" t="s">
        <v>120</v>
      </c>
      <c r="B3609" t="s">
        <v>121</v>
      </c>
      <c r="C3609" t="s">
        <v>56</v>
      </c>
      <c r="D3609" t="s">
        <v>57</v>
      </c>
      <c r="E3609" t="s">
        <v>31</v>
      </c>
      <c r="F3609" s="1">
        <v>0.44040000000000001</v>
      </c>
      <c r="G3609" s="1">
        <v>0.62766999999999995</v>
      </c>
      <c r="H3609" s="1">
        <v>0.70677000000000001</v>
      </c>
      <c r="I3609" s="1">
        <v>0.68362000000000001</v>
      </c>
      <c r="J3609" s="1">
        <v>0.70677999999999996</v>
      </c>
      <c r="K3609" s="1">
        <v>0.70899999999999996</v>
      </c>
      <c r="L3609" s="1">
        <v>0.71679999999999999</v>
      </c>
      <c r="M3609" s="1">
        <v>0.40364895299999998</v>
      </c>
      <c r="N3609" s="1">
        <v>0.39132424900000001</v>
      </c>
      <c r="O3609" s="1">
        <v>0.37899954600000002</v>
      </c>
      <c r="P3609" s="1">
        <v>0.36667484299999997</v>
      </c>
      <c r="Q3609" s="1">
        <v>0.364670718</v>
      </c>
      <c r="R3609" s="1">
        <v>0.36266659299999998</v>
      </c>
      <c r="S3609" s="1">
        <v>0.33932594900000002</v>
      </c>
      <c r="T3609" s="1">
        <v>0.33311921500000002</v>
      </c>
      <c r="U3609" s="1">
        <v>0.31172087500000001</v>
      </c>
      <c r="V3609" s="1">
        <v>0.39228860300000001</v>
      </c>
      <c r="W3609" s="1">
        <v>0.385576213</v>
      </c>
      <c r="X3609" s="1">
        <v>0.37886382299999999</v>
      </c>
      <c r="Y3609" s="1">
        <v>0.372151434</v>
      </c>
      <c r="Z3609" s="1">
        <v>0.34052455999999998</v>
      </c>
      <c r="AA3609" s="1">
        <v>0.31603220300000001</v>
      </c>
      <c r="AB3609" s="1">
        <v>0.31636738380000001</v>
      </c>
      <c r="AC3609" s="1">
        <v>0.3343314</v>
      </c>
      <c r="AD3609" s="1">
        <v>0.33362839999999999</v>
      </c>
      <c r="AE3609" s="1">
        <v>0.33125205000000002</v>
      </c>
      <c r="AF3609" s="1">
        <v>0.32887569999999999</v>
      </c>
    </row>
    <row r="3610" spans="1:32" x14ac:dyDescent="0.25">
      <c r="A3610" t="s">
        <v>120</v>
      </c>
      <c r="B3610" t="s">
        <v>121</v>
      </c>
      <c r="C3610" t="s">
        <v>56</v>
      </c>
      <c r="D3610" t="s">
        <v>57</v>
      </c>
      <c r="E3610" t="s">
        <v>33</v>
      </c>
      <c r="F3610" s="1">
        <v>31.58333</v>
      </c>
      <c r="G3610" s="1">
        <v>28.26624</v>
      </c>
      <c r="H3610" s="1">
        <v>28.374289999999998</v>
      </c>
      <c r="I3610" s="1">
        <v>27.74072</v>
      </c>
      <c r="J3610" s="1">
        <v>26.756060000000002</v>
      </c>
      <c r="K3610" s="1">
        <v>25.668620000000001</v>
      </c>
      <c r="L3610" s="1">
        <v>24.017389999999999</v>
      </c>
      <c r="M3610" s="1">
        <v>35.454868179999998</v>
      </c>
      <c r="N3610" s="1">
        <v>32.908853329999999</v>
      </c>
      <c r="O3610" s="1">
        <v>30.36283847</v>
      </c>
      <c r="P3610" s="1">
        <v>27.81682361</v>
      </c>
      <c r="Q3610" s="1">
        <v>25.92779767</v>
      </c>
      <c r="R3610" s="1">
        <v>24.03877172</v>
      </c>
      <c r="S3610" s="1">
        <v>22.184295129999999</v>
      </c>
      <c r="T3610" s="1">
        <v>26.311401929999999</v>
      </c>
      <c r="U3610" s="1">
        <v>22.454381189999999</v>
      </c>
      <c r="V3610" s="1">
        <v>26.42010728</v>
      </c>
      <c r="W3610" s="1">
        <v>29.63764939</v>
      </c>
      <c r="X3610" s="1">
        <v>32.855191509999997</v>
      </c>
      <c r="Y3610" s="1">
        <v>36.072733620000001</v>
      </c>
      <c r="Z3610" s="1">
        <v>31.215632129999999</v>
      </c>
      <c r="AA3610" s="1">
        <v>23.62991156</v>
      </c>
      <c r="AB3610" s="1">
        <v>16.583231556000001</v>
      </c>
      <c r="AC3610" s="1">
        <v>14.359252700000001</v>
      </c>
      <c r="AD3610" s="1">
        <v>14.4303492</v>
      </c>
      <c r="AE3610" s="1">
        <v>12.972319825</v>
      </c>
      <c r="AF3610" s="1">
        <v>11.514290450000001</v>
      </c>
    </row>
    <row r="3611" spans="1:32" x14ac:dyDescent="0.25">
      <c r="A3611" t="s">
        <v>120</v>
      </c>
      <c r="B3611" t="s">
        <v>121</v>
      </c>
      <c r="C3611" t="s">
        <v>56</v>
      </c>
      <c r="D3611" t="s">
        <v>57</v>
      </c>
      <c r="E3611" t="s">
        <v>34</v>
      </c>
      <c r="F3611" s="1">
        <v>1.3377399999999999</v>
      </c>
      <c r="G3611" s="1">
        <v>0.93186000000000002</v>
      </c>
      <c r="H3611" s="1">
        <v>0.8931</v>
      </c>
      <c r="I3611" s="1">
        <v>0.82987999999999995</v>
      </c>
      <c r="J3611" s="1">
        <v>0.77607000000000004</v>
      </c>
      <c r="K3611" s="1">
        <v>0.70326999999999995</v>
      </c>
      <c r="L3611" s="1">
        <v>0.65029999999999999</v>
      </c>
      <c r="M3611" s="1">
        <v>1.3374537660000001</v>
      </c>
      <c r="N3611" s="1">
        <v>1.2955298230000001</v>
      </c>
      <c r="O3611" s="1">
        <v>1.2536058800000001</v>
      </c>
      <c r="P3611" s="1">
        <v>1.211681936</v>
      </c>
      <c r="Q3611" s="1">
        <v>1.1840214499999999</v>
      </c>
      <c r="R3611" s="1">
        <v>1.156360963</v>
      </c>
      <c r="S3611" s="1">
        <v>1.0838228510000001</v>
      </c>
      <c r="T3611" s="1">
        <v>1.328205195</v>
      </c>
      <c r="U3611" s="1">
        <v>1.140011127</v>
      </c>
      <c r="V3611" s="1">
        <v>1.4507161749999999</v>
      </c>
      <c r="W3611" s="1">
        <v>1.670957877</v>
      </c>
      <c r="X3611" s="1">
        <v>1.8911995779999999</v>
      </c>
      <c r="Y3611" s="1">
        <v>2.1114412800000002</v>
      </c>
      <c r="Z3611" s="1">
        <v>1.752587197</v>
      </c>
      <c r="AA3611" s="1">
        <v>1.3929777809999999</v>
      </c>
      <c r="AB3611" s="1">
        <v>1.0181254458</v>
      </c>
      <c r="AC3611" s="1">
        <v>0.81286179999999997</v>
      </c>
      <c r="AD3611" s="1">
        <v>0.8545836</v>
      </c>
      <c r="AE3611" s="1">
        <v>0.80585914999999997</v>
      </c>
      <c r="AF3611" s="1">
        <v>0.75713470000000005</v>
      </c>
    </row>
    <row r="3612" spans="1:32" x14ac:dyDescent="0.25">
      <c r="A3612" t="s">
        <v>120</v>
      </c>
      <c r="B3612" t="s">
        <v>121</v>
      </c>
      <c r="C3612" t="s">
        <v>56</v>
      </c>
      <c r="D3612" t="s">
        <v>57</v>
      </c>
      <c r="E3612" t="s">
        <v>35</v>
      </c>
      <c r="F3612" s="1">
        <v>1.1402699999999999</v>
      </c>
      <c r="G3612" s="1">
        <v>0.76193999999999995</v>
      </c>
      <c r="H3612" s="1">
        <v>0.71980999999999995</v>
      </c>
      <c r="I3612" s="1">
        <v>0.66239000000000003</v>
      </c>
      <c r="J3612" s="1">
        <v>0.61014000000000002</v>
      </c>
      <c r="K3612" s="1">
        <v>0.54390000000000005</v>
      </c>
      <c r="L3612" s="1">
        <v>0.49569000000000002</v>
      </c>
      <c r="M3612" s="1">
        <v>1.1609336800000001</v>
      </c>
      <c r="N3612" s="1">
        <v>1.12022102</v>
      </c>
      <c r="O3612" s="1">
        <v>1.0795083599999999</v>
      </c>
      <c r="P3612" s="1">
        <v>1.0387957000000001</v>
      </c>
      <c r="Q3612" s="1">
        <v>0.99969291000000005</v>
      </c>
      <c r="R3612" s="1">
        <v>0.96059011999999999</v>
      </c>
      <c r="S3612" s="1">
        <v>0.88994789799999996</v>
      </c>
      <c r="T3612" s="1">
        <v>1.1045012679999999</v>
      </c>
      <c r="U3612" s="1">
        <v>0.92321527299999995</v>
      </c>
      <c r="V3612" s="1">
        <v>0.94149191899999995</v>
      </c>
      <c r="W3612" s="1">
        <v>1.1128610219999999</v>
      </c>
      <c r="X3612" s="1">
        <v>1.284230124</v>
      </c>
      <c r="Y3612" s="1">
        <v>1.455599227</v>
      </c>
      <c r="Z3612" s="1">
        <v>1.1507325909999999</v>
      </c>
      <c r="AA3612" s="1">
        <v>0.88936238899999998</v>
      </c>
      <c r="AB3612" s="1">
        <v>0.6131384419</v>
      </c>
      <c r="AC3612" s="1">
        <v>0.44263910000000001</v>
      </c>
      <c r="AD3612" s="1">
        <v>0.4805914</v>
      </c>
      <c r="AE3612" s="1">
        <v>0.42704982499999999</v>
      </c>
      <c r="AF3612" s="1">
        <v>0.37350824999999999</v>
      </c>
    </row>
    <row r="3613" spans="1:32" x14ac:dyDescent="0.25">
      <c r="A3613" t="s">
        <v>120</v>
      </c>
      <c r="B3613" t="s">
        <v>121</v>
      </c>
      <c r="C3613" t="s">
        <v>56</v>
      </c>
      <c r="D3613" t="s">
        <v>57</v>
      </c>
      <c r="E3613" t="s">
        <v>36</v>
      </c>
      <c r="F3613" s="1">
        <v>1.7079800000000001</v>
      </c>
      <c r="G3613" s="1">
        <v>0.89463000000000004</v>
      </c>
      <c r="H3613" s="1">
        <v>0.92025000000000001</v>
      </c>
      <c r="I3613" s="1">
        <v>0.92854999999999999</v>
      </c>
      <c r="J3613" s="1">
        <v>0.94718000000000002</v>
      </c>
      <c r="K3613" s="1">
        <v>0.78464999999999996</v>
      </c>
      <c r="L3613" s="1">
        <v>0.78832999999999998</v>
      </c>
      <c r="M3613" s="1">
        <v>1.0177548009999999</v>
      </c>
      <c r="N3613" s="1">
        <v>0.85978435499999994</v>
      </c>
      <c r="O3613" s="1">
        <v>0.70181391000000004</v>
      </c>
      <c r="P3613" s="1">
        <v>0.54384346400000005</v>
      </c>
      <c r="Q3613" s="1">
        <v>0.31877538900000002</v>
      </c>
      <c r="R3613" s="1">
        <v>9.3707313E-2</v>
      </c>
      <c r="S3613" s="1">
        <v>8.6752316999999995E-2</v>
      </c>
      <c r="T3613" s="1">
        <v>8.9489370999999998E-2</v>
      </c>
      <c r="U3613" s="1">
        <v>9.5942071000000004E-2</v>
      </c>
      <c r="V3613" s="1">
        <v>9.6775641999999995E-2</v>
      </c>
      <c r="W3613" s="1">
        <v>9.7666841000000004E-2</v>
      </c>
      <c r="X3613" s="1">
        <v>9.855804E-2</v>
      </c>
      <c r="Y3613" s="1">
        <v>9.9449238999999995E-2</v>
      </c>
      <c r="Z3613" s="1">
        <v>8.4985035E-2</v>
      </c>
      <c r="AA3613" s="1">
        <v>8.2078755000000003E-2</v>
      </c>
      <c r="AB3613" s="1">
        <v>6.5706749800000006E-2</v>
      </c>
      <c r="AC3613" s="1">
        <v>5.2494199999999998E-2</v>
      </c>
      <c r="AD3613" s="1">
        <v>4.2788399999999997E-2</v>
      </c>
      <c r="AE3613" s="1">
        <v>4.0597899999999999E-2</v>
      </c>
      <c r="AF3613" s="1">
        <v>3.8407400000000001E-2</v>
      </c>
    </row>
    <row r="3614" spans="1:32" x14ac:dyDescent="0.25">
      <c r="A3614" t="s">
        <v>120</v>
      </c>
      <c r="B3614" t="s">
        <v>121</v>
      </c>
      <c r="C3614" t="s">
        <v>56</v>
      </c>
      <c r="D3614" t="s">
        <v>57</v>
      </c>
      <c r="E3614" t="s">
        <v>37</v>
      </c>
      <c r="F3614" s="1">
        <v>28.90954</v>
      </c>
      <c r="G3614" s="1">
        <v>19.470120000000001</v>
      </c>
      <c r="H3614" s="1">
        <v>18.087499999999999</v>
      </c>
      <c r="I3614" s="1">
        <v>17.025069999999999</v>
      </c>
      <c r="J3614" s="1">
        <v>15.5915</v>
      </c>
      <c r="K3614" s="1">
        <v>14.969239999999999</v>
      </c>
      <c r="L3614" s="1">
        <v>14.048019999999999</v>
      </c>
      <c r="M3614" s="1">
        <v>12.57305122</v>
      </c>
      <c r="N3614" s="1">
        <v>12.050937830000001</v>
      </c>
      <c r="O3614" s="1">
        <v>11.52882445</v>
      </c>
      <c r="P3614" s="1">
        <v>11.006711060000001</v>
      </c>
      <c r="Q3614" s="1">
        <v>10.779201820000001</v>
      </c>
      <c r="R3614" s="1">
        <v>10.55169259</v>
      </c>
      <c r="S3614" s="1">
        <v>9.4866577200000002</v>
      </c>
      <c r="T3614" s="1">
        <v>10.978726440000001</v>
      </c>
      <c r="U3614" s="1">
        <v>9.5872479950000002</v>
      </c>
      <c r="V3614" s="1">
        <v>11.719239630000001</v>
      </c>
      <c r="W3614" s="1">
        <v>11.64469259</v>
      </c>
      <c r="X3614" s="1">
        <v>11.570145549999999</v>
      </c>
      <c r="Y3614" s="1">
        <v>11.495598510000001</v>
      </c>
      <c r="Z3614" s="1">
        <v>9.7985604179999992</v>
      </c>
      <c r="AA3614" s="1">
        <v>7.6450470389999996</v>
      </c>
      <c r="AB3614" s="1">
        <v>7.6313533313999997</v>
      </c>
      <c r="AC3614" s="1">
        <v>4.7953352000000002</v>
      </c>
      <c r="AD3614" s="1">
        <v>4.8400027999999997</v>
      </c>
      <c r="AE3614" s="1">
        <v>4.4463971249999998</v>
      </c>
      <c r="AF3614" s="1">
        <v>4.05279145</v>
      </c>
    </row>
    <row r="3615" spans="1:32" x14ac:dyDescent="0.25">
      <c r="A3615" t="s">
        <v>120</v>
      </c>
      <c r="B3615" t="s">
        <v>121</v>
      </c>
      <c r="C3615" t="s">
        <v>58</v>
      </c>
      <c r="D3615" t="s">
        <v>59</v>
      </c>
      <c r="E3615" t="s">
        <v>30</v>
      </c>
      <c r="F3615" s="1">
        <v>93.987080000000006</v>
      </c>
      <c r="G3615" s="1">
        <v>104.00519</v>
      </c>
      <c r="H3615" s="1">
        <v>102.57274</v>
      </c>
      <c r="I3615" s="1">
        <v>102.60605</v>
      </c>
      <c r="J3615" s="1">
        <v>102.75591</v>
      </c>
      <c r="K3615" s="1">
        <v>102.97051999999999</v>
      </c>
      <c r="L3615" s="1">
        <v>103.78222</v>
      </c>
      <c r="M3615" s="1">
        <v>96.564779220000005</v>
      </c>
      <c r="N3615" s="1">
        <v>90.751526830000003</v>
      </c>
      <c r="O3615" s="1">
        <v>84.938274440000001</v>
      </c>
      <c r="P3615" s="1">
        <v>79.125022040000005</v>
      </c>
      <c r="Q3615" s="1">
        <v>80.74317714</v>
      </c>
      <c r="R3615" s="1">
        <v>82.361332230000002</v>
      </c>
      <c r="S3615" s="1">
        <v>72.97705766</v>
      </c>
      <c r="T3615" s="1">
        <v>70.543656540000001</v>
      </c>
      <c r="U3615" s="1">
        <v>68.825397899999999</v>
      </c>
      <c r="V3615" s="1">
        <v>67.841842360000001</v>
      </c>
      <c r="W3615" s="1">
        <v>65.686134139999993</v>
      </c>
      <c r="X3615" s="1">
        <v>63.53042593</v>
      </c>
      <c r="Y3615" s="1">
        <v>61.374717709999999</v>
      </c>
      <c r="Z3615" s="1">
        <v>66.092552029999993</v>
      </c>
      <c r="AA3615" s="1">
        <v>75.445222110000003</v>
      </c>
      <c r="AB3615" s="1">
        <v>75.154599414000003</v>
      </c>
      <c r="AC3615" s="1">
        <v>75.068810600000006</v>
      </c>
      <c r="AD3615" s="1">
        <v>74.490703999999994</v>
      </c>
      <c r="AE3615" s="1">
        <v>74.282742624999997</v>
      </c>
      <c r="AF3615" s="1">
        <v>74.074781250000001</v>
      </c>
    </row>
    <row r="3616" spans="1:32" x14ac:dyDescent="0.25">
      <c r="A3616" t="s">
        <v>120</v>
      </c>
      <c r="B3616" t="s">
        <v>121</v>
      </c>
      <c r="C3616" t="s">
        <v>58</v>
      </c>
      <c r="D3616" t="s">
        <v>59</v>
      </c>
      <c r="E3616" t="s">
        <v>31</v>
      </c>
      <c r="F3616" s="1">
        <v>0.35508000000000001</v>
      </c>
      <c r="G3616" s="1">
        <v>0.26177</v>
      </c>
      <c r="H3616" s="1">
        <v>0.20704</v>
      </c>
      <c r="I3616" s="1">
        <v>0.22767000000000001</v>
      </c>
      <c r="J3616" s="1">
        <v>4.3130000000000002E-2</v>
      </c>
      <c r="K3616" s="1">
        <v>4.3130000000000002E-2</v>
      </c>
      <c r="L3616" s="1">
        <v>4.3130000000000002E-2</v>
      </c>
      <c r="M3616" s="1">
        <v>3.0701227000000001E-2</v>
      </c>
      <c r="N3616" s="1">
        <v>3.1309517000000002E-2</v>
      </c>
      <c r="O3616" s="1">
        <v>3.1917807999999999E-2</v>
      </c>
      <c r="P3616" s="1">
        <v>3.2526098000000003E-2</v>
      </c>
      <c r="Q3616" s="1">
        <v>3.3739425000000003E-2</v>
      </c>
      <c r="R3616" s="1">
        <v>3.4952751999999997E-2</v>
      </c>
      <c r="S3616" s="1">
        <v>3.5778600000000001E-2</v>
      </c>
      <c r="T3616" s="1">
        <v>3.6125154E-2</v>
      </c>
      <c r="U3616" s="1">
        <v>3.6704545999999998E-2</v>
      </c>
      <c r="V3616" s="1">
        <v>3.7281454999999998E-2</v>
      </c>
      <c r="W3616" s="1">
        <v>3.8213898000000003E-2</v>
      </c>
      <c r="X3616" s="1">
        <v>3.9146341000000001E-2</v>
      </c>
      <c r="Y3616" s="1">
        <v>4.0078783999999999E-2</v>
      </c>
      <c r="Z3616" s="1">
        <v>4.2001863E-2</v>
      </c>
      <c r="AA3616" s="1">
        <v>4.4958122000000003E-2</v>
      </c>
      <c r="AB3616" s="1">
        <v>4.5857255E-2</v>
      </c>
      <c r="AC3616" s="1">
        <v>4.6806599999999997E-2</v>
      </c>
      <c r="AD3616" s="1">
        <v>4.6679499999999999E-2</v>
      </c>
      <c r="AE3616" s="1">
        <v>4.6792849999999997E-2</v>
      </c>
      <c r="AF3616" s="1">
        <v>4.6906200000000002E-2</v>
      </c>
    </row>
    <row r="3617" spans="1:32" x14ac:dyDescent="0.25">
      <c r="A3617" t="s">
        <v>120</v>
      </c>
      <c r="B3617" t="s">
        <v>121</v>
      </c>
      <c r="C3617" t="s">
        <v>58</v>
      </c>
      <c r="D3617" t="s">
        <v>59</v>
      </c>
      <c r="E3617" t="s">
        <v>33</v>
      </c>
      <c r="F3617" s="1">
        <v>53.36354</v>
      </c>
      <c r="G3617" s="1">
        <v>59.414549999999998</v>
      </c>
      <c r="H3617" s="1">
        <v>58.76493</v>
      </c>
      <c r="I3617" s="1">
        <v>58.068939999999998</v>
      </c>
      <c r="J3617" s="1">
        <v>58.018180000000001</v>
      </c>
      <c r="K3617" s="1">
        <v>58.022709999999996</v>
      </c>
      <c r="L3617" s="1">
        <v>57.952809999999999</v>
      </c>
      <c r="M3617" s="1">
        <v>60.619691029999998</v>
      </c>
      <c r="N3617" s="1">
        <v>60.208914700000001</v>
      </c>
      <c r="O3617" s="1">
        <v>59.798138369999997</v>
      </c>
      <c r="P3617" s="1">
        <v>59.387362039999999</v>
      </c>
      <c r="Q3617" s="1">
        <v>54.926747919999997</v>
      </c>
      <c r="R3617" s="1">
        <v>50.466133810000002</v>
      </c>
      <c r="S3617" s="1">
        <v>50.96882325</v>
      </c>
      <c r="T3617" s="1">
        <v>48.896418279999999</v>
      </c>
      <c r="U3617" s="1">
        <v>47.96870174</v>
      </c>
      <c r="V3617" s="1">
        <v>47.007172930000003</v>
      </c>
      <c r="W3617" s="1">
        <v>45.694677130000002</v>
      </c>
      <c r="X3617" s="1">
        <v>44.382181320000001</v>
      </c>
      <c r="Y3617" s="1">
        <v>43.06968552</v>
      </c>
      <c r="Z3617" s="1">
        <v>42.015737289999997</v>
      </c>
      <c r="AA3617" s="1">
        <v>41.056414070000002</v>
      </c>
      <c r="AB3617" s="1">
        <v>39.840255790999997</v>
      </c>
      <c r="AC3617" s="1">
        <v>38.516484300000002</v>
      </c>
      <c r="AD3617" s="1">
        <v>35.815459599999997</v>
      </c>
      <c r="AE3617" s="1">
        <v>34.271815599999996</v>
      </c>
      <c r="AF3617" s="1">
        <v>32.728171600000003</v>
      </c>
    </row>
    <row r="3618" spans="1:32" x14ac:dyDescent="0.25">
      <c r="A3618" t="s">
        <v>120</v>
      </c>
      <c r="B3618" t="s">
        <v>121</v>
      </c>
      <c r="C3618" t="s">
        <v>58</v>
      </c>
      <c r="D3618" t="s">
        <v>59</v>
      </c>
      <c r="E3618" t="s">
        <v>34</v>
      </c>
      <c r="F3618" s="1">
        <v>6.44475</v>
      </c>
      <c r="G3618" s="1">
        <v>6.3699000000000003</v>
      </c>
      <c r="H3618" s="1">
        <v>6.2207999999999997</v>
      </c>
      <c r="I3618" s="1">
        <v>6.0542800000000003</v>
      </c>
      <c r="J3618" s="1">
        <v>5.9038399999999998</v>
      </c>
      <c r="K3618" s="1">
        <v>5.7148899999999996</v>
      </c>
      <c r="L3618" s="1">
        <v>5.4989299999999997</v>
      </c>
      <c r="M3618" s="1">
        <v>5.2659805979999996</v>
      </c>
      <c r="N3618" s="1">
        <v>5.0778871639999998</v>
      </c>
      <c r="O3618" s="1">
        <v>4.8897937310000001</v>
      </c>
      <c r="P3618" s="1">
        <v>4.7017002970000004</v>
      </c>
      <c r="Q3618" s="1">
        <v>4.4167809890000003</v>
      </c>
      <c r="R3618" s="1">
        <v>4.1318616810000002</v>
      </c>
      <c r="S3618" s="1">
        <v>3.883158973</v>
      </c>
      <c r="T3618" s="1">
        <v>3.7309530319999999</v>
      </c>
      <c r="U3618" s="1">
        <v>3.5690263170000001</v>
      </c>
      <c r="V3618" s="1">
        <v>3.4074097189999999</v>
      </c>
      <c r="W3618" s="1">
        <v>3.225689145</v>
      </c>
      <c r="X3618" s="1">
        <v>3.0439685700000001</v>
      </c>
      <c r="Y3618" s="1">
        <v>2.8622479950000002</v>
      </c>
      <c r="Z3618" s="1">
        <v>2.7991601039999998</v>
      </c>
      <c r="AA3618" s="1">
        <v>2.8120333789999998</v>
      </c>
      <c r="AB3618" s="1">
        <v>2.6713777346000001</v>
      </c>
      <c r="AC3618" s="1">
        <v>2.5035609000000001</v>
      </c>
      <c r="AD3618" s="1">
        <v>2.3635019000000002</v>
      </c>
      <c r="AE3618" s="1">
        <v>2.2293539249999998</v>
      </c>
      <c r="AF3618" s="1">
        <v>2.09520595</v>
      </c>
    </row>
    <row r="3619" spans="1:32" x14ac:dyDescent="0.25">
      <c r="A3619" t="s">
        <v>120</v>
      </c>
      <c r="B3619" t="s">
        <v>121</v>
      </c>
      <c r="C3619" t="s">
        <v>58</v>
      </c>
      <c r="D3619" t="s">
        <v>59</v>
      </c>
      <c r="E3619" t="s">
        <v>35</v>
      </c>
      <c r="F3619" s="1">
        <v>5.9166100000000004</v>
      </c>
      <c r="G3619" s="1">
        <v>5.8467500000000001</v>
      </c>
      <c r="H3619" s="1">
        <v>5.7118500000000001</v>
      </c>
      <c r="I3619" s="1">
        <v>5.5610499999999998</v>
      </c>
      <c r="J3619" s="1">
        <v>5.4188499999999999</v>
      </c>
      <c r="K3619" s="1">
        <v>5.2453799999999999</v>
      </c>
      <c r="L3619" s="1">
        <v>5.0465299999999997</v>
      </c>
      <c r="M3619" s="1">
        <v>5.1048752720000001</v>
      </c>
      <c r="N3619" s="1">
        <v>4.9221912459999997</v>
      </c>
      <c r="O3619" s="1">
        <v>4.7395072210000002</v>
      </c>
      <c r="P3619" s="1">
        <v>4.5568231949999998</v>
      </c>
      <c r="Q3619" s="1">
        <v>4.2585343179999997</v>
      </c>
      <c r="R3619" s="1">
        <v>3.9602454410000001</v>
      </c>
      <c r="S3619" s="1">
        <v>3.6895904700000002</v>
      </c>
      <c r="T3619" s="1">
        <v>3.541968013</v>
      </c>
      <c r="U3619" s="1">
        <v>3.385044669</v>
      </c>
      <c r="V3619" s="1">
        <v>3.2604161239999998</v>
      </c>
      <c r="W3619" s="1">
        <v>3.0848540340000001</v>
      </c>
      <c r="X3619" s="1">
        <v>2.909291944</v>
      </c>
      <c r="Y3619" s="1">
        <v>2.7337298539999999</v>
      </c>
      <c r="Z3619" s="1">
        <v>2.6805057059999999</v>
      </c>
      <c r="AA3619" s="1">
        <v>2.7090209779999999</v>
      </c>
      <c r="AB3619" s="1">
        <v>2.5724483779999998</v>
      </c>
      <c r="AC3619" s="1">
        <v>2.4098668000000001</v>
      </c>
      <c r="AD3619" s="1">
        <v>2.2741544</v>
      </c>
      <c r="AE3619" s="1">
        <v>2.1440620749999999</v>
      </c>
      <c r="AF3619" s="1">
        <v>2.0139697499999998</v>
      </c>
    </row>
    <row r="3620" spans="1:32" x14ac:dyDescent="0.25">
      <c r="A3620" t="s">
        <v>120</v>
      </c>
      <c r="B3620" t="s">
        <v>121</v>
      </c>
      <c r="C3620" t="s">
        <v>58</v>
      </c>
      <c r="D3620" t="s">
        <v>59</v>
      </c>
      <c r="E3620" t="s">
        <v>36</v>
      </c>
      <c r="F3620" s="1">
        <v>4.1440900000000003</v>
      </c>
      <c r="G3620" s="1">
        <v>5.3091900000000001</v>
      </c>
      <c r="H3620" s="1">
        <v>5.3885699999999996</v>
      </c>
      <c r="I3620" s="1">
        <v>5.4796699999999996</v>
      </c>
      <c r="J3620" s="1">
        <v>5.6003699999999998</v>
      </c>
      <c r="K3620" s="1">
        <v>5.73935</v>
      </c>
      <c r="L3620" s="1">
        <v>5.87751</v>
      </c>
      <c r="M3620" s="1">
        <v>5.6564981970000003</v>
      </c>
      <c r="N3620" s="1">
        <v>5.7562280210000001</v>
      </c>
      <c r="O3620" s="1">
        <v>5.8559578459999999</v>
      </c>
      <c r="P3620" s="1">
        <v>5.9556876699999997</v>
      </c>
      <c r="Q3620" s="1">
        <v>4.1999255949999998</v>
      </c>
      <c r="R3620" s="1">
        <v>2.4441635210000001</v>
      </c>
      <c r="S3620" s="1">
        <v>0.86659205100000003</v>
      </c>
      <c r="T3620" s="1">
        <v>0.87275184699999997</v>
      </c>
      <c r="U3620" s="1">
        <v>0.51205519700000002</v>
      </c>
      <c r="V3620" s="1">
        <v>0.25467397000000003</v>
      </c>
      <c r="W3620" s="1">
        <v>0.210421733</v>
      </c>
      <c r="X3620" s="1">
        <v>0.166169497</v>
      </c>
      <c r="Y3620" s="1">
        <v>0.121917261</v>
      </c>
      <c r="Z3620" s="1">
        <v>0.12429683399999999</v>
      </c>
      <c r="AA3620" s="1">
        <v>0.12864482399999999</v>
      </c>
      <c r="AB3620" s="1">
        <v>0.1136968117</v>
      </c>
      <c r="AC3620" s="1">
        <v>9.1392299999999996E-2</v>
      </c>
      <c r="AD3620" s="1">
        <v>9.1736300000000007E-2</v>
      </c>
      <c r="AE3620" s="1">
        <v>9.1385149999999998E-2</v>
      </c>
      <c r="AF3620" s="1">
        <v>9.1034000000000004E-2</v>
      </c>
    </row>
    <row r="3621" spans="1:32" x14ac:dyDescent="0.25">
      <c r="A3621" t="s">
        <v>120</v>
      </c>
      <c r="B3621" t="s">
        <v>121</v>
      </c>
      <c r="C3621" t="s">
        <v>58</v>
      </c>
      <c r="D3621" t="s">
        <v>59</v>
      </c>
      <c r="E3621" t="s">
        <v>37</v>
      </c>
      <c r="F3621" s="1">
        <v>14.4025</v>
      </c>
      <c r="G3621" s="1">
        <v>15.169449999999999</v>
      </c>
      <c r="H3621" s="1">
        <v>14.60122</v>
      </c>
      <c r="I3621" s="1">
        <v>14.29016</v>
      </c>
      <c r="J3621" s="1">
        <v>14.11543</v>
      </c>
      <c r="K3621" s="1">
        <v>13.912509999999999</v>
      </c>
      <c r="L3621" s="1">
        <v>13.67535</v>
      </c>
      <c r="M3621" s="1">
        <v>14.81946544</v>
      </c>
      <c r="N3621" s="1">
        <v>14.61068437</v>
      </c>
      <c r="O3621" s="1">
        <v>14.40190331</v>
      </c>
      <c r="P3621" s="1">
        <v>14.193122239999999</v>
      </c>
      <c r="Q3621" s="1">
        <v>13.731829810000001</v>
      </c>
      <c r="R3621" s="1">
        <v>13.27053737</v>
      </c>
      <c r="S3621" s="1">
        <v>12.723886419999999</v>
      </c>
      <c r="T3621" s="1">
        <v>12.191211600000001</v>
      </c>
      <c r="U3621" s="1">
        <v>11.81035543</v>
      </c>
      <c r="V3621" s="1">
        <v>11.33896025</v>
      </c>
      <c r="W3621" s="1">
        <v>10.834960779999999</v>
      </c>
      <c r="X3621" s="1">
        <v>10.33096132</v>
      </c>
      <c r="Y3621" s="1">
        <v>9.8269618609999991</v>
      </c>
      <c r="Z3621" s="1">
        <v>9.2019342260000005</v>
      </c>
      <c r="AA3621" s="1">
        <v>8.3172549650000001</v>
      </c>
      <c r="AB3621" s="1">
        <v>7.9091347531</v>
      </c>
      <c r="AC3621" s="1">
        <v>7.5630233999999996</v>
      </c>
      <c r="AD3621" s="1">
        <v>7.1672617000000001</v>
      </c>
      <c r="AE3621" s="1">
        <v>6.9572718250000003</v>
      </c>
      <c r="AF3621" s="1">
        <v>6.7472819499999996</v>
      </c>
    </row>
    <row r="3622" spans="1:32" x14ac:dyDescent="0.25">
      <c r="A3622" t="s">
        <v>120</v>
      </c>
      <c r="B3622" t="s">
        <v>121</v>
      </c>
      <c r="C3622" t="s">
        <v>60</v>
      </c>
      <c r="D3622" t="s">
        <v>61</v>
      </c>
      <c r="E3622" t="s">
        <v>30</v>
      </c>
      <c r="F3622" s="1">
        <v>42.798760000000001</v>
      </c>
      <c r="G3622" s="1">
        <v>117.55902</v>
      </c>
      <c r="H3622" s="1">
        <v>173.61828</v>
      </c>
      <c r="I3622" s="1">
        <v>129.40789000000001</v>
      </c>
      <c r="J3622" s="1">
        <v>27.279419999999998</v>
      </c>
      <c r="K3622" s="1">
        <v>12.679679999999999</v>
      </c>
      <c r="L3622" s="1">
        <v>7.7250300000000003</v>
      </c>
      <c r="M3622" s="1">
        <v>1.3597300000000001</v>
      </c>
      <c r="N3622" s="1">
        <v>7.846380592</v>
      </c>
      <c r="O3622" s="1">
        <v>14.333031180000001</v>
      </c>
      <c r="P3622" s="1">
        <v>20.819681769999999</v>
      </c>
      <c r="Q3622" s="1">
        <v>19.512457829999999</v>
      </c>
      <c r="R3622" s="1">
        <v>18.205233880000002</v>
      </c>
      <c r="S3622" s="1">
        <v>16.898009940000001</v>
      </c>
      <c r="T3622" s="1">
        <v>48.001039249999998</v>
      </c>
      <c r="U3622" s="1">
        <v>79.104068560000002</v>
      </c>
      <c r="V3622" s="1">
        <v>110.20709789999999</v>
      </c>
      <c r="W3622" s="1">
        <v>79.620430909999996</v>
      </c>
      <c r="X3622" s="1">
        <v>49.033763950000001</v>
      </c>
      <c r="Y3622" s="1">
        <v>18.447096989999999</v>
      </c>
      <c r="Z3622" s="1">
        <v>19.21116026</v>
      </c>
      <c r="AA3622" s="1">
        <v>19.975223530000001</v>
      </c>
      <c r="AB3622" s="1">
        <v>20.739286802999999</v>
      </c>
      <c r="AC3622" s="1">
        <v>36.9046868</v>
      </c>
      <c r="AD3622" s="1">
        <v>33.4988776</v>
      </c>
      <c r="AE3622" s="1">
        <v>33.4988776</v>
      </c>
      <c r="AF3622" s="1">
        <v>33.4988776</v>
      </c>
    </row>
    <row r="3623" spans="1:32" x14ac:dyDescent="0.25">
      <c r="A3623" t="s">
        <v>120</v>
      </c>
      <c r="B3623" t="s">
        <v>121</v>
      </c>
      <c r="C3623" t="s">
        <v>60</v>
      </c>
      <c r="D3623" t="s">
        <v>61</v>
      </c>
      <c r="E3623" t="s">
        <v>31</v>
      </c>
      <c r="F3623" s="1">
        <v>69.809340000000006</v>
      </c>
      <c r="G3623" s="1">
        <v>88.029179999999997</v>
      </c>
      <c r="H3623" s="1">
        <v>75.793450000000007</v>
      </c>
      <c r="I3623" s="1">
        <v>82.177149999999997</v>
      </c>
      <c r="J3623" s="1">
        <v>90.322550000000007</v>
      </c>
      <c r="K3623" s="1">
        <v>90.538550000000001</v>
      </c>
      <c r="L3623" s="1">
        <v>58.159621219999998</v>
      </c>
      <c r="M3623" s="1">
        <v>71.472877749999995</v>
      </c>
      <c r="N3623" s="1">
        <v>71.578707350000002</v>
      </c>
      <c r="O3623" s="1">
        <v>71.684536940000001</v>
      </c>
      <c r="P3623" s="1">
        <v>71.79036653</v>
      </c>
      <c r="Q3623" s="1">
        <v>74.090222370000006</v>
      </c>
      <c r="R3623" s="1">
        <v>76.390078209999999</v>
      </c>
      <c r="S3623" s="1">
        <v>78.689934050000005</v>
      </c>
      <c r="T3623" s="1">
        <v>83.514401660000004</v>
      </c>
      <c r="U3623" s="1">
        <v>88.338869270000004</v>
      </c>
      <c r="V3623" s="1">
        <v>93.163336869999995</v>
      </c>
      <c r="W3623" s="1">
        <v>75.399111239999996</v>
      </c>
      <c r="X3623" s="1">
        <v>57.634885609999998</v>
      </c>
      <c r="Y3623" s="1">
        <v>39.870659979999999</v>
      </c>
      <c r="Z3623" s="1">
        <v>45.233153450000003</v>
      </c>
      <c r="AA3623" s="1">
        <v>50.59564692</v>
      </c>
      <c r="AB3623" s="1">
        <v>55.958140391999997</v>
      </c>
      <c r="AC3623" s="1">
        <v>89.849876399999999</v>
      </c>
      <c r="AD3623" s="1">
        <v>90.914636200000004</v>
      </c>
      <c r="AE3623" s="1">
        <v>90.914636200000004</v>
      </c>
      <c r="AF3623" s="1">
        <v>90.914636200000004</v>
      </c>
    </row>
    <row r="3624" spans="1:32" x14ac:dyDescent="0.25">
      <c r="A3624" t="s">
        <v>120</v>
      </c>
      <c r="B3624" t="s">
        <v>121</v>
      </c>
      <c r="C3624" t="s">
        <v>60</v>
      </c>
      <c r="D3624" t="s">
        <v>61</v>
      </c>
      <c r="E3624" t="s">
        <v>33</v>
      </c>
      <c r="F3624" s="1">
        <v>1.2352799999999999</v>
      </c>
      <c r="G3624" s="1">
        <v>3.4281999999999999</v>
      </c>
      <c r="H3624" s="1">
        <v>5.0808400000000002</v>
      </c>
      <c r="I3624" s="1">
        <v>3.8449399999999998</v>
      </c>
      <c r="J3624" s="1">
        <v>0.58531</v>
      </c>
      <c r="K3624" s="1">
        <v>0.27206000000000002</v>
      </c>
      <c r="L3624" s="1">
        <v>0.1658</v>
      </c>
      <c r="M3624" s="1">
        <v>1.7645259E-2</v>
      </c>
      <c r="N3624" s="1">
        <v>7.3559955999999996E-2</v>
      </c>
      <c r="O3624" s="1">
        <v>0.129474652</v>
      </c>
      <c r="P3624" s="1">
        <v>0.18538934800000001</v>
      </c>
      <c r="Q3624" s="1">
        <v>0.31363102300000001</v>
      </c>
      <c r="R3624" s="1">
        <v>0.44187269800000001</v>
      </c>
      <c r="S3624" s="1">
        <v>0.57011437399999998</v>
      </c>
      <c r="T3624" s="1">
        <v>2.0148974009999998</v>
      </c>
      <c r="U3624" s="1">
        <v>3.459680428</v>
      </c>
      <c r="V3624" s="1">
        <v>4.9044634550000001</v>
      </c>
      <c r="W3624" s="1">
        <v>3.4889850579999999</v>
      </c>
      <c r="X3624" s="1">
        <v>2.0735066610000001</v>
      </c>
      <c r="Y3624" s="1">
        <v>0.65802826400000003</v>
      </c>
      <c r="Z3624" s="1">
        <v>0.71562717200000003</v>
      </c>
      <c r="AA3624" s="1">
        <v>0.77322608000000004</v>
      </c>
      <c r="AB3624" s="1">
        <v>0.83082498800000004</v>
      </c>
      <c r="AC3624" s="1">
        <v>1.5716140000000001</v>
      </c>
      <c r="AD3624" s="1">
        <v>1.4276441</v>
      </c>
      <c r="AE3624" s="1">
        <v>1.4276441</v>
      </c>
      <c r="AF3624" s="1">
        <v>1.4276441</v>
      </c>
    </row>
    <row r="3625" spans="1:32" x14ac:dyDescent="0.25">
      <c r="A3625" t="s">
        <v>120</v>
      </c>
      <c r="B3625" t="s">
        <v>121</v>
      </c>
      <c r="C3625" t="s">
        <v>60</v>
      </c>
      <c r="D3625" t="s">
        <v>61</v>
      </c>
      <c r="E3625" t="s">
        <v>34</v>
      </c>
      <c r="F3625" s="1">
        <v>357.49178999999998</v>
      </c>
      <c r="G3625" s="1">
        <v>362.40926000000002</v>
      </c>
      <c r="H3625" s="1">
        <v>391.47415000000001</v>
      </c>
      <c r="I3625" s="1">
        <v>388.34769999999997</v>
      </c>
      <c r="J3625" s="1">
        <v>382.29163</v>
      </c>
      <c r="K3625" s="1">
        <v>363.24568699999998</v>
      </c>
      <c r="L3625" s="1">
        <v>374.02791889999997</v>
      </c>
      <c r="M3625" s="1">
        <v>333.01686000000001</v>
      </c>
      <c r="N3625" s="1">
        <v>333.64763169999998</v>
      </c>
      <c r="O3625" s="1">
        <v>334.2784034</v>
      </c>
      <c r="P3625" s="1">
        <v>334.90917510000003</v>
      </c>
      <c r="Q3625" s="1">
        <v>356.6635015</v>
      </c>
      <c r="R3625" s="1">
        <v>378.4178278</v>
      </c>
      <c r="S3625" s="1">
        <v>400.17215420000002</v>
      </c>
      <c r="T3625" s="1">
        <v>375.866085</v>
      </c>
      <c r="U3625" s="1">
        <v>351.56001579999997</v>
      </c>
      <c r="V3625" s="1">
        <v>327.25394660000001</v>
      </c>
      <c r="W3625" s="1">
        <v>355.78811810000002</v>
      </c>
      <c r="X3625" s="1">
        <v>384.32228959999998</v>
      </c>
      <c r="Y3625" s="1">
        <v>412.85646109999999</v>
      </c>
      <c r="Z3625" s="1">
        <v>379.37630180000002</v>
      </c>
      <c r="AA3625" s="1">
        <v>345.8961425</v>
      </c>
      <c r="AB3625" s="1">
        <v>312.17611939</v>
      </c>
      <c r="AC3625" s="1">
        <v>301.2113521</v>
      </c>
      <c r="AD3625" s="1">
        <v>288.06964649999998</v>
      </c>
      <c r="AE3625" s="1">
        <v>288.06964649999998</v>
      </c>
      <c r="AF3625" s="1">
        <v>288.06964649999998</v>
      </c>
    </row>
    <row r="3626" spans="1:32" x14ac:dyDescent="0.25">
      <c r="A3626" t="s">
        <v>120</v>
      </c>
      <c r="B3626" t="s">
        <v>121</v>
      </c>
      <c r="C3626" t="s">
        <v>60</v>
      </c>
      <c r="D3626" t="s">
        <v>61</v>
      </c>
      <c r="E3626" t="s">
        <v>35</v>
      </c>
      <c r="F3626" s="1">
        <v>71.584919999999997</v>
      </c>
      <c r="G3626" s="1">
        <v>77.925880000000006</v>
      </c>
      <c r="H3626" s="1">
        <v>87.961250000000007</v>
      </c>
      <c r="I3626" s="1">
        <v>85.425629999999998</v>
      </c>
      <c r="J3626" s="1">
        <v>73.226280000000003</v>
      </c>
      <c r="K3626" s="1">
        <v>69.241263000000004</v>
      </c>
      <c r="L3626" s="1">
        <v>69.881707700000007</v>
      </c>
      <c r="M3626" s="1">
        <v>45.078628260000002</v>
      </c>
      <c r="N3626" s="1">
        <v>45.613180550000003</v>
      </c>
      <c r="O3626" s="1">
        <v>46.147732840000003</v>
      </c>
      <c r="P3626" s="1">
        <v>46.682285129999997</v>
      </c>
      <c r="Q3626" s="1">
        <v>55.002945760000003</v>
      </c>
      <c r="R3626" s="1">
        <v>63.323606390000002</v>
      </c>
      <c r="S3626" s="1">
        <v>71.644267009999993</v>
      </c>
      <c r="T3626" s="1">
        <v>69.267184740000005</v>
      </c>
      <c r="U3626" s="1">
        <v>66.890102470000002</v>
      </c>
      <c r="V3626" s="1">
        <v>64.5130202</v>
      </c>
      <c r="W3626" s="1">
        <v>68.909914259999994</v>
      </c>
      <c r="X3626" s="1">
        <v>73.306808320000002</v>
      </c>
      <c r="Y3626" s="1">
        <v>77.703702370000002</v>
      </c>
      <c r="Z3626" s="1">
        <v>69.739531380000003</v>
      </c>
      <c r="AA3626" s="1">
        <v>61.775360390000003</v>
      </c>
      <c r="AB3626" s="1">
        <v>53.75122356</v>
      </c>
      <c r="AC3626" s="1">
        <v>54.517443999999998</v>
      </c>
      <c r="AD3626" s="1">
        <v>52.1152576</v>
      </c>
      <c r="AE3626" s="1">
        <v>52.1152576</v>
      </c>
      <c r="AF3626" s="1">
        <v>52.1152576</v>
      </c>
    </row>
    <row r="3627" spans="1:32" x14ac:dyDescent="0.25">
      <c r="A3627" t="s">
        <v>120</v>
      </c>
      <c r="B3627" t="s">
        <v>121</v>
      </c>
      <c r="C3627" t="s">
        <v>60</v>
      </c>
      <c r="D3627" t="s">
        <v>61</v>
      </c>
      <c r="E3627" t="s">
        <v>36</v>
      </c>
      <c r="F3627" s="1">
        <v>4.623E-2</v>
      </c>
      <c r="G3627" s="1">
        <v>0.11735</v>
      </c>
      <c r="H3627" s="1">
        <v>0.17121</v>
      </c>
      <c r="I3627" s="1">
        <v>0.12046999999999999</v>
      </c>
      <c r="J3627" s="1">
        <v>0.16017999999999999</v>
      </c>
      <c r="K3627" s="1">
        <v>7.4349999999999999E-2</v>
      </c>
      <c r="L3627" s="1">
        <v>4.5190000000000001E-2</v>
      </c>
      <c r="M3627" s="1">
        <v>2.0946572E-2</v>
      </c>
      <c r="N3627" s="1">
        <v>5.9726748000000003E-2</v>
      </c>
      <c r="O3627" s="1">
        <v>9.8506923999999996E-2</v>
      </c>
      <c r="P3627" s="1">
        <v>0.137287099</v>
      </c>
      <c r="Q3627" s="1">
        <v>0.124766604</v>
      </c>
      <c r="R3627" s="1">
        <v>0.112246109</v>
      </c>
      <c r="S3627" s="1">
        <v>9.9725614000000004E-2</v>
      </c>
      <c r="T3627" s="1">
        <v>0.700613708</v>
      </c>
      <c r="U3627" s="1">
        <v>1.3015018030000001</v>
      </c>
      <c r="V3627" s="1">
        <v>1.9023898969999999</v>
      </c>
      <c r="W3627" s="1">
        <v>1.339513886</v>
      </c>
      <c r="X3627" s="1">
        <v>0.77663787399999995</v>
      </c>
      <c r="Y3627" s="1">
        <v>0.213761862</v>
      </c>
      <c r="Z3627" s="1">
        <v>0.24699510399999999</v>
      </c>
      <c r="AA3627" s="1">
        <v>0.28022834499999999</v>
      </c>
      <c r="AB3627" s="1">
        <v>0.31346158670000002</v>
      </c>
      <c r="AC3627" s="1">
        <v>0.55685759999999995</v>
      </c>
      <c r="AD3627" s="1">
        <v>0.5985395</v>
      </c>
      <c r="AE3627" s="1">
        <v>0.5985395</v>
      </c>
      <c r="AF3627" s="1">
        <v>0.5985395</v>
      </c>
    </row>
    <row r="3628" spans="1:32" x14ac:dyDescent="0.25">
      <c r="A3628" t="s">
        <v>120</v>
      </c>
      <c r="B3628" t="s">
        <v>121</v>
      </c>
      <c r="C3628" t="s">
        <v>60</v>
      </c>
      <c r="D3628" t="s">
        <v>61</v>
      </c>
      <c r="E3628" t="s">
        <v>37</v>
      </c>
      <c r="F3628" s="1">
        <v>5.65428</v>
      </c>
      <c r="G3628" s="1">
        <v>13.13049</v>
      </c>
      <c r="H3628" s="1">
        <v>18.628730000000001</v>
      </c>
      <c r="I3628" s="1">
        <v>11.39259</v>
      </c>
      <c r="J3628" s="1">
        <v>1.2893300000000001</v>
      </c>
      <c r="K3628" s="1">
        <v>0.60231000000000001</v>
      </c>
      <c r="L3628" s="1">
        <v>0.36914000000000002</v>
      </c>
      <c r="M3628" s="1">
        <v>0.31028</v>
      </c>
      <c r="N3628" s="1">
        <v>1.8315804170000001</v>
      </c>
      <c r="O3628" s="1">
        <v>3.352880834</v>
      </c>
      <c r="P3628" s="1">
        <v>4.8741812510000004</v>
      </c>
      <c r="Q3628" s="1">
        <v>3.6754566340000001</v>
      </c>
      <c r="R3628" s="1">
        <v>2.4767320169999998</v>
      </c>
      <c r="S3628" s="1">
        <v>1.2780073999999999</v>
      </c>
      <c r="T3628" s="1">
        <v>3.7887080640000002</v>
      </c>
      <c r="U3628" s="1">
        <v>6.2994087270000003</v>
      </c>
      <c r="V3628" s="1">
        <v>8.8101093909999992</v>
      </c>
      <c r="W3628" s="1">
        <v>6.4421053869999998</v>
      </c>
      <c r="X3628" s="1">
        <v>4.0741013820000003</v>
      </c>
      <c r="Y3628" s="1">
        <v>1.7060973779999999</v>
      </c>
      <c r="Z3628" s="1">
        <v>2.3285999039999998</v>
      </c>
      <c r="AA3628" s="1">
        <v>2.9511024290000001</v>
      </c>
      <c r="AB3628" s="1">
        <v>3.5736049540999999</v>
      </c>
      <c r="AC3628" s="1">
        <v>7.2105290000000002</v>
      </c>
      <c r="AD3628" s="1">
        <v>5.6373848999999998</v>
      </c>
      <c r="AE3628" s="1">
        <v>5.6373848999999998</v>
      </c>
      <c r="AF3628" s="1">
        <v>5.6373848999999998</v>
      </c>
    </row>
    <row r="3629" spans="1:32" x14ac:dyDescent="0.25">
      <c r="A3629" t="s">
        <v>120</v>
      </c>
      <c r="B3629" t="s">
        <v>121</v>
      </c>
      <c r="C3629" t="s">
        <v>62</v>
      </c>
      <c r="D3629" t="s">
        <v>63</v>
      </c>
      <c r="E3629" t="s">
        <v>30</v>
      </c>
      <c r="F3629" t="s">
        <v>32</v>
      </c>
      <c r="G3629" t="s">
        <v>32</v>
      </c>
      <c r="H3629" t="s">
        <v>32</v>
      </c>
      <c r="I3629" t="s">
        <v>32</v>
      </c>
      <c r="J3629" t="s">
        <v>32</v>
      </c>
      <c r="K3629" t="s">
        <v>32</v>
      </c>
      <c r="L3629" t="s">
        <v>32</v>
      </c>
      <c r="M3629" s="1">
        <v>7.2539999999999996</v>
      </c>
      <c r="N3629" s="1">
        <v>7.2539999999999996</v>
      </c>
      <c r="O3629" s="1">
        <v>7.2539999999999996</v>
      </c>
      <c r="P3629" t="s">
        <v>32</v>
      </c>
      <c r="Q3629" s="1">
        <v>0</v>
      </c>
      <c r="R3629" s="1">
        <v>0</v>
      </c>
      <c r="S3629" s="1">
        <v>13.3176822</v>
      </c>
      <c r="T3629" s="1">
        <v>13.3176822</v>
      </c>
      <c r="U3629" s="1">
        <v>13.3176822</v>
      </c>
      <c r="V3629" s="1">
        <v>4.3334833440000002</v>
      </c>
      <c r="W3629" s="1">
        <v>4.3334833440000002</v>
      </c>
      <c r="X3629" s="1">
        <v>4.3334833440000002</v>
      </c>
      <c r="Y3629" s="1">
        <v>0.95268260100000002</v>
      </c>
      <c r="Z3629" s="1">
        <v>0.95268260100000002</v>
      </c>
      <c r="AA3629" s="1">
        <v>0.95268260100000002</v>
      </c>
      <c r="AB3629" s="1">
        <v>7.1380541309999996</v>
      </c>
      <c r="AC3629" s="1">
        <v>10.6903243</v>
      </c>
      <c r="AD3629" s="1">
        <v>1.6113139999999999</v>
      </c>
      <c r="AE3629" s="1">
        <v>1.6113139999999999</v>
      </c>
      <c r="AF3629" s="1">
        <v>1.6113139999999999</v>
      </c>
    </row>
    <row r="3630" spans="1:32" x14ac:dyDescent="0.25">
      <c r="A3630" t="s">
        <v>120</v>
      </c>
      <c r="B3630" t="s">
        <v>121</v>
      </c>
      <c r="C3630" t="s">
        <v>62</v>
      </c>
      <c r="D3630" t="s">
        <v>63</v>
      </c>
      <c r="E3630" t="s">
        <v>31</v>
      </c>
      <c r="F3630" t="s">
        <v>32</v>
      </c>
      <c r="G3630" t="s">
        <v>32</v>
      </c>
      <c r="H3630" t="s">
        <v>32</v>
      </c>
      <c r="I3630" t="s">
        <v>32</v>
      </c>
      <c r="J3630" t="s">
        <v>32</v>
      </c>
      <c r="K3630" t="s">
        <v>32</v>
      </c>
      <c r="L3630" t="s">
        <v>32</v>
      </c>
      <c r="M3630" s="1">
        <v>0.11523193599999999</v>
      </c>
      <c r="N3630" s="1">
        <v>0.11523193599999999</v>
      </c>
      <c r="O3630" s="1">
        <v>0.11523193599999999</v>
      </c>
      <c r="P3630" t="s">
        <v>32</v>
      </c>
      <c r="Q3630" s="1">
        <v>0</v>
      </c>
      <c r="R3630" s="1">
        <v>0</v>
      </c>
      <c r="S3630" s="1">
        <v>0.217578045</v>
      </c>
      <c r="T3630" s="1">
        <v>0.217578045</v>
      </c>
      <c r="U3630" s="1">
        <v>0.217578045</v>
      </c>
      <c r="V3630" s="1">
        <v>7.1401395000000006E-2</v>
      </c>
      <c r="W3630" s="1">
        <v>7.1401395000000006E-2</v>
      </c>
      <c r="X3630" s="1">
        <v>7.1401395000000006E-2</v>
      </c>
      <c r="Y3630" s="1">
        <v>1.5757274000000002E-2</v>
      </c>
      <c r="Z3630" s="1">
        <v>1.5757274000000002E-2</v>
      </c>
      <c r="AA3630" s="1">
        <v>1.5757274000000002E-2</v>
      </c>
      <c r="AB3630" s="1">
        <v>0.117441374</v>
      </c>
      <c r="AC3630" s="1">
        <v>0.17601449999999999</v>
      </c>
      <c r="AD3630" s="1">
        <v>2.6657E-2</v>
      </c>
      <c r="AE3630" s="1">
        <v>2.6657E-2</v>
      </c>
      <c r="AF3630" s="1">
        <v>2.6657E-2</v>
      </c>
    </row>
    <row r="3631" spans="1:32" x14ac:dyDescent="0.25">
      <c r="A3631" t="s">
        <v>120</v>
      </c>
      <c r="B3631" t="s">
        <v>121</v>
      </c>
      <c r="C3631" t="s">
        <v>62</v>
      </c>
      <c r="D3631" t="s">
        <v>63</v>
      </c>
      <c r="E3631" t="s">
        <v>33</v>
      </c>
      <c r="F3631" t="s">
        <v>32</v>
      </c>
      <c r="G3631" t="s">
        <v>32</v>
      </c>
      <c r="H3631" t="s">
        <v>32</v>
      </c>
      <c r="I3631" t="s">
        <v>32</v>
      </c>
      <c r="J3631" t="s">
        <v>32</v>
      </c>
      <c r="K3631" t="s">
        <v>32</v>
      </c>
      <c r="L3631" t="s">
        <v>32</v>
      </c>
      <c r="M3631" s="1">
        <v>4.4423948999999997E-2</v>
      </c>
      <c r="N3631" s="1">
        <v>4.4423948999999997E-2</v>
      </c>
      <c r="O3631" s="1">
        <v>4.4423948999999997E-2</v>
      </c>
      <c r="P3631" t="s">
        <v>32</v>
      </c>
      <c r="Q3631" s="1">
        <v>0</v>
      </c>
      <c r="R3631" s="1">
        <v>0</v>
      </c>
      <c r="S3631" s="1">
        <v>0.13027287400000001</v>
      </c>
      <c r="T3631" s="1">
        <v>0.13027287400000001</v>
      </c>
      <c r="U3631" s="1">
        <v>0.13027287400000001</v>
      </c>
      <c r="V3631" s="1">
        <v>7.3427185000000006E-2</v>
      </c>
      <c r="W3631" s="1">
        <v>7.3427185000000006E-2</v>
      </c>
      <c r="X3631" s="1">
        <v>7.3427185000000006E-2</v>
      </c>
      <c r="Y3631" s="1">
        <v>1.9242380999999999E-2</v>
      </c>
      <c r="Z3631" s="1">
        <v>1.9242380999999999E-2</v>
      </c>
      <c r="AA3631" s="1">
        <v>1.9242380999999999E-2</v>
      </c>
      <c r="AB3631" s="1">
        <v>0.112254349</v>
      </c>
      <c r="AC3631" s="1">
        <v>0.1746259</v>
      </c>
      <c r="AD3631" s="1">
        <v>3.2857400000000002E-2</v>
      </c>
      <c r="AE3631" s="1">
        <v>3.2857400000000002E-2</v>
      </c>
      <c r="AF3631" s="1">
        <v>3.2857400000000002E-2</v>
      </c>
    </row>
    <row r="3632" spans="1:32" x14ac:dyDescent="0.25">
      <c r="A3632" t="s">
        <v>120</v>
      </c>
      <c r="B3632" t="s">
        <v>121</v>
      </c>
      <c r="C3632" t="s">
        <v>62</v>
      </c>
      <c r="D3632" t="s">
        <v>63</v>
      </c>
      <c r="E3632" t="s">
        <v>34</v>
      </c>
      <c r="F3632" t="s">
        <v>32</v>
      </c>
      <c r="G3632" t="s">
        <v>32</v>
      </c>
      <c r="H3632" t="s">
        <v>32</v>
      </c>
      <c r="I3632" t="s">
        <v>32</v>
      </c>
      <c r="J3632" t="s">
        <v>32</v>
      </c>
      <c r="K3632" t="s">
        <v>32</v>
      </c>
      <c r="L3632" t="s">
        <v>32</v>
      </c>
      <c r="M3632" s="1">
        <v>0.67747744099999996</v>
      </c>
      <c r="N3632" s="1">
        <v>0.67747744099999996</v>
      </c>
      <c r="O3632" s="1">
        <v>0.67747744099999996</v>
      </c>
      <c r="P3632" t="s">
        <v>32</v>
      </c>
      <c r="Q3632" s="1">
        <v>0</v>
      </c>
      <c r="R3632" s="1">
        <v>0</v>
      </c>
      <c r="S3632" s="1">
        <v>1.3088487499999999</v>
      </c>
      <c r="T3632" s="1">
        <v>1.3088487499999999</v>
      </c>
      <c r="U3632" s="1">
        <v>1.3088487499999999</v>
      </c>
      <c r="V3632" s="1">
        <v>0.45360949699999997</v>
      </c>
      <c r="W3632" s="1">
        <v>0.45360949699999997</v>
      </c>
      <c r="X3632" s="1">
        <v>0.45360949699999997</v>
      </c>
      <c r="Y3632" s="1">
        <v>0.102490875</v>
      </c>
      <c r="Z3632" s="1">
        <v>0.102490875</v>
      </c>
      <c r="AA3632" s="1">
        <v>0.102490875</v>
      </c>
      <c r="AB3632" s="1">
        <v>0.73941404899999996</v>
      </c>
      <c r="AC3632" s="1">
        <v>1.1131982</v>
      </c>
      <c r="AD3632" s="1">
        <v>0.1736259</v>
      </c>
      <c r="AE3632" s="1">
        <v>0.1736259</v>
      </c>
      <c r="AF3632" s="1">
        <v>0.1736259</v>
      </c>
    </row>
    <row r="3633" spans="1:32" x14ac:dyDescent="0.25">
      <c r="A3633" t="s">
        <v>120</v>
      </c>
      <c r="B3633" t="s">
        <v>121</v>
      </c>
      <c r="C3633" t="s">
        <v>62</v>
      </c>
      <c r="D3633" t="s">
        <v>63</v>
      </c>
      <c r="E3633" t="s">
        <v>35</v>
      </c>
      <c r="F3633" t="s">
        <v>32</v>
      </c>
      <c r="G3633" t="s">
        <v>32</v>
      </c>
      <c r="H3633" t="s">
        <v>32</v>
      </c>
      <c r="I3633" t="s">
        <v>32</v>
      </c>
      <c r="J3633" t="s">
        <v>32</v>
      </c>
      <c r="K3633" t="s">
        <v>32</v>
      </c>
      <c r="L3633" t="s">
        <v>32</v>
      </c>
      <c r="M3633" s="1">
        <v>0.57400630600000002</v>
      </c>
      <c r="N3633" s="1">
        <v>0.57400630600000002</v>
      </c>
      <c r="O3633" s="1">
        <v>0.57400630600000002</v>
      </c>
      <c r="P3633" t="s">
        <v>32</v>
      </c>
      <c r="Q3633" s="1">
        <v>0</v>
      </c>
      <c r="R3633" s="1">
        <v>0</v>
      </c>
      <c r="S3633" s="1">
        <v>1.10919429</v>
      </c>
      <c r="T3633" s="1">
        <v>1.10919429</v>
      </c>
      <c r="U3633" s="1">
        <v>1.10919429</v>
      </c>
      <c r="V3633" s="1">
        <v>0.384414484</v>
      </c>
      <c r="W3633" s="1">
        <v>0.384414484</v>
      </c>
      <c r="X3633" s="1">
        <v>0.384414484</v>
      </c>
      <c r="Y3633" s="1">
        <v>8.6856705000000006E-2</v>
      </c>
      <c r="Z3633" s="1">
        <v>8.6856705000000006E-2</v>
      </c>
      <c r="AA3633" s="1">
        <v>8.6856705000000006E-2</v>
      </c>
      <c r="AB3633" s="1">
        <v>0.62662252699999998</v>
      </c>
      <c r="AC3633" s="1">
        <v>0.94338829999999996</v>
      </c>
      <c r="AD3633" s="1">
        <v>0.14714060000000001</v>
      </c>
      <c r="AE3633" s="1">
        <v>0.14714060000000001</v>
      </c>
      <c r="AF3633" s="1">
        <v>0.14714060000000001</v>
      </c>
    </row>
    <row r="3634" spans="1:32" x14ac:dyDescent="0.25">
      <c r="A3634" t="s">
        <v>120</v>
      </c>
      <c r="B3634" t="s">
        <v>121</v>
      </c>
      <c r="C3634" t="s">
        <v>62</v>
      </c>
      <c r="D3634" t="s">
        <v>63</v>
      </c>
      <c r="E3634" t="s">
        <v>36</v>
      </c>
      <c r="F3634" t="s">
        <v>32</v>
      </c>
      <c r="G3634" t="s">
        <v>32</v>
      </c>
      <c r="H3634" t="s">
        <v>32</v>
      </c>
      <c r="I3634" t="s">
        <v>32</v>
      </c>
      <c r="J3634" t="s">
        <v>32</v>
      </c>
      <c r="K3634" t="s">
        <v>32</v>
      </c>
      <c r="L3634" t="s">
        <v>32</v>
      </c>
      <c r="M3634" s="1">
        <v>3.6848698999999999E-2</v>
      </c>
      <c r="N3634" s="1">
        <v>3.6848698999999999E-2</v>
      </c>
      <c r="O3634" s="1">
        <v>3.6848698999999999E-2</v>
      </c>
      <c r="P3634" t="s">
        <v>32</v>
      </c>
      <c r="Q3634" s="1">
        <v>0</v>
      </c>
      <c r="R3634" s="1">
        <v>0</v>
      </c>
      <c r="S3634" s="1">
        <v>8.4351123E-2</v>
      </c>
      <c r="T3634" s="1">
        <v>8.4351123E-2</v>
      </c>
      <c r="U3634" s="1">
        <v>8.4351123E-2</v>
      </c>
      <c r="V3634" s="1">
        <v>3.6937856999999998E-2</v>
      </c>
      <c r="W3634" s="1">
        <v>3.6937856999999998E-2</v>
      </c>
      <c r="X3634" s="1">
        <v>3.6937856999999998E-2</v>
      </c>
      <c r="Y3634" s="1">
        <v>9.0685279999999993E-3</v>
      </c>
      <c r="Z3634" s="1">
        <v>9.0685279999999993E-3</v>
      </c>
      <c r="AA3634" s="1">
        <v>9.0685279999999993E-3</v>
      </c>
      <c r="AB3634" s="1">
        <v>5.8185331E-2</v>
      </c>
      <c r="AC3634" s="1">
        <v>8.9131500000000002E-2</v>
      </c>
      <c r="AD3634" s="1">
        <v>1.54333E-2</v>
      </c>
      <c r="AE3634" s="1">
        <v>1.54333E-2</v>
      </c>
      <c r="AF3634" s="1">
        <v>1.54333E-2</v>
      </c>
    </row>
    <row r="3635" spans="1:32" x14ac:dyDescent="0.25">
      <c r="A3635" t="s">
        <v>120</v>
      </c>
      <c r="B3635" t="s">
        <v>121</v>
      </c>
      <c r="C3635" t="s">
        <v>62</v>
      </c>
      <c r="D3635" t="s">
        <v>63</v>
      </c>
      <c r="E3635" t="s">
        <v>37</v>
      </c>
      <c r="F3635" t="s">
        <v>32</v>
      </c>
      <c r="G3635" t="s">
        <v>32</v>
      </c>
      <c r="H3635" t="s">
        <v>32</v>
      </c>
      <c r="I3635" t="s">
        <v>32</v>
      </c>
      <c r="J3635" t="s">
        <v>32</v>
      </c>
      <c r="K3635" t="s">
        <v>32</v>
      </c>
      <c r="L3635" t="s">
        <v>32</v>
      </c>
      <c r="M3635" s="1">
        <v>1.6636313060000001</v>
      </c>
      <c r="N3635" s="1">
        <v>1.6636313060000001</v>
      </c>
      <c r="O3635" s="1">
        <v>1.6636313060000001</v>
      </c>
      <c r="P3635" t="s">
        <v>32</v>
      </c>
      <c r="Q3635" s="1">
        <v>0</v>
      </c>
      <c r="R3635" s="1">
        <v>0</v>
      </c>
      <c r="S3635" s="1">
        <v>3.1276817100000001</v>
      </c>
      <c r="T3635" s="1">
        <v>3.1276817100000001</v>
      </c>
      <c r="U3635" s="1">
        <v>3.1276817100000001</v>
      </c>
      <c r="V3635" s="1">
        <v>1.026395283</v>
      </c>
      <c r="W3635" s="1">
        <v>1.026395283</v>
      </c>
      <c r="X3635" s="1">
        <v>1.026395283</v>
      </c>
      <c r="Y3635" s="1">
        <v>0.226510456</v>
      </c>
      <c r="Z3635" s="1">
        <v>0.226510456</v>
      </c>
      <c r="AA3635" s="1">
        <v>0.226510456</v>
      </c>
      <c r="AB3635" s="1">
        <v>1.6882362</v>
      </c>
      <c r="AC3635" s="1">
        <v>2.5302079000000002</v>
      </c>
      <c r="AD3635" s="1">
        <v>0.38319419999999998</v>
      </c>
      <c r="AE3635" s="1">
        <v>0.38319419999999998</v>
      </c>
      <c r="AF3635" s="1">
        <v>0.38319419999999998</v>
      </c>
    </row>
    <row r="3636" spans="1:32" x14ac:dyDescent="0.25">
      <c r="A3636" t="s">
        <v>120</v>
      </c>
      <c r="B3636" t="s">
        <v>121</v>
      </c>
      <c r="C3636" t="s">
        <v>64</v>
      </c>
      <c r="D3636" t="s">
        <v>65</v>
      </c>
      <c r="E3636" t="s">
        <v>30</v>
      </c>
      <c r="F3636" t="s">
        <v>32</v>
      </c>
      <c r="G3636" t="s">
        <v>32</v>
      </c>
      <c r="H3636" t="s">
        <v>32</v>
      </c>
      <c r="I3636" t="s">
        <v>32</v>
      </c>
      <c r="J3636" t="s">
        <v>32</v>
      </c>
      <c r="K3636" t="s">
        <v>32</v>
      </c>
      <c r="L3636" t="s">
        <v>32</v>
      </c>
      <c r="M3636" t="s">
        <v>32</v>
      </c>
      <c r="N3636" t="s">
        <v>32</v>
      </c>
      <c r="O3636" t="s">
        <v>32</v>
      </c>
      <c r="P3636" t="s">
        <v>32</v>
      </c>
      <c r="Q3636" t="s">
        <v>32</v>
      </c>
      <c r="R3636" t="s">
        <v>32</v>
      </c>
      <c r="S3636" s="1">
        <v>20.176753099999999</v>
      </c>
      <c r="T3636" s="1">
        <v>66.772513570000001</v>
      </c>
      <c r="U3636" s="1">
        <v>113.368274</v>
      </c>
      <c r="V3636" s="1">
        <v>159.9640345</v>
      </c>
      <c r="W3636" s="1">
        <v>143.5027734</v>
      </c>
      <c r="X3636" s="1">
        <v>127.0415122</v>
      </c>
      <c r="Y3636" s="1">
        <v>110.5802511</v>
      </c>
      <c r="Z3636" s="1">
        <v>105.3790667</v>
      </c>
      <c r="AA3636" s="1">
        <v>100.1778824</v>
      </c>
      <c r="AB3636" s="1">
        <v>94.976698025000005</v>
      </c>
      <c r="AC3636" s="1">
        <v>37.686161900000002</v>
      </c>
      <c r="AD3636" s="1">
        <v>26.1940743</v>
      </c>
      <c r="AE3636" s="1">
        <v>26.1940743</v>
      </c>
      <c r="AF3636" s="1">
        <v>26.1940743</v>
      </c>
    </row>
    <row r="3637" spans="1:32" x14ac:dyDescent="0.25">
      <c r="A3637" t="s">
        <v>120</v>
      </c>
      <c r="B3637" t="s">
        <v>121</v>
      </c>
      <c r="C3637" t="s">
        <v>64</v>
      </c>
      <c r="D3637" t="s">
        <v>65</v>
      </c>
      <c r="E3637" t="s">
        <v>31</v>
      </c>
      <c r="F3637" t="s">
        <v>32</v>
      </c>
      <c r="G3637" t="s">
        <v>32</v>
      </c>
      <c r="H3637" t="s">
        <v>32</v>
      </c>
      <c r="I3637" t="s">
        <v>32</v>
      </c>
      <c r="J3637" t="s">
        <v>32</v>
      </c>
      <c r="K3637" t="s">
        <v>32</v>
      </c>
      <c r="L3637" t="s">
        <v>32</v>
      </c>
      <c r="M3637" t="s">
        <v>32</v>
      </c>
      <c r="N3637" t="s">
        <v>32</v>
      </c>
      <c r="O3637" t="s">
        <v>32</v>
      </c>
      <c r="P3637" t="s">
        <v>32</v>
      </c>
      <c r="Q3637" t="s">
        <v>32</v>
      </c>
      <c r="R3637" t="s">
        <v>32</v>
      </c>
      <c r="S3637" s="1">
        <v>0.33610484200000001</v>
      </c>
      <c r="T3637" s="1">
        <v>1.0997762129999999</v>
      </c>
      <c r="U3637" s="1">
        <v>1.863447584</v>
      </c>
      <c r="V3637" s="1">
        <v>2.6271189549999998</v>
      </c>
      <c r="W3637" s="1">
        <v>2.3585215919999998</v>
      </c>
      <c r="X3637" s="1">
        <v>2.0899242299999998</v>
      </c>
      <c r="Y3637" s="1">
        <v>1.821326867</v>
      </c>
      <c r="Z3637" s="1">
        <v>1.7342943500000001</v>
      </c>
      <c r="AA3637" s="1">
        <v>1.6472618320000001</v>
      </c>
      <c r="AB3637" s="1">
        <v>1.5602293149999999</v>
      </c>
      <c r="AC3637" s="1">
        <v>0.62313879999999999</v>
      </c>
      <c r="AD3637" s="1">
        <v>0.4314212</v>
      </c>
      <c r="AE3637" s="1">
        <v>0.4314212</v>
      </c>
      <c r="AF3637" s="1">
        <v>0.4314212</v>
      </c>
    </row>
    <row r="3638" spans="1:32" x14ac:dyDescent="0.25">
      <c r="A3638" t="s">
        <v>120</v>
      </c>
      <c r="B3638" t="s">
        <v>121</v>
      </c>
      <c r="C3638" t="s">
        <v>64</v>
      </c>
      <c r="D3638" t="s">
        <v>65</v>
      </c>
      <c r="E3638" t="s">
        <v>33</v>
      </c>
      <c r="F3638" t="s">
        <v>32</v>
      </c>
      <c r="G3638" t="s">
        <v>32</v>
      </c>
      <c r="H3638" t="s">
        <v>32</v>
      </c>
      <c r="I3638" t="s">
        <v>32</v>
      </c>
      <c r="J3638" t="s">
        <v>32</v>
      </c>
      <c r="K3638" t="s">
        <v>32</v>
      </c>
      <c r="L3638" t="s">
        <v>32</v>
      </c>
      <c r="M3638" t="s">
        <v>32</v>
      </c>
      <c r="N3638" t="s">
        <v>32</v>
      </c>
      <c r="O3638" t="s">
        <v>32</v>
      </c>
      <c r="P3638" t="s">
        <v>32</v>
      </c>
      <c r="Q3638" t="s">
        <v>32</v>
      </c>
      <c r="R3638" t="s">
        <v>32</v>
      </c>
      <c r="S3638" s="1">
        <v>0.53008967699999998</v>
      </c>
      <c r="T3638" s="1">
        <v>1.1101015320000001</v>
      </c>
      <c r="U3638" s="1">
        <v>1.6901133859999999</v>
      </c>
      <c r="V3638" s="1">
        <v>2.2701252410000001</v>
      </c>
      <c r="W3638" s="1">
        <v>2.12657791</v>
      </c>
      <c r="X3638" s="1">
        <v>1.9830305800000001</v>
      </c>
      <c r="Y3638" s="1">
        <v>1.8394832489999999</v>
      </c>
      <c r="Z3638" s="1">
        <v>1.6825634249999999</v>
      </c>
      <c r="AA3638" s="1">
        <v>1.5256436</v>
      </c>
      <c r="AB3638" s="1">
        <v>1.3687237759999999</v>
      </c>
      <c r="AC3638" s="1">
        <v>0.7516292</v>
      </c>
      <c r="AD3638" s="1">
        <v>0.435085</v>
      </c>
      <c r="AE3638" s="1">
        <v>0.435085</v>
      </c>
      <c r="AF3638" s="1">
        <v>0.435085</v>
      </c>
    </row>
    <row r="3639" spans="1:32" x14ac:dyDescent="0.25">
      <c r="A3639" t="s">
        <v>120</v>
      </c>
      <c r="B3639" t="s">
        <v>121</v>
      </c>
      <c r="C3639" t="s">
        <v>64</v>
      </c>
      <c r="D3639" t="s">
        <v>65</v>
      </c>
      <c r="E3639" t="s">
        <v>34</v>
      </c>
      <c r="F3639" t="s">
        <v>32</v>
      </c>
      <c r="G3639" t="s">
        <v>32</v>
      </c>
      <c r="H3639" t="s">
        <v>32</v>
      </c>
      <c r="I3639" t="s">
        <v>32</v>
      </c>
      <c r="J3639" t="s">
        <v>32</v>
      </c>
      <c r="K3639" t="s">
        <v>32</v>
      </c>
      <c r="L3639" t="s">
        <v>32</v>
      </c>
      <c r="M3639" t="s">
        <v>32</v>
      </c>
      <c r="N3639" t="s">
        <v>32</v>
      </c>
      <c r="O3639" t="s">
        <v>32</v>
      </c>
      <c r="P3639" t="s">
        <v>32</v>
      </c>
      <c r="Q3639" t="s">
        <v>32</v>
      </c>
      <c r="R3639" t="s">
        <v>32</v>
      </c>
      <c r="S3639" s="1">
        <v>2.2800927899999999</v>
      </c>
      <c r="T3639" s="1">
        <v>6.9704174700000001</v>
      </c>
      <c r="U3639" s="1">
        <v>11.660742150000001</v>
      </c>
      <c r="V3639" s="1">
        <v>16.351066830000001</v>
      </c>
      <c r="W3639" s="1">
        <v>14.748871490000001</v>
      </c>
      <c r="X3639" s="1">
        <v>13.14667616</v>
      </c>
      <c r="Y3639" s="1">
        <v>11.544480829999999</v>
      </c>
      <c r="Z3639" s="1">
        <v>10.93861424</v>
      </c>
      <c r="AA3639" s="1">
        <v>10.332747660000001</v>
      </c>
      <c r="AB3639" s="1">
        <v>9.7268810709999993</v>
      </c>
      <c r="AC3639" s="1">
        <v>4.0457913000000003</v>
      </c>
      <c r="AD3639" s="1">
        <v>2.7340604000000002</v>
      </c>
      <c r="AE3639" s="1">
        <v>2.7340604000000002</v>
      </c>
      <c r="AF3639" s="1">
        <v>2.7340604000000002</v>
      </c>
    </row>
    <row r="3640" spans="1:32" x14ac:dyDescent="0.25">
      <c r="A3640" t="s">
        <v>120</v>
      </c>
      <c r="B3640" t="s">
        <v>121</v>
      </c>
      <c r="C3640" t="s">
        <v>64</v>
      </c>
      <c r="D3640" t="s">
        <v>65</v>
      </c>
      <c r="E3640" t="s">
        <v>35</v>
      </c>
      <c r="F3640" t="s">
        <v>32</v>
      </c>
      <c r="G3640" t="s">
        <v>32</v>
      </c>
      <c r="H3640" t="s">
        <v>32</v>
      </c>
      <c r="I3640" t="s">
        <v>32</v>
      </c>
      <c r="J3640" t="s">
        <v>32</v>
      </c>
      <c r="K3640" t="s">
        <v>32</v>
      </c>
      <c r="L3640" t="s">
        <v>32</v>
      </c>
      <c r="M3640" t="s">
        <v>32</v>
      </c>
      <c r="N3640" t="s">
        <v>32</v>
      </c>
      <c r="O3640" t="s">
        <v>32</v>
      </c>
      <c r="P3640" t="s">
        <v>32</v>
      </c>
      <c r="Q3640" t="s">
        <v>32</v>
      </c>
      <c r="R3640" t="s">
        <v>32</v>
      </c>
      <c r="S3640" s="1">
        <v>1.9322750900000001</v>
      </c>
      <c r="T3640" s="1">
        <v>5.9071314050000003</v>
      </c>
      <c r="U3640" s="1">
        <v>9.8819877189999996</v>
      </c>
      <c r="V3640" s="1">
        <v>13.85684403</v>
      </c>
      <c r="W3640" s="1">
        <v>12.499050390000001</v>
      </c>
      <c r="X3640" s="1">
        <v>11.14125675</v>
      </c>
      <c r="Y3640" s="1">
        <v>9.7834631049999992</v>
      </c>
      <c r="Z3640" s="1">
        <v>9.2700155960000004</v>
      </c>
      <c r="AA3640" s="1">
        <v>8.7565680869999998</v>
      </c>
      <c r="AB3640" s="1">
        <v>8.2431205779999992</v>
      </c>
      <c r="AC3640" s="1">
        <v>3.4286368</v>
      </c>
      <c r="AD3640" s="1">
        <v>2.3170003000000001</v>
      </c>
      <c r="AE3640" s="1">
        <v>2.3170003000000001</v>
      </c>
      <c r="AF3640" s="1">
        <v>2.3170003000000001</v>
      </c>
    </row>
    <row r="3641" spans="1:32" x14ac:dyDescent="0.25">
      <c r="A3641" t="s">
        <v>120</v>
      </c>
      <c r="B3641" t="s">
        <v>121</v>
      </c>
      <c r="C3641" t="s">
        <v>64</v>
      </c>
      <c r="D3641" t="s">
        <v>65</v>
      </c>
      <c r="E3641" t="s">
        <v>36</v>
      </c>
      <c r="F3641" t="s">
        <v>32</v>
      </c>
      <c r="G3641" t="s">
        <v>32</v>
      </c>
      <c r="H3641" t="s">
        <v>32</v>
      </c>
      <c r="I3641" t="s">
        <v>32</v>
      </c>
      <c r="J3641" t="s">
        <v>32</v>
      </c>
      <c r="K3641" t="s">
        <v>32</v>
      </c>
      <c r="L3641" t="s">
        <v>32</v>
      </c>
      <c r="M3641" t="s">
        <v>32</v>
      </c>
      <c r="N3641" t="s">
        <v>32</v>
      </c>
      <c r="O3641" t="s">
        <v>32</v>
      </c>
      <c r="P3641" t="s">
        <v>32</v>
      </c>
      <c r="Q3641" t="s">
        <v>32</v>
      </c>
      <c r="R3641" t="s">
        <v>32</v>
      </c>
      <c r="S3641" s="1">
        <v>0.22953748199999999</v>
      </c>
      <c r="T3641" s="1">
        <v>0.56264752100000004</v>
      </c>
      <c r="U3641" s="1">
        <v>0.89575755999999995</v>
      </c>
      <c r="V3641" s="1">
        <v>1.228867599</v>
      </c>
      <c r="W3641" s="1">
        <v>1.1299491829999999</v>
      </c>
      <c r="X3641" s="1">
        <v>1.0310307670000001</v>
      </c>
      <c r="Y3641" s="1">
        <v>0.93211235100000001</v>
      </c>
      <c r="Z3641" s="1">
        <v>0.866742185</v>
      </c>
      <c r="AA3641" s="1">
        <v>0.80137201899999999</v>
      </c>
      <c r="AB3641" s="1">
        <v>0.73600185299999998</v>
      </c>
      <c r="AC3641" s="1">
        <v>0.35580709999999999</v>
      </c>
      <c r="AD3641" s="1">
        <v>0.22059899999999999</v>
      </c>
      <c r="AE3641" s="1">
        <v>0.22059899999999999</v>
      </c>
      <c r="AF3641" s="1">
        <v>0.22059899999999999</v>
      </c>
    </row>
    <row r="3642" spans="1:32" x14ac:dyDescent="0.25">
      <c r="A3642" t="s">
        <v>120</v>
      </c>
      <c r="B3642" t="s">
        <v>121</v>
      </c>
      <c r="C3642" t="s">
        <v>64</v>
      </c>
      <c r="D3642" t="s">
        <v>65</v>
      </c>
      <c r="E3642" t="s">
        <v>37</v>
      </c>
      <c r="F3642" t="s">
        <v>32</v>
      </c>
      <c r="G3642" t="s">
        <v>32</v>
      </c>
      <c r="H3642" t="s">
        <v>32</v>
      </c>
      <c r="I3642" t="s">
        <v>32</v>
      </c>
      <c r="J3642" t="s">
        <v>32</v>
      </c>
      <c r="K3642" t="s">
        <v>32</v>
      </c>
      <c r="L3642" t="s">
        <v>32</v>
      </c>
      <c r="M3642" t="s">
        <v>32</v>
      </c>
      <c r="N3642" t="s">
        <v>32</v>
      </c>
      <c r="O3642" t="s">
        <v>32</v>
      </c>
      <c r="P3642" t="s">
        <v>32</v>
      </c>
      <c r="Q3642" t="s">
        <v>32</v>
      </c>
      <c r="R3642" t="s">
        <v>32</v>
      </c>
      <c r="S3642" s="1">
        <v>4.8314606900000001</v>
      </c>
      <c r="T3642" s="1">
        <v>15.809282209999999</v>
      </c>
      <c r="U3642" s="1">
        <v>26.787103739999999</v>
      </c>
      <c r="V3642" s="1">
        <v>37.764925259999998</v>
      </c>
      <c r="W3642" s="1">
        <v>33.903821729999997</v>
      </c>
      <c r="X3642" s="1">
        <v>30.042718189999999</v>
      </c>
      <c r="Y3642" s="1">
        <v>26.181614660000001</v>
      </c>
      <c r="Z3642" s="1">
        <v>24.930495149999999</v>
      </c>
      <c r="AA3642" s="1">
        <v>23.67937564</v>
      </c>
      <c r="AB3642" s="1">
        <v>22.428256129000001</v>
      </c>
      <c r="AC3642" s="1">
        <v>8.9576197999999998</v>
      </c>
      <c r="AD3642" s="1">
        <v>6.2016793999999997</v>
      </c>
      <c r="AE3642" s="1">
        <v>6.2016793999999997</v>
      </c>
      <c r="AF3642" s="1">
        <v>6.2016793999999997</v>
      </c>
    </row>
    <row r="3643" spans="1:32" x14ac:dyDescent="0.25">
      <c r="A3643" t="s">
        <v>122</v>
      </c>
      <c r="B3643" t="s">
        <v>123</v>
      </c>
      <c r="C3643" t="s">
        <v>27</v>
      </c>
      <c r="D3643" t="s">
        <v>29</v>
      </c>
      <c r="E3643" t="s">
        <v>30</v>
      </c>
      <c r="F3643" s="1">
        <v>14.8225</v>
      </c>
      <c r="G3643" s="1">
        <v>13.64509</v>
      </c>
      <c r="H3643" s="1">
        <v>13.500999999999999</v>
      </c>
      <c r="I3643" s="1">
        <v>13.892379999999999</v>
      </c>
      <c r="J3643" s="1">
        <v>14.260609000000001</v>
      </c>
      <c r="K3643" s="1">
        <v>14.766337999999999</v>
      </c>
      <c r="L3643" s="1">
        <v>15.919637</v>
      </c>
      <c r="M3643" s="1">
        <v>15.31050787</v>
      </c>
      <c r="N3643" s="1">
        <v>15.70179252</v>
      </c>
      <c r="O3643" s="1">
        <v>16.09307716</v>
      </c>
      <c r="P3643" s="1">
        <v>16.484361799999999</v>
      </c>
      <c r="Q3643" s="1">
        <v>16.396877440000001</v>
      </c>
      <c r="R3643" s="1">
        <v>16.30939308</v>
      </c>
      <c r="S3643" s="1">
        <v>16.221908729999999</v>
      </c>
      <c r="T3643" s="1">
        <v>17.96941442</v>
      </c>
      <c r="U3643" s="1">
        <v>19.716920120000001</v>
      </c>
      <c r="V3643" s="1">
        <v>21.464425819999999</v>
      </c>
      <c r="W3643" s="1">
        <v>21.173335359999999</v>
      </c>
      <c r="X3643" s="1">
        <v>20.8822449</v>
      </c>
      <c r="Y3643" s="1">
        <v>20.59115444</v>
      </c>
      <c r="Z3643" s="1">
        <v>18.703700390000002</v>
      </c>
      <c r="AA3643" s="1">
        <v>16.816246339999999</v>
      </c>
      <c r="AB3643" s="1">
        <v>14.928792285</v>
      </c>
      <c r="AC3643" s="1">
        <v>11.8636132</v>
      </c>
      <c r="AD3643" s="1">
        <v>8.3494293000000006</v>
      </c>
      <c r="AE3643" s="1">
        <v>8.3494293000000006</v>
      </c>
      <c r="AF3643" s="1">
        <v>8.3494293000000006</v>
      </c>
    </row>
    <row r="3644" spans="1:32" x14ac:dyDescent="0.25">
      <c r="A3644" t="s">
        <v>122</v>
      </c>
      <c r="B3644" t="s">
        <v>123</v>
      </c>
      <c r="C3644" t="s">
        <v>27</v>
      </c>
      <c r="D3644" t="s">
        <v>29</v>
      </c>
      <c r="E3644" t="s">
        <v>31</v>
      </c>
      <c r="F3644" t="s">
        <v>32</v>
      </c>
      <c r="G3644" s="1">
        <v>2.4379999999999999E-2</v>
      </c>
      <c r="H3644" s="1">
        <v>2.3650000000000001E-2</v>
      </c>
      <c r="I3644" s="1">
        <v>2.5649999999999999E-2</v>
      </c>
      <c r="J3644" s="1">
        <v>6.2748999999999999E-2</v>
      </c>
      <c r="K3644" s="1">
        <v>6.1434999999999997E-2</v>
      </c>
      <c r="L3644" s="1">
        <v>6.2734999999999999E-2</v>
      </c>
      <c r="M3644" s="1">
        <v>8.0161874999999994E-2</v>
      </c>
      <c r="N3644" s="1">
        <v>9.7650531999999998E-2</v>
      </c>
      <c r="O3644" s="1">
        <v>0.115139189</v>
      </c>
      <c r="P3644" s="1">
        <v>0.13262784499999999</v>
      </c>
      <c r="Q3644" s="1">
        <v>0.120448739</v>
      </c>
      <c r="R3644" s="1">
        <v>0.108269633</v>
      </c>
      <c r="S3644" s="1">
        <v>9.6090526999999995E-2</v>
      </c>
      <c r="T3644" s="1">
        <v>0.17483712000000001</v>
      </c>
      <c r="U3644" s="1">
        <v>0.25358371299999999</v>
      </c>
      <c r="V3644" s="1">
        <v>0.33233030699999999</v>
      </c>
      <c r="W3644" s="1">
        <v>0.54865123500000001</v>
      </c>
      <c r="X3644" s="1">
        <v>0.76497216400000001</v>
      </c>
      <c r="Y3644" s="1">
        <v>0.98129309300000001</v>
      </c>
      <c r="Z3644" s="1">
        <v>1.190617832</v>
      </c>
      <c r="AA3644" s="1">
        <v>1.399942571</v>
      </c>
      <c r="AB3644" s="1">
        <v>1.6092673099000001</v>
      </c>
      <c r="AC3644" s="1">
        <v>0.88306989999999996</v>
      </c>
      <c r="AD3644" s="1">
        <v>0.75120909999999996</v>
      </c>
      <c r="AE3644" s="1">
        <v>0.75120909999999996</v>
      </c>
      <c r="AF3644" s="1">
        <v>0.75120909999999996</v>
      </c>
    </row>
    <row r="3645" spans="1:32" x14ac:dyDescent="0.25">
      <c r="A3645" t="s">
        <v>122</v>
      </c>
      <c r="B3645" t="s">
        <v>123</v>
      </c>
      <c r="C3645" t="s">
        <v>27</v>
      </c>
      <c r="D3645" t="s">
        <v>29</v>
      </c>
      <c r="E3645" t="s">
        <v>33</v>
      </c>
      <c r="F3645" s="1">
        <v>535.10226999999998</v>
      </c>
      <c r="G3645" s="1">
        <v>562.20551</v>
      </c>
      <c r="H3645" s="1">
        <v>544.82150999999999</v>
      </c>
      <c r="I3645" s="1">
        <v>522.29335000000003</v>
      </c>
      <c r="J3645" s="1">
        <v>432.14400000000001</v>
      </c>
      <c r="K3645" s="1">
        <v>382.10198200000002</v>
      </c>
      <c r="L3645" s="1">
        <v>339.77302700000001</v>
      </c>
      <c r="M3645" s="1">
        <v>373.94947289999999</v>
      </c>
      <c r="N3645" s="1">
        <v>355.062997</v>
      </c>
      <c r="O3645" s="1">
        <v>266.79247800000002</v>
      </c>
      <c r="P3645" s="1">
        <v>259.8021468</v>
      </c>
      <c r="Q3645" s="1">
        <v>238.60333299999999</v>
      </c>
      <c r="R3645" s="1">
        <v>237.87643700000001</v>
      </c>
      <c r="S3645" s="1">
        <v>237.46793489999999</v>
      </c>
      <c r="T3645" s="1">
        <v>193.26189880000001</v>
      </c>
      <c r="U3645" s="1">
        <v>149.0558628</v>
      </c>
      <c r="V3645" s="1">
        <v>104.84982669999999</v>
      </c>
      <c r="W3645" s="1">
        <v>99.717597409999996</v>
      </c>
      <c r="X3645" s="1">
        <v>94.585368119999998</v>
      </c>
      <c r="Y3645" s="1">
        <v>89.453138839999994</v>
      </c>
      <c r="Z3645" s="1">
        <v>79.216460780000006</v>
      </c>
      <c r="AA3645" s="1">
        <v>68.979782729999997</v>
      </c>
      <c r="AB3645" s="1">
        <v>58.743104674000001</v>
      </c>
      <c r="AC3645" s="1">
        <v>52.687002200000002</v>
      </c>
      <c r="AD3645" s="1">
        <v>41.827117999999999</v>
      </c>
      <c r="AE3645" s="1">
        <v>40.317577999999997</v>
      </c>
      <c r="AF3645" s="1">
        <v>27.32245</v>
      </c>
    </row>
    <row r="3646" spans="1:32" x14ac:dyDescent="0.25">
      <c r="A3646" t="s">
        <v>122</v>
      </c>
      <c r="B3646" t="s">
        <v>123</v>
      </c>
      <c r="C3646" t="s">
        <v>27</v>
      </c>
      <c r="D3646" t="s">
        <v>29</v>
      </c>
      <c r="E3646" t="s">
        <v>34</v>
      </c>
      <c r="F3646" s="1">
        <v>14.24804</v>
      </c>
      <c r="G3646" s="1">
        <v>14.891159999999999</v>
      </c>
      <c r="H3646" s="1">
        <v>15.369339999999999</v>
      </c>
      <c r="I3646" s="1">
        <v>15.376239999999999</v>
      </c>
      <c r="J3646" s="1">
        <v>80.389927999999998</v>
      </c>
      <c r="K3646" s="1">
        <v>75.517127000000002</v>
      </c>
      <c r="L3646" s="1">
        <v>68.798032000000006</v>
      </c>
      <c r="M3646" s="1">
        <v>62.317512739999998</v>
      </c>
      <c r="N3646" s="1">
        <v>61.775193590000001</v>
      </c>
      <c r="O3646" s="1">
        <v>61.232874440000003</v>
      </c>
      <c r="P3646" s="1">
        <v>60.690555289999999</v>
      </c>
      <c r="Q3646" s="1">
        <v>55.855892500000003</v>
      </c>
      <c r="R3646" s="1">
        <v>51.02122971</v>
      </c>
      <c r="S3646" s="1">
        <v>46.186566910000003</v>
      </c>
      <c r="T3646" s="1">
        <v>43.198668320000003</v>
      </c>
      <c r="U3646" s="1">
        <v>40.210769730000003</v>
      </c>
      <c r="V3646" s="1">
        <v>37.222871140000002</v>
      </c>
      <c r="W3646" s="1">
        <v>32.01360141</v>
      </c>
      <c r="X3646" s="1">
        <v>26.80433167</v>
      </c>
      <c r="Y3646" s="1">
        <v>21.59506193</v>
      </c>
      <c r="Z3646" s="1">
        <v>17.28599724</v>
      </c>
      <c r="AA3646" s="1">
        <v>12.976932550000001</v>
      </c>
      <c r="AB3646" s="1">
        <v>8.6678678625999996</v>
      </c>
      <c r="AC3646" s="1">
        <v>8.6160148000000003</v>
      </c>
      <c r="AD3646" s="1">
        <v>5.2478322000000004</v>
      </c>
      <c r="AE3646" s="1">
        <v>5.2478322000000004</v>
      </c>
      <c r="AF3646" s="1">
        <v>5.2478322000000004</v>
      </c>
    </row>
    <row r="3647" spans="1:32" x14ac:dyDescent="0.25">
      <c r="A3647" t="s">
        <v>122</v>
      </c>
      <c r="B3647" t="s">
        <v>123</v>
      </c>
      <c r="C3647" t="s">
        <v>27</v>
      </c>
      <c r="D3647" t="s">
        <v>29</v>
      </c>
      <c r="E3647" t="s">
        <v>35</v>
      </c>
      <c r="F3647" s="1">
        <v>6.2245400000000002</v>
      </c>
      <c r="G3647" s="1">
        <v>6.8092300000000003</v>
      </c>
      <c r="H3647" s="1">
        <v>7.0730000000000004</v>
      </c>
      <c r="I3647" s="1">
        <v>7.1113600000000003</v>
      </c>
      <c r="J3647" s="1">
        <v>72.066377000000003</v>
      </c>
      <c r="K3647" s="1">
        <v>66.767683000000005</v>
      </c>
      <c r="L3647" s="1">
        <v>59.521791999999998</v>
      </c>
      <c r="M3647" s="1">
        <v>55.73672998</v>
      </c>
      <c r="N3647" s="1">
        <v>55.16734786</v>
      </c>
      <c r="O3647" s="1">
        <v>54.597965739999999</v>
      </c>
      <c r="P3647" s="1">
        <v>54.028583619999999</v>
      </c>
      <c r="Q3647" s="1">
        <v>49.796374610000001</v>
      </c>
      <c r="R3647" s="1">
        <v>45.564165600000003</v>
      </c>
      <c r="S3647" s="1">
        <v>41.331956580000003</v>
      </c>
      <c r="T3647" s="1">
        <v>38.831188640000001</v>
      </c>
      <c r="U3647" s="1">
        <v>36.330420699999998</v>
      </c>
      <c r="V3647" s="1">
        <v>33.829652760000002</v>
      </c>
      <c r="W3647" s="1">
        <v>28.99131302</v>
      </c>
      <c r="X3647" s="1">
        <v>24.152973280000001</v>
      </c>
      <c r="Y3647" s="1">
        <v>19.314633529999998</v>
      </c>
      <c r="Z3647" s="1">
        <v>15.33235661</v>
      </c>
      <c r="AA3647" s="1">
        <v>11.35007968</v>
      </c>
      <c r="AB3647" s="1">
        <v>7.3678027573999998</v>
      </c>
      <c r="AC3647" s="1">
        <v>5.7654141000000001</v>
      </c>
      <c r="AD3647" s="1">
        <v>4.7248368000000003</v>
      </c>
      <c r="AE3647" s="1">
        <v>4.7248368000000003</v>
      </c>
      <c r="AF3647" s="1">
        <v>4.7248368000000003</v>
      </c>
    </row>
    <row r="3648" spans="1:32" x14ac:dyDescent="0.25">
      <c r="A3648" t="s">
        <v>122</v>
      </c>
      <c r="B3648" t="s">
        <v>123</v>
      </c>
      <c r="C3648" t="s">
        <v>27</v>
      </c>
      <c r="D3648" t="s">
        <v>29</v>
      </c>
      <c r="E3648" t="s">
        <v>36</v>
      </c>
      <c r="F3648" s="1">
        <v>2241.1497300000001</v>
      </c>
      <c r="G3648" s="1">
        <v>1505.0228</v>
      </c>
      <c r="H3648" s="1">
        <v>1476.4880499999999</v>
      </c>
      <c r="I3648" s="1">
        <v>1441.0700999999999</v>
      </c>
      <c r="J3648" s="1">
        <v>1334.75776</v>
      </c>
      <c r="K3648" s="1">
        <v>1237.0993020000001</v>
      </c>
      <c r="L3648" s="1">
        <v>1155.181701</v>
      </c>
      <c r="M3648" s="1">
        <v>1144.9333340000001</v>
      </c>
      <c r="N3648" s="1">
        <v>1175.9047539999999</v>
      </c>
      <c r="O3648" s="1">
        <v>1091.5197780000001</v>
      </c>
      <c r="P3648" s="1">
        <v>1115.929349</v>
      </c>
      <c r="Q3648" s="1">
        <v>962.28831000000002</v>
      </c>
      <c r="R3648" s="1">
        <v>954.64581799999996</v>
      </c>
      <c r="S3648" s="1">
        <v>716.70339339999998</v>
      </c>
      <c r="T3648" s="1">
        <v>675.28784659999997</v>
      </c>
      <c r="U3648" s="1">
        <v>633.87229979999995</v>
      </c>
      <c r="V3648" s="1">
        <v>592.45675289999997</v>
      </c>
      <c r="W3648" s="1">
        <v>496.4813595</v>
      </c>
      <c r="X3648" s="1">
        <v>400.50596619999999</v>
      </c>
      <c r="Y3648" s="1">
        <v>304.53057280000002</v>
      </c>
      <c r="Z3648" s="1">
        <v>234.08204470000001</v>
      </c>
      <c r="AA3648" s="1">
        <v>163.6335167</v>
      </c>
      <c r="AB3648" s="1">
        <v>93.184988649999994</v>
      </c>
      <c r="AC3648" s="1">
        <v>88.392600700000003</v>
      </c>
      <c r="AD3648" s="1">
        <v>70.4462549</v>
      </c>
      <c r="AE3648" s="1">
        <v>74.028239999999997</v>
      </c>
      <c r="AF3648" s="1">
        <v>59.133353999999997</v>
      </c>
    </row>
    <row r="3649" spans="1:32" x14ac:dyDescent="0.25">
      <c r="A3649" t="s">
        <v>122</v>
      </c>
      <c r="B3649" t="s">
        <v>123</v>
      </c>
      <c r="C3649" t="s">
        <v>27</v>
      </c>
      <c r="D3649" t="s">
        <v>29</v>
      </c>
      <c r="E3649" t="s">
        <v>37</v>
      </c>
      <c r="F3649" s="1">
        <v>1.74569</v>
      </c>
      <c r="G3649" s="1">
        <v>1.6694899999999999</v>
      </c>
      <c r="H3649" s="1">
        <v>1.6527400000000001</v>
      </c>
      <c r="I3649" s="1">
        <v>1.6993100000000001</v>
      </c>
      <c r="J3649" s="1">
        <v>1.6503829999999999</v>
      </c>
      <c r="K3649" s="1">
        <v>1.7547550000000001</v>
      </c>
      <c r="L3649" s="1">
        <v>1.695389</v>
      </c>
      <c r="M3649" s="1">
        <v>1.752869996</v>
      </c>
      <c r="N3649" s="1">
        <v>1.771657142</v>
      </c>
      <c r="O3649" s="1">
        <v>1.790444288</v>
      </c>
      <c r="P3649" s="1">
        <v>1.809231434</v>
      </c>
      <c r="Q3649" s="1">
        <v>1.686645401</v>
      </c>
      <c r="R3649" s="1">
        <v>1.564059369</v>
      </c>
      <c r="S3649" s="1">
        <v>1.441473336</v>
      </c>
      <c r="T3649" s="1">
        <v>1.5079237539999999</v>
      </c>
      <c r="U3649" s="1">
        <v>1.574374172</v>
      </c>
      <c r="V3649" s="1">
        <v>1.6408245910000001</v>
      </c>
      <c r="W3649" s="1">
        <v>1.5669363430000001</v>
      </c>
      <c r="X3649" s="1">
        <v>1.493048095</v>
      </c>
      <c r="Y3649" s="1">
        <v>1.419159847</v>
      </c>
      <c r="Z3649" s="1">
        <v>1.3176108630000001</v>
      </c>
      <c r="AA3649" s="1">
        <v>1.216061879</v>
      </c>
      <c r="AB3649" s="1">
        <v>1.1145128950000001</v>
      </c>
      <c r="AC3649" s="1">
        <v>1.0143489000000001</v>
      </c>
      <c r="AD3649" s="1">
        <v>0.87045499999999998</v>
      </c>
      <c r="AE3649" s="1">
        <v>0.87045499999999998</v>
      </c>
      <c r="AF3649" s="1">
        <v>0.87045499999999998</v>
      </c>
    </row>
    <row r="3650" spans="1:32" x14ac:dyDescent="0.25">
      <c r="A3650" t="s">
        <v>122</v>
      </c>
      <c r="B3650" t="s">
        <v>123</v>
      </c>
      <c r="C3650" t="s">
        <v>38</v>
      </c>
      <c r="D3650" t="s">
        <v>39</v>
      </c>
      <c r="E3650" t="s">
        <v>30</v>
      </c>
      <c r="F3650" s="1">
        <v>19.271609999999999</v>
      </c>
      <c r="G3650" s="1">
        <v>19.788129999999999</v>
      </c>
      <c r="H3650" s="1">
        <v>19.815840000000001</v>
      </c>
      <c r="I3650" s="1">
        <v>19.361999999999998</v>
      </c>
      <c r="J3650" s="1">
        <v>22.655609999999999</v>
      </c>
      <c r="K3650" s="1">
        <v>23.191645999999999</v>
      </c>
      <c r="L3650" s="1">
        <v>24.443187999999999</v>
      </c>
      <c r="M3650" s="1">
        <v>41.039697349999997</v>
      </c>
      <c r="N3650" s="1">
        <v>40.072317259999998</v>
      </c>
      <c r="O3650" s="1">
        <v>39.104937159999999</v>
      </c>
      <c r="P3650" s="1">
        <v>38.13755707</v>
      </c>
      <c r="Q3650" s="1">
        <v>40.88013093</v>
      </c>
      <c r="R3650" s="1">
        <v>43.62270479</v>
      </c>
      <c r="S3650" s="1">
        <v>46.36527864</v>
      </c>
      <c r="T3650" s="1">
        <v>48.263492960000001</v>
      </c>
      <c r="U3650" s="1">
        <v>50.161707280000002</v>
      </c>
      <c r="V3650" s="1">
        <v>52.059921600000003</v>
      </c>
      <c r="W3650" s="1">
        <v>52.569890039999997</v>
      </c>
      <c r="X3650" s="1">
        <v>53.079858479999999</v>
      </c>
      <c r="Y3650" s="1">
        <v>53.58982692</v>
      </c>
      <c r="Z3650" s="1">
        <v>51.127166199999998</v>
      </c>
      <c r="AA3650" s="1">
        <v>48.664505480000003</v>
      </c>
      <c r="AB3650" s="1">
        <v>46.201844756</v>
      </c>
      <c r="AC3650" s="1">
        <v>46.448236899999998</v>
      </c>
      <c r="AD3650" s="1">
        <v>47.924593100000003</v>
      </c>
      <c r="AE3650" s="1">
        <v>47.924593100000003</v>
      </c>
      <c r="AF3650" s="1">
        <v>47.924593100000003</v>
      </c>
    </row>
    <row r="3651" spans="1:32" x14ac:dyDescent="0.25">
      <c r="A3651" t="s">
        <v>122</v>
      </c>
      <c r="B3651" t="s">
        <v>123</v>
      </c>
      <c r="C3651" t="s">
        <v>38</v>
      </c>
      <c r="D3651" t="s">
        <v>39</v>
      </c>
      <c r="E3651" t="s">
        <v>31</v>
      </c>
      <c r="F3651" s="1">
        <v>0.24290999999999999</v>
      </c>
      <c r="G3651" s="1">
        <v>0.27934999999999999</v>
      </c>
      <c r="H3651" s="1">
        <v>0.27642</v>
      </c>
      <c r="I3651" s="1">
        <v>0.27039000000000002</v>
      </c>
      <c r="J3651" s="1">
        <v>1.2180040000000001</v>
      </c>
      <c r="K3651" s="1">
        <v>1.2246030000000001</v>
      </c>
      <c r="L3651" s="1">
        <v>1.286691</v>
      </c>
      <c r="M3651" s="1">
        <v>0.66876326100000005</v>
      </c>
      <c r="N3651" s="1">
        <v>0.65540376099999997</v>
      </c>
      <c r="O3651" s="1">
        <v>0.64204426199999998</v>
      </c>
      <c r="P3651" s="1">
        <v>0.62868476200000001</v>
      </c>
      <c r="Q3651" s="1">
        <v>0.52610512300000001</v>
      </c>
      <c r="R3651" s="1">
        <v>0.42352548499999998</v>
      </c>
      <c r="S3651" s="1">
        <v>0.32094584700000001</v>
      </c>
      <c r="T3651" s="1">
        <v>0.397618005</v>
      </c>
      <c r="U3651" s="1">
        <v>0.47429016400000001</v>
      </c>
      <c r="V3651" s="1">
        <v>0.55096232199999995</v>
      </c>
      <c r="W3651" s="1">
        <v>0.49503406900000002</v>
      </c>
      <c r="X3651" s="1">
        <v>0.43910581500000001</v>
      </c>
      <c r="Y3651" s="1">
        <v>0.38317756200000003</v>
      </c>
      <c r="Z3651" s="1">
        <v>0.35071662399999998</v>
      </c>
      <c r="AA3651" s="1">
        <v>0.31825568700000001</v>
      </c>
      <c r="AB3651" s="1">
        <v>0.2857947495</v>
      </c>
      <c r="AC3651" s="1">
        <v>0.3827545</v>
      </c>
      <c r="AD3651" s="1">
        <v>0.32570569999999999</v>
      </c>
      <c r="AE3651" s="1">
        <v>0.32570569999999999</v>
      </c>
      <c r="AF3651" s="1">
        <v>0.32570569999999999</v>
      </c>
    </row>
    <row r="3652" spans="1:32" x14ac:dyDescent="0.25">
      <c r="A3652" t="s">
        <v>122</v>
      </c>
      <c r="B3652" t="s">
        <v>123</v>
      </c>
      <c r="C3652" t="s">
        <v>38</v>
      </c>
      <c r="D3652" t="s">
        <v>39</v>
      </c>
      <c r="E3652" t="s">
        <v>33</v>
      </c>
      <c r="F3652" s="1">
        <v>68.885729999999995</v>
      </c>
      <c r="G3652" s="1">
        <v>68.963160000000002</v>
      </c>
      <c r="H3652" s="1">
        <v>68.795289999999994</v>
      </c>
      <c r="I3652" s="1">
        <v>67.330169999999995</v>
      </c>
      <c r="J3652" s="1">
        <v>60.695079999999997</v>
      </c>
      <c r="K3652" s="1">
        <v>60.768039000000002</v>
      </c>
      <c r="L3652" s="1">
        <v>62.673226999999997</v>
      </c>
      <c r="M3652" s="1">
        <v>47.148469749999997</v>
      </c>
      <c r="N3652" s="1">
        <v>46.626091799999998</v>
      </c>
      <c r="O3652" s="1">
        <v>46.103713849999998</v>
      </c>
      <c r="P3652" s="1">
        <v>45.581335899999999</v>
      </c>
      <c r="Q3652" s="1">
        <v>45.260570090000002</v>
      </c>
      <c r="R3652" s="1">
        <v>44.939804279999997</v>
      </c>
      <c r="S3652" s="1">
        <v>44.61903847</v>
      </c>
      <c r="T3652" s="1">
        <v>43.180932630000001</v>
      </c>
      <c r="U3652" s="1">
        <v>41.742826780000001</v>
      </c>
      <c r="V3652" s="1">
        <v>40.304720930000002</v>
      </c>
      <c r="W3652" s="1">
        <v>38.147479609999998</v>
      </c>
      <c r="X3652" s="1">
        <v>35.99023828</v>
      </c>
      <c r="Y3652" s="1">
        <v>33.832996950000002</v>
      </c>
      <c r="Z3652" s="1">
        <v>30.602797280000001</v>
      </c>
      <c r="AA3652" s="1">
        <v>27.37259761</v>
      </c>
      <c r="AB3652" s="1">
        <v>24.142397938999999</v>
      </c>
      <c r="AC3652" s="1">
        <v>24.502273500000001</v>
      </c>
      <c r="AD3652" s="1">
        <v>21.618558100000001</v>
      </c>
      <c r="AE3652" s="1">
        <v>21.618558100000001</v>
      </c>
      <c r="AF3652" s="1">
        <v>21.618558100000001</v>
      </c>
    </row>
    <row r="3653" spans="1:32" x14ac:dyDescent="0.25">
      <c r="A3653" t="s">
        <v>122</v>
      </c>
      <c r="B3653" t="s">
        <v>123</v>
      </c>
      <c r="C3653" t="s">
        <v>38</v>
      </c>
      <c r="D3653" t="s">
        <v>39</v>
      </c>
      <c r="E3653" t="s">
        <v>34</v>
      </c>
      <c r="F3653" s="1">
        <v>14.23466</v>
      </c>
      <c r="G3653" s="1">
        <v>14.02065</v>
      </c>
      <c r="H3653" s="1">
        <v>14.15756</v>
      </c>
      <c r="I3653" s="1">
        <v>13.898770000000001</v>
      </c>
      <c r="J3653" s="1">
        <v>4.6299029999999997</v>
      </c>
      <c r="K3653" s="1">
        <v>4.6844599999999996</v>
      </c>
      <c r="L3653" s="1">
        <v>4.9631470000000002</v>
      </c>
      <c r="M3653" s="1">
        <v>2.2559049350000002</v>
      </c>
      <c r="N3653" s="1">
        <v>2.415450426</v>
      </c>
      <c r="O3653" s="1">
        <v>2.5749959179999999</v>
      </c>
      <c r="P3653" s="1">
        <v>2.7345414099999998</v>
      </c>
      <c r="Q3653" s="1">
        <v>4.2638356699999997</v>
      </c>
      <c r="R3653" s="1">
        <v>5.7931299300000001</v>
      </c>
      <c r="S3653" s="1">
        <v>7.3224241909999996</v>
      </c>
      <c r="T3653" s="1">
        <v>7.0125859119999996</v>
      </c>
      <c r="U3653" s="1">
        <v>6.7027476330000004</v>
      </c>
      <c r="V3653" s="1">
        <v>6.3928632729999997</v>
      </c>
      <c r="W3653" s="1">
        <v>6.4676815049999998</v>
      </c>
      <c r="X3653" s="1">
        <v>6.5424997359999999</v>
      </c>
      <c r="Y3653" s="1">
        <v>6.617317967</v>
      </c>
      <c r="Z3653" s="1">
        <v>6.5644400139999997</v>
      </c>
      <c r="AA3653" s="1">
        <v>6.5115620610000002</v>
      </c>
      <c r="AB3653" s="1">
        <v>6.4586841078999999</v>
      </c>
      <c r="AC3653" s="1">
        <v>6.7767920999999998</v>
      </c>
      <c r="AD3653" s="1">
        <v>6.6745557</v>
      </c>
      <c r="AE3653" s="1">
        <v>6.6745557</v>
      </c>
      <c r="AF3653" s="1">
        <v>6.6745557</v>
      </c>
    </row>
    <row r="3654" spans="1:32" x14ac:dyDescent="0.25">
      <c r="A3654" t="s">
        <v>122</v>
      </c>
      <c r="B3654" t="s">
        <v>123</v>
      </c>
      <c r="C3654" t="s">
        <v>38</v>
      </c>
      <c r="D3654" t="s">
        <v>39</v>
      </c>
      <c r="E3654" t="s">
        <v>35</v>
      </c>
      <c r="F3654" s="1">
        <v>9.1658799999999996</v>
      </c>
      <c r="G3654" s="1">
        <v>9.4087200000000006</v>
      </c>
      <c r="H3654" s="1">
        <v>9.5373599999999996</v>
      </c>
      <c r="I3654" s="1">
        <v>9.4124099999999995</v>
      </c>
      <c r="J3654" s="1">
        <v>3.1995779999999998</v>
      </c>
      <c r="K3654" s="1">
        <v>3.2525279999999999</v>
      </c>
      <c r="L3654" s="1">
        <v>3.4261810000000001</v>
      </c>
      <c r="M3654" s="1">
        <v>1.5501560670000001</v>
      </c>
      <c r="N3654" s="1">
        <v>1.717675568</v>
      </c>
      <c r="O3654" s="1">
        <v>1.885195068</v>
      </c>
      <c r="P3654" s="1">
        <v>2.0527145689999999</v>
      </c>
      <c r="Q3654" s="1">
        <v>3.6516976739999998</v>
      </c>
      <c r="R3654" s="1">
        <v>5.2506807789999996</v>
      </c>
      <c r="S3654" s="1">
        <v>6.8496638839999999</v>
      </c>
      <c r="T3654" s="1">
        <v>6.4698064180000001</v>
      </c>
      <c r="U3654" s="1">
        <v>6.0899489520000003</v>
      </c>
      <c r="V3654" s="1">
        <v>5.7098953239999997</v>
      </c>
      <c r="W3654" s="1">
        <v>5.7820152399999998</v>
      </c>
      <c r="X3654" s="1">
        <v>5.8541351559999999</v>
      </c>
      <c r="Y3654" s="1">
        <v>5.926255072</v>
      </c>
      <c r="Z3654" s="1">
        <v>5.7788528550000002</v>
      </c>
      <c r="AA3654" s="1">
        <v>5.6314506379999996</v>
      </c>
      <c r="AB3654" s="1">
        <v>5.4840484209999998</v>
      </c>
      <c r="AC3654" s="1">
        <v>5.4783029000000001</v>
      </c>
      <c r="AD3654" s="1">
        <v>5.6981134999999998</v>
      </c>
      <c r="AE3654" s="1">
        <v>5.6981134999999998</v>
      </c>
      <c r="AF3654" s="1">
        <v>5.6981134999999998</v>
      </c>
    </row>
    <row r="3655" spans="1:32" x14ac:dyDescent="0.25">
      <c r="A3655" t="s">
        <v>122</v>
      </c>
      <c r="B3655" t="s">
        <v>123</v>
      </c>
      <c r="C3655" t="s">
        <v>38</v>
      </c>
      <c r="D3655" t="s">
        <v>39</v>
      </c>
      <c r="E3655" t="s">
        <v>36</v>
      </c>
      <c r="F3655" s="1">
        <v>360.24342999999999</v>
      </c>
      <c r="G3655" s="1">
        <v>342.45650999999998</v>
      </c>
      <c r="H3655" s="1">
        <v>346.06389999999999</v>
      </c>
      <c r="I3655" s="1">
        <v>340.31777</v>
      </c>
      <c r="J3655" s="1">
        <v>113.72696000000001</v>
      </c>
      <c r="K3655" s="1">
        <v>112.243268</v>
      </c>
      <c r="L3655" s="1">
        <v>119.767894</v>
      </c>
      <c r="M3655" s="1">
        <v>82.153402249999999</v>
      </c>
      <c r="N3655" s="1">
        <v>83.108353719999997</v>
      </c>
      <c r="O3655" s="1">
        <v>84.063305189999994</v>
      </c>
      <c r="P3655" s="1">
        <v>85.01825667</v>
      </c>
      <c r="Q3655" s="1">
        <v>92.983591989999994</v>
      </c>
      <c r="R3655" s="1">
        <v>100.94892729999999</v>
      </c>
      <c r="S3655" s="1">
        <v>108.9142626</v>
      </c>
      <c r="T3655" s="1">
        <v>89.930139580000002</v>
      </c>
      <c r="U3655" s="1">
        <v>70.946016540000002</v>
      </c>
      <c r="V3655" s="1">
        <v>51.961893490000001</v>
      </c>
      <c r="W3655" s="1">
        <v>49.115955509999999</v>
      </c>
      <c r="X3655" s="1">
        <v>46.270017539999998</v>
      </c>
      <c r="Y3655" s="1">
        <v>43.424079560000003</v>
      </c>
      <c r="Z3655" s="1">
        <v>31.83679523</v>
      </c>
      <c r="AA3655" s="1">
        <v>20.249510910000001</v>
      </c>
      <c r="AB3655" s="1">
        <v>8.6622265790000004</v>
      </c>
      <c r="AC3655" s="1">
        <v>9.2884034999999994</v>
      </c>
      <c r="AD3655" s="1">
        <v>8.4607209999999995</v>
      </c>
      <c r="AE3655" s="1">
        <v>8.4607209999999995</v>
      </c>
      <c r="AF3655" s="1">
        <v>8.4607209999999995</v>
      </c>
    </row>
    <row r="3656" spans="1:32" x14ac:dyDescent="0.25">
      <c r="A3656" t="s">
        <v>122</v>
      </c>
      <c r="B3656" t="s">
        <v>123</v>
      </c>
      <c r="C3656" t="s">
        <v>38</v>
      </c>
      <c r="D3656" t="s">
        <v>39</v>
      </c>
      <c r="E3656" t="s">
        <v>37</v>
      </c>
      <c r="F3656" s="1">
        <v>1.94299</v>
      </c>
      <c r="G3656" s="1">
        <v>1.9047400000000001</v>
      </c>
      <c r="H3656" s="1">
        <v>1.90483</v>
      </c>
      <c r="I3656" s="1">
        <v>1.8831100000000001</v>
      </c>
      <c r="J3656" s="1">
        <v>1.8847799999999999</v>
      </c>
      <c r="K3656" s="1">
        <v>1.897513</v>
      </c>
      <c r="L3656" s="1">
        <v>1.965052</v>
      </c>
      <c r="M3656" s="1">
        <v>1.9380709199999999</v>
      </c>
      <c r="N3656" s="1">
        <v>2.0563275879999998</v>
      </c>
      <c r="O3656" s="1">
        <v>2.1745842560000002</v>
      </c>
      <c r="P3656" s="1">
        <v>2.2928409250000001</v>
      </c>
      <c r="Q3656" s="1">
        <v>2.251831396</v>
      </c>
      <c r="R3656" s="1">
        <v>2.210821868</v>
      </c>
      <c r="S3656" s="1">
        <v>2.16981234</v>
      </c>
      <c r="T3656" s="1">
        <v>2.1088040189999999</v>
      </c>
      <c r="U3656" s="1">
        <v>2.0477956979999998</v>
      </c>
      <c r="V3656" s="1">
        <v>1.9867873760000001</v>
      </c>
      <c r="W3656" s="1">
        <v>2.0764214939999999</v>
      </c>
      <c r="X3656" s="1">
        <v>2.1660556130000002</v>
      </c>
      <c r="Y3656" s="1">
        <v>2.2556897309999999</v>
      </c>
      <c r="Z3656" s="1">
        <v>2.2934367170000001</v>
      </c>
      <c r="AA3656" s="1">
        <v>2.3311837020000001</v>
      </c>
      <c r="AB3656" s="1">
        <v>2.3689306881999999</v>
      </c>
      <c r="AC3656" s="1">
        <v>2.0058243</v>
      </c>
      <c r="AD3656" s="1">
        <v>1.8680241</v>
      </c>
      <c r="AE3656" s="1">
        <v>1.8680241</v>
      </c>
      <c r="AF3656" s="1">
        <v>1.8680241</v>
      </c>
    </row>
    <row r="3657" spans="1:32" x14ac:dyDescent="0.25">
      <c r="A3657" t="s">
        <v>122</v>
      </c>
      <c r="B3657" t="s">
        <v>123</v>
      </c>
      <c r="C3657" t="s">
        <v>40</v>
      </c>
      <c r="D3657" t="s">
        <v>41</v>
      </c>
      <c r="E3657" t="s">
        <v>30</v>
      </c>
      <c r="F3657" s="1">
        <v>122.73054</v>
      </c>
      <c r="G3657" s="1">
        <v>97.551400000000001</v>
      </c>
      <c r="H3657" s="1">
        <v>97.537469999999999</v>
      </c>
      <c r="I3657" s="1">
        <v>96.940179999999998</v>
      </c>
      <c r="J3657" s="1">
        <v>103.98918999999999</v>
      </c>
      <c r="K3657" s="1">
        <v>110.168727</v>
      </c>
      <c r="L3657" s="1">
        <v>110.50108899999999</v>
      </c>
      <c r="M3657" s="1">
        <v>90.501474880000004</v>
      </c>
      <c r="N3657" s="1">
        <v>90.752848220000004</v>
      </c>
      <c r="O3657" s="1">
        <v>91.004221549999997</v>
      </c>
      <c r="P3657" s="1">
        <v>91.255594889999998</v>
      </c>
      <c r="Q3657" s="1">
        <v>119.8900957</v>
      </c>
      <c r="R3657" s="1">
        <v>148.5245965</v>
      </c>
      <c r="S3657" s="1">
        <v>177.15909730000001</v>
      </c>
      <c r="T3657" s="1">
        <v>165.37347700000001</v>
      </c>
      <c r="U3657" s="1">
        <v>153.5878568</v>
      </c>
      <c r="V3657" s="1">
        <v>154.0886323</v>
      </c>
      <c r="W3657" s="1">
        <v>144.6780804</v>
      </c>
      <c r="X3657" s="1">
        <v>135.2675284</v>
      </c>
      <c r="Y3657" s="1">
        <v>125.85697639999999</v>
      </c>
      <c r="Z3657" s="1">
        <v>116.2803167</v>
      </c>
      <c r="AA3657" s="1">
        <v>106.7036569</v>
      </c>
      <c r="AB3657" s="1">
        <v>97.126997207000002</v>
      </c>
      <c r="AC3657" s="1">
        <v>96.834834200000003</v>
      </c>
      <c r="AD3657" s="1">
        <v>96.893340800000004</v>
      </c>
      <c r="AE3657" s="1">
        <v>96.893340800000004</v>
      </c>
      <c r="AF3657" s="1">
        <v>96.893340800000004</v>
      </c>
    </row>
    <row r="3658" spans="1:32" x14ac:dyDescent="0.25">
      <c r="A3658" t="s">
        <v>122</v>
      </c>
      <c r="B3658" t="s">
        <v>123</v>
      </c>
      <c r="C3658" t="s">
        <v>40</v>
      </c>
      <c r="D3658" t="s">
        <v>41</v>
      </c>
      <c r="E3658" t="s">
        <v>31</v>
      </c>
      <c r="F3658" s="1">
        <v>0.28125</v>
      </c>
      <c r="G3658" s="1">
        <v>0.28969</v>
      </c>
      <c r="H3658" s="1">
        <v>0.28054000000000001</v>
      </c>
      <c r="I3658" s="1">
        <v>0.25312000000000001</v>
      </c>
      <c r="J3658" s="1">
        <v>0.345439</v>
      </c>
      <c r="K3658" s="1">
        <v>0.34814099999999998</v>
      </c>
      <c r="L3658" s="1">
        <v>0.35268500000000003</v>
      </c>
      <c r="M3658" s="1">
        <v>2.4903411379999998</v>
      </c>
      <c r="N3658" s="1">
        <v>2.4906293079999999</v>
      </c>
      <c r="O3658" s="1">
        <v>2.4909174780000001</v>
      </c>
      <c r="P3658" s="1">
        <v>2.4912056470000001</v>
      </c>
      <c r="Q3658" s="1">
        <v>3.1093746800000002</v>
      </c>
      <c r="R3658" s="1">
        <v>3.7275437130000002</v>
      </c>
      <c r="S3658" s="1">
        <v>4.3457127460000002</v>
      </c>
      <c r="T3658" s="1">
        <v>4.218759285</v>
      </c>
      <c r="U3658" s="1">
        <v>4.0918058249999998</v>
      </c>
      <c r="V3658" s="1">
        <v>4.0034053070000004</v>
      </c>
      <c r="W3658" s="1">
        <v>4.0172651039999998</v>
      </c>
      <c r="X3658" s="1">
        <v>4.0311249</v>
      </c>
      <c r="Y3658" s="1">
        <v>4.0449846970000003</v>
      </c>
      <c r="Z3658" s="1">
        <v>3.8030773450000002</v>
      </c>
      <c r="AA3658" s="1">
        <v>3.5611699940000001</v>
      </c>
      <c r="AB3658" s="1">
        <v>3.3192626425</v>
      </c>
      <c r="AC3658" s="1">
        <v>3.3203168999999999</v>
      </c>
      <c r="AD3658" s="1">
        <v>3.3195640000000002</v>
      </c>
      <c r="AE3658" s="1">
        <v>3.3195640000000002</v>
      </c>
      <c r="AF3658" s="1">
        <v>3.3195640000000002</v>
      </c>
    </row>
    <row r="3659" spans="1:32" x14ac:dyDescent="0.25">
      <c r="A3659" t="s">
        <v>122</v>
      </c>
      <c r="B3659" t="s">
        <v>123</v>
      </c>
      <c r="C3659" t="s">
        <v>40</v>
      </c>
      <c r="D3659" t="s">
        <v>41</v>
      </c>
      <c r="E3659" t="s">
        <v>33</v>
      </c>
      <c r="F3659" s="1">
        <v>69.764240000000001</v>
      </c>
      <c r="G3659" s="1">
        <v>76.930580000000006</v>
      </c>
      <c r="H3659" s="1">
        <v>74.661529999999999</v>
      </c>
      <c r="I3659" s="1">
        <v>69.894040000000004</v>
      </c>
      <c r="J3659" s="1">
        <v>45.247298000000001</v>
      </c>
      <c r="K3659" s="1">
        <v>46.020907999999999</v>
      </c>
      <c r="L3659" s="1">
        <v>47.000548999999999</v>
      </c>
      <c r="M3659" s="1">
        <v>34.263580439999998</v>
      </c>
      <c r="N3659" s="1">
        <v>34.57947712</v>
      </c>
      <c r="O3659" s="1">
        <v>34.895373810000002</v>
      </c>
      <c r="P3659" s="1">
        <v>35.211270489999997</v>
      </c>
      <c r="Q3659" s="1">
        <v>33.757447470000002</v>
      </c>
      <c r="R3659" s="1">
        <v>32.30362444</v>
      </c>
      <c r="S3659" s="1">
        <v>30.849801419999999</v>
      </c>
      <c r="T3659" s="1">
        <v>30.249556210000001</v>
      </c>
      <c r="U3659" s="1">
        <v>29.649311000000001</v>
      </c>
      <c r="V3659" s="1">
        <v>29.063371879999998</v>
      </c>
      <c r="W3659" s="1">
        <v>29.604140489999999</v>
      </c>
      <c r="X3659" s="1">
        <v>30.1449091</v>
      </c>
      <c r="Y3659" s="1">
        <v>30.68567771</v>
      </c>
      <c r="Z3659" s="1">
        <v>27.663471980000001</v>
      </c>
      <c r="AA3659" s="1">
        <v>24.641266259999998</v>
      </c>
      <c r="AB3659" s="1">
        <v>21.619060535999999</v>
      </c>
      <c r="AC3659" s="1">
        <v>21.045586</v>
      </c>
      <c r="AD3659" s="1">
        <v>21.362166200000001</v>
      </c>
      <c r="AE3659" s="1">
        <v>21.362166200000001</v>
      </c>
      <c r="AF3659" s="1">
        <v>21.362166200000001</v>
      </c>
    </row>
    <row r="3660" spans="1:32" x14ac:dyDescent="0.25">
      <c r="A3660" t="s">
        <v>122</v>
      </c>
      <c r="B3660" t="s">
        <v>123</v>
      </c>
      <c r="C3660" t="s">
        <v>40</v>
      </c>
      <c r="D3660" t="s">
        <v>41</v>
      </c>
      <c r="E3660" t="s">
        <v>34</v>
      </c>
      <c r="F3660" s="1">
        <v>18.22636</v>
      </c>
      <c r="G3660" s="1">
        <v>15.73752</v>
      </c>
      <c r="H3660" s="1">
        <v>15.80471</v>
      </c>
      <c r="I3660" s="1">
        <v>15.89507</v>
      </c>
      <c r="J3660" s="1">
        <v>16.446211999999999</v>
      </c>
      <c r="K3660" s="1">
        <v>17.344093999999998</v>
      </c>
      <c r="L3660" s="1">
        <v>17.470120000000001</v>
      </c>
      <c r="M3660" s="1">
        <v>10.51436254</v>
      </c>
      <c r="N3660" s="1">
        <v>10.48720906</v>
      </c>
      <c r="O3660" s="1">
        <v>10.46005559</v>
      </c>
      <c r="P3660" s="1">
        <v>10.432902110000001</v>
      </c>
      <c r="Q3660" s="1">
        <v>14.933918520000001</v>
      </c>
      <c r="R3660" s="1">
        <v>19.43493492</v>
      </c>
      <c r="S3660" s="1">
        <v>23.935951330000002</v>
      </c>
      <c r="T3660" s="1">
        <v>22.970413260000001</v>
      </c>
      <c r="U3660" s="1">
        <v>22.004875179999999</v>
      </c>
      <c r="V3660" s="1">
        <v>23.280432940000001</v>
      </c>
      <c r="W3660" s="1">
        <v>21.59493625</v>
      </c>
      <c r="X3660" s="1">
        <v>19.909439559999999</v>
      </c>
      <c r="Y3660" s="1">
        <v>18.223942869999998</v>
      </c>
      <c r="Z3660" s="1">
        <v>16.45670672</v>
      </c>
      <c r="AA3660" s="1">
        <v>14.68947058</v>
      </c>
      <c r="AB3660" s="1">
        <v>12.922234426999999</v>
      </c>
      <c r="AC3660" s="1">
        <v>12.8869463</v>
      </c>
      <c r="AD3660" s="1">
        <v>12.8817165</v>
      </c>
      <c r="AE3660" s="1">
        <v>12.8817165</v>
      </c>
      <c r="AF3660" s="1">
        <v>12.8817165</v>
      </c>
    </row>
    <row r="3661" spans="1:32" x14ac:dyDescent="0.25">
      <c r="A3661" t="s">
        <v>122</v>
      </c>
      <c r="B3661" t="s">
        <v>123</v>
      </c>
      <c r="C3661" t="s">
        <v>40</v>
      </c>
      <c r="D3661" t="s">
        <v>41</v>
      </c>
      <c r="E3661" t="s">
        <v>35</v>
      </c>
      <c r="F3661" s="1">
        <v>16.894580000000001</v>
      </c>
      <c r="G3661" s="1">
        <v>14.104699999999999</v>
      </c>
      <c r="H3661" s="1">
        <v>14.12903</v>
      </c>
      <c r="I3661" s="1">
        <v>14.14733</v>
      </c>
      <c r="J3661" s="1">
        <v>15.654531</v>
      </c>
      <c r="K3661" s="1">
        <v>16.537251999999999</v>
      </c>
      <c r="L3661" s="1">
        <v>16.642451999999999</v>
      </c>
      <c r="M3661" s="1">
        <v>9.7942526230000002</v>
      </c>
      <c r="N3661" s="1">
        <v>9.7689285170000009</v>
      </c>
      <c r="O3661" s="1">
        <v>9.7436044109999997</v>
      </c>
      <c r="P3661" s="1">
        <v>9.7182803050000004</v>
      </c>
      <c r="Q3661" s="1">
        <v>14.422962070000001</v>
      </c>
      <c r="R3661" s="1">
        <v>19.12764383</v>
      </c>
      <c r="S3661" s="1">
        <v>23.832325600000001</v>
      </c>
      <c r="T3661" s="1">
        <v>22.763698649999998</v>
      </c>
      <c r="U3661" s="1">
        <v>21.695071710000001</v>
      </c>
      <c r="V3661" s="1">
        <v>22.868560389999999</v>
      </c>
      <c r="W3661" s="1">
        <v>21.166873949999999</v>
      </c>
      <c r="X3661" s="1">
        <v>19.465187499999999</v>
      </c>
      <c r="Y3661" s="1">
        <v>17.763501059999999</v>
      </c>
      <c r="Z3661" s="1">
        <v>16.099486120000002</v>
      </c>
      <c r="AA3661" s="1">
        <v>14.43547117</v>
      </c>
      <c r="AB3661" s="1">
        <v>12.771456226</v>
      </c>
      <c r="AC3661" s="1">
        <v>12.714091099999999</v>
      </c>
      <c r="AD3661" s="1">
        <v>12.731047200000001</v>
      </c>
      <c r="AE3661" s="1">
        <v>12.731047200000001</v>
      </c>
      <c r="AF3661" s="1">
        <v>12.731047200000001</v>
      </c>
    </row>
    <row r="3662" spans="1:32" x14ac:dyDescent="0.25">
      <c r="A3662" t="s">
        <v>122</v>
      </c>
      <c r="B3662" t="s">
        <v>123</v>
      </c>
      <c r="C3662" t="s">
        <v>40</v>
      </c>
      <c r="D3662" t="s">
        <v>41</v>
      </c>
      <c r="E3662" t="s">
        <v>36</v>
      </c>
      <c r="F3662" s="1">
        <v>55.237459999999999</v>
      </c>
      <c r="G3662" s="1">
        <v>56.840789999999998</v>
      </c>
      <c r="H3662" s="1">
        <v>57.990299999999998</v>
      </c>
      <c r="I3662" s="1">
        <v>58.756</v>
      </c>
      <c r="J3662" s="1">
        <v>29.702044000000001</v>
      </c>
      <c r="K3662" s="1">
        <v>30.185493000000001</v>
      </c>
      <c r="L3662" s="1">
        <v>30.822219</v>
      </c>
      <c r="M3662" s="1">
        <v>14.71272437</v>
      </c>
      <c r="N3662" s="1">
        <v>14.88715771</v>
      </c>
      <c r="O3662" s="1">
        <v>15.06159104</v>
      </c>
      <c r="P3662" s="1">
        <v>15.23602438</v>
      </c>
      <c r="Q3662" s="1">
        <v>14.33996919</v>
      </c>
      <c r="R3662" s="1">
        <v>13.44391401</v>
      </c>
      <c r="S3662" s="1">
        <v>12.54785882</v>
      </c>
      <c r="T3662" s="1">
        <v>11.0097828</v>
      </c>
      <c r="U3662" s="1">
        <v>9.4717067709999991</v>
      </c>
      <c r="V3662" s="1">
        <v>8.0134896750000006</v>
      </c>
      <c r="W3662" s="1">
        <v>7.1211196040000004</v>
      </c>
      <c r="X3662" s="1">
        <v>6.2287495330000002</v>
      </c>
      <c r="Y3662" s="1">
        <v>5.336379462</v>
      </c>
      <c r="Z3662" s="1">
        <v>3.8037163490000001</v>
      </c>
      <c r="AA3662" s="1">
        <v>2.2710532350000001</v>
      </c>
      <c r="AB3662" s="1">
        <v>0.73839012209999999</v>
      </c>
      <c r="AC3662" s="1">
        <v>0.6965384</v>
      </c>
      <c r="AD3662" s="1">
        <v>0.70387520000000003</v>
      </c>
      <c r="AE3662" s="1">
        <v>0.70387520000000003</v>
      </c>
      <c r="AF3662" s="1">
        <v>0.70387520000000003</v>
      </c>
    </row>
    <row r="3663" spans="1:32" x14ac:dyDescent="0.25">
      <c r="A3663" t="s">
        <v>122</v>
      </c>
      <c r="B3663" t="s">
        <v>123</v>
      </c>
      <c r="C3663" t="s">
        <v>40</v>
      </c>
      <c r="D3663" t="s">
        <v>41</v>
      </c>
      <c r="E3663" t="s">
        <v>37</v>
      </c>
      <c r="F3663" s="1">
        <v>21.357790000000001</v>
      </c>
      <c r="G3663" s="1">
        <v>30.055610000000001</v>
      </c>
      <c r="H3663" s="1">
        <v>30.09845</v>
      </c>
      <c r="I3663" s="1">
        <v>30.084949999999999</v>
      </c>
      <c r="J3663" s="1">
        <v>30.884339000000001</v>
      </c>
      <c r="K3663" s="1">
        <v>33.029099000000002</v>
      </c>
      <c r="L3663" s="1">
        <v>33.063620999999998</v>
      </c>
      <c r="M3663" s="1">
        <v>17.10912995</v>
      </c>
      <c r="N3663" s="1">
        <v>16.431526430000002</v>
      </c>
      <c r="O3663" s="1">
        <v>15.753922920000001</v>
      </c>
      <c r="P3663" s="1">
        <v>15.076319399999999</v>
      </c>
      <c r="Q3663" s="1">
        <v>16.822105059999998</v>
      </c>
      <c r="R3663" s="1">
        <v>18.567890720000001</v>
      </c>
      <c r="S3663" s="1">
        <v>20.313676390000001</v>
      </c>
      <c r="T3663" s="1">
        <v>20.749056419999999</v>
      </c>
      <c r="U3663" s="1">
        <v>21.184436460000001</v>
      </c>
      <c r="V3663" s="1">
        <v>24.103664049999999</v>
      </c>
      <c r="W3663" s="1">
        <v>22.511680869999999</v>
      </c>
      <c r="X3663" s="1">
        <v>20.91969769</v>
      </c>
      <c r="Y3663" s="1">
        <v>19.32771451</v>
      </c>
      <c r="Z3663" s="1">
        <v>17.21567207</v>
      </c>
      <c r="AA3663" s="1">
        <v>15.10362963</v>
      </c>
      <c r="AB3663" s="1">
        <v>12.991587191000001</v>
      </c>
      <c r="AC3663" s="1">
        <v>12.970698199999999</v>
      </c>
      <c r="AD3663" s="1">
        <v>12.984459299999999</v>
      </c>
      <c r="AE3663" s="1">
        <v>12.984459299999999</v>
      </c>
      <c r="AF3663" s="1">
        <v>12.984459299999999</v>
      </c>
    </row>
    <row r="3664" spans="1:32" x14ac:dyDescent="0.25">
      <c r="A3664" t="s">
        <v>122</v>
      </c>
      <c r="B3664" t="s">
        <v>123</v>
      </c>
      <c r="C3664" t="s">
        <v>42</v>
      </c>
      <c r="D3664" t="s">
        <v>43</v>
      </c>
      <c r="E3664" t="s">
        <v>30</v>
      </c>
      <c r="F3664" s="1">
        <v>92.600059999999999</v>
      </c>
      <c r="G3664" s="1">
        <v>92.600059999999999</v>
      </c>
      <c r="H3664" s="1">
        <v>94.639039999999994</v>
      </c>
      <c r="I3664" s="1">
        <v>95.310959999999994</v>
      </c>
      <c r="J3664" s="1">
        <v>9.9882500000000007</v>
      </c>
      <c r="K3664" s="1">
        <v>10.269173</v>
      </c>
      <c r="L3664" s="1">
        <v>10.620324999999999</v>
      </c>
      <c r="M3664" s="1">
        <v>10.92739035</v>
      </c>
      <c r="N3664" s="1">
        <v>14.102750240000001</v>
      </c>
      <c r="O3664" s="1">
        <v>17.278110120000001</v>
      </c>
      <c r="P3664" s="1">
        <v>20.453469999999999</v>
      </c>
      <c r="Q3664" s="1">
        <v>41.698745760000001</v>
      </c>
      <c r="R3664" s="1">
        <v>62.944021509999999</v>
      </c>
      <c r="S3664" s="1">
        <v>84.189297269999997</v>
      </c>
      <c r="T3664" s="1">
        <v>78.641440540000005</v>
      </c>
      <c r="U3664" s="1">
        <v>73.093583820000006</v>
      </c>
      <c r="V3664" s="1">
        <v>67.549570520000003</v>
      </c>
      <c r="W3664" s="1">
        <v>60.765325490000002</v>
      </c>
      <c r="X3664" s="1">
        <v>53.981080460000001</v>
      </c>
      <c r="Y3664" s="1">
        <v>47.196835440000001</v>
      </c>
      <c r="Z3664" s="1">
        <v>42.348875909999997</v>
      </c>
      <c r="AA3664" s="1">
        <v>37.50091639</v>
      </c>
      <c r="AB3664" s="1">
        <v>32.652956865</v>
      </c>
      <c r="AC3664" s="1">
        <v>41.211155400000003</v>
      </c>
      <c r="AD3664" s="1">
        <v>44.233978299999997</v>
      </c>
      <c r="AE3664" s="1">
        <v>44.233978299999997</v>
      </c>
      <c r="AF3664" s="1">
        <v>44.233978299999997</v>
      </c>
    </row>
    <row r="3665" spans="1:32" x14ac:dyDescent="0.25">
      <c r="A3665" t="s">
        <v>122</v>
      </c>
      <c r="B3665" t="s">
        <v>123</v>
      </c>
      <c r="C3665" t="s">
        <v>42</v>
      </c>
      <c r="D3665" t="s">
        <v>43</v>
      </c>
      <c r="E3665" t="s">
        <v>31</v>
      </c>
      <c r="F3665" s="1">
        <v>0.18</v>
      </c>
      <c r="G3665" s="1">
        <v>0.18</v>
      </c>
      <c r="H3665" s="1">
        <v>0.18403</v>
      </c>
      <c r="I3665" s="1">
        <v>0.18886</v>
      </c>
      <c r="J3665" s="1">
        <v>0.204013</v>
      </c>
      <c r="K3665" s="1">
        <v>0.20973600000000001</v>
      </c>
      <c r="L3665" s="1">
        <v>0.21689</v>
      </c>
      <c r="M3665" s="1">
        <v>1.705579988</v>
      </c>
      <c r="N3665" s="1">
        <v>1.525829992</v>
      </c>
      <c r="O3665" s="1">
        <v>1.3460799960000001</v>
      </c>
      <c r="P3665" s="1">
        <v>1.1663300000000001</v>
      </c>
      <c r="Q3665" s="1">
        <v>1.31722859</v>
      </c>
      <c r="R3665" s="1">
        <v>1.46812718</v>
      </c>
      <c r="S3665" s="1">
        <v>1.6190257699999999</v>
      </c>
      <c r="T3665" s="1">
        <v>1.7259125799999999</v>
      </c>
      <c r="U3665" s="1">
        <v>1.8327993899999999</v>
      </c>
      <c r="V3665" s="1">
        <v>1.9396861999999999</v>
      </c>
      <c r="W3665" s="1">
        <v>2.0379890000000001</v>
      </c>
      <c r="X3665" s="1">
        <v>2.1362918</v>
      </c>
      <c r="Y3665" s="1">
        <v>2.2345945999999999</v>
      </c>
      <c r="Z3665" s="1">
        <v>2.0699455680000001</v>
      </c>
      <c r="AA3665" s="1">
        <v>1.9052965369999999</v>
      </c>
      <c r="AB3665" s="1">
        <v>1.7406475050000001</v>
      </c>
      <c r="AC3665" s="1">
        <v>1.7442468</v>
      </c>
      <c r="AD3665" s="1">
        <v>1.8464098</v>
      </c>
      <c r="AE3665" s="1">
        <v>1.8464098</v>
      </c>
      <c r="AF3665" s="1">
        <v>1.8464098</v>
      </c>
    </row>
    <row r="3666" spans="1:32" x14ac:dyDescent="0.25">
      <c r="A3666" t="s">
        <v>122</v>
      </c>
      <c r="B3666" t="s">
        <v>123</v>
      </c>
      <c r="C3666" t="s">
        <v>42</v>
      </c>
      <c r="D3666" t="s">
        <v>43</v>
      </c>
      <c r="E3666" t="s">
        <v>33</v>
      </c>
      <c r="F3666" s="1">
        <v>3.93086</v>
      </c>
      <c r="G3666" s="1">
        <v>2.3686400000000001</v>
      </c>
      <c r="H3666" s="1">
        <v>2.4115099999999998</v>
      </c>
      <c r="I3666" s="1">
        <v>2.43133</v>
      </c>
      <c r="J3666" s="1">
        <v>2.5827900000000001</v>
      </c>
      <c r="K3666" s="1">
        <v>2.6466889999999998</v>
      </c>
      <c r="L3666" s="1">
        <v>2.7341479999999998</v>
      </c>
      <c r="M3666" s="1">
        <v>2.814940011</v>
      </c>
      <c r="N3666" s="1">
        <v>2.4629900070000001</v>
      </c>
      <c r="O3666" s="1">
        <v>2.1110400039999999</v>
      </c>
      <c r="P3666" s="1">
        <v>1.75909</v>
      </c>
      <c r="Q3666" s="1">
        <v>2.0177433869999999</v>
      </c>
      <c r="R3666" s="1">
        <v>2.2763967730000001</v>
      </c>
      <c r="S3666" s="1">
        <v>2.5350501599999999</v>
      </c>
      <c r="T3666" s="1">
        <v>2.18957493</v>
      </c>
      <c r="U3666" s="1">
        <v>1.8440996999999999</v>
      </c>
      <c r="V3666" s="1">
        <v>1.50516027</v>
      </c>
      <c r="W3666" s="1">
        <v>1.5149607199999999</v>
      </c>
      <c r="X3666" s="1">
        <v>1.524761171</v>
      </c>
      <c r="Y3666" s="1">
        <v>1.5345616209999999</v>
      </c>
      <c r="Z3666" s="1">
        <v>1.565489446</v>
      </c>
      <c r="AA3666" s="1">
        <v>1.5964172700000001</v>
      </c>
      <c r="AB3666" s="1">
        <v>1.6273450949999999</v>
      </c>
      <c r="AC3666" s="1">
        <v>1.5849044999999999</v>
      </c>
      <c r="AD3666" s="1">
        <v>1.4916661</v>
      </c>
      <c r="AE3666" s="1">
        <v>1.4916661</v>
      </c>
      <c r="AF3666" s="1">
        <v>1.4916661</v>
      </c>
    </row>
    <row r="3667" spans="1:32" x14ac:dyDescent="0.25">
      <c r="A3667" t="s">
        <v>122</v>
      </c>
      <c r="B3667" t="s">
        <v>123</v>
      </c>
      <c r="C3667" t="s">
        <v>42</v>
      </c>
      <c r="D3667" t="s">
        <v>43</v>
      </c>
      <c r="E3667" t="s">
        <v>34</v>
      </c>
      <c r="F3667" s="1">
        <v>0.82255</v>
      </c>
      <c r="G3667" s="1">
        <v>0.82255</v>
      </c>
      <c r="H3667" s="1">
        <v>0.83909</v>
      </c>
      <c r="I3667" s="1">
        <v>0.84536999999999995</v>
      </c>
      <c r="J3667" s="1">
        <v>0.64597700000000002</v>
      </c>
      <c r="K3667" s="1">
        <v>0.66277299999999995</v>
      </c>
      <c r="L3667" s="1">
        <v>0.68645400000000001</v>
      </c>
      <c r="M3667" s="1">
        <v>0.481100001</v>
      </c>
      <c r="N3667" s="1">
        <v>0.486372947</v>
      </c>
      <c r="O3667" s="1">
        <v>0.49164589400000003</v>
      </c>
      <c r="P3667" s="1">
        <v>0.49691883999999997</v>
      </c>
      <c r="Q3667" s="1">
        <v>0.57806182100000003</v>
      </c>
      <c r="R3667" s="1">
        <v>0.65920480100000001</v>
      </c>
      <c r="S3667" s="1">
        <v>0.74034778199999995</v>
      </c>
      <c r="T3667" s="1">
        <v>0.65786707600000005</v>
      </c>
      <c r="U3667" s="1">
        <v>0.57538636899999995</v>
      </c>
      <c r="V3667" s="1">
        <v>0.49290566299999999</v>
      </c>
      <c r="W3667" s="1">
        <v>0.48421168999999997</v>
      </c>
      <c r="X3667" s="1">
        <v>0.47551771700000001</v>
      </c>
      <c r="Y3667" s="1">
        <v>0.46682374399999998</v>
      </c>
      <c r="Z3667" s="1">
        <v>0.47430630800000001</v>
      </c>
      <c r="AA3667" s="1">
        <v>0.48178887199999998</v>
      </c>
      <c r="AB3667" s="1">
        <v>0.48927143550000002</v>
      </c>
      <c r="AC3667" s="1">
        <v>0.46961570000000002</v>
      </c>
      <c r="AD3667" s="1">
        <v>0.52779100000000001</v>
      </c>
      <c r="AE3667" s="1">
        <v>0.52779100000000001</v>
      </c>
      <c r="AF3667" s="1">
        <v>0.52779100000000001</v>
      </c>
    </row>
    <row r="3668" spans="1:32" x14ac:dyDescent="0.25">
      <c r="A3668" t="s">
        <v>122</v>
      </c>
      <c r="B3668" t="s">
        <v>123</v>
      </c>
      <c r="C3668" t="s">
        <v>42</v>
      </c>
      <c r="D3668" t="s">
        <v>43</v>
      </c>
      <c r="E3668" t="s">
        <v>35</v>
      </c>
      <c r="F3668" s="1">
        <v>0.71425000000000005</v>
      </c>
      <c r="G3668" s="1">
        <v>0.71425000000000005</v>
      </c>
      <c r="H3668" s="1">
        <v>0.72882999999999998</v>
      </c>
      <c r="I3668" s="1">
        <v>0.73412999999999995</v>
      </c>
      <c r="J3668" s="1">
        <v>0.49172100000000002</v>
      </c>
      <c r="K3668" s="1">
        <v>0.50411700000000004</v>
      </c>
      <c r="L3668" s="1">
        <v>0.52180899999999997</v>
      </c>
      <c r="M3668" s="1">
        <v>0.38583634999999999</v>
      </c>
      <c r="N3668" s="1">
        <v>0.373942989</v>
      </c>
      <c r="O3668" s="1">
        <v>0.36204962699999998</v>
      </c>
      <c r="P3668" s="1">
        <v>0.35015626500000002</v>
      </c>
      <c r="Q3668" s="1">
        <v>0.42670794400000001</v>
      </c>
      <c r="R3668" s="1">
        <v>0.50325962199999996</v>
      </c>
      <c r="S3668" s="1">
        <v>0.579811301</v>
      </c>
      <c r="T3668" s="1">
        <v>0.52083772100000003</v>
      </c>
      <c r="U3668" s="1">
        <v>0.46186414199999998</v>
      </c>
      <c r="V3668" s="1">
        <v>0.40289056299999998</v>
      </c>
      <c r="W3668" s="1">
        <v>0.397774287</v>
      </c>
      <c r="X3668" s="1">
        <v>0.39265801099999997</v>
      </c>
      <c r="Y3668" s="1">
        <v>0.38754173600000003</v>
      </c>
      <c r="Z3668" s="1">
        <v>0.39505093400000002</v>
      </c>
      <c r="AA3668" s="1">
        <v>0.40256013299999999</v>
      </c>
      <c r="AB3668" s="1">
        <v>0.41006933159999998</v>
      </c>
      <c r="AC3668" s="1">
        <v>0.38618639999999999</v>
      </c>
      <c r="AD3668" s="1">
        <v>0.45817750000000002</v>
      </c>
      <c r="AE3668" s="1">
        <v>0.45817750000000002</v>
      </c>
      <c r="AF3668" s="1">
        <v>0.45817750000000002</v>
      </c>
    </row>
    <row r="3669" spans="1:32" x14ac:dyDescent="0.25">
      <c r="A3669" t="s">
        <v>122</v>
      </c>
      <c r="B3669" t="s">
        <v>123</v>
      </c>
      <c r="C3669" t="s">
        <v>42</v>
      </c>
      <c r="D3669" t="s">
        <v>43</v>
      </c>
      <c r="E3669" t="s">
        <v>36</v>
      </c>
      <c r="F3669" s="1">
        <v>4.3613600000000003</v>
      </c>
      <c r="G3669" s="1">
        <v>4.3613600000000003</v>
      </c>
      <c r="H3669" s="1">
        <v>4.4537000000000004</v>
      </c>
      <c r="I3669" s="1">
        <v>4.4767299999999999</v>
      </c>
      <c r="J3669" s="1">
        <v>6.7594599999999998</v>
      </c>
      <c r="K3669" s="1">
        <v>6.9113600000000002</v>
      </c>
      <c r="L3669" s="1">
        <v>7.1190899999999999</v>
      </c>
      <c r="M3669" s="1">
        <v>7.0062100550000004</v>
      </c>
      <c r="N3669" s="1">
        <v>6.781610036</v>
      </c>
      <c r="O3669" s="1">
        <v>6.5570100179999997</v>
      </c>
      <c r="P3669" s="1">
        <v>6.3324100000000003</v>
      </c>
      <c r="Q3669" s="1">
        <v>6.3325947080000002</v>
      </c>
      <c r="R3669" s="1">
        <v>6.3327794150000001</v>
      </c>
      <c r="S3669" s="1">
        <v>6.332964123</v>
      </c>
      <c r="T3669" s="1">
        <v>5.196007249</v>
      </c>
      <c r="U3669" s="1">
        <v>4.059050375</v>
      </c>
      <c r="V3669" s="1">
        <v>2.9221398070000002</v>
      </c>
      <c r="W3669" s="1">
        <v>2.6047938199999998</v>
      </c>
      <c r="X3669" s="1">
        <v>2.287447834</v>
      </c>
      <c r="Y3669" s="1">
        <v>1.970101847</v>
      </c>
      <c r="Z3669" s="1">
        <v>1.8871680340000001</v>
      </c>
      <c r="AA3669" s="1">
        <v>1.8042342200000001</v>
      </c>
      <c r="AB3669" s="1">
        <v>1.721300407</v>
      </c>
      <c r="AC3669" s="1">
        <v>1.3870880999999999</v>
      </c>
      <c r="AD3669" s="1">
        <v>1.3079514000000001</v>
      </c>
      <c r="AE3669" s="1">
        <v>1.3079514000000001</v>
      </c>
      <c r="AF3669" s="1">
        <v>1.3079514000000001</v>
      </c>
    </row>
    <row r="3670" spans="1:32" x14ac:dyDescent="0.25">
      <c r="A3670" t="s">
        <v>122</v>
      </c>
      <c r="B3670" t="s">
        <v>123</v>
      </c>
      <c r="C3670" t="s">
        <v>42</v>
      </c>
      <c r="D3670" t="s">
        <v>43</v>
      </c>
      <c r="E3670" t="s">
        <v>37</v>
      </c>
      <c r="F3670" s="1">
        <v>30.654209999999999</v>
      </c>
      <c r="G3670" s="1">
        <v>12.081250000000001</v>
      </c>
      <c r="H3670" s="1">
        <v>11.994590000000001</v>
      </c>
      <c r="I3670" s="1">
        <v>12.082520000000001</v>
      </c>
      <c r="J3670" s="1">
        <v>5.9675799999999999</v>
      </c>
      <c r="K3670" s="1">
        <v>5.9745030000000003</v>
      </c>
      <c r="L3670" s="1">
        <v>6.1993739999999997</v>
      </c>
      <c r="M3670" s="1">
        <v>9.911350015</v>
      </c>
      <c r="N3670" s="1">
        <v>9.9025266770000009</v>
      </c>
      <c r="O3670" s="1">
        <v>9.8937033379999999</v>
      </c>
      <c r="P3670" s="1">
        <v>9.8848800000000008</v>
      </c>
      <c r="Q3670" s="1">
        <v>8.5561543750000002</v>
      </c>
      <c r="R3670" s="1">
        <v>7.2274287499999996</v>
      </c>
      <c r="S3670" s="1">
        <v>5.8987031249999999</v>
      </c>
      <c r="T3670" s="1">
        <v>5.4754615199999996</v>
      </c>
      <c r="U3670" s="1">
        <v>5.0522199150000002</v>
      </c>
      <c r="V3670" s="1">
        <v>4.6443917099999998</v>
      </c>
      <c r="W3670" s="1">
        <v>4.6954814090000001</v>
      </c>
      <c r="X3670" s="1">
        <v>4.7465711089999996</v>
      </c>
      <c r="Y3670" s="1">
        <v>4.7976608089999999</v>
      </c>
      <c r="Z3670" s="1">
        <v>4.6760520120000004</v>
      </c>
      <c r="AA3670" s="1">
        <v>4.554443214</v>
      </c>
      <c r="AB3670" s="1">
        <v>4.4328344169999996</v>
      </c>
      <c r="AC3670" s="1">
        <v>4.6416003000000003</v>
      </c>
      <c r="AD3670" s="1">
        <v>5.1241377000000004</v>
      </c>
      <c r="AE3670" s="1">
        <v>5.1241377000000004</v>
      </c>
      <c r="AF3670" s="1">
        <v>5.1241377000000004</v>
      </c>
    </row>
    <row r="3671" spans="1:32" x14ac:dyDescent="0.25">
      <c r="A3671" t="s">
        <v>122</v>
      </c>
      <c r="B3671" t="s">
        <v>123</v>
      </c>
      <c r="C3671" t="s">
        <v>44</v>
      </c>
      <c r="D3671" t="s">
        <v>45</v>
      </c>
      <c r="E3671" t="s">
        <v>30</v>
      </c>
      <c r="F3671" s="1">
        <v>554.59613999999999</v>
      </c>
      <c r="G3671" s="1">
        <v>548.24026000000003</v>
      </c>
      <c r="H3671" s="1">
        <v>588.73607000000004</v>
      </c>
      <c r="I3671" s="1">
        <v>588.89301999999998</v>
      </c>
      <c r="J3671" s="1">
        <v>163.65985000000001</v>
      </c>
      <c r="K3671" s="1">
        <v>171.520399</v>
      </c>
      <c r="L3671" s="1">
        <v>185.924014</v>
      </c>
      <c r="M3671" s="1">
        <v>147.19981329999999</v>
      </c>
      <c r="N3671" s="1">
        <v>130.83389220000001</v>
      </c>
      <c r="O3671" s="1">
        <v>114.4679711</v>
      </c>
      <c r="P3671" s="1">
        <v>98.102050000000006</v>
      </c>
      <c r="Q3671" s="1">
        <v>97.105155699999997</v>
      </c>
      <c r="R3671" s="1">
        <v>96.108261409999997</v>
      </c>
      <c r="S3671" s="1">
        <v>95.111367110000003</v>
      </c>
      <c r="T3671" s="1">
        <v>103.5310341</v>
      </c>
      <c r="U3671" s="1">
        <v>111.9507011</v>
      </c>
      <c r="V3671" s="1">
        <v>120.37036809999999</v>
      </c>
      <c r="W3671" s="1">
        <v>99.989163410000003</v>
      </c>
      <c r="X3671" s="1">
        <v>79.607958710000005</v>
      </c>
      <c r="Y3671" s="1">
        <v>59.226754</v>
      </c>
      <c r="Z3671" s="1">
        <v>56.308651429999998</v>
      </c>
      <c r="AA3671" s="1">
        <v>53.390548870000003</v>
      </c>
      <c r="AB3671" s="1">
        <v>50.411238300000001</v>
      </c>
      <c r="AC3671" s="1">
        <v>50.325854499999998</v>
      </c>
      <c r="AD3671" s="1">
        <v>49.178213599999999</v>
      </c>
      <c r="AE3671" s="1">
        <v>49.178213599999999</v>
      </c>
      <c r="AF3671" s="1">
        <v>49.178213599999999</v>
      </c>
    </row>
    <row r="3672" spans="1:32" x14ac:dyDescent="0.25">
      <c r="A3672" t="s">
        <v>122</v>
      </c>
      <c r="B3672" t="s">
        <v>123</v>
      </c>
      <c r="C3672" t="s">
        <v>44</v>
      </c>
      <c r="D3672" t="s">
        <v>45</v>
      </c>
      <c r="E3672" t="s">
        <v>31</v>
      </c>
      <c r="F3672" s="1">
        <v>1.1253200000000001</v>
      </c>
      <c r="G3672" s="1">
        <v>1.1253200000000001</v>
      </c>
      <c r="H3672" s="1">
        <v>1.21827</v>
      </c>
      <c r="I3672" s="1">
        <v>1.2275</v>
      </c>
      <c r="J3672" s="1">
        <v>0.12543599999999999</v>
      </c>
      <c r="K3672" s="1">
        <v>0.13228500000000001</v>
      </c>
      <c r="L3672" s="1">
        <v>0.143321</v>
      </c>
      <c r="M3672" s="1">
        <v>0.74320999499999996</v>
      </c>
      <c r="N3672" s="1">
        <v>0.71939666400000002</v>
      </c>
      <c r="O3672" s="1">
        <v>0.695583332</v>
      </c>
      <c r="P3672" s="1">
        <v>0.67176999999999998</v>
      </c>
      <c r="Q3672" s="1">
        <v>0.65284432999999997</v>
      </c>
      <c r="R3672" s="1">
        <v>0.63391865999999997</v>
      </c>
      <c r="S3672" s="1">
        <v>0.61499298999999996</v>
      </c>
      <c r="T3672" s="1">
        <v>0.44850411600000001</v>
      </c>
      <c r="U3672" s="1">
        <v>0.28201524300000003</v>
      </c>
      <c r="V3672" s="1">
        <v>0.115651369</v>
      </c>
      <c r="W3672" s="1">
        <v>0.10579341</v>
      </c>
      <c r="X3672" s="1">
        <v>9.5935450000000005E-2</v>
      </c>
      <c r="Y3672" s="1">
        <v>8.6077490000000006E-2</v>
      </c>
      <c r="Z3672" s="1">
        <v>8.7995846000000003E-2</v>
      </c>
      <c r="AA3672" s="1">
        <v>8.9914200999999999E-2</v>
      </c>
      <c r="AB3672" s="1">
        <v>9.1832555999999996E-2</v>
      </c>
      <c r="AC3672" s="1">
        <v>6.27722E-2</v>
      </c>
      <c r="AD3672" s="1">
        <v>5.3752899999999999E-2</v>
      </c>
      <c r="AE3672" s="1">
        <v>5.3752899999999999E-2</v>
      </c>
      <c r="AF3672" s="1">
        <v>5.3752899999999999E-2</v>
      </c>
    </row>
    <row r="3673" spans="1:32" x14ac:dyDescent="0.25">
      <c r="A3673" t="s">
        <v>122</v>
      </c>
      <c r="B3673" t="s">
        <v>123</v>
      </c>
      <c r="C3673" t="s">
        <v>44</v>
      </c>
      <c r="D3673" t="s">
        <v>45</v>
      </c>
      <c r="E3673" t="s">
        <v>33</v>
      </c>
      <c r="F3673" s="1">
        <v>3.09443</v>
      </c>
      <c r="G3673" s="1">
        <v>3.0944699999999998</v>
      </c>
      <c r="H3673" s="1">
        <v>3.33982</v>
      </c>
      <c r="I3673" s="1">
        <v>3.3503500000000002</v>
      </c>
      <c r="J3673" s="1">
        <v>5.5843499999999997</v>
      </c>
      <c r="K3673" s="1">
        <v>5.8436579999999996</v>
      </c>
      <c r="L3673" s="1">
        <v>6.319706</v>
      </c>
      <c r="M3673" s="1">
        <v>3.6768500319999999</v>
      </c>
      <c r="N3673" s="1">
        <v>3.7035966880000002</v>
      </c>
      <c r="O3673" s="1">
        <v>3.730343344</v>
      </c>
      <c r="P3673" s="1">
        <v>3.7570899999999998</v>
      </c>
      <c r="Q3673" s="1">
        <v>3.7576138160000001</v>
      </c>
      <c r="R3673" s="1">
        <v>3.758137632</v>
      </c>
      <c r="S3673" s="1">
        <v>3.7586614479999998</v>
      </c>
      <c r="T3673" s="1">
        <v>3.952601574</v>
      </c>
      <c r="U3673" s="1">
        <v>4.1465417000000002</v>
      </c>
      <c r="V3673" s="1">
        <v>4.3404818260000004</v>
      </c>
      <c r="W3673" s="1">
        <v>4.1774727230000002</v>
      </c>
      <c r="X3673" s="1">
        <v>4.0144636199999999</v>
      </c>
      <c r="Y3673" s="1">
        <v>3.8514545170000001</v>
      </c>
      <c r="Z3673" s="1">
        <v>3.7396205899999999</v>
      </c>
      <c r="AA3673" s="1">
        <v>3.6277866630000002</v>
      </c>
      <c r="AB3673" s="1">
        <v>3.4920137360000001</v>
      </c>
      <c r="AC3673" s="1">
        <v>3.4935575000000001</v>
      </c>
      <c r="AD3673" s="1">
        <v>3.0176408000000001</v>
      </c>
      <c r="AE3673" s="1">
        <v>3.0176408000000001</v>
      </c>
      <c r="AF3673" s="1">
        <v>3.0176408000000001</v>
      </c>
    </row>
    <row r="3674" spans="1:32" x14ac:dyDescent="0.25">
      <c r="A3674" t="s">
        <v>122</v>
      </c>
      <c r="B3674" t="s">
        <v>123</v>
      </c>
      <c r="C3674" t="s">
        <v>44</v>
      </c>
      <c r="D3674" t="s">
        <v>45</v>
      </c>
      <c r="E3674" t="s">
        <v>34</v>
      </c>
      <c r="F3674" s="1">
        <v>10.62419</v>
      </c>
      <c r="G3674" s="1">
        <v>10.622629999999999</v>
      </c>
      <c r="H3674" s="1">
        <v>11.33958</v>
      </c>
      <c r="I3674" s="1">
        <v>11.28201</v>
      </c>
      <c r="J3674" s="1">
        <v>9.2988110000000006</v>
      </c>
      <c r="K3674" s="1">
        <v>9.670223</v>
      </c>
      <c r="L3674" s="1">
        <v>10.392442000000001</v>
      </c>
      <c r="M3674" s="1">
        <v>4.996332003</v>
      </c>
      <c r="N3674" s="1">
        <v>5.2664397269999998</v>
      </c>
      <c r="O3674" s="1">
        <v>5.5365474509999997</v>
      </c>
      <c r="P3674" s="1">
        <v>5.8066551759999996</v>
      </c>
      <c r="Q3674" s="1">
        <v>7.1873523060000002</v>
      </c>
      <c r="R3674" s="1">
        <v>8.5680494360000008</v>
      </c>
      <c r="S3674" s="1">
        <v>9.9487465660000005</v>
      </c>
      <c r="T3674" s="1">
        <v>8.7384257729999995</v>
      </c>
      <c r="U3674" s="1">
        <v>7.5281049810000003</v>
      </c>
      <c r="V3674" s="1">
        <v>6.3177841880000001</v>
      </c>
      <c r="W3674" s="1">
        <v>6.0496408800000001</v>
      </c>
      <c r="X3674" s="1">
        <v>5.7814975710000001</v>
      </c>
      <c r="Y3674" s="1">
        <v>5.5133542630000001</v>
      </c>
      <c r="Z3674" s="1">
        <v>5.2625065180000004</v>
      </c>
      <c r="AA3674" s="1">
        <v>5.0116587719999997</v>
      </c>
      <c r="AB3674" s="1">
        <v>4.7608110265999999</v>
      </c>
      <c r="AC3674" s="1">
        <v>4.3651391999999998</v>
      </c>
      <c r="AD3674" s="1">
        <v>4.1989754000000001</v>
      </c>
      <c r="AE3674" s="1">
        <v>4.1989754000000001</v>
      </c>
      <c r="AF3674" s="1">
        <v>4.1989754000000001</v>
      </c>
    </row>
    <row r="3675" spans="1:32" x14ac:dyDescent="0.25">
      <c r="A3675" t="s">
        <v>122</v>
      </c>
      <c r="B3675" t="s">
        <v>123</v>
      </c>
      <c r="C3675" t="s">
        <v>44</v>
      </c>
      <c r="D3675" t="s">
        <v>45</v>
      </c>
      <c r="E3675" t="s">
        <v>35</v>
      </c>
      <c r="F3675" s="1">
        <v>8.5197299999999991</v>
      </c>
      <c r="G3675" s="1">
        <v>8.5193499999999993</v>
      </c>
      <c r="H3675" s="1">
        <v>9.0877499999999998</v>
      </c>
      <c r="I3675" s="1">
        <v>9.0338200000000004</v>
      </c>
      <c r="J3675" s="1">
        <v>7.6893849999999997</v>
      </c>
      <c r="K3675" s="1">
        <v>7.9921819999999997</v>
      </c>
      <c r="L3675" s="1">
        <v>8.5905749999999994</v>
      </c>
      <c r="M3675" s="1">
        <v>3.7803527749999999</v>
      </c>
      <c r="N3675" s="1">
        <v>3.9788134230000001</v>
      </c>
      <c r="O3675" s="1">
        <v>4.1772740720000003</v>
      </c>
      <c r="P3675" s="1">
        <v>4.3757347199999996</v>
      </c>
      <c r="Q3675" s="1">
        <v>5.7770051840000001</v>
      </c>
      <c r="R3675" s="1">
        <v>7.1782756470000004</v>
      </c>
      <c r="S3675" s="1">
        <v>8.5795461110000009</v>
      </c>
      <c r="T3675" s="1">
        <v>7.4545457979999998</v>
      </c>
      <c r="U3675" s="1">
        <v>6.3295454839999996</v>
      </c>
      <c r="V3675" s="1">
        <v>5.2045451700000003</v>
      </c>
      <c r="W3675" s="1">
        <v>5.015330735</v>
      </c>
      <c r="X3675" s="1">
        <v>4.8261162989999997</v>
      </c>
      <c r="Y3675" s="1">
        <v>4.6369018640000004</v>
      </c>
      <c r="Z3675" s="1">
        <v>4.3420851039999997</v>
      </c>
      <c r="AA3675" s="1">
        <v>4.0472683429999998</v>
      </c>
      <c r="AB3675" s="1">
        <v>3.7524515829</v>
      </c>
      <c r="AC3675" s="1">
        <v>3.1572719999999999</v>
      </c>
      <c r="AD3675" s="1">
        <v>3.2178331999999998</v>
      </c>
      <c r="AE3675" s="1">
        <v>3.2178331999999998</v>
      </c>
      <c r="AF3675" s="1">
        <v>3.2178331999999998</v>
      </c>
    </row>
    <row r="3676" spans="1:32" x14ac:dyDescent="0.25">
      <c r="A3676" t="s">
        <v>122</v>
      </c>
      <c r="B3676" t="s">
        <v>123</v>
      </c>
      <c r="C3676" t="s">
        <v>44</v>
      </c>
      <c r="D3676" t="s">
        <v>45</v>
      </c>
      <c r="E3676" t="s">
        <v>36</v>
      </c>
      <c r="F3676" s="1">
        <v>8.1424000000000003</v>
      </c>
      <c r="G3676" s="1">
        <v>8.1290099999999992</v>
      </c>
      <c r="H3676" s="1">
        <v>8.7203700000000008</v>
      </c>
      <c r="I3676" s="1">
        <v>8.7122399999999995</v>
      </c>
      <c r="J3676" s="1">
        <v>9.7956199999999995</v>
      </c>
      <c r="K3676" s="1">
        <v>10.246105999999999</v>
      </c>
      <c r="L3676" s="1">
        <v>11.068621</v>
      </c>
      <c r="M3676" s="1">
        <v>5.7659499670000001</v>
      </c>
      <c r="N3676" s="1">
        <v>5.3700099779999997</v>
      </c>
      <c r="O3676" s="1">
        <v>4.9740699890000002</v>
      </c>
      <c r="P3676" s="1">
        <v>4.5781299999999998</v>
      </c>
      <c r="Q3676" s="1">
        <v>5.3478489070000004</v>
      </c>
      <c r="R3676" s="1">
        <v>6.117567813</v>
      </c>
      <c r="S3676" s="1">
        <v>6.8872867199999996</v>
      </c>
      <c r="T3676" s="1">
        <v>7.2202302710000001</v>
      </c>
      <c r="U3676" s="1">
        <v>7.5531738219999998</v>
      </c>
      <c r="V3676" s="1">
        <v>7.8861173730000003</v>
      </c>
      <c r="W3676" s="1">
        <v>6.7130899729999998</v>
      </c>
      <c r="X3676" s="1">
        <v>5.5400625720000001</v>
      </c>
      <c r="Y3676" s="1">
        <v>4.3670351719999996</v>
      </c>
      <c r="Z3676" s="1">
        <v>4.3638794450000002</v>
      </c>
      <c r="AA3676" s="1">
        <v>4.360723718</v>
      </c>
      <c r="AB3676" s="1">
        <v>4.3574179910000002</v>
      </c>
      <c r="AC3676" s="1">
        <v>4.2318461000000003</v>
      </c>
      <c r="AD3676" s="1">
        <v>4.3107363000000003</v>
      </c>
      <c r="AE3676" s="1">
        <v>4.3107363000000003</v>
      </c>
      <c r="AF3676" s="1">
        <v>4.3107363000000003</v>
      </c>
    </row>
    <row r="3677" spans="1:32" x14ac:dyDescent="0.25">
      <c r="A3677" t="s">
        <v>122</v>
      </c>
      <c r="B3677" t="s">
        <v>123</v>
      </c>
      <c r="C3677" t="s">
        <v>44</v>
      </c>
      <c r="D3677" t="s">
        <v>45</v>
      </c>
      <c r="E3677" t="s">
        <v>37</v>
      </c>
      <c r="F3677" s="1">
        <v>12.261189999999999</v>
      </c>
      <c r="G3677" s="1">
        <v>1.5867100000000001</v>
      </c>
      <c r="H3677" s="1">
        <v>1.70668</v>
      </c>
      <c r="I3677" s="1">
        <v>1.71129</v>
      </c>
      <c r="J3677" s="1">
        <v>5.1563699999999999</v>
      </c>
      <c r="K3677" s="1">
        <v>5.3424740000000002</v>
      </c>
      <c r="L3677" s="1">
        <v>5.7454830000000001</v>
      </c>
      <c r="M3677" s="1">
        <v>2.8525900110000002</v>
      </c>
      <c r="N3677" s="1">
        <v>3.6538833409999998</v>
      </c>
      <c r="O3677" s="1">
        <v>4.4551766700000002</v>
      </c>
      <c r="P3677" s="1">
        <v>5.2564700000000002</v>
      </c>
      <c r="Q3677" s="1">
        <v>4.9270567129999998</v>
      </c>
      <c r="R3677" s="1">
        <v>4.5976434270000004</v>
      </c>
      <c r="S3677" s="1">
        <v>4.26823014</v>
      </c>
      <c r="T3677" s="1">
        <v>4.3068207770000004</v>
      </c>
      <c r="U3677" s="1">
        <v>4.3454114129999999</v>
      </c>
      <c r="V3677" s="1">
        <v>4.3840020500000003</v>
      </c>
      <c r="W3677" s="1">
        <v>3.774776036</v>
      </c>
      <c r="X3677" s="1">
        <v>3.165550021</v>
      </c>
      <c r="Y3677" s="1">
        <v>2.5563240070000002</v>
      </c>
      <c r="Z3677" s="1">
        <v>2.4315038430000002</v>
      </c>
      <c r="AA3677" s="1">
        <v>2.3066836799999999</v>
      </c>
      <c r="AB3677" s="1">
        <v>2.1734875165999998</v>
      </c>
      <c r="AC3677" s="1">
        <v>2.1184495999999999</v>
      </c>
      <c r="AD3677" s="1">
        <v>1.9877259</v>
      </c>
      <c r="AE3677" s="1">
        <v>1.9877259</v>
      </c>
      <c r="AF3677" s="1">
        <v>1.9877259</v>
      </c>
    </row>
    <row r="3678" spans="1:32" x14ac:dyDescent="0.25">
      <c r="A3678" t="s">
        <v>122</v>
      </c>
      <c r="B3678" t="s">
        <v>123</v>
      </c>
      <c r="C3678" t="s">
        <v>46</v>
      </c>
      <c r="D3678" t="s">
        <v>47</v>
      </c>
      <c r="E3678" t="s">
        <v>30</v>
      </c>
      <c r="F3678" s="1">
        <v>0.39069999999999999</v>
      </c>
      <c r="G3678" s="1">
        <v>0.39069999999999999</v>
      </c>
      <c r="H3678" s="1">
        <v>0.39906999999999998</v>
      </c>
      <c r="I3678" s="1">
        <v>0.39189000000000002</v>
      </c>
      <c r="J3678" s="1">
        <v>0.21329000000000001</v>
      </c>
      <c r="K3678" s="1">
        <v>0.214617</v>
      </c>
      <c r="L3678" s="1">
        <v>0.21618499999999999</v>
      </c>
      <c r="M3678" s="1">
        <v>1.0448899979999999</v>
      </c>
      <c r="N3678" s="1">
        <v>1.1532666650000001</v>
      </c>
      <c r="O3678" s="1">
        <v>1.2616433330000001</v>
      </c>
      <c r="P3678" s="1">
        <v>1.37002</v>
      </c>
      <c r="Q3678" s="1">
        <v>1.279056153</v>
      </c>
      <c r="R3678" s="1">
        <v>1.1880923050000001</v>
      </c>
      <c r="S3678" s="1">
        <v>1.097128458</v>
      </c>
      <c r="T3678" s="1">
        <v>1.3573829589999999</v>
      </c>
      <c r="U3678" s="1">
        <v>1.6176374600000001</v>
      </c>
      <c r="V3678" s="1">
        <v>1.877891961</v>
      </c>
      <c r="W3678" s="1">
        <v>2.9254932999999999</v>
      </c>
      <c r="X3678" s="1">
        <v>3.9730946380000001</v>
      </c>
      <c r="Y3678" s="1">
        <v>5.0206959759999998</v>
      </c>
      <c r="Z3678" s="1">
        <v>4.5373166420000004</v>
      </c>
      <c r="AA3678" s="1">
        <v>4.0539373080000001</v>
      </c>
      <c r="AB3678" s="1">
        <v>3.5705579744999998</v>
      </c>
      <c r="AC3678" s="1">
        <v>3.4934539</v>
      </c>
      <c r="AD3678" s="1">
        <v>2.7519669000000002</v>
      </c>
      <c r="AE3678" s="1">
        <v>2.7519669000000002</v>
      </c>
      <c r="AF3678" s="1">
        <v>2.7519669000000002</v>
      </c>
    </row>
    <row r="3679" spans="1:32" x14ac:dyDescent="0.25">
      <c r="A3679" t="s">
        <v>122</v>
      </c>
      <c r="B3679" t="s">
        <v>123</v>
      </c>
      <c r="C3679" t="s">
        <v>46</v>
      </c>
      <c r="D3679" t="s">
        <v>47</v>
      </c>
      <c r="E3679" t="s">
        <v>31</v>
      </c>
      <c r="F3679" s="1">
        <v>1.2742199999999999</v>
      </c>
      <c r="G3679" s="1">
        <v>1.2742199999999999</v>
      </c>
      <c r="H3679" s="1">
        <v>1.32928</v>
      </c>
      <c r="I3679" s="1">
        <v>1.3254900000000001</v>
      </c>
      <c r="J3679" s="1">
        <v>1.32925</v>
      </c>
      <c r="K3679" s="1">
        <v>1.4056900000000001</v>
      </c>
      <c r="L3679" s="1">
        <v>1.50363</v>
      </c>
      <c r="M3679" s="1">
        <v>1.3158E-3</v>
      </c>
      <c r="N3679" s="1">
        <v>2.1943866999999999E-2</v>
      </c>
      <c r="O3679" s="1">
        <v>4.2571932999999999E-2</v>
      </c>
      <c r="P3679" s="1">
        <v>6.3200000000000006E-2</v>
      </c>
      <c r="Q3679" s="1">
        <v>5.1200938000000001E-2</v>
      </c>
      <c r="R3679" s="1">
        <v>3.9201877000000003E-2</v>
      </c>
      <c r="S3679" s="1">
        <v>2.7202815000000002E-2</v>
      </c>
      <c r="T3679" s="1">
        <v>1.9849195E-2</v>
      </c>
      <c r="U3679" s="1">
        <v>1.2495576E-2</v>
      </c>
      <c r="V3679" s="1">
        <v>5.1419559999999996E-3</v>
      </c>
      <c r="W3679" s="1">
        <v>1.3587128E-2</v>
      </c>
      <c r="X3679" s="1">
        <v>2.2032300000000001E-2</v>
      </c>
      <c r="Y3679" s="1">
        <v>3.0477470999999999E-2</v>
      </c>
      <c r="Z3679" s="1">
        <v>4.0273782000000001E-2</v>
      </c>
      <c r="AA3679" s="1">
        <v>5.0070091999999997E-2</v>
      </c>
      <c r="AB3679" s="1">
        <v>5.9866402899999997E-2</v>
      </c>
      <c r="AC3679" s="1">
        <v>8.2950499999999996E-2</v>
      </c>
      <c r="AD3679" s="1">
        <v>7.6765100000000003E-2</v>
      </c>
      <c r="AE3679" s="1">
        <v>7.6765100000000003E-2</v>
      </c>
      <c r="AF3679" s="1">
        <v>7.6765100000000003E-2</v>
      </c>
    </row>
    <row r="3680" spans="1:32" x14ac:dyDescent="0.25">
      <c r="A3680" t="s">
        <v>122</v>
      </c>
      <c r="B3680" t="s">
        <v>123</v>
      </c>
      <c r="C3680" t="s">
        <v>46</v>
      </c>
      <c r="D3680" t="s">
        <v>47</v>
      </c>
      <c r="E3680" t="s">
        <v>33</v>
      </c>
      <c r="F3680" s="1">
        <v>1.8893599999999999</v>
      </c>
      <c r="G3680" s="1">
        <v>1.8893599999999999</v>
      </c>
      <c r="H3680" s="1">
        <v>1.97298</v>
      </c>
      <c r="I3680" s="1">
        <v>1.9623600000000001</v>
      </c>
      <c r="J3680" s="1">
        <v>1.9619200000000001</v>
      </c>
      <c r="K3680" s="1">
        <v>1.9737119999999999</v>
      </c>
      <c r="L3680" s="1">
        <v>1.987482</v>
      </c>
      <c r="M3680" s="1">
        <v>1.4999500059999999</v>
      </c>
      <c r="N3680" s="1">
        <v>1.6165900040000001</v>
      </c>
      <c r="O3680" s="1">
        <v>1.733230002</v>
      </c>
      <c r="P3680" s="1">
        <v>1.8498699999999999</v>
      </c>
      <c r="Q3680" s="1">
        <v>1.6709366670000001</v>
      </c>
      <c r="R3680" s="1">
        <v>1.492003333</v>
      </c>
      <c r="S3680" s="1">
        <v>1.31307</v>
      </c>
      <c r="T3680" s="1">
        <v>1.2640970949999999</v>
      </c>
      <c r="U3680" s="1">
        <v>1.21512419</v>
      </c>
      <c r="V3680" s="1">
        <v>1.1661512860000001</v>
      </c>
      <c r="W3680" s="1">
        <v>2.7827608599999998</v>
      </c>
      <c r="X3680" s="1">
        <v>4.3993704349999998</v>
      </c>
      <c r="Y3680" s="1">
        <v>6.0159800089999997</v>
      </c>
      <c r="Z3680" s="1">
        <v>5.210445451</v>
      </c>
      <c r="AA3680" s="1">
        <v>4.4049108930000003</v>
      </c>
      <c r="AB3680" s="1">
        <v>3.5993763353000001</v>
      </c>
      <c r="AC3680" s="1">
        <v>3.1807310000000002</v>
      </c>
      <c r="AD3680" s="1">
        <v>2.4810458</v>
      </c>
      <c r="AE3680" s="1">
        <v>2.4810458</v>
      </c>
      <c r="AF3680" s="1">
        <v>2.4810458</v>
      </c>
    </row>
    <row r="3681" spans="1:32" x14ac:dyDescent="0.25">
      <c r="A3681" t="s">
        <v>122</v>
      </c>
      <c r="B3681" t="s">
        <v>123</v>
      </c>
      <c r="C3681" t="s">
        <v>46</v>
      </c>
      <c r="D3681" t="s">
        <v>47</v>
      </c>
      <c r="E3681" t="s">
        <v>34</v>
      </c>
      <c r="F3681" s="1">
        <v>3.1028500000000001</v>
      </c>
      <c r="G3681" s="1">
        <v>3.1033499999999998</v>
      </c>
      <c r="H3681" s="1">
        <v>3.1301299999999999</v>
      </c>
      <c r="I3681" s="1">
        <v>3.0482900000000002</v>
      </c>
      <c r="J3681" s="1">
        <v>1.1608529999999999</v>
      </c>
      <c r="K3681" s="1">
        <v>1.1677580000000001</v>
      </c>
      <c r="L3681" s="1">
        <v>1.1760809999999999</v>
      </c>
      <c r="M3681" s="1">
        <v>0.78864999099999999</v>
      </c>
      <c r="N3681" s="1">
        <v>0.88653332799999995</v>
      </c>
      <c r="O3681" s="1">
        <v>0.98441666400000005</v>
      </c>
      <c r="P3681" s="1">
        <v>1.0823</v>
      </c>
      <c r="Q3681" s="1">
        <v>1.1568076009999999</v>
      </c>
      <c r="R3681" s="1">
        <v>1.231315202</v>
      </c>
      <c r="S3681" s="1">
        <v>1.3058228030000001</v>
      </c>
      <c r="T3681" s="1">
        <v>1.2793008100000001</v>
      </c>
      <c r="U3681" s="1">
        <v>1.252778816</v>
      </c>
      <c r="V3681" s="1">
        <v>1.2262568229999999</v>
      </c>
      <c r="W3681" s="1">
        <v>1.1778553270000001</v>
      </c>
      <c r="X3681" s="1">
        <v>1.129453831</v>
      </c>
      <c r="Y3681" s="1">
        <v>1.081052334</v>
      </c>
      <c r="Z3681" s="1">
        <v>1.0604088330000001</v>
      </c>
      <c r="AA3681" s="1">
        <v>1.039765332</v>
      </c>
      <c r="AB3681" s="1">
        <v>1.0191218307000001</v>
      </c>
      <c r="AC3681" s="1">
        <v>0.99945099999999998</v>
      </c>
      <c r="AD3681" s="1">
        <v>0.81251079999999998</v>
      </c>
      <c r="AE3681" s="1">
        <v>0.81251079999999998</v>
      </c>
      <c r="AF3681" s="1">
        <v>0.81251079999999998</v>
      </c>
    </row>
    <row r="3682" spans="1:32" x14ac:dyDescent="0.25">
      <c r="A3682" t="s">
        <v>122</v>
      </c>
      <c r="B3682" t="s">
        <v>123</v>
      </c>
      <c r="C3682" t="s">
        <v>46</v>
      </c>
      <c r="D3682" t="s">
        <v>47</v>
      </c>
      <c r="E3682" t="s">
        <v>35</v>
      </c>
      <c r="F3682" s="1">
        <v>1.6791100000000001</v>
      </c>
      <c r="G3682" s="1">
        <v>1.67964</v>
      </c>
      <c r="H3682" s="1">
        <v>1.7009099999999999</v>
      </c>
      <c r="I3682" s="1">
        <v>1.6610199999999999</v>
      </c>
      <c r="J3682" s="1">
        <v>0.90792600000000001</v>
      </c>
      <c r="K3682" s="1">
        <v>0.91329300000000002</v>
      </c>
      <c r="L3682" s="1">
        <v>0.91982399999999997</v>
      </c>
      <c r="M3682" s="1">
        <v>0.67139257399999996</v>
      </c>
      <c r="N3682" s="1">
        <v>0.77212589899999995</v>
      </c>
      <c r="O3682" s="1">
        <v>0.87285922299999996</v>
      </c>
      <c r="P3682" s="1">
        <v>0.97359254699999997</v>
      </c>
      <c r="Q3682" s="1">
        <v>1.0501197689999999</v>
      </c>
      <c r="R3682" s="1">
        <v>1.1266469910000001</v>
      </c>
      <c r="S3682" s="1">
        <v>1.203174213</v>
      </c>
      <c r="T3682" s="1">
        <v>1.182720054</v>
      </c>
      <c r="U3682" s="1">
        <v>1.1622658939999999</v>
      </c>
      <c r="V3682" s="1">
        <v>1.1418117350000001</v>
      </c>
      <c r="W3682" s="1">
        <v>1.0882315849999999</v>
      </c>
      <c r="X3682" s="1">
        <v>1.034651435</v>
      </c>
      <c r="Y3682" s="1">
        <v>0.98107128600000004</v>
      </c>
      <c r="Z3682" s="1">
        <v>0.94836590499999995</v>
      </c>
      <c r="AA3682" s="1">
        <v>0.91566052499999995</v>
      </c>
      <c r="AB3682" s="1">
        <v>0.8829551444</v>
      </c>
      <c r="AC3682" s="1">
        <v>0.83643489999999998</v>
      </c>
      <c r="AD3682" s="1">
        <v>0.71846920000000003</v>
      </c>
      <c r="AE3682" s="1">
        <v>0.71846920000000003</v>
      </c>
      <c r="AF3682" s="1">
        <v>0.71846920000000003</v>
      </c>
    </row>
    <row r="3683" spans="1:32" x14ac:dyDescent="0.25">
      <c r="A3683" t="s">
        <v>122</v>
      </c>
      <c r="B3683" t="s">
        <v>123</v>
      </c>
      <c r="C3683" t="s">
        <v>46</v>
      </c>
      <c r="D3683" t="s">
        <v>47</v>
      </c>
      <c r="E3683" t="s">
        <v>36</v>
      </c>
      <c r="F3683" s="1">
        <v>4.9363999999999999</v>
      </c>
      <c r="G3683" s="1">
        <v>4.9363999999999999</v>
      </c>
      <c r="H3683" s="1">
        <v>5.1560499999999996</v>
      </c>
      <c r="I3683" s="1">
        <v>5.1292799999999996</v>
      </c>
      <c r="J3683" s="1">
        <v>6.1288400000000003</v>
      </c>
      <c r="K3683" s="1">
        <v>6.1656120000000003</v>
      </c>
      <c r="L3683" s="1">
        <v>6.2085160000000004</v>
      </c>
      <c r="M3683" s="1">
        <v>11.723129910000001</v>
      </c>
      <c r="N3683" s="1">
        <v>11.656749939999999</v>
      </c>
      <c r="O3683" s="1">
        <v>11.590369969999999</v>
      </c>
      <c r="P3683" s="1">
        <v>11.52399</v>
      </c>
      <c r="Q3683" s="1">
        <v>10.39738975</v>
      </c>
      <c r="R3683" s="1">
        <v>9.2707894970000009</v>
      </c>
      <c r="S3683" s="1">
        <v>8.1441892459999998</v>
      </c>
      <c r="T3683" s="1">
        <v>5.7904806899999999</v>
      </c>
      <c r="U3683" s="1">
        <v>3.4367721339999999</v>
      </c>
      <c r="V3683" s="1">
        <v>1.083063578</v>
      </c>
      <c r="W3683" s="1">
        <v>1.4642057939999999</v>
      </c>
      <c r="X3683" s="1">
        <v>1.845348011</v>
      </c>
      <c r="Y3683" s="1">
        <v>2.2264902270000002</v>
      </c>
      <c r="Z3683" s="1">
        <v>2.494069144</v>
      </c>
      <c r="AA3683" s="1">
        <v>2.7616480600000002</v>
      </c>
      <c r="AB3683" s="1">
        <v>3.0292269759999999</v>
      </c>
      <c r="AC3683" s="1">
        <v>2.6824631000000001</v>
      </c>
      <c r="AD3683" s="1">
        <v>1.6332835999999999</v>
      </c>
      <c r="AE3683" s="1">
        <v>1.6332835999999999</v>
      </c>
      <c r="AF3683" s="1">
        <v>1.6332835999999999</v>
      </c>
    </row>
    <row r="3684" spans="1:32" x14ac:dyDescent="0.25">
      <c r="A3684" t="s">
        <v>122</v>
      </c>
      <c r="B3684" t="s">
        <v>123</v>
      </c>
      <c r="C3684" t="s">
        <v>46</v>
      </c>
      <c r="D3684" t="s">
        <v>47</v>
      </c>
      <c r="E3684" t="s">
        <v>37</v>
      </c>
      <c r="F3684" s="1">
        <v>21.622330000000002</v>
      </c>
      <c r="G3684" s="1">
        <v>12.855729999999999</v>
      </c>
      <c r="H3684" s="1">
        <v>13.42745</v>
      </c>
      <c r="I3684" s="1">
        <v>13.387560000000001</v>
      </c>
      <c r="J3684" s="1">
        <v>5.4616400000000001</v>
      </c>
      <c r="K3684" s="1">
        <v>5.09246</v>
      </c>
      <c r="L3684" s="1">
        <v>5.168488</v>
      </c>
      <c r="M3684" s="1">
        <v>3.0474700129999999</v>
      </c>
      <c r="N3684" s="1">
        <v>2.8718800080000002</v>
      </c>
      <c r="O3684" s="1">
        <v>2.6962900040000002</v>
      </c>
      <c r="P3684" s="1">
        <v>2.5207000000000002</v>
      </c>
      <c r="Q3684" s="1">
        <v>2.016626</v>
      </c>
      <c r="R3684" s="1">
        <v>1.5125519999999999</v>
      </c>
      <c r="S3684" s="1">
        <v>1.008478</v>
      </c>
      <c r="T3684" s="1">
        <v>4.5766654449999997</v>
      </c>
      <c r="U3684" s="1">
        <v>8.1448528889999992</v>
      </c>
      <c r="V3684" s="1">
        <v>11.71304033</v>
      </c>
      <c r="W3684" s="1">
        <v>13.221812740000001</v>
      </c>
      <c r="X3684" s="1">
        <v>14.730585140000001</v>
      </c>
      <c r="Y3684" s="1">
        <v>16.23935754</v>
      </c>
      <c r="Z3684" s="1">
        <v>17.856263269999999</v>
      </c>
      <c r="AA3684" s="1">
        <v>19.473168999999999</v>
      </c>
      <c r="AB3684" s="1">
        <v>21.090074726000001</v>
      </c>
      <c r="AC3684" s="1">
        <v>21.333741799999999</v>
      </c>
      <c r="AD3684" s="1">
        <v>17.6829866</v>
      </c>
      <c r="AE3684" s="1">
        <v>17.6829866</v>
      </c>
      <c r="AF3684" s="1">
        <v>17.6829866</v>
      </c>
    </row>
    <row r="3685" spans="1:32" x14ac:dyDescent="0.25">
      <c r="A3685" t="s">
        <v>122</v>
      </c>
      <c r="B3685" t="s">
        <v>123</v>
      </c>
      <c r="C3685" t="s">
        <v>48</v>
      </c>
      <c r="D3685" t="s">
        <v>49</v>
      </c>
      <c r="E3685" t="s">
        <v>30</v>
      </c>
      <c r="F3685" s="1">
        <v>3.0417900000000002</v>
      </c>
      <c r="G3685" s="1">
        <v>3.2882099999999999</v>
      </c>
      <c r="H3685" s="1">
        <v>3.4702999999999999</v>
      </c>
      <c r="I3685" s="1">
        <v>3.5563600000000002</v>
      </c>
      <c r="J3685" s="1">
        <v>2.5813600000000001</v>
      </c>
      <c r="K3685" s="1">
        <v>2.7279209999999998</v>
      </c>
      <c r="L3685" s="1">
        <v>4.1857664840000002</v>
      </c>
      <c r="M3685" s="1">
        <v>4.0572500170000003</v>
      </c>
      <c r="N3685" s="1">
        <v>4.7883800140000004</v>
      </c>
      <c r="O3685" s="1">
        <v>5.5195100100000003</v>
      </c>
      <c r="P3685" s="1">
        <v>6.2506400070000003</v>
      </c>
      <c r="Q3685" s="1">
        <v>7.1908341829999998</v>
      </c>
      <c r="R3685" s="1">
        <v>8.1310283590000001</v>
      </c>
      <c r="S3685" s="1">
        <v>9.0712225350000004</v>
      </c>
      <c r="T3685" s="1">
        <v>9.1092182400000006</v>
      </c>
      <c r="U3685" s="1">
        <v>9.1472139450000007</v>
      </c>
      <c r="V3685" s="1">
        <v>9.1852096499999991</v>
      </c>
      <c r="W3685" s="1">
        <v>12.51767229</v>
      </c>
      <c r="X3685" s="1">
        <v>15.85013492</v>
      </c>
      <c r="Y3685" s="1">
        <v>19.182597560000001</v>
      </c>
      <c r="Z3685" s="1">
        <v>17.146405290000001</v>
      </c>
      <c r="AA3685" s="1">
        <v>15.110213010000001</v>
      </c>
      <c r="AB3685" s="1">
        <v>13.074020731999999</v>
      </c>
      <c r="AC3685" s="1">
        <v>12.9187843</v>
      </c>
      <c r="AD3685" s="1">
        <v>12.1646901</v>
      </c>
      <c r="AE3685" s="1">
        <v>12.1646901</v>
      </c>
      <c r="AF3685" s="1">
        <v>12.1646901</v>
      </c>
    </row>
    <row r="3686" spans="1:32" x14ac:dyDescent="0.25">
      <c r="A3686" t="s">
        <v>122</v>
      </c>
      <c r="B3686" t="s">
        <v>123</v>
      </c>
      <c r="C3686" t="s">
        <v>48</v>
      </c>
      <c r="D3686" t="s">
        <v>49</v>
      </c>
      <c r="E3686" t="s">
        <v>31</v>
      </c>
      <c r="F3686" s="1">
        <v>0.49459999999999998</v>
      </c>
      <c r="G3686" s="1">
        <v>0.53718999999999995</v>
      </c>
      <c r="H3686" s="1">
        <v>0.55925000000000002</v>
      </c>
      <c r="I3686" s="1">
        <v>0.56466000000000005</v>
      </c>
      <c r="J3686" s="1">
        <v>0.56928900000000004</v>
      </c>
      <c r="K3686" s="1">
        <v>0.59206099999999995</v>
      </c>
      <c r="L3686" s="1">
        <v>0.623942</v>
      </c>
      <c r="M3686" s="1">
        <v>4.0701164639999998</v>
      </c>
      <c r="N3686" s="1">
        <v>4.0244913179999999</v>
      </c>
      <c r="O3686" s="1">
        <v>3.978866172</v>
      </c>
      <c r="P3686" s="1">
        <v>3.9332410269999998</v>
      </c>
      <c r="Q3686" s="1">
        <v>2.7683400310000001</v>
      </c>
      <c r="R3686" s="1">
        <v>1.6034390359999999</v>
      </c>
      <c r="S3686" s="1">
        <v>0.43853804000000002</v>
      </c>
      <c r="T3686" s="1">
        <v>0.80541736399999997</v>
      </c>
      <c r="U3686" s="1">
        <v>1.1722966889999999</v>
      </c>
      <c r="V3686" s="1">
        <v>1.443196513</v>
      </c>
      <c r="W3686" s="1">
        <v>1.152841249</v>
      </c>
      <c r="X3686" s="1">
        <v>0.86248598600000004</v>
      </c>
      <c r="Y3686" s="1">
        <v>0.57213072200000004</v>
      </c>
      <c r="Z3686" s="1">
        <v>0.57420592400000003</v>
      </c>
      <c r="AA3686" s="1">
        <v>0.57628112499999995</v>
      </c>
      <c r="AB3686" s="1">
        <v>0.57835632699999995</v>
      </c>
      <c r="AC3686" s="1">
        <v>0.59380270000000002</v>
      </c>
      <c r="AD3686" s="1">
        <v>0.66288219999999998</v>
      </c>
      <c r="AE3686" s="1">
        <v>0.66288219999999998</v>
      </c>
      <c r="AF3686" s="1">
        <v>0.66288219999999998</v>
      </c>
    </row>
    <row r="3687" spans="1:32" x14ac:dyDescent="0.25">
      <c r="A3687" t="s">
        <v>122</v>
      </c>
      <c r="B3687" t="s">
        <v>123</v>
      </c>
      <c r="C3687" t="s">
        <v>48</v>
      </c>
      <c r="D3687" t="s">
        <v>49</v>
      </c>
      <c r="E3687" t="s">
        <v>33</v>
      </c>
      <c r="F3687" s="1">
        <v>11.48166</v>
      </c>
      <c r="G3687" s="1">
        <v>12.58531</v>
      </c>
      <c r="H3687" s="1">
        <v>13.411490000000001</v>
      </c>
      <c r="I3687" s="1">
        <v>13.718920000000001</v>
      </c>
      <c r="J3687" s="1">
        <v>16.256969999999999</v>
      </c>
      <c r="K3687" s="1">
        <v>17.200232</v>
      </c>
      <c r="L3687" s="1">
        <v>18.384136000000002</v>
      </c>
      <c r="M3687" s="1">
        <v>14.31171009</v>
      </c>
      <c r="N3687" s="1">
        <v>15.951920060000001</v>
      </c>
      <c r="O3687" s="1">
        <v>17.59213003</v>
      </c>
      <c r="P3687" s="1">
        <v>19.232340010000001</v>
      </c>
      <c r="Q3687" s="1">
        <v>16.918820029999999</v>
      </c>
      <c r="R3687" s="1">
        <v>14.60530005</v>
      </c>
      <c r="S3687" s="1">
        <v>12.29178007</v>
      </c>
      <c r="T3687" s="1">
        <v>12.680936750000001</v>
      </c>
      <c r="U3687" s="1">
        <v>13.070093419999999</v>
      </c>
      <c r="V3687" s="1">
        <v>13.4592501</v>
      </c>
      <c r="W3687" s="1">
        <v>12.920895939999999</v>
      </c>
      <c r="X3687" s="1">
        <v>12.38254177</v>
      </c>
      <c r="Y3687" s="1">
        <v>11.844187610000001</v>
      </c>
      <c r="Z3687" s="1">
        <v>11.741949</v>
      </c>
      <c r="AA3687" s="1">
        <v>11.639710389999999</v>
      </c>
      <c r="AB3687" s="1">
        <v>11.537471783000001</v>
      </c>
      <c r="AC3687" s="1">
        <v>11.8514748</v>
      </c>
      <c r="AD3687" s="1">
        <v>10.642549199999999</v>
      </c>
      <c r="AE3687" s="1">
        <v>10.642549199999999</v>
      </c>
      <c r="AF3687" s="1">
        <v>10.642549199999999</v>
      </c>
    </row>
    <row r="3688" spans="1:32" x14ac:dyDescent="0.25">
      <c r="A3688" t="s">
        <v>122</v>
      </c>
      <c r="B3688" t="s">
        <v>123</v>
      </c>
      <c r="C3688" t="s">
        <v>48</v>
      </c>
      <c r="D3688" t="s">
        <v>49</v>
      </c>
      <c r="E3688" t="s">
        <v>34</v>
      </c>
      <c r="F3688" s="1">
        <v>18.430800000000001</v>
      </c>
      <c r="G3688" s="1">
        <v>25.81484</v>
      </c>
      <c r="H3688" s="1">
        <v>26.046589999999998</v>
      </c>
      <c r="I3688" s="1">
        <v>27.422509999999999</v>
      </c>
      <c r="J3688" s="1">
        <v>24.647089999999999</v>
      </c>
      <c r="K3688" s="1">
        <v>25.184888000000001</v>
      </c>
      <c r="L3688" s="1">
        <v>28.880179309999999</v>
      </c>
      <c r="M3688" s="1">
        <v>26.251348310000001</v>
      </c>
      <c r="N3688" s="1">
        <v>26.54168237</v>
      </c>
      <c r="O3688" s="1">
        <v>26.832016419999999</v>
      </c>
      <c r="P3688" s="1">
        <v>27.122350480000001</v>
      </c>
      <c r="Q3688" s="1">
        <v>24.83597735</v>
      </c>
      <c r="R3688" s="1">
        <v>22.549604219999999</v>
      </c>
      <c r="S3688" s="1">
        <v>20.263231090000001</v>
      </c>
      <c r="T3688" s="1">
        <v>19.598425809999998</v>
      </c>
      <c r="U3688" s="1">
        <v>18.933620529999999</v>
      </c>
      <c r="V3688" s="1">
        <v>18.275000439999999</v>
      </c>
      <c r="W3688" s="1">
        <v>18.08899787</v>
      </c>
      <c r="X3688" s="1">
        <v>17.902995300000001</v>
      </c>
      <c r="Y3688" s="1">
        <v>17.716992730000001</v>
      </c>
      <c r="Z3688" s="1">
        <v>17.17265098</v>
      </c>
      <c r="AA3688" s="1">
        <v>16.628309229999999</v>
      </c>
      <c r="AB3688" s="1">
        <v>16.083967481999998</v>
      </c>
      <c r="AC3688" s="1">
        <v>16.1491057</v>
      </c>
      <c r="AD3688" s="1">
        <v>16.226563800000001</v>
      </c>
      <c r="AE3688" s="1">
        <v>16.226563800000001</v>
      </c>
      <c r="AF3688" s="1">
        <v>16.226563800000001</v>
      </c>
    </row>
    <row r="3689" spans="1:32" x14ac:dyDescent="0.25">
      <c r="A3689" t="s">
        <v>122</v>
      </c>
      <c r="B3689" t="s">
        <v>123</v>
      </c>
      <c r="C3689" t="s">
        <v>48</v>
      </c>
      <c r="D3689" t="s">
        <v>49</v>
      </c>
      <c r="E3689" t="s">
        <v>35</v>
      </c>
      <c r="F3689" s="1">
        <v>6.9171500000000004</v>
      </c>
      <c r="G3689" s="1">
        <v>8.6143900000000002</v>
      </c>
      <c r="H3689" s="1">
        <v>8.8403600000000004</v>
      </c>
      <c r="I3689" s="1">
        <v>9.1715099999999996</v>
      </c>
      <c r="J3689" s="1">
        <v>8.3250139999999995</v>
      </c>
      <c r="K3689" s="1">
        <v>8.6000840000000007</v>
      </c>
      <c r="L3689" s="1">
        <v>11.93522312</v>
      </c>
      <c r="M3689" s="1">
        <v>9.6805148130000003</v>
      </c>
      <c r="N3689" s="1">
        <v>9.9117297040000008</v>
      </c>
      <c r="O3689" s="1">
        <v>10.1429446</v>
      </c>
      <c r="P3689" s="1">
        <v>10.37415949</v>
      </c>
      <c r="Q3689" s="1">
        <v>9.8310624910000008</v>
      </c>
      <c r="R3689" s="1">
        <v>9.2879654949999999</v>
      </c>
      <c r="S3689" s="1">
        <v>8.7448685000000008</v>
      </c>
      <c r="T3689" s="1">
        <v>8.6351099560000009</v>
      </c>
      <c r="U3689" s="1">
        <v>8.5253514129999992</v>
      </c>
      <c r="V3689" s="1">
        <v>8.4170812900000005</v>
      </c>
      <c r="W3689" s="1">
        <v>8.4614960709999991</v>
      </c>
      <c r="X3689" s="1">
        <v>8.5059108529999996</v>
      </c>
      <c r="Y3689" s="1">
        <v>8.550325634</v>
      </c>
      <c r="Z3689" s="1">
        <v>8.7057599929999991</v>
      </c>
      <c r="AA3689" s="1">
        <v>8.8611943520000001</v>
      </c>
      <c r="AB3689" s="1">
        <v>9.0166287109999992</v>
      </c>
      <c r="AC3689" s="1">
        <v>8.9269309999999997</v>
      </c>
      <c r="AD3689" s="1">
        <v>9.1366174999999998</v>
      </c>
      <c r="AE3689" s="1">
        <v>9.1366174999999998</v>
      </c>
      <c r="AF3689" s="1">
        <v>9.1366174999999998</v>
      </c>
    </row>
    <row r="3690" spans="1:32" x14ac:dyDescent="0.25">
      <c r="A3690" t="s">
        <v>122</v>
      </c>
      <c r="B3690" t="s">
        <v>123</v>
      </c>
      <c r="C3690" t="s">
        <v>48</v>
      </c>
      <c r="D3690" t="s">
        <v>49</v>
      </c>
      <c r="E3690" t="s">
        <v>36</v>
      </c>
      <c r="F3690" s="1">
        <v>6.74078</v>
      </c>
      <c r="G3690" s="1">
        <v>7.2269300000000003</v>
      </c>
      <c r="H3690" s="1">
        <v>7.6625699999999997</v>
      </c>
      <c r="I3690" s="1">
        <v>7.7891700000000004</v>
      </c>
      <c r="J3690" s="1">
        <v>7.9211799999999997</v>
      </c>
      <c r="K3690" s="1">
        <v>8.3778140000000008</v>
      </c>
      <c r="L3690" s="1">
        <v>8.9622639999999993</v>
      </c>
      <c r="M3690" s="1">
        <v>9.3440743299999998</v>
      </c>
      <c r="N3690" s="1">
        <v>11.315101009999999</v>
      </c>
      <c r="O3690" s="1">
        <v>13.286127690000001</v>
      </c>
      <c r="P3690" s="1">
        <v>15.257154359999999</v>
      </c>
      <c r="Q3690" s="1">
        <v>14.18182977</v>
      </c>
      <c r="R3690" s="1">
        <v>13.10650517</v>
      </c>
      <c r="S3690" s="1">
        <v>12.03118057</v>
      </c>
      <c r="T3690" s="1">
        <v>12.329374230000001</v>
      </c>
      <c r="U3690" s="1">
        <v>12.62756789</v>
      </c>
      <c r="V3690" s="1">
        <v>12.925761550000001</v>
      </c>
      <c r="W3690" s="1">
        <v>12.63362001</v>
      </c>
      <c r="X3690" s="1">
        <v>12.34147847</v>
      </c>
      <c r="Y3690" s="1">
        <v>12.049336930000001</v>
      </c>
      <c r="Z3690" s="1">
        <v>11.988909420000001</v>
      </c>
      <c r="AA3690" s="1">
        <v>11.92848191</v>
      </c>
      <c r="AB3690" s="1">
        <v>11.868054408000001</v>
      </c>
      <c r="AC3690" s="1">
        <v>13.0450277</v>
      </c>
      <c r="AD3690" s="1">
        <v>12.069069600000001</v>
      </c>
      <c r="AE3690" s="1">
        <v>12.069069600000001</v>
      </c>
      <c r="AF3690" s="1">
        <v>12.069069600000001</v>
      </c>
    </row>
    <row r="3691" spans="1:32" x14ac:dyDescent="0.25">
      <c r="A3691" t="s">
        <v>122</v>
      </c>
      <c r="B3691" t="s">
        <v>123</v>
      </c>
      <c r="C3691" t="s">
        <v>48</v>
      </c>
      <c r="D3691" t="s">
        <v>49</v>
      </c>
      <c r="E3691" t="s">
        <v>37</v>
      </c>
      <c r="F3691" s="1">
        <v>10.206440000000001</v>
      </c>
      <c r="G3691" s="1">
        <v>6.1453199999999999</v>
      </c>
      <c r="H3691" s="1">
        <v>6.45594</v>
      </c>
      <c r="I3691" s="1">
        <v>6.5078899999999997</v>
      </c>
      <c r="J3691" s="1">
        <v>10.28233</v>
      </c>
      <c r="K3691" s="1">
        <v>10.635888</v>
      </c>
      <c r="L3691" s="1">
        <v>11.39927028</v>
      </c>
      <c r="M3691" s="1">
        <v>8.9796956659999996</v>
      </c>
      <c r="N3691" s="1">
        <v>8.6147823520000006</v>
      </c>
      <c r="O3691" s="1">
        <v>8.2498690379999999</v>
      </c>
      <c r="P3691" s="1">
        <v>7.8849557240000001</v>
      </c>
      <c r="Q3691" s="1">
        <v>7.3167284849999996</v>
      </c>
      <c r="R3691" s="1">
        <v>6.7485012449999999</v>
      </c>
      <c r="S3691" s="1">
        <v>6.1802740060000003</v>
      </c>
      <c r="T3691" s="1">
        <v>6.2040854589999999</v>
      </c>
      <c r="U3691" s="1">
        <v>6.2278969130000004</v>
      </c>
      <c r="V3691" s="1">
        <v>6.2517083659999999</v>
      </c>
      <c r="W3691" s="1">
        <v>6.1181303250000001</v>
      </c>
      <c r="X3691" s="1">
        <v>5.9845522840000003</v>
      </c>
      <c r="Y3691" s="1">
        <v>5.8509742429999996</v>
      </c>
      <c r="Z3691" s="1">
        <v>6.2389526990000004</v>
      </c>
      <c r="AA3691" s="1">
        <v>6.6269311550000003</v>
      </c>
      <c r="AB3691" s="1">
        <v>7.0149096112000002</v>
      </c>
      <c r="AC3691" s="1">
        <v>7.2894283</v>
      </c>
      <c r="AD3691" s="1">
        <v>7.4554364</v>
      </c>
      <c r="AE3691" s="1">
        <v>7.4554364</v>
      </c>
      <c r="AF3691" s="1">
        <v>7.4554364</v>
      </c>
    </row>
    <row r="3692" spans="1:32" x14ac:dyDescent="0.25">
      <c r="A3692" t="s">
        <v>122</v>
      </c>
      <c r="B3692" t="s">
        <v>123</v>
      </c>
      <c r="C3692" t="s">
        <v>50</v>
      </c>
      <c r="D3692" t="s">
        <v>51</v>
      </c>
      <c r="E3692" t="s">
        <v>30</v>
      </c>
      <c r="F3692" s="1">
        <v>4.4150000000000002E-2</v>
      </c>
      <c r="G3692" s="1">
        <v>4.6820000000000001E-2</v>
      </c>
      <c r="H3692" s="1">
        <v>4.8899999999999999E-2</v>
      </c>
      <c r="I3692" s="1">
        <v>5.015E-2</v>
      </c>
      <c r="J3692" s="1">
        <v>8.5940000000000003E-2</v>
      </c>
      <c r="K3692" s="1">
        <v>9.0739E-2</v>
      </c>
      <c r="L3692" s="1">
        <v>9.6904000000000004E-2</v>
      </c>
      <c r="M3692" s="1">
        <v>2.6849999999999999E-2</v>
      </c>
      <c r="N3692" s="1">
        <v>4.1849999999999998E-2</v>
      </c>
      <c r="O3692" s="1">
        <v>5.6849999999999998E-2</v>
      </c>
      <c r="P3692" s="1">
        <v>7.1849999999999997E-2</v>
      </c>
      <c r="Q3692" s="1">
        <v>0.189235667</v>
      </c>
      <c r="R3692" s="1">
        <v>0.306621333</v>
      </c>
      <c r="S3692" s="1">
        <v>0.42400700000000002</v>
      </c>
      <c r="T3692" s="1">
        <v>0.305750513</v>
      </c>
      <c r="U3692" s="1">
        <v>0.18749402500000001</v>
      </c>
      <c r="V3692" s="1">
        <v>6.9237538000000001E-2</v>
      </c>
      <c r="W3692" s="1">
        <v>7.2253339E-2</v>
      </c>
      <c r="X3692" s="1">
        <v>7.5269138999999999E-2</v>
      </c>
      <c r="Y3692" s="1">
        <v>7.8284939999999997E-2</v>
      </c>
      <c r="Z3692" s="1">
        <v>7.7069660999999998E-2</v>
      </c>
      <c r="AA3692" s="1">
        <v>7.5854382999999997E-2</v>
      </c>
      <c r="AB3692" s="1">
        <v>7.4639103999999998E-2</v>
      </c>
      <c r="AC3692" s="1">
        <v>0</v>
      </c>
      <c r="AD3692" s="1">
        <v>8.3014000000000004E-2</v>
      </c>
      <c r="AE3692" s="1">
        <v>8.3014000000000004E-2</v>
      </c>
      <c r="AF3692" s="1">
        <v>8.3014000000000004E-2</v>
      </c>
    </row>
    <row r="3693" spans="1:32" x14ac:dyDescent="0.25">
      <c r="A3693" t="s">
        <v>122</v>
      </c>
      <c r="B3693" t="s">
        <v>123</v>
      </c>
      <c r="C3693" t="s">
        <v>50</v>
      </c>
      <c r="D3693" t="s">
        <v>51</v>
      </c>
      <c r="E3693" t="s">
        <v>31</v>
      </c>
      <c r="F3693" t="s">
        <v>32</v>
      </c>
      <c r="G3693" t="s">
        <v>32</v>
      </c>
      <c r="H3693" t="s">
        <v>32</v>
      </c>
      <c r="I3693" t="s">
        <v>32</v>
      </c>
      <c r="J3693" t="s">
        <v>32</v>
      </c>
      <c r="K3693" t="s">
        <v>32</v>
      </c>
      <c r="L3693" t="s">
        <v>32</v>
      </c>
      <c r="M3693" s="1">
        <v>5.4000000000000001E-4</v>
      </c>
      <c r="N3693" s="1">
        <v>6.1399999999999996E-3</v>
      </c>
      <c r="O3693" s="1">
        <v>1.174E-2</v>
      </c>
      <c r="P3693" s="1">
        <v>1.7340000000000001E-2</v>
      </c>
      <c r="Q3693" s="1">
        <v>1.3994388999999999E-2</v>
      </c>
      <c r="R3693" s="1">
        <v>1.0648777E-2</v>
      </c>
      <c r="S3693" s="1">
        <v>7.3031659999999998E-3</v>
      </c>
      <c r="T3693" s="1">
        <v>8.3760659999999997E-3</v>
      </c>
      <c r="U3693" s="1">
        <v>9.4489659999999996E-3</v>
      </c>
      <c r="V3693" s="1">
        <v>1.0521866E-2</v>
      </c>
      <c r="W3693" s="1">
        <v>8.9033329999999994E-3</v>
      </c>
      <c r="X3693" s="1">
        <v>7.2847989999999998E-3</v>
      </c>
      <c r="Y3693" s="1">
        <v>5.6662659999999997E-3</v>
      </c>
      <c r="Z3693" s="1">
        <v>6.1482940000000003E-3</v>
      </c>
      <c r="AA3693" s="1">
        <v>6.6303220000000001E-3</v>
      </c>
      <c r="AB3693" s="1">
        <v>7.1123506999999997E-3</v>
      </c>
      <c r="AC3693" s="1">
        <v>0</v>
      </c>
      <c r="AD3693" s="1">
        <v>1.6174299999999999E-2</v>
      </c>
      <c r="AE3693" s="1">
        <v>1.6174299999999999E-2</v>
      </c>
      <c r="AF3693" s="1">
        <v>1.6174299999999999E-2</v>
      </c>
    </row>
    <row r="3694" spans="1:32" x14ac:dyDescent="0.25">
      <c r="A3694" t="s">
        <v>122</v>
      </c>
      <c r="B3694" t="s">
        <v>123</v>
      </c>
      <c r="C3694" t="s">
        <v>50</v>
      </c>
      <c r="D3694" t="s">
        <v>51</v>
      </c>
      <c r="E3694" t="s">
        <v>33</v>
      </c>
      <c r="F3694" s="1">
        <v>3.8280000000000002E-2</v>
      </c>
      <c r="G3694" s="1">
        <v>3.841E-2</v>
      </c>
      <c r="H3694" s="1">
        <v>4.0989999999999999E-2</v>
      </c>
      <c r="I3694" s="1">
        <v>4.2160000000000003E-2</v>
      </c>
      <c r="J3694" s="1">
        <v>4.521E-2</v>
      </c>
      <c r="K3694" s="1">
        <v>4.6954999999999997E-2</v>
      </c>
      <c r="L3694" s="1">
        <v>4.9151E-2</v>
      </c>
      <c r="M3694" s="1">
        <v>3.6150000000000002E-2</v>
      </c>
      <c r="N3694" s="1">
        <v>4.8300000000000003E-2</v>
      </c>
      <c r="O3694" s="1">
        <v>6.0449999999999997E-2</v>
      </c>
      <c r="P3694" s="1">
        <v>7.2599999999999998E-2</v>
      </c>
      <c r="Q3694" s="1">
        <v>7.0826100000000003E-2</v>
      </c>
      <c r="R3694" s="1">
        <v>6.9052199999999994E-2</v>
      </c>
      <c r="S3694" s="1">
        <v>6.7278299999999999E-2</v>
      </c>
      <c r="T3694" s="1">
        <v>6.8289732000000006E-2</v>
      </c>
      <c r="U3694" s="1">
        <v>6.9301162999999999E-2</v>
      </c>
      <c r="V3694" s="1">
        <v>7.0312595000000006E-2</v>
      </c>
      <c r="W3694" s="1">
        <v>7.587054E-2</v>
      </c>
      <c r="X3694" s="1">
        <v>8.1428484999999995E-2</v>
      </c>
      <c r="Y3694" s="1">
        <v>8.6986430000000003E-2</v>
      </c>
      <c r="Z3694" s="1">
        <v>9.0085689999999996E-2</v>
      </c>
      <c r="AA3694" s="1">
        <v>9.3184950000000003E-2</v>
      </c>
      <c r="AB3694" s="1">
        <v>9.6284209999999995E-2</v>
      </c>
      <c r="AC3694" s="1">
        <v>0</v>
      </c>
      <c r="AD3694" s="1">
        <v>9.4545900000000002E-2</v>
      </c>
      <c r="AE3694" s="1">
        <v>9.4545900000000002E-2</v>
      </c>
      <c r="AF3694" s="1">
        <v>9.4545900000000002E-2</v>
      </c>
    </row>
    <row r="3695" spans="1:32" x14ac:dyDescent="0.25">
      <c r="A3695" t="s">
        <v>122</v>
      </c>
      <c r="B3695" t="s">
        <v>123</v>
      </c>
      <c r="C3695" t="s">
        <v>50</v>
      </c>
      <c r="D3695" t="s">
        <v>51</v>
      </c>
      <c r="E3695" t="s">
        <v>34</v>
      </c>
      <c r="F3695" s="1">
        <v>7.5520000000000004E-2</v>
      </c>
      <c r="G3695" s="1">
        <v>7.6109999999999997E-2</v>
      </c>
      <c r="H3695" s="1">
        <v>8.0110000000000001E-2</v>
      </c>
      <c r="I3695" s="1">
        <v>7.9280000000000003E-2</v>
      </c>
      <c r="J3695" s="1">
        <v>0.30497999999999997</v>
      </c>
      <c r="K3695" s="1">
        <v>0.31831399999999999</v>
      </c>
      <c r="L3695" s="1">
        <v>0.33778599999999998</v>
      </c>
      <c r="M3695" s="1">
        <v>0.19195833300000001</v>
      </c>
      <c r="N3695" s="1">
        <v>0.200307134</v>
      </c>
      <c r="O3695" s="1">
        <v>0.20865593399999999</v>
      </c>
      <c r="P3695" s="1">
        <v>0.217004735</v>
      </c>
      <c r="Q3695" s="1">
        <v>0.17849744400000001</v>
      </c>
      <c r="R3695" s="1">
        <v>0.13999015300000001</v>
      </c>
      <c r="S3695" s="1">
        <v>0.10148286199999999</v>
      </c>
      <c r="T3695" s="1">
        <v>0.10666919599999999</v>
      </c>
      <c r="U3695" s="1">
        <v>0.111855529</v>
      </c>
      <c r="V3695" s="1">
        <v>0.117041863</v>
      </c>
      <c r="W3695" s="1">
        <v>0.12064806</v>
      </c>
      <c r="X3695" s="1">
        <v>0.12425425700000001</v>
      </c>
      <c r="Y3695" s="1">
        <v>0.12786045400000001</v>
      </c>
      <c r="Z3695" s="1">
        <v>0.12827273</v>
      </c>
      <c r="AA3695" s="1">
        <v>0.12868500699999999</v>
      </c>
      <c r="AB3695" s="1">
        <v>0.12909728349999999</v>
      </c>
      <c r="AC3695" s="1">
        <v>0</v>
      </c>
      <c r="AD3695" s="1">
        <v>0.14439360000000001</v>
      </c>
      <c r="AE3695" s="1">
        <v>0.14439360000000001</v>
      </c>
      <c r="AF3695" s="1">
        <v>0.14439360000000001</v>
      </c>
    </row>
    <row r="3696" spans="1:32" x14ac:dyDescent="0.25">
      <c r="A3696" t="s">
        <v>122</v>
      </c>
      <c r="B3696" t="s">
        <v>123</v>
      </c>
      <c r="C3696" t="s">
        <v>50</v>
      </c>
      <c r="D3696" t="s">
        <v>51</v>
      </c>
      <c r="E3696" t="s">
        <v>35</v>
      </c>
      <c r="F3696" s="1">
        <v>7.3270000000000002E-2</v>
      </c>
      <c r="G3696" s="1">
        <v>7.3819999999999997E-2</v>
      </c>
      <c r="H3696" s="1">
        <v>7.7679999999999999E-2</v>
      </c>
      <c r="I3696" s="1">
        <v>7.6880000000000004E-2</v>
      </c>
      <c r="J3696" s="1">
        <v>0.30497999999999997</v>
      </c>
      <c r="K3696" s="1">
        <v>0.31831399999999999</v>
      </c>
      <c r="L3696" s="1">
        <v>0.33778599999999998</v>
      </c>
      <c r="M3696" s="1">
        <v>0.17275267799999999</v>
      </c>
      <c r="N3696" s="1">
        <v>0.17964465299999999</v>
      </c>
      <c r="O3696" s="1">
        <v>0.18653662900000001</v>
      </c>
      <c r="P3696" s="1">
        <v>0.193428604</v>
      </c>
      <c r="Q3696" s="1">
        <v>0.15860332499999999</v>
      </c>
      <c r="R3696" s="1">
        <v>0.123778047</v>
      </c>
      <c r="S3696" s="1">
        <v>8.8952768000000002E-2</v>
      </c>
      <c r="T3696" s="1">
        <v>9.5360025000000001E-2</v>
      </c>
      <c r="U3696" s="1">
        <v>0.101767282</v>
      </c>
      <c r="V3696" s="1">
        <v>0.108174538</v>
      </c>
      <c r="W3696" s="1">
        <v>0.110841959</v>
      </c>
      <c r="X3696" s="1">
        <v>0.11350937999999999</v>
      </c>
      <c r="Y3696" s="1">
        <v>0.116176801</v>
      </c>
      <c r="Z3696" s="1">
        <v>0.117054414</v>
      </c>
      <c r="AA3696" s="1">
        <v>0.11793202699999999</v>
      </c>
      <c r="AB3696" s="1">
        <v>0.11880964049999999</v>
      </c>
      <c r="AC3696" s="1">
        <v>0</v>
      </c>
      <c r="AD3696" s="1">
        <v>0.13147220000000001</v>
      </c>
      <c r="AE3696" s="1">
        <v>0.13147220000000001</v>
      </c>
      <c r="AF3696" s="1">
        <v>0.13147220000000001</v>
      </c>
    </row>
    <row r="3697" spans="1:32" x14ac:dyDescent="0.25">
      <c r="A3697" t="s">
        <v>122</v>
      </c>
      <c r="B3697" t="s">
        <v>123</v>
      </c>
      <c r="C3697" t="s">
        <v>50</v>
      </c>
      <c r="D3697" t="s">
        <v>51</v>
      </c>
      <c r="E3697" t="s">
        <v>36</v>
      </c>
      <c r="F3697" s="1">
        <v>0.111</v>
      </c>
      <c r="G3697" s="1">
        <v>0.111</v>
      </c>
      <c r="H3697" s="1">
        <v>0.11451</v>
      </c>
      <c r="I3697" s="1">
        <v>0.11734</v>
      </c>
      <c r="J3697" s="1">
        <v>6.8999999999999997E-4</v>
      </c>
      <c r="K3697" s="1">
        <v>7.2999999999999996E-4</v>
      </c>
      <c r="L3697" s="1">
        <v>7.7899999999999996E-4</v>
      </c>
      <c r="M3697" s="1">
        <v>9.0000000000000006E-5</v>
      </c>
      <c r="N3697" s="1">
        <v>1.4666700000000001E-4</v>
      </c>
      <c r="O3697" s="1">
        <v>2.0333300000000001E-4</v>
      </c>
      <c r="P3697" s="1">
        <v>2.5999999999999998E-4</v>
      </c>
      <c r="Q3697" s="1">
        <v>2.5133499999999999E-4</v>
      </c>
      <c r="R3697" s="1">
        <v>2.4267000000000001E-4</v>
      </c>
      <c r="S3697" s="1">
        <v>2.3400499999999999E-4</v>
      </c>
      <c r="T3697" s="1">
        <v>3.9812400000000003E-4</v>
      </c>
      <c r="U3697" s="1">
        <v>5.6224300000000003E-4</v>
      </c>
      <c r="V3697" s="1">
        <v>7.2636200000000004E-4</v>
      </c>
      <c r="W3697" s="1">
        <v>6.0881599999999998E-4</v>
      </c>
      <c r="X3697" s="1">
        <v>4.9127000000000003E-4</v>
      </c>
      <c r="Y3697" s="1">
        <v>3.7372399999999997E-4</v>
      </c>
      <c r="Z3697" s="1">
        <v>4.0906900000000002E-4</v>
      </c>
      <c r="AA3697" s="1">
        <v>4.4441400000000002E-4</v>
      </c>
      <c r="AB3697" s="1">
        <v>4.7975939999999999E-4</v>
      </c>
      <c r="AC3697" s="1">
        <v>0</v>
      </c>
      <c r="AD3697" s="1">
        <v>5.1179999999999997E-4</v>
      </c>
      <c r="AE3697" s="1">
        <v>5.1179999999999997E-4</v>
      </c>
      <c r="AF3697" s="1">
        <v>5.1179999999999997E-4</v>
      </c>
    </row>
    <row r="3698" spans="1:32" x14ac:dyDescent="0.25">
      <c r="A3698" t="s">
        <v>122</v>
      </c>
      <c r="B3698" t="s">
        <v>123</v>
      </c>
      <c r="C3698" t="s">
        <v>50</v>
      </c>
      <c r="D3698" t="s">
        <v>51</v>
      </c>
      <c r="E3698" t="s">
        <v>37</v>
      </c>
      <c r="F3698" s="1">
        <v>289.88337000000001</v>
      </c>
      <c r="G3698" s="1">
        <v>288.18513000000002</v>
      </c>
      <c r="H3698" s="1">
        <v>297.26344999999998</v>
      </c>
      <c r="I3698" s="1">
        <v>276.48824999999999</v>
      </c>
      <c r="J3698" s="1">
        <v>230.04739000000001</v>
      </c>
      <c r="K3698" s="1">
        <v>229.91512800000001</v>
      </c>
      <c r="L3698" s="1">
        <v>239.792125</v>
      </c>
      <c r="M3698" s="1">
        <v>214.3979372</v>
      </c>
      <c r="N3698" s="1">
        <v>215.24680050000001</v>
      </c>
      <c r="O3698" s="1">
        <v>216.09566380000001</v>
      </c>
      <c r="P3698" s="1">
        <v>216.94452720000001</v>
      </c>
      <c r="Q3698" s="1">
        <v>188.3157065</v>
      </c>
      <c r="R3698" s="1">
        <v>159.6868858</v>
      </c>
      <c r="S3698" s="1">
        <v>131.05806509999999</v>
      </c>
      <c r="T3698" s="1">
        <v>122.3855514</v>
      </c>
      <c r="U3698" s="1">
        <v>113.7130377</v>
      </c>
      <c r="V3698" s="1">
        <v>105.04053159999999</v>
      </c>
      <c r="W3698" s="1">
        <v>117.66551130000001</v>
      </c>
      <c r="X3698" s="1">
        <v>130.290491</v>
      </c>
      <c r="Y3698" s="1">
        <v>142.91547069999999</v>
      </c>
      <c r="Z3698" s="1">
        <v>142.9301261</v>
      </c>
      <c r="AA3698" s="1">
        <v>142.9447815</v>
      </c>
      <c r="AB3698" s="1">
        <v>142.95943682000001</v>
      </c>
      <c r="AC3698" s="1">
        <v>104.6916526</v>
      </c>
      <c r="AD3698" s="1">
        <v>99.617662300000006</v>
      </c>
      <c r="AE3698" s="1">
        <v>99.617662300000006</v>
      </c>
      <c r="AF3698" s="1">
        <v>99.617662300000006</v>
      </c>
    </row>
    <row r="3699" spans="1:32" x14ac:dyDescent="0.25">
      <c r="A3699" t="s">
        <v>122</v>
      </c>
      <c r="B3699" t="s">
        <v>123</v>
      </c>
      <c r="C3699" t="s">
        <v>52</v>
      </c>
      <c r="D3699" t="s">
        <v>53</v>
      </c>
      <c r="E3699" t="s">
        <v>30</v>
      </c>
      <c r="F3699" s="1">
        <v>9.9330000000000002E-2</v>
      </c>
      <c r="G3699" s="1">
        <v>8.3570000000000005E-2</v>
      </c>
      <c r="H3699" s="1">
        <v>8.7770000000000001E-2</v>
      </c>
      <c r="I3699" s="1">
        <v>8.9380000000000001E-2</v>
      </c>
      <c r="J3699" s="1">
        <v>40.71716</v>
      </c>
      <c r="K3699" s="1">
        <v>41.947287000000003</v>
      </c>
      <c r="L3699" s="1">
        <v>43.601488000000003</v>
      </c>
      <c r="M3699" s="1">
        <v>38.208608720000001</v>
      </c>
      <c r="N3699" s="1">
        <v>42.59400582</v>
      </c>
      <c r="O3699" s="1">
        <v>46.979402909999997</v>
      </c>
      <c r="P3699" s="1">
        <v>51.364800000000002</v>
      </c>
      <c r="Q3699" s="1">
        <v>34.767963330000001</v>
      </c>
      <c r="R3699" s="1">
        <v>18.17112667</v>
      </c>
      <c r="S3699" s="1">
        <v>1.57429</v>
      </c>
      <c r="T3699" s="1">
        <v>1.6247476670000001</v>
      </c>
      <c r="U3699" s="1">
        <v>1.6752053330000001</v>
      </c>
      <c r="V3699" s="1">
        <v>1.7256629999999999</v>
      </c>
      <c r="W3699" s="1">
        <v>1.1547164670000001</v>
      </c>
      <c r="X3699" s="1">
        <v>0.58376993300000002</v>
      </c>
      <c r="Y3699" s="1">
        <v>1.28234E-2</v>
      </c>
      <c r="Z3699" s="1">
        <v>1.4503368000000001E-2</v>
      </c>
      <c r="AA3699" s="1">
        <v>1.6183336999999999E-2</v>
      </c>
      <c r="AB3699" s="1">
        <v>1.7863304999999999E-2</v>
      </c>
      <c r="AC3699" s="1">
        <v>2.4332300000000001E-2</v>
      </c>
      <c r="AD3699" s="1">
        <v>2.53624E-2</v>
      </c>
      <c r="AE3699" s="1">
        <v>2.53624E-2</v>
      </c>
      <c r="AF3699" s="1">
        <v>2.53624E-2</v>
      </c>
    </row>
    <row r="3700" spans="1:32" x14ac:dyDescent="0.25">
      <c r="A3700" t="s">
        <v>122</v>
      </c>
      <c r="B3700" t="s">
        <v>123</v>
      </c>
      <c r="C3700" t="s">
        <v>52</v>
      </c>
      <c r="D3700" t="s">
        <v>53</v>
      </c>
      <c r="E3700" t="s">
        <v>31</v>
      </c>
      <c r="F3700" t="s">
        <v>32</v>
      </c>
      <c r="G3700" t="s">
        <v>32</v>
      </c>
      <c r="H3700" t="s">
        <v>32</v>
      </c>
      <c r="I3700" t="s">
        <v>32</v>
      </c>
      <c r="J3700" t="s">
        <v>32</v>
      </c>
      <c r="K3700" t="s">
        <v>32</v>
      </c>
      <c r="L3700" t="s">
        <v>32</v>
      </c>
      <c r="M3700" s="1">
        <v>3.0500000000000002E-3</v>
      </c>
      <c r="N3700" s="1">
        <v>3.7966670000000001E-3</v>
      </c>
      <c r="O3700" s="1">
        <v>4.5433330000000001E-3</v>
      </c>
      <c r="P3700" s="1">
        <v>5.2900000000000004E-3</v>
      </c>
      <c r="Q3700" s="1">
        <v>4.400167E-3</v>
      </c>
      <c r="R3700" s="1">
        <v>3.510333E-3</v>
      </c>
      <c r="S3700" s="1">
        <v>2.6205E-3</v>
      </c>
      <c r="T3700" s="1">
        <v>2.4627329999999999E-3</v>
      </c>
      <c r="U3700" s="1">
        <v>2.3049670000000002E-3</v>
      </c>
      <c r="V3700" s="1">
        <v>2.1472000000000002E-3</v>
      </c>
      <c r="W3700" s="1">
        <v>3.9536670000000001E-3</v>
      </c>
      <c r="X3700" s="1">
        <v>5.7601329999999997E-3</v>
      </c>
      <c r="Y3700" s="1">
        <v>7.5665999999999997E-3</v>
      </c>
      <c r="Z3700" s="1">
        <v>7.9061359999999994E-3</v>
      </c>
      <c r="AA3700" s="1">
        <v>8.2456709999999996E-3</v>
      </c>
      <c r="AB3700" s="1">
        <v>8.5852067000000004E-3</v>
      </c>
      <c r="AC3700" s="1">
        <v>8.8225999999999999E-3</v>
      </c>
      <c r="AD3700" s="1">
        <v>8.3341999999999999E-3</v>
      </c>
      <c r="AE3700" s="1">
        <v>8.3341999999999999E-3</v>
      </c>
      <c r="AF3700" s="1">
        <v>8.3341999999999999E-3</v>
      </c>
    </row>
    <row r="3701" spans="1:32" x14ac:dyDescent="0.25">
      <c r="A3701" t="s">
        <v>122</v>
      </c>
      <c r="B3701" t="s">
        <v>123</v>
      </c>
      <c r="C3701" t="s">
        <v>52</v>
      </c>
      <c r="D3701" t="s">
        <v>53</v>
      </c>
      <c r="E3701" t="s">
        <v>33</v>
      </c>
      <c r="F3701" s="1">
        <v>0.18744</v>
      </c>
      <c r="G3701" s="1">
        <v>0.21817</v>
      </c>
      <c r="H3701" s="1">
        <v>0.22871</v>
      </c>
      <c r="I3701" s="1">
        <v>0.22799</v>
      </c>
      <c r="J3701" s="1">
        <v>0.28481000000000001</v>
      </c>
      <c r="K3701" s="1">
        <v>0.28828199999999998</v>
      </c>
      <c r="L3701" s="1">
        <v>0.29613499999999998</v>
      </c>
      <c r="M3701" s="1">
        <v>1.255E-2</v>
      </c>
      <c r="N3701" s="1">
        <v>1.7670000000000002E-2</v>
      </c>
      <c r="O3701" s="1">
        <v>2.2790000000000001E-2</v>
      </c>
      <c r="P3701" s="1">
        <v>2.7910000000000001E-2</v>
      </c>
      <c r="Q3701" s="1">
        <v>2.486E-2</v>
      </c>
      <c r="R3701" s="1">
        <v>2.181E-2</v>
      </c>
      <c r="S3701" s="1">
        <v>1.8759999999999999E-2</v>
      </c>
      <c r="T3701" s="1">
        <v>1.9704380000000001E-2</v>
      </c>
      <c r="U3701" s="1">
        <v>2.0648759999999999E-2</v>
      </c>
      <c r="V3701" s="1">
        <v>2.159314E-2</v>
      </c>
      <c r="W3701" s="1">
        <v>1.9825773000000001E-2</v>
      </c>
      <c r="X3701" s="1">
        <v>1.8058406999999999E-2</v>
      </c>
      <c r="Y3701" s="1">
        <v>1.629104E-2</v>
      </c>
      <c r="Z3701" s="1">
        <v>1.755864E-2</v>
      </c>
      <c r="AA3701" s="1">
        <v>1.8826240000000001E-2</v>
      </c>
      <c r="AB3701" s="1">
        <v>2.0093840000000002E-2</v>
      </c>
      <c r="AC3701" s="1">
        <v>2.3119399999999998E-2</v>
      </c>
      <c r="AD3701" s="1">
        <v>2.27435E-2</v>
      </c>
      <c r="AE3701" s="1">
        <v>2.27435E-2</v>
      </c>
      <c r="AF3701" s="1">
        <v>2.27435E-2</v>
      </c>
    </row>
    <row r="3702" spans="1:32" x14ac:dyDescent="0.25">
      <c r="A3702" t="s">
        <v>122</v>
      </c>
      <c r="B3702" t="s">
        <v>123</v>
      </c>
      <c r="C3702" t="s">
        <v>52</v>
      </c>
      <c r="D3702" t="s">
        <v>53</v>
      </c>
      <c r="E3702" t="s">
        <v>34</v>
      </c>
      <c r="F3702" s="1">
        <v>1.4890099999999999</v>
      </c>
      <c r="G3702" s="1">
        <v>1.34205</v>
      </c>
      <c r="H3702" s="1">
        <v>1.40682</v>
      </c>
      <c r="I3702" s="1">
        <v>1.4265099999999999</v>
      </c>
      <c r="J3702" s="1">
        <v>1.9653579999999999</v>
      </c>
      <c r="K3702" s="1">
        <v>2.050888</v>
      </c>
      <c r="L3702" s="1">
        <v>2.177921</v>
      </c>
      <c r="M3702" s="1">
        <v>1.1696580050000001</v>
      </c>
      <c r="N3702" s="1">
        <v>1.1650390180000001</v>
      </c>
      <c r="O3702" s="1">
        <v>1.160420032</v>
      </c>
      <c r="P3702" s="1">
        <v>1.1558010460000001</v>
      </c>
      <c r="Q3702" s="1">
        <v>1.284631933</v>
      </c>
      <c r="R3702" s="1">
        <v>1.4134628199999999</v>
      </c>
      <c r="S3702" s="1">
        <v>1.542293707</v>
      </c>
      <c r="T3702" s="1">
        <v>1.3866403249999999</v>
      </c>
      <c r="U3702" s="1">
        <v>1.2309869419999999</v>
      </c>
      <c r="V3702" s="1">
        <v>1.07533356</v>
      </c>
      <c r="W3702" s="1">
        <v>1.0041398159999999</v>
      </c>
      <c r="X3702" s="1">
        <v>0.93294607100000004</v>
      </c>
      <c r="Y3702" s="1">
        <v>0.86175232700000004</v>
      </c>
      <c r="Z3702" s="1">
        <v>0.81947847500000004</v>
      </c>
      <c r="AA3702" s="1">
        <v>0.77720462300000004</v>
      </c>
      <c r="AB3702" s="1">
        <v>0.73493077070000001</v>
      </c>
      <c r="AC3702" s="1">
        <v>0.73680409999999996</v>
      </c>
      <c r="AD3702" s="1">
        <v>0.73794439999999994</v>
      </c>
      <c r="AE3702" s="1">
        <v>0.73794439999999994</v>
      </c>
      <c r="AF3702" s="1">
        <v>0.73794439999999994</v>
      </c>
    </row>
    <row r="3703" spans="1:32" x14ac:dyDescent="0.25">
      <c r="A3703" t="s">
        <v>122</v>
      </c>
      <c r="B3703" t="s">
        <v>123</v>
      </c>
      <c r="C3703" t="s">
        <v>52</v>
      </c>
      <c r="D3703" t="s">
        <v>53</v>
      </c>
      <c r="E3703" t="s">
        <v>35</v>
      </c>
      <c r="F3703" s="1">
        <v>0.62863000000000002</v>
      </c>
      <c r="G3703" s="1">
        <v>0.56523000000000001</v>
      </c>
      <c r="H3703" s="1">
        <v>0.59204000000000001</v>
      </c>
      <c r="I3703" s="1">
        <v>0.60063</v>
      </c>
      <c r="J3703" s="1">
        <v>1.0366679999999999</v>
      </c>
      <c r="K3703" s="1">
        <v>1.0825149999999999</v>
      </c>
      <c r="L3703" s="1">
        <v>1.1542619999999999</v>
      </c>
      <c r="M3703" s="1">
        <v>0.74716594999999997</v>
      </c>
      <c r="N3703" s="1">
        <v>0.73438793700000005</v>
      </c>
      <c r="O3703" s="1">
        <v>0.72160992400000001</v>
      </c>
      <c r="P3703" s="1">
        <v>0.70883191099999998</v>
      </c>
      <c r="Q3703" s="1">
        <v>0.80316570499999995</v>
      </c>
      <c r="R3703" s="1">
        <v>0.89749950000000001</v>
      </c>
      <c r="S3703" s="1">
        <v>0.99183329399999998</v>
      </c>
      <c r="T3703" s="1">
        <v>0.83669573100000005</v>
      </c>
      <c r="U3703" s="1">
        <v>0.68155816700000005</v>
      </c>
      <c r="V3703" s="1">
        <v>0.52642060400000001</v>
      </c>
      <c r="W3703" s="1">
        <v>0.47941535400000002</v>
      </c>
      <c r="X3703" s="1">
        <v>0.43241010400000002</v>
      </c>
      <c r="Y3703" s="1">
        <v>0.38540485299999999</v>
      </c>
      <c r="Z3703" s="1">
        <v>0.36991631600000002</v>
      </c>
      <c r="AA3703" s="1">
        <v>0.354427779</v>
      </c>
      <c r="AB3703" s="1">
        <v>0.33893924240000001</v>
      </c>
      <c r="AC3703" s="1">
        <v>0.33177689999999999</v>
      </c>
      <c r="AD3703" s="1">
        <v>0.35220879999999999</v>
      </c>
      <c r="AE3703" s="1">
        <v>0.35220879999999999</v>
      </c>
      <c r="AF3703" s="1">
        <v>0.35220879999999999</v>
      </c>
    </row>
    <row r="3704" spans="1:32" x14ac:dyDescent="0.25">
      <c r="A3704" t="s">
        <v>122</v>
      </c>
      <c r="B3704" t="s">
        <v>123</v>
      </c>
      <c r="C3704" t="s">
        <v>52</v>
      </c>
      <c r="D3704" t="s">
        <v>53</v>
      </c>
      <c r="E3704" t="s">
        <v>36</v>
      </c>
      <c r="F3704" t="s">
        <v>32</v>
      </c>
      <c r="G3704" t="s">
        <v>32</v>
      </c>
      <c r="H3704" t="s">
        <v>32</v>
      </c>
      <c r="I3704" t="s">
        <v>32</v>
      </c>
      <c r="J3704" s="1">
        <v>0.30771999999999999</v>
      </c>
      <c r="K3704" s="1">
        <v>0.32285599999999998</v>
      </c>
      <c r="L3704" s="1">
        <v>0.35021799999999997</v>
      </c>
      <c r="M3704" s="1">
        <v>0.34644000000000003</v>
      </c>
      <c r="N3704" s="1">
        <v>0.23670333299999999</v>
      </c>
      <c r="O3704" s="1">
        <v>0.12696666700000001</v>
      </c>
      <c r="P3704" s="1">
        <v>1.7229999999999999E-2</v>
      </c>
      <c r="Q3704" s="1">
        <v>4.2623332999999999E-2</v>
      </c>
      <c r="R3704" s="1">
        <v>6.8016667000000003E-2</v>
      </c>
      <c r="S3704" s="1">
        <v>9.3410000000000007E-2</v>
      </c>
      <c r="T3704" s="1">
        <v>9.4126000000000001E-2</v>
      </c>
      <c r="U3704" s="1">
        <v>9.4841999999999996E-2</v>
      </c>
      <c r="V3704" s="1">
        <v>9.5558000000000004E-2</v>
      </c>
      <c r="W3704" s="1">
        <v>6.5021017E-2</v>
      </c>
      <c r="X3704" s="1">
        <v>3.4484032999999997E-2</v>
      </c>
      <c r="Y3704" s="1">
        <v>3.9470499999999997E-3</v>
      </c>
      <c r="Z3704" s="1">
        <v>2.6660669999999998E-3</v>
      </c>
      <c r="AA3704" s="1">
        <v>1.3850830000000001E-3</v>
      </c>
      <c r="AB3704" s="1">
        <v>1.041E-4</v>
      </c>
      <c r="AC3704" s="1">
        <v>4.0170000000000001E-4</v>
      </c>
      <c r="AD3704" s="1">
        <v>1.205E-4</v>
      </c>
      <c r="AE3704" s="1">
        <v>1.205E-4</v>
      </c>
      <c r="AF3704" s="1">
        <v>1.205E-4</v>
      </c>
    </row>
    <row r="3705" spans="1:32" x14ac:dyDescent="0.25">
      <c r="A3705" t="s">
        <v>122</v>
      </c>
      <c r="B3705" t="s">
        <v>123</v>
      </c>
      <c r="C3705" t="s">
        <v>52</v>
      </c>
      <c r="D3705" t="s">
        <v>53</v>
      </c>
      <c r="E3705" t="s">
        <v>37</v>
      </c>
      <c r="F3705" s="1">
        <v>40.357080000000003</v>
      </c>
      <c r="G3705" s="1">
        <v>36.524909999999998</v>
      </c>
      <c r="H3705" s="1">
        <v>38.0809</v>
      </c>
      <c r="I3705" s="1">
        <v>38.003329999999998</v>
      </c>
      <c r="J3705" s="1">
        <v>35.715530000000001</v>
      </c>
      <c r="K3705" s="1">
        <v>35.360799</v>
      </c>
      <c r="L3705" s="1">
        <v>35.938189000000001</v>
      </c>
      <c r="M3705" s="1">
        <v>40.315603709999998</v>
      </c>
      <c r="N3705" s="1">
        <v>40.447093709999997</v>
      </c>
      <c r="O3705" s="1">
        <v>40.578583709999997</v>
      </c>
      <c r="P3705" s="1">
        <v>40.710073710000003</v>
      </c>
      <c r="Q3705" s="1">
        <v>35.552985759999999</v>
      </c>
      <c r="R3705" s="1">
        <v>30.3958978</v>
      </c>
      <c r="S3705" s="1">
        <v>25.238809849999999</v>
      </c>
      <c r="T3705" s="1">
        <v>27.91536365</v>
      </c>
      <c r="U3705" s="1">
        <v>30.591917460000001</v>
      </c>
      <c r="V3705" s="1">
        <v>25.187071069999998</v>
      </c>
      <c r="W3705" s="1">
        <v>20.755180660000001</v>
      </c>
      <c r="X3705" s="1">
        <v>16.323290249999999</v>
      </c>
      <c r="Y3705" s="1">
        <v>11.89139984</v>
      </c>
      <c r="Z3705" s="1">
        <v>19.160572720000001</v>
      </c>
      <c r="AA3705" s="1">
        <v>26.429745610000001</v>
      </c>
      <c r="AB3705" s="1">
        <v>33.698918489</v>
      </c>
      <c r="AC3705" s="1">
        <v>33.911014000000002</v>
      </c>
      <c r="AD3705" s="1">
        <v>33.672797099999997</v>
      </c>
      <c r="AE3705" s="1">
        <v>33.672797099999997</v>
      </c>
      <c r="AF3705" s="1">
        <v>33.672797099999997</v>
      </c>
    </row>
    <row r="3706" spans="1:32" x14ac:dyDescent="0.25">
      <c r="A3706" t="s">
        <v>122</v>
      </c>
      <c r="B3706" t="s">
        <v>123</v>
      </c>
      <c r="C3706" t="s">
        <v>54</v>
      </c>
      <c r="D3706" t="s">
        <v>55</v>
      </c>
      <c r="E3706" t="s">
        <v>30</v>
      </c>
      <c r="F3706" s="1">
        <v>44.498739999999998</v>
      </c>
      <c r="G3706" s="1">
        <v>105.7161</v>
      </c>
      <c r="H3706" s="1">
        <v>107.65396</v>
      </c>
      <c r="I3706" s="1">
        <v>105.37963999999999</v>
      </c>
      <c r="J3706" s="1">
        <v>111.76124</v>
      </c>
      <c r="K3706" s="1">
        <v>65.601084</v>
      </c>
      <c r="L3706" s="1">
        <v>65.859769999999997</v>
      </c>
      <c r="M3706" s="1">
        <v>54.448283949999997</v>
      </c>
      <c r="N3706" s="1">
        <v>54.862508660000003</v>
      </c>
      <c r="O3706" s="1">
        <v>55.276733370000002</v>
      </c>
      <c r="P3706" s="1">
        <v>55.690958080000001</v>
      </c>
      <c r="Q3706" s="1">
        <v>52.911025539999997</v>
      </c>
      <c r="R3706" s="1">
        <v>50.131093010000001</v>
      </c>
      <c r="S3706" s="1">
        <v>47.351160470000003</v>
      </c>
      <c r="T3706" s="1">
        <v>41.380378229999998</v>
      </c>
      <c r="U3706" s="1">
        <v>35.409595979999999</v>
      </c>
      <c r="V3706" s="1">
        <v>29.438813740000001</v>
      </c>
      <c r="W3706" s="1">
        <v>41.238152960000001</v>
      </c>
      <c r="X3706" s="1">
        <v>53.03749217</v>
      </c>
      <c r="Y3706" s="1">
        <v>64.83683139</v>
      </c>
      <c r="Z3706" s="1">
        <v>58.450780160000001</v>
      </c>
      <c r="AA3706" s="1">
        <v>52.064728940000002</v>
      </c>
      <c r="AB3706" s="1">
        <v>45.678677716000003</v>
      </c>
      <c r="AC3706" s="1">
        <v>45.469365400000001</v>
      </c>
      <c r="AD3706" s="1">
        <v>45.585947400000002</v>
      </c>
      <c r="AE3706" s="1">
        <v>45.585947400000002</v>
      </c>
      <c r="AF3706" s="1">
        <v>45.585947400000002</v>
      </c>
    </row>
    <row r="3707" spans="1:32" x14ac:dyDescent="0.25">
      <c r="A3707" t="s">
        <v>122</v>
      </c>
      <c r="B3707" t="s">
        <v>123</v>
      </c>
      <c r="C3707" t="s">
        <v>54</v>
      </c>
      <c r="D3707" t="s">
        <v>55</v>
      </c>
      <c r="E3707" t="s">
        <v>31</v>
      </c>
      <c r="F3707" s="1">
        <v>4.6485099999999999</v>
      </c>
      <c r="G3707" s="1">
        <v>4.4146200000000002</v>
      </c>
      <c r="H3707" s="1">
        <v>4.4298799999999998</v>
      </c>
      <c r="I3707" s="1">
        <v>4.5321100000000003</v>
      </c>
      <c r="J3707" s="1">
        <v>4.6117299999999997</v>
      </c>
      <c r="K3707" s="1">
        <v>4.6976139999999997</v>
      </c>
      <c r="L3707" s="1">
        <v>4.8264170000000002</v>
      </c>
      <c r="M3707" s="1">
        <v>5.2076426759999999</v>
      </c>
      <c r="N3707" s="1">
        <v>5.216686009</v>
      </c>
      <c r="O3707" s="1">
        <v>5.2257293420000002</v>
      </c>
      <c r="P3707" s="1">
        <v>5.2347726760000004</v>
      </c>
      <c r="Q3707" s="1">
        <v>3.5179995960000001</v>
      </c>
      <c r="R3707" s="1">
        <v>1.8012265169999999</v>
      </c>
      <c r="S3707" s="1">
        <v>8.4453438000000006E-2</v>
      </c>
      <c r="T3707" s="1">
        <v>8.2900390000000004E-2</v>
      </c>
      <c r="U3707" s="1">
        <v>8.1347342000000003E-2</v>
      </c>
      <c r="V3707" s="1">
        <v>7.9794294000000002E-2</v>
      </c>
      <c r="W3707" s="1">
        <v>0.17440502199999999</v>
      </c>
      <c r="X3707" s="1">
        <v>0.26901574900000003</v>
      </c>
      <c r="Y3707" s="1">
        <v>0.363626477</v>
      </c>
      <c r="Z3707" s="1">
        <v>0.36499590799999998</v>
      </c>
      <c r="AA3707" s="1">
        <v>0.36636533999999998</v>
      </c>
      <c r="AB3707" s="1">
        <v>0.36773477129999999</v>
      </c>
      <c r="AC3707" s="1">
        <v>0.35605619999999999</v>
      </c>
      <c r="AD3707" s="1">
        <v>0.35860449999999999</v>
      </c>
      <c r="AE3707" s="1">
        <v>0.35860449999999999</v>
      </c>
      <c r="AF3707" s="1">
        <v>0.35860449999999999</v>
      </c>
    </row>
    <row r="3708" spans="1:32" x14ac:dyDescent="0.25">
      <c r="A3708" t="s">
        <v>122</v>
      </c>
      <c r="B3708" t="s">
        <v>123</v>
      </c>
      <c r="C3708" t="s">
        <v>54</v>
      </c>
      <c r="D3708" t="s">
        <v>55</v>
      </c>
      <c r="E3708" t="s">
        <v>33</v>
      </c>
      <c r="F3708" s="1">
        <v>3.6380599999999998</v>
      </c>
      <c r="G3708" s="1">
        <v>6.1220100000000004</v>
      </c>
      <c r="H3708" s="1">
        <v>6.2837100000000001</v>
      </c>
      <c r="I3708" s="1">
        <v>6.2796700000000003</v>
      </c>
      <c r="J3708" s="1">
        <v>6.36571</v>
      </c>
      <c r="K3708" s="1">
        <v>5.0496150000000002</v>
      </c>
      <c r="L3708" s="1">
        <v>5.1261010000000002</v>
      </c>
      <c r="M3708" s="1">
        <v>2.88288601</v>
      </c>
      <c r="N3708" s="1">
        <v>3.036699343</v>
      </c>
      <c r="O3708" s="1">
        <v>3.190512676</v>
      </c>
      <c r="P3708" s="1">
        <v>3.344326009</v>
      </c>
      <c r="Q3708" s="1">
        <v>3.2226882639999999</v>
      </c>
      <c r="R3708" s="1">
        <v>3.1010505190000002</v>
      </c>
      <c r="S3708" s="1">
        <v>2.979412774</v>
      </c>
      <c r="T3708" s="1">
        <v>2.6520178909999998</v>
      </c>
      <c r="U3708" s="1">
        <v>2.324623007</v>
      </c>
      <c r="V3708" s="1">
        <v>1.997228124</v>
      </c>
      <c r="W3708" s="1">
        <v>2.346315353</v>
      </c>
      <c r="X3708" s="1">
        <v>2.6954025810000002</v>
      </c>
      <c r="Y3708" s="1">
        <v>3.0444898089999999</v>
      </c>
      <c r="Z3708" s="1">
        <v>2.746078684</v>
      </c>
      <c r="AA3708" s="1">
        <v>2.4476675590000001</v>
      </c>
      <c r="AB3708" s="1">
        <v>2.1492564340000002</v>
      </c>
      <c r="AC3708" s="1">
        <v>2.1238117999999999</v>
      </c>
      <c r="AD3708" s="1">
        <v>2.1884617</v>
      </c>
      <c r="AE3708" s="1">
        <v>2.1884617</v>
      </c>
      <c r="AF3708" s="1">
        <v>2.1884617</v>
      </c>
    </row>
    <row r="3709" spans="1:32" x14ac:dyDescent="0.25">
      <c r="A3709" t="s">
        <v>122</v>
      </c>
      <c r="B3709" t="s">
        <v>123</v>
      </c>
      <c r="C3709" t="s">
        <v>54</v>
      </c>
      <c r="D3709" t="s">
        <v>55</v>
      </c>
      <c r="E3709" t="s">
        <v>34</v>
      </c>
      <c r="F3709" s="1">
        <v>14.244</v>
      </c>
      <c r="G3709" s="1">
        <v>18.330369999999998</v>
      </c>
      <c r="H3709" s="1">
        <v>18.94876</v>
      </c>
      <c r="I3709" s="1">
        <v>18.855740000000001</v>
      </c>
      <c r="J3709" s="1">
        <v>19.683401</v>
      </c>
      <c r="K3709" s="1">
        <v>15.085533</v>
      </c>
      <c r="L3709" s="1">
        <v>15.167044000000001</v>
      </c>
      <c r="M3709" s="1">
        <v>11.272845459999999</v>
      </c>
      <c r="N3709" s="1">
        <v>11.460806379999999</v>
      </c>
      <c r="O3709" s="1">
        <v>11.64876731</v>
      </c>
      <c r="P3709" s="1">
        <v>11.83672823</v>
      </c>
      <c r="Q3709" s="1">
        <v>11.57995657</v>
      </c>
      <c r="R3709" s="1">
        <v>11.32318491</v>
      </c>
      <c r="S3709" s="1">
        <v>11.06641325</v>
      </c>
      <c r="T3709" s="1">
        <v>9.5403744590000006</v>
      </c>
      <c r="U3709" s="1">
        <v>8.0143356630000007</v>
      </c>
      <c r="V3709" s="1">
        <v>6.4882968669999999</v>
      </c>
      <c r="W3709" s="1">
        <v>7.5816627240000001</v>
      </c>
      <c r="X3709" s="1">
        <v>8.6750285799999993</v>
      </c>
      <c r="Y3709" s="1">
        <v>9.7683944369999995</v>
      </c>
      <c r="Z3709" s="1">
        <v>9.5545888290000001</v>
      </c>
      <c r="AA3709" s="1">
        <v>9.3407832210000006</v>
      </c>
      <c r="AB3709" s="1">
        <v>9.1269776138999994</v>
      </c>
      <c r="AC3709" s="1">
        <v>9.0070788999999998</v>
      </c>
      <c r="AD3709" s="1">
        <v>9.0409407999999996</v>
      </c>
      <c r="AE3709" s="1">
        <v>9.0409407999999996</v>
      </c>
      <c r="AF3709" s="1">
        <v>9.0409407999999996</v>
      </c>
    </row>
    <row r="3710" spans="1:32" x14ac:dyDescent="0.25">
      <c r="A3710" t="s">
        <v>122</v>
      </c>
      <c r="B3710" t="s">
        <v>123</v>
      </c>
      <c r="C3710" t="s">
        <v>54</v>
      </c>
      <c r="D3710" t="s">
        <v>55</v>
      </c>
      <c r="E3710" t="s">
        <v>35</v>
      </c>
      <c r="F3710" s="1">
        <v>11.986470000000001</v>
      </c>
      <c r="G3710" s="1">
        <v>17.109190000000002</v>
      </c>
      <c r="H3710" s="1">
        <v>17.66431</v>
      </c>
      <c r="I3710" s="1">
        <v>17.547319999999999</v>
      </c>
      <c r="J3710" s="1">
        <v>18.237465</v>
      </c>
      <c r="K3710" s="1">
        <v>13.621283999999999</v>
      </c>
      <c r="L3710" s="1">
        <v>13.678112</v>
      </c>
      <c r="M3710" s="1">
        <v>10.63854581</v>
      </c>
      <c r="N3710" s="1">
        <v>10.7317561</v>
      </c>
      <c r="O3710" s="1">
        <v>10.824966379999999</v>
      </c>
      <c r="P3710" s="1">
        <v>10.918176669999999</v>
      </c>
      <c r="Q3710" s="1">
        <v>10.679258430000001</v>
      </c>
      <c r="R3710" s="1">
        <v>10.440340190000001</v>
      </c>
      <c r="S3710" s="1">
        <v>10.201421939999999</v>
      </c>
      <c r="T3710" s="1">
        <v>8.6355920630000007</v>
      </c>
      <c r="U3710" s="1">
        <v>7.0697621819999998</v>
      </c>
      <c r="V3710" s="1">
        <v>5.5039323009999999</v>
      </c>
      <c r="W3710" s="1">
        <v>6.3346427299999997</v>
      </c>
      <c r="X3710" s="1">
        <v>7.1653531580000003</v>
      </c>
      <c r="Y3710" s="1">
        <v>7.9960635870000001</v>
      </c>
      <c r="Z3710" s="1">
        <v>8.0115291810000002</v>
      </c>
      <c r="AA3710" s="1">
        <v>8.0269947760000004</v>
      </c>
      <c r="AB3710" s="1">
        <v>8.0424603699000006</v>
      </c>
      <c r="AC3710" s="1">
        <v>7.9209540000000001</v>
      </c>
      <c r="AD3710" s="1">
        <v>7.9652892</v>
      </c>
      <c r="AE3710" s="1">
        <v>7.9652892</v>
      </c>
      <c r="AF3710" s="1">
        <v>7.9652892</v>
      </c>
    </row>
    <row r="3711" spans="1:32" x14ac:dyDescent="0.25">
      <c r="A3711" t="s">
        <v>122</v>
      </c>
      <c r="B3711" t="s">
        <v>123</v>
      </c>
      <c r="C3711" t="s">
        <v>54</v>
      </c>
      <c r="D3711" t="s">
        <v>55</v>
      </c>
      <c r="E3711" t="s">
        <v>36</v>
      </c>
      <c r="F3711" s="1">
        <v>2.1492599999999999</v>
      </c>
      <c r="G3711" s="1">
        <v>1.8509899999999999</v>
      </c>
      <c r="H3711" s="1">
        <v>1.9163699999999999</v>
      </c>
      <c r="I3711" s="1">
        <v>1.9583999999999999</v>
      </c>
      <c r="J3711" s="1">
        <v>1.77027</v>
      </c>
      <c r="K3711" s="1">
        <v>1.80766</v>
      </c>
      <c r="L3711" s="1">
        <v>1.8589530000000001</v>
      </c>
      <c r="M3711" s="1">
        <v>0.25314999999999999</v>
      </c>
      <c r="N3711" s="1">
        <v>0.28127000000000002</v>
      </c>
      <c r="O3711" s="1">
        <v>0.30939</v>
      </c>
      <c r="P3711" s="1">
        <v>0.33750999999999998</v>
      </c>
      <c r="Q3711" s="1">
        <v>0.36417157900000002</v>
      </c>
      <c r="R3711" s="1">
        <v>0.39083315800000001</v>
      </c>
      <c r="S3711" s="1">
        <v>0.417494737</v>
      </c>
      <c r="T3711" s="1">
        <v>0.415454767</v>
      </c>
      <c r="U3711" s="1">
        <v>0.41341479599999997</v>
      </c>
      <c r="V3711" s="1">
        <v>0.41137482600000003</v>
      </c>
      <c r="W3711" s="1">
        <v>0.73326806600000005</v>
      </c>
      <c r="X3711" s="1">
        <v>1.055161306</v>
      </c>
      <c r="Y3711" s="1">
        <v>1.3770545460000001</v>
      </c>
      <c r="Z3711" s="1">
        <v>1.2859530189999999</v>
      </c>
      <c r="AA3711" s="1">
        <v>1.1948514910000001</v>
      </c>
      <c r="AB3711" s="1">
        <v>1.1037499643999999</v>
      </c>
      <c r="AC3711" s="1">
        <v>1.2676537000000001</v>
      </c>
      <c r="AD3711" s="1">
        <v>2.8872363000000001</v>
      </c>
      <c r="AE3711" s="1">
        <v>2.8872363000000001</v>
      </c>
      <c r="AF3711" s="1">
        <v>2.8872363000000001</v>
      </c>
    </row>
    <row r="3712" spans="1:32" x14ac:dyDescent="0.25">
      <c r="A3712" t="s">
        <v>122</v>
      </c>
      <c r="B3712" t="s">
        <v>123</v>
      </c>
      <c r="C3712" t="s">
        <v>54</v>
      </c>
      <c r="D3712" t="s">
        <v>55</v>
      </c>
      <c r="E3712" t="s">
        <v>37</v>
      </c>
      <c r="F3712" s="1">
        <v>61.332039999999999</v>
      </c>
      <c r="G3712" s="1">
        <v>18.620550000000001</v>
      </c>
      <c r="H3712" s="1">
        <v>19.099550000000001</v>
      </c>
      <c r="I3712" s="1">
        <v>19.141259999999999</v>
      </c>
      <c r="J3712" s="1">
        <v>20.34149</v>
      </c>
      <c r="K3712" s="1">
        <v>17.14312</v>
      </c>
      <c r="L3712" s="1">
        <v>17.317295000000001</v>
      </c>
      <c r="M3712" s="1">
        <v>16.264873860000002</v>
      </c>
      <c r="N3712" s="1">
        <v>16.420853860000001</v>
      </c>
      <c r="O3712" s="1">
        <v>16.576833860000001</v>
      </c>
      <c r="P3712" s="1">
        <v>16.73281386</v>
      </c>
      <c r="Q3712" s="1">
        <v>12.80651383</v>
      </c>
      <c r="R3712" s="1">
        <v>8.8802138020000001</v>
      </c>
      <c r="S3712" s="1">
        <v>4.9539137719999999</v>
      </c>
      <c r="T3712" s="1">
        <v>4.3938518210000002</v>
      </c>
      <c r="U3712" s="1">
        <v>3.833789871</v>
      </c>
      <c r="V3712" s="1">
        <v>3.2737279209999999</v>
      </c>
      <c r="W3712" s="1">
        <v>4.6291476249999999</v>
      </c>
      <c r="X3712" s="1">
        <v>5.98456733</v>
      </c>
      <c r="Y3712" s="1">
        <v>7.339987034</v>
      </c>
      <c r="Z3712" s="1">
        <v>6.8981561539999996</v>
      </c>
      <c r="AA3712" s="1">
        <v>6.4563252750000002</v>
      </c>
      <c r="AB3712" s="1">
        <v>6.0144943949999998</v>
      </c>
      <c r="AC3712" s="1">
        <v>5.9346854000000002</v>
      </c>
      <c r="AD3712" s="1">
        <v>5.9834318</v>
      </c>
      <c r="AE3712" s="1">
        <v>5.9834318</v>
      </c>
      <c r="AF3712" s="1">
        <v>5.9834318</v>
      </c>
    </row>
    <row r="3713" spans="1:32" x14ac:dyDescent="0.25">
      <c r="A3713" t="s">
        <v>122</v>
      </c>
      <c r="B3713" t="s">
        <v>123</v>
      </c>
      <c r="C3713" t="s">
        <v>56</v>
      </c>
      <c r="D3713" t="s">
        <v>57</v>
      </c>
      <c r="E3713" t="s">
        <v>30</v>
      </c>
      <c r="F3713" s="1">
        <v>4671.9488799999999</v>
      </c>
      <c r="G3713" s="1">
        <v>3686.18842</v>
      </c>
      <c r="H3713" s="1">
        <v>3463.3774400000002</v>
      </c>
      <c r="I3713" s="1">
        <v>3246.7358300000001</v>
      </c>
      <c r="J3713" s="1">
        <v>2916.6579700000002</v>
      </c>
      <c r="K3713" s="1">
        <v>2855.92085</v>
      </c>
      <c r="L3713" s="1">
        <v>2696.1167700000001</v>
      </c>
      <c r="M3713" s="1">
        <v>2091.7650229999999</v>
      </c>
      <c r="N3713" s="1">
        <v>2008.4179329999999</v>
      </c>
      <c r="O3713" s="1">
        <v>1925.070843</v>
      </c>
      <c r="P3713" s="1">
        <v>1841.723753</v>
      </c>
      <c r="Q3713" s="1">
        <v>1769.7943190000001</v>
      </c>
      <c r="R3713" s="1">
        <v>1697.8648840000001</v>
      </c>
      <c r="S3713" s="1">
        <v>1507.787703</v>
      </c>
      <c r="T3713" s="1">
        <v>1095.2301130000001</v>
      </c>
      <c r="U3713" s="1">
        <v>1373.5685309999999</v>
      </c>
      <c r="V3713" s="1">
        <v>1589.459719</v>
      </c>
      <c r="W3713" s="1">
        <v>1355.928551</v>
      </c>
      <c r="X3713" s="1">
        <v>1122.3973840000001</v>
      </c>
      <c r="Y3713" s="1">
        <v>888.86621620000005</v>
      </c>
      <c r="Z3713" s="1">
        <v>822.12683449999997</v>
      </c>
      <c r="AA3713" s="1">
        <v>829.5542418</v>
      </c>
      <c r="AB3713" s="1">
        <v>750.40247577000002</v>
      </c>
      <c r="AC3713" s="1">
        <v>626.45746220000001</v>
      </c>
      <c r="AD3713" s="1">
        <v>645.29063619999999</v>
      </c>
      <c r="AE3713" s="1">
        <v>604.09167047000005</v>
      </c>
      <c r="AF3713" s="1">
        <v>562.89270475000001</v>
      </c>
    </row>
    <row r="3714" spans="1:32" x14ac:dyDescent="0.25">
      <c r="A3714" t="s">
        <v>122</v>
      </c>
      <c r="B3714" t="s">
        <v>123</v>
      </c>
      <c r="C3714" t="s">
        <v>56</v>
      </c>
      <c r="D3714" t="s">
        <v>57</v>
      </c>
      <c r="E3714" t="s">
        <v>31</v>
      </c>
      <c r="F3714" s="1">
        <v>6.1378599999999999</v>
      </c>
      <c r="G3714" s="1">
        <v>9.7987599999999997</v>
      </c>
      <c r="H3714" s="1">
        <v>10.824669999999999</v>
      </c>
      <c r="I3714" s="1">
        <v>10.28715</v>
      </c>
      <c r="J3714" s="1">
        <v>10.45974</v>
      </c>
      <c r="K3714" s="1">
        <v>10.602040000000001</v>
      </c>
      <c r="L3714" s="1">
        <v>10.755050000000001</v>
      </c>
      <c r="M3714" s="1">
        <v>5.8415322449999998</v>
      </c>
      <c r="N3714" s="1">
        <v>5.6518007040000002</v>
      </c>
      <c r="O3714" s="1">
        <v>5.4620691639999999</v>
      </c>
      <c r="P3714" s="1">
        <v>5.2723376230000003</v>
      </c>
      <c r="Q3714" s="1">
        <v>5.4889698940000002</v>
      </c>
      <c r="R3714" s="1">
        <v>5.7056021650000002</v>
      </c>
      <c r="S3714" s="1">
        <v>5.2965479430000002</v>
      </c>
      <c r="T3714" s="1">
        <v>4.593833923</v>
      </c>
      <c r="U3714" s="1">
        <v>4.9044671470000001</v>
      </c>
      <c r="V3714" s="1">
        <v>5.1339837370000003</v>
      </c>
      <c r="W3714" s="1">
        <v>4.6809568519999996</v>
      </c>
      <c r="X3714" s="1">
        <v>4.2279299659999996</v>
      </c>
      <c r="Y3714" s="1">
        <v>3.7749030800000001</v>
      </c>
      <c r="Z3714" s="1">
        <v>3.572580232</v>
      </c>
      <c r="AA3714" s="1">
        <v>3.7360180330000001</v>
      </c>
      <c r="AB3714" s="1">
        <v>3.606464039</v>
      </c>
      <c r="AC3714" s="1">
        <v>3.5530073999999998</v>
      </c>
      <c r="AD3714" s="1">
        <v>3.6011717999999999</v>
      </c>
      <c r="AE3714" s="1">
        <v>3.5292790250000001</v>
      </c>
      <c r="AF3714" s="1">
        <v>3.4573862499999999</v>
      </c>
    </row>
    <row r="3715" spans="1:32" x14ac:dyDescent="0.25">
      <c r="A3715" t="s">
        <v>122</v>
      </c>
      <c r="B3715" t="s">
        <v>123</v>
      </c>
      <c r="C3715" t="s">
        <v>56</v>
      </c>
      <c r="D3715" t="s">
        <v>57</v>
      </c>
      <c r="E3715" t="s">
        <v>33</v>
      </c>
      <c r="F3715" s="1">
        <v>387.68865</v>
      </c>
      <c r="G3715" s="1">
        <v>366.51247000000001</v>
      </c>
      <c r="H3715" s="1">
        <v>363.93196999999998</v>
      </c>
      <c r="I3715" s="1">
        <v>351.75148000000002</v>
      </c>
      <c r="J3715" s="1">
        <v>335.49032999999997</v>
      </c>
      <c r="K3715" s="1">
        <v>325.56209000000001</v>
      </c>
      <c r="L3715" s="1">
        <v>302.82742999999999</v>
      </c>
      <c r="M3715" s="1">
        <v>415.14255179999998</v>
      </c>
      <c r="N3715" s="1">
        <v>382.80903230000001</v>
      </c>
      <c r="O3715" s="1">
        <v>350.47551279999999</v>
      </c>
      <c r="P3715" s="1">
        <v>318.14199330000002</v>
      </c>
      <c r="Q3715" s="1">
        <v>315.6492222</v>
      </c>
      <c r="R3715" s="1">
        <v>313.15645119999999</v>
      </c>
      <c r="S3715" s="1">
        <v>282.25935959999998</v>
      </c>
      <c r="T3715" s="1">
        <v>250.06998730000001</v>
      </c>
      <c r="U3715" s="1">
        <v>258.1935747</v>
      </c>
      <c r="V3715" s="1">
        <v>286.4688026</v>
      </c>
      <c r="W3715" s="1">
        <v>243.20006129999999</v>
      </c>
      <c r="X3715" s="1">
        <v>199.93132</v>
      </c>
      <c r="Y3715" s="1">
        <v>156.66257870000001</v>
      </c>
      <c r="Z3715" s="1">
        <v>136.82292409999999</v>
      </c>
      <c r="AA3715" s="1">
        <v>122.96607349999999</v>
      </c>
      <c r="AB3715" s="1">
        <v>133.35301802000001</v>
      </c>
      <c r="AC3715" s="1">
        <v>105.1069104</v>
      </c>
      <c r="AD3715" s="1">
        <v>110.4553245</v>
      </c>
      <c r="AE3715" s="1">
        <v>94.868402424999999</v>
      </c>
      <c r="AF3715" s="1">
        <v>79.281480349999995</v>
      </c>
    </row>
    <row r="3716" spans="1:32" x14ac:dyDescent="0.25">
      <c r="A3716" t="s">
        <v>122</v>
      </c>
      <c r="B3716" t="s">
        <v>123</v>
      </c>
      <c r="C3716" t="s">
        <v>56</v>
      </c>
      <c r="D3716" t="s">
        <v>57</v>
      </c>
      <c r="E3716" t="s">
        <v>34</v>
      </c>
      <c r="F3716" s="1">
        <v>15.10538</v>
      </c>
      <c r="G3716" s="1">
        <v>11.84455</v>
      </c>
      <c r="H3716" s="1">
        <v>11.25366</v>
      </c>
      <c r="I3716" s="1">
        <v>10.41211</v>
      </c>
      <c r="J3716" s="1">
        <v>9.6861899999999999</v>
      </c>
      <c r="K3716" s="1">
        <v>8.9322599999999994</v>
      </c>
      <c r="L3716" s="1">
        <v>8.3616399999999995</v>
      </c>
      <c r="M3716" s="1">
        <v>15.757955490000001</v>
      </c>
      <c r="N3716" s="1">
        <v>15.35368177</v>
      </c>
      <c r="O3716" s="1">
        <v>14.94940804</v>
      </c>
      <c r="P3716" s="1">
        <v>14.545134320000001</v>
      </c>
      <c r="Q3716" s="1">
        <v>15.04429498</v>
      </c>
      <c r="R3716" s="1">
        <v>15.54345563</v>
      </c>
      <c r="S3716" s="1">
        <v>13.98984724</v>
      </c>
      <c r="T3716" s="1">
        <v>12.874138690000001</v>
      </c>
      <c r="U3716" s="1">
        <v>12.90129022</v>
      </c>
      <c r="V3716" s="1">
        <v>20.949263129999999</v>
      </c>
      <c r="W3716" s="1">
        <v>17.497067489999999</v>
      </c>
      <c r="X3716" s="1">
        <v>14.04487185</v>
      </c>
      <c r="Y3716" s="1">
        <v>10.59267622</v>
      </c>
      <c r="Z3716" s="1">
        <v>9.8355121200000006</v>
      </c>
      <c r="AA3716" s="1">
        <v>8.5029590929999994</v>
      </c>
      <c r="AB3716" s="1">
        <v>9.5695799597000004</v>
      </c>
      <c r="AC3716" s="1">
        <v>7.7213816</v>
      </c>
      <c r="AD3716" s="1">
        <v>8.2517569000000002</v>
      </c>
      <c r="AE3716" s="1">
        <v>7.7406923250000004</v>
      </c>
      <c r="AF3716" s="1">
        <v>7.2296277499999997</v>
      </c>
    </row>
    <row r="3717" spans="1:32" x14ac:dyDescent="0.25">
      <c r="A3717" t="s">
        <v>122</v>
      </c>
      <c r="B3717" t="s">
        <v>123</v>
      </c>
      <c r="C3717" t="s">
        <v>56</v>
      </c>
      <c r="D3717" t="s">
        <v>57</v>
      </c>
      <c r="E3717" t="s">
        <v>35</v>
      </c>
      <c r="F3717" s="1">
        <v>12.650080000000001</v>
      </c>
      <c r="G3717" s="1">
        <v>9.4450800000000008</v>
      </c>
      <c r="H3717" s="1">
        <v>8.8607899999999997</v>
      </c>
      <c r="I3717" s="1">
        <v>8.1144999999999996</v>
      </c>
      <c r="J3717" s="1">
        <v>7.4366099999999999</v>
      </c>
      <c r="K3717" s="1">
        <v>6.7439</v>
      </c>
      <c r="L3717" s="1">
        <v>6.2191900000000002</v>
      </c>
      <c r="M3717" s="1">
        <v>13.02651944</v>
      </c>
      <c r="N3717" s="1">
        <v>12.61996587</v>
      </c>
      <c r="O3717" s="1">
        <v>12.2134123</v>
      </c>
      <c r="P3717" s="1">
        <v>11.806858739999999</v>
      </c>
      <c r="Q3717" s="1">
        <v>12.060640660000001</v>
      </c>
      <c r="R3717" s="1">
        <v>12.31442259</v>
      </c>
      <c r="S3717" s="1">
        <v>10.873541879999999</v>
      </c>
      <c r="T3717" s="1">
        <v>9.8040059890000002</v>
      </c>
      <c r="U3717" s="1">
        <v>9.7534915219999991</v>
      </c>
      <c r="V3717" s="1">
        <v>11.21717537</v>
      </c>
      <c r="W3717" s="1">
        <v>9.2876771330000008</v>
      </c>
      <c r="X3717" s="1">
        <v>7.3581788980000002</v>
      </c>
      <c r="Y3717" s="1">
        <v>5.4286806619999997</v>
      </c>
      <c r="Z3717" s="1">
        <v>4.7152210910000001</v>
      </c>
      <c r="AA3717" s="1">
        <v>3.930579641</v>
      </c>
      <c r="AB3717" s="1">
        <v>4.4471775422000004</v>
      </c>
      <c r="AC3717" s="1">
        <v>3.1591855999999998</v>
      </c>
      <c r="AD3717" s="1">
        <v>3.6453527000000001</v>
      </c>
      <c r="AE3717" s="1">
        <v>3.192090125</v>
      </c>
      <c r="AF3717" s="1">
        <v>2.7388275499999999</v>
      </c>
    </row>
    <row r="3718" spans="1:32" x14ac:dyDescent="0.25">
      <c r="A3718" t="s">
        <v>122</v>
      </c>
      <c r="B3718" t="s">
        <v>123</v>
      </c>
      <c r="C3718" t="s">
        <v>56</v>
      </c>
      <c r="D3718" t="s">
        <v>57</v>
      </c>
      <c r="E3718" t="s">
        <v>36</v>
      </c>
      <c r="F3718" s="1">
        <v>19.762550000000001</v>
      </c>
      <c r="G3718" s="1">
        <v>12.51549</v>
      </c>
      <c r="H3718" s="1">
        <v>12.686249999999999</v>
      </c>
      <c r="I3718" s="1">
        <v>12.63899</v>
      </c>
      <c r="J3718" s="1">
        <v>12.714270000000001</v>
      </c>
      <c r="K3718" s="1">
        <v>11.15202</v>
      </c>
      <c r="L3718" s="1">
        <v>11.260300000000001</v>
      </c>
      <c r="M3718" s="1">
        <v>13.87013846</v>
      </c>
      <c r="N3718" s="1">
        <v>11.700330060000001</v>
      </c>
      <c r="O3718" s="1">
        <v>9.5305216680000004</v>
      </c>
      <c r="P3718" s="1">
        <v>7.360713273</v>
      </c>
      <c r="Q3718" s="1">
        <v>4.4140090289999998</v>
      </c>
      <c r="R3718" s="1">
        <v>1.4673047850000001</v>
      </c>
      <c r="S3718" s="1">
        <v>1.3074900300000001</v>
      </c>
      <c r="T3718" s="1">
        <v>1.2006361750000001</v>
      </c>
      <c r="U3718" s="1">
        <v>1.338091873</v>
      </c>
      <c r="V3718" s="1">
        <v>1.3466766379999999</v>
      </c>
      <c r="W3718" s="1">
        <v>1.195924451</v>
      </c>
      <c r="X3718" s="1">
        <v>1.0451722649999999</v>
      </c>
      <c r="Y3718" s="1">
        <v>0.89442007800000001</v>
      </c>
      <c r="Z3718" s="1">
        <v>0.81754353999999996</v>
      </c>
      <c r="AA3718" s="1">
        <v>0.85223965800000001</v>
      </c>
      <c r="AB3718" s="1">
        <v>0.79448861820000005</v>
      </c>
      <c r="AC3718" s="1">
        <v>0.63730149999999997</v>
      </c>
      <c r="AD3718" s="1">
        <v>0.50572419999999996</v>
      </c>
      <c r="AE3718" s="1">
        <v>0.46664222500000002</v>
      </c>
      <c r="AF3718" s="1">
        <v>0.42756024999999998</v>
      </c>
    </row>
    <row r="3719" spans="1:32" x14ac:dyDescent="0.25">
      <c r="A3719" t="s">
        <v>122</v>
      </c>
      <c r="B3719" t="s">
        <v>123</v>
      </c>
      <c r="C3719" t="s">
        <v>56</v>
      </c>
      <c r="D3719" t="s">
        <v>57</v>
      </c>
      <c r="E3719" t="s">
        <v>37</v>
      </c>
      <c r="F3719" s="1">
        <v>388.88878</v>
      </c>
      <c r="G3719" s="1">
        <v>271.79111</v>
      </c>
      <c r="H3719" s="1">
        <v>253.15688</v>
      </c>
      <c r="I3719" s="1">
        <v>239.05974000000001</v>
      </c>
      <c r="J3719" s="1">
        <v>219.81396000000001</v>
      </c>
      <c r="K3719" s="1">
        <v>209.58858000000001</v>
      </c>
      <c r="L3719" s="1">
        <v>200.28724</v>
      </c>
      <c r="M3719" s="1">
        <v>157.9702163</v>
      </c>
      <c r="N3719" s="1">
        <v>148.75422280000001</v>
      </c>
      <c r="O3719" s="1">
        <v>139.53822930000001</v>
      </c>
      <c r="P3719" s="1">
        <v>130.32223569999999</v>
      </c>
      <c r="Q3719" s="1">
        <v>145.33956599999999</v>
      </c>
      <c r="R3719" s="1">
        <v>160.35689629999999</v>
      </c>
      <c r="S3719" s="1">
        <v>139.15151739999999</v>
      </c>
      <c r="T3719" s="1">
        <v>105.3593765</v>
      </c>
      <c r="U3719" s="1">
        <v>136.4847527</v>
      </c>
      <c r="V3719" s="1">
        <v>174.16705619999999</v>
      </c>
      <c r="W3719" s="1">
        <v>144.83949419999999</v>
      </c>
      <c r="X3719" s="1">
        <v>115.5119322</v>
      </c>
      <c r="Y3719" s="1">
        <v>86.18437016</v>
      </c>
      <c r="Z3719" s="1">
        <v>77.596530209999997</v>
      </c>
      <c r="AA3719" s="1">
        <v>76.611988400000001</v>
      </c>
      <c r="AB3719" s="1">
        <v>70.367982310000002</v>
      </c>
      <c r="AC3719" s="1">
        <v>40.361000099999998</v>
      </c>
      <c r="AD3719" s="1">
        <v>43.322776900000001</v>
      </c>
      <c r="AE3719" s="1">
        <v>39.483818974999998</v>
      </c>
      <c r="AF3719" s="1">
        <v>35.644861050000003</v>
      </c>
    </row>
    <row r="3720" spans="1:32" x14ac:dyDescent="0.25">
      <c r="A3720" t="s">
        <v>122</v>
      </c>
      <c r="B3720" t="s">
        <v>123</v>
      </c>
      <c r="C3720" t="s">
        <v>58</v>
      </c>
      <c r="D3720" t="s">
        <v>59</v>
      </c>
      <c r="E3720" t="s">
        <v>30</v>
      </c>
      <c r="F3720" s="1">
        <v>934.17334000000005</v>
      </c>
      <c r="G3720" s="1">
        <v>1055.1934699999999</v>
      </c>
      <c r="H3720" s="1">
        <v>1022.7015699999999</v>
      </c>
      <c r="I3720" s="1">
        <v>1022.40511</v>
      </c>
      <c r="J3720" s="1">
        <v>1033.4659799999999</v>
      </c>
      <c r="K3720" s="1">
        <v>1044.2895100000001</v>
      </c>
      <c r="L3720" s="1">
        <v>1066.7665</v>
      </c>
      <c r="M3720" s="1">
        <v>937.2868929</v>
      </c>
      <c r="N3720" s="1">
        <v>920.54699010000002</v>
      </c>
      <c r="O3720" s="1">
        <v>903.8070874</v>
      </c>
      <c r="P3720" s="1">
        <v>887.06718460000002</v>
      </c>
      <c r="Q3720" s="1">
        <v>850.60242770000002</v>
      </c>
      <c r="R3720" s="1">
        <v>814.13767069999994</v>
      </c>
      <c r="S3720" s="1">
        <v>728.85448080000003</v>
      </c>
      <c r="T3720" s="1">
        <v>667.37785859999997</v>
      </c>
      <c r="U3720" s="1">
        <v>633.16871849999995</v>
      </c>
      <c r="V3720" s="1">
        <v>618.78720180000005</v>
      </c>
      <c r="W3720" s="1">
        <v>598.09330569999997</v>
      </c>
      <c r="X3720" s="1">
        <v>577.39940969999998</v>
      </c>
      <c r="Y3720" s="1">
        <v>556.70551360000002</v>
      </c>
      <c r="Z3720" s="1">
        <v>512.22310700000003</v>
      </c>
      <c r="AA3720" s="1">
        <v>426.84497190000002</v>
      </c>
      <c r="AB3720" s="1">
        <v>420.87683576000001</v>
      </c>
      <c r="AC3720" s="1">
        <v>420.25610949999998</v>
      </c>
      <c r="AD3720" s="1">
        <v>416.58425790000001</v>
      </c>
      <c r="AE3720" s="1">
        <v>416.26668945</v>
      </c>
      <c r="AF3720" s="1">
        <v>415.94912099999999</v>
      </c>
    </row>
    <row r="3721" spans="1:32" x14ac:dyDescent="0.25">
      <c r="A3721" t="s">
        <v>122</v>
      </c>
      <c r="B3721" t="s">
        <v>123</v>
      </c>
      <c r="C3721" t="s">
        <v>58</v>
      </c>
      <c r="D3721" t="s">
        <v>59</v>
      </c>
      <c r="E3721" t="s">
        <v>31</v>
      </c>
      <c r="F3721" s="1">
        <v>1.3598300000000001</v>
      </c>
      <c r="G3721" s="1">
        <v>1.5603100000000001</v>
      </c>
      <c r="H3721" s="1">
        <v>1.56229</v>
      </c>
      <c r="I3721" s="1">
        <v>1.61006</v>
      </c>
      <c r="J3721" s="1">
        <v>0.12917999999999999</v>
      </c>
      <c r="K3721" s="1">
        <v>0.12917999999999999</v>
      </c>
      <c r="L3721" s="1">
        <v>0.12917999999999999</v>
      </c>
      <c r="M3721" s="1">
        <v>0.10486443099999999</v>
      </c>
      <c r="N3721" s="1">
        <v>0.105880263</v>
      </c>
      <c r="O3721" s="1">
        <v>0.106896095</v>
      </c>
      <c r="P3721" s="1">
        <v>0.10791192600000001</v>
      </c>
      <c r="Q3721" s="1">
        <v>0.101724986</v>
      </c>
      <c r="R3721" s="1">
        <v>9.5538045000000002E-2</v>
      </c>
      <c r="S3721" s="1">
        <v>9.8443556000000002E-2</v>
      </c>
      <c r="T3721" s="1">
        <v>9.7069611E-2</v>
      </c>
      <c r="U3721" s="1">
        <v>0.101896451</v>
      </c>
      <c r="V3721" s="1">
        <v>9.6970243999999997E-2</v>
      </c>
      <c r="W3721" s="1">
        <v>0.100974893</v>
      </c>
      <c r="X3721" s="1">
        <v>0.10497954299999999</v>
      </c>
      <c r="Y3721" s="1">
        <v>0.10898419199999999</v>
      </c>
      <c r="Z3721" s="1">
        <v>0.101429226</v>
      </c>
      <c r="AA3721" s="1">
        <v>8.3695856999999999E-2</v>
      </c>
      <c r="AB3721" s="1">
        <v>8.6319293399999997E-2</v>
      </c>
      <c r="AC3721" s="1">
        <v>8.8763999999999996E-2</v>
      </c>
      <c r="AD3721" s="1">
        <v>8.8780200000000004E-2</v>
      </c>
      <c r="AE3721" s="1">
        <v>8.9430924999999994E-2</v>
      </c>
      <c r="AF3721" s="1">
        <v>9.0081649999999999E-2</v>
      </c>
    </row>
    <row r="3722" spans="1:32" x14ac:dyDescent="0.25">
      <c r="A3722" t="s">
        <v>122</v>
      </c>
      <c r="B3722" t="s">
        <v>123</v>
      </c>
      <c r="C3722" t="s">
        <v>58</v>
      </c>
      <c r="D3722" t="s">
        <v>59</v>
      </c>
      <c r="E3722" t="s">
        <v>33</v>
      </c>
      <c r="F3722" s="1">
        <v>152.21995000000001</v>
      </c>
      <c r="G3722" s="1">
        <v>168.60857999999999</v>
      </c>
      <c r="H3722" s="1">
        <v>168.32687999999999</v>
      </c>
      <c r="I3722" s="1">
        <v>166.81047000000001</v>
      </c>
      <c r="J3722" s="1">
        <v>167.15460999999999</v>
      </c>
      <c r="K3722" s="1">
        <v>167.20241999999999</v>
      </c>
      <c r="L3722" s="1">
        <v>167.50702000000001</v>
      </c>
      <c r="M3722" s="1">
        <v>179.81554410000001</v>
      </c>
      <c r="N3722" s="1">
        <v>177.72029470000001</v>
      </c>
      <c r="O3722" s="1">
        <v>175.62504530000001</v>
      </c>
      <c r="P3722" s="1">
        <v>173.529796</v>
      </c>
      <c r="Q3722" s="1">
        <v>145.73746639999999</v>
      </c>
      <c r="R3722" s="1">
        <v>117.94513689999999</v>
      </c>
      <c r="S3722" s="1">
        <v>121.7265034</v>
      </c>
      <c r="T3722" s="1">
        <v>112.7352056</v>
      </c>
      <c r="U3722" s="1">
        <v>112.3102184</v>
      </c>
      <c r="V3722" s="1">
        <v>100.06944590000001</v>
      </c>
      <c r="W3722" s="1">
        <v>97.360927369999999</v>
      </c>
      <c r="X3722" s="1">
        <v>94.652408870000002</v>
      </c>
      <c r="Y3722" s="1">
        <v>91.943890379999999</v>
      </c>
      <c r="Z3722" s="1">
        <v>83.906527560000001</v>
      </c>
      <c r="AA3722" s="1">
        <v>71.919320760000005</v>
      </c>
      <c r="AB3722" s="1">
        <v>67.035058485999997</v>
      </c>
      <c r="AC3722" s="1">
        <v>65.368886500000002</v>
      </c>
      <c r="AD3722" s="1">
        <v>60.704030600000003</v>
      </c>
      <c r="AE3722" s="1">
        <v>58.909648574999999</v>
      </c>
      <c r="AF3722" s="1">
        <v>57.115266550000001</v>
      </c>
    </row>
    <row r="3723" spans="1:32" x14ac:dyDescent="0.25">
      <c r="A3723" t="s">
        <v>122</v>
      </c>
      <c r="B3723" t="s">
        <v>123</v>
      </c>
      <c r="C3723" t="s">
        <v>58</v>
      </c>
      <c r="D3723" t="s">
        <v>59</v>
      </c>
      <c r="E3723" t="s">
        <v>34</v>
      </c>
      <c r="F3723" s="1">
        <v>12.79355</v>
      </c>
      <c r="G3723" s="1">
        <v>13.359780000000001</v>
      </c>
      <c r="H3723" s="1">
        <v>13.17639</v>
      </c>
      <c r="I3723" s="1">
        <v>12.970700000000001</v>
      </c>
      <c r="J3723" s="1">
        <v>12.829230000000001</v>
      </c>
      <c r="K3723" s="1">
        <v>12.630050000000001</v>
      </c>
      <c r="L3723" s="1">
        <v>12.433619999999999</v>
      </c>
      <c r="M3723" s="1">
        <v>11.33569456</v>
      </c>
      <c r="N3723" s="1">
        <v>11.1172298</v>
      </c>
      <c r="O3723" s="1">
        <v>10.898765040000001</v>
      </c>
      <c r="P3723" s="1">
        <v>10.680300280000001</v>
      </c>
      <c r="Q3723" s="1">
        <v>9.7259154809999995</v>
      </c>
      <c r="R3723" s="1">
        <v>8.7715306870000003</v>
      </c>
      <c r="S3723" s="1">
        <v>8.4782324219999996</v>
      </c>
      <c r="T3723" s="1">
        <v>8.1411713720000005</v>
      </c>
      <c r="U3723" s="1">
        <v>8.0458996260000006</v>
      </c>
      <c r="V3723" s="1">
        <v>7.4931108919999998</v>
      </c>
      <c r="W3723" s="1">
        <v>7.2302405240000001</v>
      </c>
      <c r="X3723" s="1">
        <v>6.9673701570000004</v>
      </c>
      <c r="Y3723" s="1">
        <v>6.7044997899999998</v>
      </c>
      <c r="Z3723" s="1">
        <v>6.0619407489999997</v>
      </c>
      <c r="AA3723" s="1">
        <v>5.0822111540000003</v>
      </c>
      <c r="AB3723" s="1">
        <v>4.7617884117999996</v>
      </c>
      <c r="AC3723" s="1">
        <v>4.5219395999999996</v>
      </c>
      <c r="AD3723" s="1">
        <v>4.2644903000000003</v>
      </c>
      <c r="AE3723" s="1">
        <v>4.0840792749999997</v>
      </c>
      <c r="AF3723" s="1">
        <v>3.90366825</v>
      </c>
    </row>
    <row r="3724" spans="1:32" x14ac:dyDescent="0.25">
      <c r="A3724" t="s">
        <v>122</v>
      </c>
      <c r="B3724" t="s">
        <v>123</v>
      </c>
      <c r="C3724" t="s">
        <v>58</v>
      </c>
      <c r="D3724" t="s">
        <v>59</v>
      </c>
      <c r="E3724" t="s">
        <v>35</v>
      </c>
      <c r="F3724" s="1">
        <v>11.73091</v>
      </c>
      <c r="G3724" s="1">
        <v>12.253920000000001</v>
      </c>
      <c r="H3724" s="1">
        <v>12.08872</v>
      </c>
      <c r="I3724" s="1">
        <v>11.906420000000001</v>
      </c>
      <c r="J3724" s="1">
        <v>11.765090000000001</v>
      </c>
      <c r="K3724" s="1">
        <v>11.579280000000001</v>
      </c>
      <c r="L3724" s="1">
        <v>11.398350000000001</v>
      </c>
      <c r="M3724" s="1">
        <v>10.73881907</v>
      </c>
      <c r="N3724" s="1">
        <v>10.52538425</v>
      </c>
      <c r="O3724" s="1">
        <v>10.311949439999999</v>
      </c>
      <c r="P3724" s="1">
        <v>10.09851463</v>
      </c>
      <c r="Q3724" s="1">
        <v>9.1757253080000005</v>
      </c>
      <c r="R3724" s="1">
        <v>8.2529359899999992</v>
      </c>
      <c r="S3724" s="1">
        <v>7.8382253200000003</v>
      </c>
      <c r="T3724" s="1">
        <v>7.5050852099999998</v>
      </c>
      <c r="U3724" s="1">
        <v>7.4211497480000004</v>
      </c>
      <c r="V3724" s="1">
        <v>7.0343182349999998</v>
      </c>
      <c r="W3724" s="1">
        <v>6.791493526</v>
      </c>
      <c r="X3724" s="1">
        <v>6.5486688160000002</v>
      </c>
      <c r="Y3724" s="1">
        <v>6.3058441060000003</v>
      </c>
      <c r="Z3724" s="1">
        <v>5.7118076950000001</v>
      </c>
      <c r="AA3724" s="1">
        <v>4.8177427259999996</v>
      </c>
      <c r="AB3724" s="1">
        <v>4.5087942095000004</v>
      </c>
      <c r="AC3724" s="1">
        <v>4.2734952000000002</v>
      </c>
      <c r="AD3724" s="1">
        <v>4.0322940999999997</v>
      </c>
      <c r="AE3724" s="1">
        <v>3.8579332750000002</v>
      </c>
      <c r="AF3724" s="1">
        <v>3.6835724500000002</v>
      </c>
    </row>
    <row r="3725" spans="1:32" x14ac:dyDescent="0.25">
      <c r="A3725" t="s">
        <v>122</v>
      </c>
      <c r="B3725" t="s">
        <v>123</v>
      </c>
      <c r="C3725" t="s">
        <v>58</v>
      </c>
      <c r="D3725" t="s">
        <v>59</v>
      </c>
      <c r="E3725" t="s">
        <v>36</v>
      </c>
      <c r="F3725" s="1">
        <v>15.76351</v>
      </c>
      <c r="G3725" s="1">
        <v>17.700679999999998</v>
      </c>
      <c r="H3725" s="1">
        <v>18.052879999999998</v>
      </c>
      <c r="I3725" s="1">
        <v>18.448869999999999</v>
      </c>
      <c r="J3725" s="1">
        <v>18.41696</v>
      </c>
      <c r="K3725" s="1">
        <v>18.726800000000001</v>
      </c>
      <c r="L3725" s="1">
        <v>18.861650000000001</v>
      </c>
      <c r="M3725" s="1">
        <v>15.190135270000001</v>
      </c>
      <c r="N3725" s="1">
        <v>15.28481283</v>
      </c>
      <c r="O3725" s="1">
        <v>15.3794904</v>
      </c>
      <c r="P3725" s="1">
        <v>15.474167960000001</v>
      </c>
      <c r="Q3725" s="1">
        <v>11.092173020000001</v>
      </c>
      <c r="R3725" s="1">
        <v>6.710178086</v>
      </c>
      <c r="S3725" s="1">
        <v>3.6745187640000001</v>
      </c>
      <c r="T3725" s="1">
        <v>3.920865756</v>
      </c>
      <c r="U3725" s="1">
        <v>2.2925244880000002</v>
      </c>
      <c r="V3725" s="1">
        <v>1.161949382</v>
      </c>
      <c r="W3725" s="1">
        <v>0.90331513299999999</v>
      </c>
      <c r="X3725" s="1">
        <v>0.64468088400000001</v>
      </c>
      <c r="Y3725" s="1">
        <v>0.38604663500000003</v>
      </c>
      <c r="Z3725" s="1">
        <v>0.40908281000000002</v>
      </c>
      <c r="AA3725" s="1">
        <v>0.44883650600000002</v>
      </c>
      <c r="AB3725" s="1">
        <v>0.32799188210000002</v>
      </c>
      <c r="AC3725" s="1">
        <v>0.2934233</v>
      </c>
      <c r="AD3725" s="1">
        <v>0.28130090000000002</v>
      </c>
      <c r="AE3725" s="1">
        <v>0.280068125</v>
      </c>
      <c r="AF3725" s="1">
        <v>0.27883534999999998</v>
      </c>
    </row>
    <row r="3726" spans="1:32" x14ac:dyDescent="0.25">
      <c r="A3726" t="s">
        <v>122</v>
      </c>
      <c r="B3726" t="s">
        <v>123</v>
      </c>
      <c r="C3726" t="s">
        <v>58</v>
      </c>
      <c r="D3726" t="s">
        <v>59</v>
      </c>
      <c r="E3726" t="s">
        <v>37</v>
      </c>
      <c r="F3726" s="1">
        <v>103.89243</v>
      </c>
      <c r="G3726" s="1">
        <v>113.58892</v>
      </c>
      <c r="H3726" s="1">
        <v>105.32697</v>
      </c>
      <c r="I3726" s="1">
        <v>101.77439</v>
      </c>
      <c r="J3726" s="1">
        <v>101.20855</v>
      </c>
      <c r="K3726" s="1">
        <v>100.60911</v>
      </c>
      <c r="L3726" s="1">
        <v>99.793499999999995</v>
      </c>
      <c r="M3726" s="1">
        <v>106.9336188</v>
      </c>
      <c r="N3726" s="1">
        <v>103.8727305</v>
      </c>
      <c r="O3726" s="1">
        <v>100.8118422</v>
      </c>
      <c r="P3726" s="1">
        <v>97.750953879999997</v>
      </c>
      <c r="Q3726" s="1">
        <v>93.607457449999998</v>
      </c>
      <c r="R3726" s="1">
        <v>89.463961019999999</v>
      </c>
      <c r="S3726" s="1">
        <v>83.27301104</v>
      </c>
      <c r="T3726" s="1">
        <v>78.636826830000004</v>
      </c>
      <c r="U3726" s="1">
        <v>76.53549649</v>
      </c>
      <c r="V3726" s="1">
        <v>71.318363349999998</v>
      </c>
      <c r="W3726" s="1">
        <v>67.141932120000007</v>
      </c>
      <c r="X3726" s="1">
        <v>62.96550088</v>
      </c>
      <c r="Y3726" s="1">
        <v>58.789069640000001</v>
      </c>
      <c r="Z3726" s="1">
        <v>51.951653200000003</v>
      </c>
      <c r="AA3726" s="1">
        <v>40.634271200000001</v>
      </c>
      <c r="AB3726" s="1">
        <v>38.016299433999997</v>
      </c>
      <c r="AC3726" s="1">
        <v>36.431382499999998</v>
      </c>
      <c r="AD3726" s="1">
        <v>34.9112084</v>
      </c>
      <c r="AE3726" s="1">
        <v>34.028443950000003</v>
      </c>
      <c r="AF3726" s="1">
        <v>33.1456795</v>
      </c>
    </row>
    <row r="3727" spans="1:32" x14ac:dyDescent="0.25">
      <c r="A3727" t="s">
        <v>122</v>
      </c>
      <c r="B3727" t="s">
        <v>123</v>
      </c>
      <c r="C3727" t="s">
        <v>60</v>
      </c>
      <c r="D3727" t="s">
        <v>61</v>
      </c>
      <c r="E3727" t="s">
        <v>30</v>
      </c>
      <c r="F3727" s="1">
        <v>2.3286600000000002</v>
      </c>
      <c r="G3727" s="1">
        <v>4.8372099999999998</v>
      </c>
      <c r="H3727" s="1">
        <v>7.6804899999999998</v>
      </c>
      <c r="I3727" s="1">
        <v>5.6712899999999999</v>
      </c>
      <c r="J3727" s="1">
        <v>4.5097300000000002</v>
      </c>
      <c r="K3727" s="1">
        <v>6.3191800000000002</v>
      </c>
      <c r="L3727" s="1">
        <v>4.8376099999999997</v>
      </c>
      <c r="M3727" s="1">
        <v>8.6590255000000003</v>
      </c>
      <c r="N3727" s="1">
        <v>8.5936529719999992</v>
      </c>
      <c r="O3727" s="1">
        <v>8.528280445</v>
      </c>
      <c r="P3727" s="1">
        <v>8.4629079170000008</v>
      </c>
      <c r="Q3727" s="1">
        <v>6.4298171689999997</v>
      </c>
      <c r="R3727" s="1">
        <v>4.3967264210000003</v>
      </c>
      <c r="S3727" s="1">
        <v>2.3636356730000001</v>
      </c>
      <c r="T3727" s="1">
        <v>1.81801283</v>
      </c>
      <c r="U3727" s="1">
        <v>1.2723899860000001</v>
      </c>
      <c r="V3727" s="1">
        <v>0.72676714200000003</v>
      </c>
      <c r="W3727" s="1">
        <v>0.81368128399999995</v>
      </c>
      <c r="X3727" s="1">
        <v>0.90059542599999998</v>
      </c>
      <c r="Y3727" s="1">
        <v>0.987509568</v>
      </c>
      <c r="Z3727" s="1">
        <v>0.68001772000000005</v>
      </c>
      <c r="AA3727" s="1">
        <v>0.37252587199999998</v>
      </c>
      <c r="AB3727" s="1">
        <v>6.5034024100000004E-2</v>
      </c>
      <c r="AC3727" s="1">
        <v>0.66652400000000001</v>
      </c>
      <c r="AD3727" s="1">
        <v>1.6647890000000001</v>
      </c>
      <c r="AE3727" s="1">
        <v>1.6647890000000001</v>
      </c>
      <c r="AF3727" s="1">
        <v>1.6647890000000001</v>
      </c>
    </row>
    <row r="3728" spans="1:32" x14ac:dyDescent="0.25">
      <c r="A3728" t="s">
        <v>122</v>
      </c>
      <c r="B3728" t="s">
        <v>123</v>
      </c>
      <c r="C3728" t="s">
        <v>60</v>
      </c>
      <c r="D3728" t="s">
        <v>61</v>
      </c>
      <c r="E3728" t="s">
        <v>31</v>
      </c>
      <c r="F3728" s="1">
        <v>80.785210000000006</v>
      </c>
      <c r="G3728" s="1">
        <v>72.624020000000002</v>
      </c>
      <c r="H3728" s="1">
        <v>90.562470000000005</v>
      </c>
      <c r="I3728" s="1">
        <v>90.385599999999997</v>
      </c>
      <c r="J3728" s="1">
        <v>66.567549999999997</v>
      </c>
      <c r="K3728" s="1">
        <v>66.149730000000005</v>
      </c>
      <c r="L3728" s="1">
        <v>61.737526789999997</v>
      </c>
      <c r="M3728" s="1">
        <v>99.044041460000003</v>
      </c>
      <c r="N3728" s="1">
        <v>99.044588410000003</v>
      </c>
      <c r="O3728" s="1">
        <v>99.045135360000003</v>
      </c>
      <c r="P3728" s="1">
        <v>99.045682310000004</v>
      </c>
      <c r="Q3728" s="1">
        <v>93.883931020000006</v>
      </c>
      <c r="R3728" s="1">
        <v>88.722179729999993</v>
      </c>
      <c r="S3728" s="1">
        <v>83.560428439999995</v>
      </c>
      <c r="T3728" s="1">
        <v>86.335810120000005</v>
      </c>
      <c r="U3728" s="1">
        <v>89.1111918</v>
      </c>
      <c r="V3728" s="1">
        <v>91.886573479999996</v>
      </c>
      <c r="W3728" s="1">
        <v>80.34447394</v>
      </c>
      <c r="X3728" s="1">
        <v>68.802374400000005</v>
      </c>
      <c r="Y3728" s="1">
        <v>57.260274870000003</v>
      </c>
      <c r="Z3728" s="1">
        <v>65.054276970000004</v>
      </c>
      <c r="AA3728" s="1">
        <v>72.848279070000004</v>
      </c>
      <c r="AB3728" s="1">
        <v>80.642281173000001</v>
      </c>
      <c r="AC3728" s="1">
        <v>79.583112999999997</v>
      </c>
      <c r="AD3728" s="1">
        <v>80.488147999999995</v>
      </c>
      <c r="AE3728" s="1">
        <v>80.488147999999995</v>
      </c>
      <c r="AF3728" s="1">
        <v>80.488147999999995</v>
      </c>
    </row>
    <row r="3729" spans="1:32" x14ac:dyDescent="0.25">
      <c r="A3729" t="s">
        <v>122</v>
      </c>
      <c r="B3729" t="s">
        <v>123</v>
      </c>
      <c r="C3729" t="s">
        <v>60</v>
      </c>
      <c r="D3729" t="s">
        <v>61</v>
      </c>
      <c r="E3729" t="s">
        <v>33</v>
      </c>
      <c r="F3729" s="1">
        <v>6.3839999999999994E-2</v>
      </c>
      <c r="G3729" s="1">
        <v>0.1111</v>
      </c>
      <c r="H3729" s="1">
        <v>0.17910000000000001</v>
      </c>
      <c r="I3729" s="1">
        <v>0.14793999999999999</v>
      </c>
      <c r="J3729" s="1">
        <v>9.8100000000000007E-2</v>
      </c>
      <c r="K3729" s="1">
        <v>0.13691999999999999</v>
      </c>
      <c r="L3729" s="1">
        <v>0.10513</v>
      </c>
      <c r="M3729" s="1">
        <v>0.102964837</v>
      </c>
      <c r="N3729" s="1">
        <v>0.13443450600000001</v>
      </c>
      <c r="O3729" s="1">
        <v>0.16590417599999999</v>
      </c>
      <c r="P3729" s="1">
        <v>0.19737384499999999</v>
      </c>
      <c r="Q3729" s="1">
        <v>0.17898040000000001</v>
      </c>
      <c r="R3729" s="1">
        <v>0.160586955</v>
      </c>
      <c r="S3729" s="1">
        <v>0.14219351</v>
      </c>
      <c r="T3729" s="1">
        <v>0.25681842500000002</v>
      </c>
      <c r="U3729" s="1">
        <v>0.37144334099999998</v>
      </c>
      <c r="V3729" s="1">
        <v>0.486068257</v>
      </c>
      <c r="W3729" s="1">
        <v>0.345950115</v>
      </c>
      <c r="X3729" s="1">
        <v>0.205831972</v>
      </c>
      <c r="Y3729" s="1">
        <v>6.5713830000000001E-2</v>
      </c>
      <c r="Z3729" s="1">
        <v>4.7294795000000001E-2</v>
      </c>
      <c r="AA3729" s="1">
        <v>2.887576E-2</v>
      </c>
      <c r="AB3729" s="1">
        <v>1.04567254E-2</v>
      </c>
      <c r="AC3729" s="1">
        <v>4.32127E-2</v>
      </c>
      <c r="AD3729" s="1">
        <v>4.9281600000000002E-2</v>
      </c>
      <c r="AE3729" s="1">
        <v>4.9281600000000002E-2</v>
      </c>
      <c r="AF3729" s="1">
        <v>4.9281600000000002E-2</v>
      </c>
    </row>
    <row r="3730" spans="1:32" x14ac:dyDescent="0.25">
      <c r="A3730" t="s">
        <v>122</v>
      </c>
      <c r="B3730" t="s">
        <v>123</v>
      </c>
      <c r="C3730" t="s">
        <v>60</v>
      </c>
      <c r="D3730" t="s">
        <v>61</v>
      </c>
      <c r="E3730" t="s">
        <v>34</v>
      </c>
      <c r="F3730" s="1">
        <v>707.33216000000004</v>
      </c>
      <c r="G3730" s="1">
        <v>451.50887999999998</v>
      </c>
      <c r="H3730" s="1">
        <v>483.33451000000002</v>
      </c>
      <c r="I3730" s="1">
        <v>454.66255999999998</v>
      </c>
      <c r="J3730" s="1">
        <v>471.71800000000002</v>
      </c>
      <c r="K3730" s="1">
        <v>472.57184999999998</v>
      </c>
      <c r="L3730" s="1">
        <v>428.64992849999999</v>
      </c>
      <c r="M3730" s="1">
        <v>418.56404900000001</v>
      </c>
      <c r="N3730" s="1">
        <v>418.59177570000003</v>
      </c>
      <c r="O3730" s="1">
        <v>418.61950239999999</v>
      </c>
      <c r="P3730" s="1">
        <v>418.6472291</v>
      </c>
      <c r="Q3730" s="1">
        <v>420.20763190000002</v>
      </c>
      <c r="R3730" s="1">
        <v>421.76803480000001</v>
      </c>
      <c r="S3730" s="1">
        <v>423.32843769999999</v>
      </c>
      <c r="T3730" s="1">
        <v>394.78291280000002</v>
      </c>
      <c r="U3730" s="1">
        <v>366.23738800000001</v>
      </c>
      <c r="V3730" s="1">
        <v>337.6918632</v>
      </c>
      <c r="W3730" s="1">
        <v>410.68708830000003</v>
      </c>
      <c r="X3730" s="1">
        <v>483.68231329999998</v>
      </c>
      <c r="Y3730" s="1">
        <v>556.6775384</v>
      </c>
      <c r="Z3730" s="1">
        <v>436.11979259999998</v>
      </c>
      <c r="AA3730" s="1">
        <v>315.56204689999998</v>
      </c>
      <c r="AB3730" s="1">
        <v>190.88032587000001</v>
      </c>
      <c r="AC3730" s="1">
        <v>177.8803053</v>
      </c>
      <c r="AD3730" s="1">
        <v>174.97730329999999</v>
      </c>
      <c r="AE3730" s="1">
        <v>174.97730329999999</v>
      </c>
      <c r="AF3730" s="1">
        <v>174.97730329999999</v>
      </c>
    </row>
    <row r="3731" spans="1:32" x14ac:dyDescent="0.25">
      <c r="A3731" t="s">
        <v>122</v>
      </c>
      <c r="B3731" t="s">
        <v>123</v>
      </c>
      <c r="C3731" t="s">
        <v>60</v>
      </c>
      <c r="D3731" t="s">
        <v>61</v>
      </c>
      <c r="E3731" t="s">
        <v>35</v>
      </c>
      <c r="F3731" s="1">
        <v>132.29453000000001</v>
      </c>
      <c r="G3731" s="1">
        <v>91.604849999999999</v>
      </c>
      <c r="H3731" s="1">
        <v>97.276250000000005</v>
      </c>
      <c r="I3731" s="1">
        <v>91.57011</v>
      </c>
      <c r="J3731" s="1">
        <v>94.754959999999997</v>
      </c>
      <c r="K3731" s="1">
        <v>95.257588999999996</v>
      </c>
      <c r="L3731" s="1">
        <v>76.913447599999998</v>
      </c>
      <c r="M3731" s="1">
        <v>47.096071639999998</v>
      </c>
      <c r="N3731" s="1">
        <v>47.119573299999999</v>
      </c>
      <c r="O3731" s="1">
        <v>47.14307496</v>
      </c>
      <c r="P3731" s="1">
        <v>47.166576620000001</v>
      </c>
      <c r="Q3731" s="1">
        <v>49.938802340000002</v>
      </c>
      <c r="R3731" s="1">
        <v>52.711028050000003</v>
      </c>
      <c r="S3731" s="1">
        <v>55.483253759999997</v>
      </c>
      <c r="T3731" s="1">
        <v>55.665713490000002</v>
      </c>
      <c r="U3731" s="1">
        <v>55.84817322</v>
      </c>
      <c r="V3731" s="1">
        <v>56.030632949999998</v>
      </c>
      <c r="W3731" s="1">
        <v>62.519950360000003</v>
      </c>
      <c r="X3731" s="1">
        <v>69.009267769999994</v>
      </c>
      <c r="Y3731" s="1">
        <v>75.498585180000006</v>
      </c>
      <c r="Z3731" s="1">
        <v>60.776879370000003</v>
      </c>
      <c r="AA3731" s="1">
        <v>46.055173549999999</v>
      </c>
      <c r="AB3731" s="1">
        <v>30.302474098000001</v>
      </c>
      <c r="AC3731" s="1">
        <v>28.294325300000001</v>
      </c>
      <c r="AD3731" s="1">
        <v>27.9402385</v>
      </c>
      <c r="AE3731" s="1">
        <v>27.9402385</v>
      </c>
      <c r="AF3731" s="1">
        <v>27.9402385</v>
      </c>
    </row>
    <row r="3732" spans="1:32" x14ac:dyDescent="0.25">
      <c r="A3732" t="s">
        <v>122</v>
      </c>
      <c r="B3732" t="s">
        <v>123</v>
      </c>
      <c r="C3732" t="s">
        <v>60</v>
      </c>
      <c r="D3732" t="s">
        <v>61</v>
      </c>
      <c r="E3732" t="s">
        <v>36</v>
      </c>
      <c r="F3732" s="1">
        <v>1.5399999999999999E-3</v>
      </c>
      <c r="G3732" s="1">
        <v>3.0999999999999999E-3</v>
      </c>
      <c r="H3732" s="1">
        <v>5.5500000000000002E-3</v>
      </c>
      <c r="I3732" s="1">
        <v>4.7400000000000003E-3</v>
      </c>
      <c r="J3732" s="1">
        <v>2.232E-2</v>
      </c>
      <c r="K3732" s="1">
        <v>3.2870000000000003E-2</v>
      </c>
      <c r="L3732" s="1">
        <v>2.4240000000000001E-2</v>
      </c>
      <c r="M3732" s="1">
        <v>0.12617999999999999</v>
      </c>
      <c r="N3732" s="1">
        <v>0.11100222999999999</v>
      </c>
      <c r="O3732" s="1">
        <v>9.582446E-2</v>
      </c>
      <c r="P3732" s="1">
        <v>8.0646689999999993E-2</v>
      </c>
      <c r="Q3732" s="1">
        <v>5.8913748000000002E-2</v>
      </c>
      <c r="R3732" s="1">
        <v>3.7180805999999997E-2</v>
      </c>
      <c r="S3732" s="1">
        <v>1.5447864E-2</v>
      </c>
      <c r="T3732" s="1">
        <v>3.4384168E-2</v>
      </c>
      <c r="U3732" s="1">
        <v>5.3320472000000001E-2</v>
      </c>
      <c r="V3732" s="1">
        <v>7.2256774999999995E-2</v>
      </c>
      <c r="W3732" s="1">
        <v>5.0698767999999998E-2</v>
      </c>
      <c r="X3732" s="1">
        <v>2.9140760000000002E-2</v>
      </c>
      <c r="Y3732" s="1">
        <v>7.5827519999999999E-3</v>
      </c>
      <c r="Z3732" s="1">
        <v>6.9604039999999999E-3</v>
      </c>
      <c r="AA3732" s="1">
        <v>6.3380570000000002E-3</v>
      </c>
      <c r="AB3732" s="1">
        <v>5.7157086000000001E-3</v>
      </c>
      <c r="AC3732" s="1">
        <v>1.7316000000000002E-2</v>
      </c>
      <c r="AD3732" s="1">
        <v>1.2949499999999999E-2</v>
      </c>
      <c r="AE3732" s="1">
        <v>1.2949499999999999E-2</v>
      </c>
      <c r="AF3732" s="1">
        <v>1.2949499999999999E-2</v>
      </c>
    </row>
    <row r="3733" spans="1:32" x14ac:dyDescent="0.25">
      <c r="A3733" t="s">
        <v>122</v>
      </c>
      <c r="B3733" t="s">
        <v>123</v>
      </c>
      <c r="C3733" t="s">
        <v>60</v>
      </c>
      <c r="D3733" t="s">
        <v>61</v>
      </c>
      <c r="E3733" t="s">
        <v>37</v>
      </c>
      <c r="F3733" s="1">
        <v>0.44119999999999998</v>
      </c>
      <c r="G3733" s="1">
        <v>0.59706999999999999</v>
      </c>
      <c r="H3733" s="1">
        <v>0.87717999999999996</v>
      </c>
      <c r="I3733" s="1">
        <v>0.81952000000000003</v>
      </c>
      <c r="J3733" s="1">
        <v>0.31137999999999999</v>
      </c>
      <c r="K3733" s="1">
        <v>0.39594000000000001</v>
      </c>
      <c r="L3733" s="1">
        <v>0.32622000000000001</v>
      </c>
      <c r="M3733" s="1">
        <v>1.8874026749999999</v>
      </c>
      <c r="N3733" s="1">
        <v>1.9173776279999999</v>
      </c>
      <c r="O3733" s="1">
        <v>1.9473525819999999</v>
      </c>
      <c r="P3733" s="1">
        <v>1.977327536</v>
      </c>
      <c r="Q3733" s="1">
        <v>1.4077033969999999</v>
      </c>
      <c r="R3733" s="1">
        <v>0.83807925900000002</v>
      </c>
      <c r="S3733" s="1">
        <v>0.26845512100000002</v>
      </c>
      <c r="T3733" s="1">
        <v>0.223784387</v>
      </c>
      <c r="U3733" s="1">
        <v>0.17911365300000001</v>
      </c>
      <c r="V3733" s="1">
        <v>0.13444291999999999</v>
      </c>
      <c r="W3733" s="1">
        <v>1.288613813</v>
      </c>
      <c r="X3733" s="1">
        <v>2.4427847059999999</v>
      </c>
      <c r="Y3733" s="1">
        <v>3.5969555990000002</v>
      </c>
      <c r="Z3733" s="1">
        <v>4.1516506399999997</v>
      </c>
      <c r="AA3733" s="1">
        <v>4.7063456810000002</v>
      </c>
      <c r="AB3733" s="1">
        <v>5.2610407219999997</v>
      </c>
      <c r="AC3733" s="1">
        <v>5.5546207000000001</v>
      </c>
      <c r="AD3733" s="1">
        <v>5.5852813000000001</v>
      </c>
      <c r="AE3733" s="1">
        <v>5.5852813000000001</v>
      </c>
      <c r="AF3733" s="1">
        <v>5.5852813000000001</v>
      </c>
    </row>
    <row r="3734" spans="1:32" x14ac:dyDescent="0.25">
      <c r="A3734" t="s">
        <v>122</v>
      </c>
      <c r="B3734" t="s">
        <v>123</v>
      </c>
      <c r="C3734" t="s">
        <v>62</v>
      </c>
      <c r="D3734" t="s">
        <v>63</v>
      </c>
      <c r="E3734" t="s">
        <v>30</v>
      </c>
      <c r="F3734" t="s">
        <v>32</v>
      </c>
      <c r="G3734" t="s">
        <v>32</v>
      </c>
      <c r="H3734" t="s">
        <v>32</v>
      </c>
      <c r="I3734" t="s">
        <v>32</v>
      </c>
      <c r="J3734" t="s">
        <v>32</v>
      </c>
      <c r="K3734" t="s">
        <v>32</v>
      </c>
      <c r="L3734" t="s">
        <v>32</v>
      </c>
      <c r="M3734" s="1">
        <v>0.90610000000000002</v>
      </c>
      <c r="N3734" s="1">
        <v>0.90610000000000002</v>
      </c>
      <c r="O3734" s="1">
        <v>0.90610000000000002</v>
      </c>
      <c r="P3734" s="1">
        <v>1.438205159</v>
      </c>
      <c r="Q3734" s="1">
        <v>1.438205159</v>
      </c>
      <c r="R3734" s="1">
        <v>1.438205159</v>
      </c>
      <c r="S3734" s="1">
        <v>0.18570300000000001</v>
      </c>
      <c r="T3734" s="1">
        <v>0.18570300000000001</v>
      </c>
      <c r="U3734" s="1">
        <v>0.18570300000000001</v>
      </c>
      <c r="V3734" s="1">
        <v>0.52730051099999997</v>
      </c>
      <c r="W3734" s="1">
        <v>0.52730051099999997</v>
      </c>
      <c r="X3734" s="1">
        <v>0.52730051099999997</v>
      </c>
      <c r="Y3734" s="1">
        <v>15.81108772</v>
      </c>
      <c r="Z3734" s="1">
        <v>15.81108772</v>
      </c>
      <c r="AA3734" s="1">
        <v>15.81108772</v>
      </c>
      <c r="AB3734" s="1">
        <v>3.905411505</v>
      </c>
      <c r="AC3734" s="1">
        <v>5.9331271000000001</v>
      </c>
      <c r="AD3734" s="1">
        <v>0.98644180000000004</v>
      </c>
      <c r="AE3734" s="1">
        <v>0.98644180000000004</v>
      </c>
      <c r="AF3734" s="1">
        <v>0.98644180000000004</v>
      </c>
    </row>
    <row r="3735" spans="1:32" x14ac:dyDescent="0.25">
      <c r="A3735" t="s">
        <v>122</v>
      </c>
      <c r="B3735" t="s">
        <v>123</v>
      </c>
      <c r="C3735" t="s">
        <v>62</v>
      </c>
      <c r="D3735" t="s">
        <v>63</v>
      </c>
      <c r="E3735" t="s">
        <v>31</v>
      </c>
      <c r="F3735" t="s">
        <v>32</v>
      </c>
      <c r="G3735" t="s">
        <v>32</v>
      </c>
      <c r="H3735" t="s">
        <v>32</v>
      </c>
      <c r="I3735" t="s">
        <v>32</v>
      </c>
      <c r="J3735" t="s">
        <v>32</v>
      </c>
      <c r="K3735" t="s">
        <v>32</v>
      </c>
      <c r="L3735" t="s">
        <v>32</v>
      </c>
      <c r="M3735" s="1">
        <v>1.4053806E-2</v>
      </c>
      <c r="N3735" s="1">
        <v>1.4053806E-2</v>
      </c>
      <c r="O3735" s="1">
        <v>1.4053806E-2</v>
      </c>
      <c r="P3735" s="1">
        <v>2.3845295999999998E-2</v>
      </c>
      <c r="Q3735" s="1">
        <v>2.3845295999999998E-2</v>
      </c>
      <c r="R3735" s="1">
        <v>2.3845295999999998E-2</v>
      </c>
      <c r="S3735" s="1">
        <v>3.0295999999999999E-3</v>
      </c>
      <c r="T3735" s="1">
        <v>3.0295999999999999E-3</v>
      </c>
      <c r="U3735" s="1">
        <v>3.0295999999999999E-3</v>
      </c>
      <c r="V3735" s="1">
        <v>8.6720549999999997E-3</v>
      </c>
      <c r="W3735" s="1">
        <v>8.6720549999999997E-3</v>
      </c>
      <c r="X3735" s="1">
        <v>8.6720549999999997E-3</v>
      </c>
      <c r="Y3735" s="1">
        <v>0.25987562199999997</v>
      </c>
      <c r="Z3735" s="1">
        <v>0.25987562199999997</v>
      </c>
      <c r="AA3735" s="1">
        <v>0.25987562199999997</v>
      </c>
      <c r="AB3735" s="1">
        <v>6.4531080000000005E-2</v>
      </c>
      <c r="AC3735" s="1">
        <v>9.7420199999999998E-2</v>
      </c>
      <c r="AD3735" s="1">
        <v>1.63477E-2</v>
      </c>
      <c r="AE3735" s="1">
        <v>1.63477E-2</v>
      </c>
      <c r="AF3735" s="1">
        <v>1.63477E-2</v>
      </c>
    </row>
    <row r="3736" spans="1:32" x14ac:dyDescent="0.25">
      <c r="A3736" t="s">
        <v>122</v>
      </c>
      <c r="B3736" t="s">
        <v>123</v>
      </c>
      <c r="C3736" t="s">
        <v>62</v>
      </c>
      <c r="D3736" t="s">
        <v>63</v>
      </c>
      <c r="E3736" t="s">
        <v>33</v>
      </c>
      <c r="F3736" t="s">
        <v>32</v>
      </c>
      <c r="G3736" t="s">
        <v>32</v>
      </c>
      <c r="H3736" t="s">
        <v>32</v>
      </c>
      <c r="I3736" t="s">
        <v>32</v>
      </c>
      <c r="J3736" t="s">
        <v>32</v>
      </c>
      <c r="K3736" t="s">
        <v>32</v>
      </c>
      <c r="L3736" t="s">
        <v>32</v>
      </c>
      <c r="M3736" s="1">
        <v>9.4903939999999992E-3</v>
      </c>
      <c r="N3736" s="1">
        <v>9.4903939999999992E-3</v>
      </c>
      <c r="O3736" s="1">
        <v>9.4903939999999992E-3</v>
      </c>
      <c r="P3736" s="1">
        <v>3.2012433E-2</v>
      </c>
      <c r="Q3736" s="1">
        <v>3.2012433E-2</v>
      </c>
      <c r="R3736" s="1">
        <v>3.2012433E-2</v>
      </c>
      <c r="S3736" s="1">
        <v>1.5938300000000001E-3</v>
      </c>
      <c r="T3736" s="1">
        <v>1.5938300000000001E-3</v>
      </c>
      <c r="U3736" s="1">
        <v>1.5938300000000001E-3</v>
      </c>
      <c r="V3736" s="1">
        <v>8.1045279999999997E-3</v>
      </c>
      <c r="W3736" s="1">
        <v>8.1045279999999997E-3</v>
      </c>
      <c r="X3736" s="1">
        <v>8.1045279999999997E-3</v>
      </c>
      <c r="Y3736" s="1">
        <v>0.23503697300000001</v>
      </c>
      <c r="Z3736" s="1">
        <v>0.23503697300000001</v>
      </c>
      <c r="AA3736" s="1">
        <v>0.23503697300000001</v>
      </c>
      <c r="AB3736" s="1">
        <v>7.5560001000000002E-2</v>
      </c>
      <c r="AC3736" s="1">
        <v>8.3130499999999996E-2</v>
      </c>
      <c r="AD3736" s="1">
        <v>2.1577900000000001E-2</v>
      </c>
      <c r="AE3736" s="1">
        <v>2.1577900000000001E-2</v>
      </c>
      <c r="AF3736" s="1">
        <v>2.1577900000000001E-2</v>
      </c>
    </row>
    <row r="3737" spans="1:32" x14ac:dyDescent="0.25">
      <c r="A3737" t="s">
        <v>122</v>
      </c>
      <c r="B3737" t="s">
        <v>123</v>
      </c>
      <c r="C3737" t="s">
        <v>62</v>
      </c>
      <c r="D3737" t="s">
        <v>63</v>
      </c>
      <c r="E3737" t="s">
        <v>34</v>
      </c>
      <c r="F3737" t="s">
        <v>32</v>
      </c>
      <c r="G3737" t="s">
        <v>32</v>
      </c>
      <c r="H3737" t="s">
        <v>32</v>
      </c>
      <c r="I3737" t="s">
        <v>32</v>
      </c>
      <c r="J3737" t="s">
        <v>32</v>
      </c>
      <c r="K3737" t="s">
        <v>32</v>
      </c>
      <c r="L3737" t="s">
        <v>32</v>
      </c>
      <c r="M3737" s="1">
        <v>8.7307449999999995E-2</v>
      </c>
      <c r="N3737" s="1">
        <v>8.7307449999999995E-2</v>
      </c>
      <c r="O3737" s="1">
        <v>8.7307449999999995E-2</v>
      </c>
      <c r="P3737" s="1">
        <v>0.157370549</v>
      </c>
      <c r="Q3737" s="1">
        <v>0.157370549</v>
      </c>
      <c r="R3737" s="1">
        <v>0.157370549</v>
      </c>
      <c r="S3737" s="1">
        <v>1.80518E-2</v>
      </c>
      <c r="T3737" s="1">
        <v>1.80518E-2</v>
      </c>
      <c r="U3737" s="1">
        <v>1.80518E-2</v>
      </c>
      <c r="V3737" s="1">
        <v>5.4454058E-2</v>
      </c>
      <c r="W3737" s="1">
        <v>5.4454058E-2</v>
      </c>
      <c r="X3737" s="1">
        <v>5.4454058E-2</v>
      </c>
      <c r="Y3737" s="1">
        <v>1.6256791399999999</v>
      </c>
      <c r="Z3737" s="1">
        <v>1.6256791399999999</v>
      </c>
      <c r="AA3737" s="1">
        <v>1.6256791399999999</v>
      </c>
      <c r="AB3737" s="1">
        <v>0.41718233599999999</v>
      </c>
      <c r="AC3737" s="1">
        <v>0.60551239999999995</v>
      </c>
      <c r="AD3737" s="1">
        <v>0.1075996</v>
      </c>
      <c r="AE3737" s="1">
        <v>0.1075996</v>
      </c>
      <c r="AF3737" s="1">
        <v>0.1075996</v>
      </c>
    </row>
    <row r="3738" spans="1:32" x14ac:dyDescent="0.25">
      <c r="A3738" t="s">
        <v>122</v>
      </c>
      <c r="B3738" t="s">
        <v>123</v>
      </c>
      <c r="C3738" t="s">
        <v>62</v>
      </c>
      <c r="D3738" t="s">
        <v>63</v>
      </c>
      <c r="E3738" t="s">
        <v>35</v>
      </c>
      <c r="F3738" t="s">
        <v>32</v>
      </c>
      <c r="G3738" t="s">
        <v>32</v>
      </c>
      <c r="H3738" t="s">
        <v>32</v>
      </c>
      <c r="I3738" t="s">
        <v>32</v>
      </c>
      <c r="J3738" t="s">
        <v>32</v>
      </c>
      <c r="K3738" t="s">
        <v>32</v>
      </c>
      <c r="L3738" t="s">
        <v>32</v>
      </c>
      <c r="M3738" s="1">
        <v>7.3543376999999993E-2</v>
      </c>
      <c r="N3738" s="1">
        <v>7.3543376999999993E-2</v>
      </c>
      <c r="O3738" s="1">
        <v>7.3543376999999993E-2</v>
      </c>
      <c r="P3738" s="1">
        <v>0.133364872</v>
      </c>
      <c r="Q3738" s="1">
        <v>0.133364872</v>
      </c>
      <c r="R3738" s="1">
        <v>0.133364872</v>
      </c>
      <c r="S3738" s="1">
        <v>1.52982E-2</v>
      </c>
      <c r="T3738" s="1">
        <v>1.52982E-2</v>
      </c>
      <c r="U3738" s="1">
        <v>1.52982E-2</v>
      </c>
      <c r="V3738" s="1">
        <v>4.6147520999999997E-2</v>
      </c>
      <c r="W3738" s="1">
        <v>4.6147520999999997E-2</v>
      </c>
      <c r="X3738" s="1">
        <v>4.6147520999999997E-2</v>
      </c>
      <c r="Y3738" s="1">
        <v>1.377694381</v>
      </c>
      <c r="Z3738" s="1">
        <v>1.377694381</v>
      </c>
      <c r="AA3738" s="1">
        <v>1.377694381</v>
      </c>
      <c r="AB3738" s="1">
        <v>0.35354539200000001</v>
      </c>
      <c r="AC3738" s="1">
        <v>0.51314610000000005</v>
      </c>
      <c r="AD3738" s="1">
        <v>9.1186000000000003E-2</v>
      </c>
      <c r="AE3738" s="1">
        <v>9.1186000000000003E-2</v>
      </c>
      <c r="AF3738" s="1">
        <v>9.1186000000000003E-2</v>
      </c>
    </row>
    <row r="3739" spans="1:32" x14ac:dyDescent="0.25">
      <c r="A3739" t="s">
        <v>122</v>
      </c>
      <c r="B3739" t="s">
        <v>123</v>
      </c>
      <c r="C3739" t="s">
        <v>62</v>
      </c>
      <c r="D3739" t="s">
        <v>63</v>
      </c>
      <c r="E3739" t="s">
        <v>36</v>
      </c>
      <c r="F3739" t="s">
        <v>32</v>
      </c>
      <c r="G3739" t="s">
        <v>32</v>
      </c>
      <c r="H3739" t="s">
        <v>32</v>
      </c>
      <c r="I3739" t="s">
        <v>32</v>
      </c>
      <c r="J3739" t="s">
        <v>32</v>
      </c>
      <c r="K3739" t="s">
        <v>32</v>
      </c>
      <c r="L3739" t="s">
        <v>32</v>
      </c>
      <c r="M3739" s="1">
        <v>5.7194380000000003E-3</v>
      </c>
      <c r="N3739" s="1">
        <v>5.7194380000000003E-3</v>
      </c>
      <c r="O3739" s="1">
        <v>5.7194380000000003E-3</v>
      </c>
      <c r="P3739" s="1">
        <v>1.4596286999999999E-2</v>
      </c>
      <c r="Q3739" s="1">
        <v>1.4596286999999999E-2</v>
      </c>
      <c r="R3739" s="1">
        <v>1.4596286999999999E-2</v>
      </c>
      <c r="S3739" s="1">
        <v>1.1081000000000001E-3</v>
      </c>
      <c r="T3739" s="1">
        <v>1.1081000000000001E-3</v>
      </c>
      <c r="U3739" s="1">
        <v>1.1081000000000001E-3</v>
      </c>
      <c r="V3739" s="1">
        <v>4.2407979999999996E-3</v>
      </c>
      <c r="W3739" s="1">
        <v>4.2407979999999996E-3</v>
      </c>
      <c r="X3739" s="1">
        <v>4.2407979999999996E-3</v>
      </c>
      <c r="Y3739" s="1">
        <v>0.12472090399999999</v>
      </c>
      <c r="Z3739" s="1">
        <v>0.12472090399999999</v>
      </c>
      <c r="AA3739" s="1">
        <v>0.12472090399999999</v>
      </c>
      <c r="AB3739" s="1">
        <v>3.6158943999999998E-2</v>
      </c>
      <c r="AC3739" s="1">
        <v>4.5252199999999999E-2</v>
      </c>
      <c r="AD3739" s="1">
        <v>9.8954999999999998E-3</v>
      </c>
      <c r="AE3739" s="1">
        <v>9.8954999999999998E-3</v>
      </c>
      <c r="AF3739" s="1">
        <v>9.8954999999999998E-3</v>
      </c>
    </row>
    <row r="3740" spans="1:32" x14ac:dyDescent="0.25">
      <c r="A3740" t="s">
        <v>122</v>
      </c>
      <c r="B3740" t="s">
        <v>123</v>
      </c>
      <c r="C3740" t="s">
        <v>62</v>
      </c>
      <c r="D3740" t="s">
        <v>63</v>
      </c>
      <c r="E3740" t="s">
        <v>37</v>
      </c>
      <c r="F3740" t="s">
        <v>32</v>
      </c>
      <c r="G3740" t="s">
        <v>32</v>
      </c>
      <c r="H3740" t="s">
        <v>32</v>
      </c>
      <c r="I3740" t="s">
        <v>32</v>
      </c>
      <c r="J3740" t="s">
        <v>32</v>
      </c>
      <c r="K3740" t="s">
        <v>32</v>
      </c>
      <c r="L3740" t="s">
        <v>32</v>
      </c>
      <c r="M3740" s="1">
        <v>0.206813367</v>
      </c>
      <c r="N3740" s="1">
        <v>0.206813367</v>
      </c>
      <c r="O3740" s="1">
        <v>0.206813367</v>
      </c>
      <c r="P3740" s="1">
        <v>0.34277613899999998</v>
      </c>
      <c r="Q3740" s="1">
        <v>0.34277613899999998</v>
      </c>
      <c r="R3740" s="1">
        <v>0.34277613899999998</v>
      </c>
      <c r="S3740" s="1">
        <v>4.3550499999999999E-2</v>
      </c>
      <c r="T3740" s="1">
        <v>4.3550499999999999E-2</v>
      </c>
      <c r="U3740" s="1">
        <v>4.3550499999999999E-2</v>
      </c>
      <c r="V3740" s="1">
        <v>0.124660549</v>
      </c>
      <c r="W3740" s="1">
        <v>0.124660549</v>
      </c>
      <c r="X3740" s="1">
        <v>0.124660549</v>
      </c>
      <c r="Y3740" s="1">
        <v>3.735711453</v>
      </c>
      <c r="Z3740" s="1">
        <v>3.735711453</v>
      </c>
      <c r="AA3740" s="1">
        <v>3.735711453</v>
      </c>
      <c r="AB3740" s="1">
        <v>0.92762647200000004</v>
      </c>
      <c r="AC3740" s="1">
        <v>1.4004151</v>
      </c>
      <c r="AD3740" s="1">
        <v>0.23499890000000001</v>
      </c>
      <c r="AE3740" s="1">
        <v>0.23499890000000001</v>
      </c>
      <c r="AF3740" s="1">
        <v>0.23499890000000001</v>
      </c>
    </row>
    <row r="3741" spans="1:32" x14ac:dyDescent="0.25">
      <c r="A3741" t="s">
        <v>122</v>
      </c>
      <c r="B3741" t="s">
        <v>123</v>
      </c>
      <c r="C3741" t="s">
        <v>64</v>
      </c>
      <c r="D3741" t="s">
        <v>65</v>
      </c>
      <c r="E3741" t="s">
        <v>30</v>
      </c>
      <c r="F3741" t="s">
        <v>32</v>
      </c>
      <c r="G3741" t="s">
        <v>32</v>
      </c>
      <c r="H3741" t="s">
        <v>32</v>
      </c>
      <c r="I3741" t="s">
        <v>32</v>
      </c>
      <c r="J3741" t="s">
        <v>32</v>
      </c>
      <c r="K3741" t="s">
        <v>32</v>
      </c>
      <c r="L3741" t="s">
        <v>32</v>
      </c>
      <c r="M3741" t="s">
        <v>32</v>
      </c>
      <c r="N3741" t="s">
        <v>32</v>
      </c>
      <c r="O3741" t="s">
        <v>32</v>
      </c>
      <c r="P3741" t="s">
        <v>32</v>
      </c>
      <c r="Q3741" t="s">
        <v>32</v>
      </c>
      <c r="R3741" t="s">
        <v>32</v>
      </c>
      <c r="S3741" s="1">
        <v>10.533279800000001</v>
      </c>
      <c r="T3741" s="1">
        <v>10.145265500000001</v>
      </c>
      <c r="U3741" s="1">
        <v>9.7572512000000007</v>
      </c>
      <c r="V3741" s="1">
        <v>9.3692369000000006</v>
      </c>
      <c r="W3741" s="1">
        <v>14.33392795</v>
      </c>
      <c r="X3741" s="1">
        <v>19.298619009999999</v>
      </c>
      <c r="Y3741" s="1">
        <v>24.263310059999998</v>
      </c>
      <c r="Z3741" s="1">
        <v>24.350612219999999</v>
      </c>
      <c r="AA3741" s="1">
        <v>24.437914370000001</v>
      </c>
      <c r="AB3741" s="1">
        <v>24.525216532000002</v>
      </c>
      <c r="AC3741" s="1">
        <v>20.2950534</v>
      </c>
      <c r="AD3741" s="1">
        <v>18.884431899999999</v>
      </c>
      <c r="AE3741" s="1">
        <v>18.884431899999999</v>
      </c>
      <c r="AF3741" s="1">
        <v>18.884431899999999</v>
      </c>
    </row>
    <row r="3742" spans="1:32" x14ac:dyDescent="0.25">
      <c r="A3742" t="s">
        <v>122</v>
      </c>
      <c r="B3742" t="s">
        <v>123</v>
      </c>
      <c r="C3742" t="s">
        <v>64</v>
      </c>
      <c r="D3742" t="s">
        <v>65</v>
      </c>
      <c r="E3742" t="s">
        <v>31</v>
      </c>
      <c r="F3742" t="s">
        <v>32</v>
      </c>
      <c r="G3742" t="s">
        <v>32</v>
      </c>
      <c r="H3742" t="s">
        <v>32</v>
      </c>
      <c r="I3742" t="s">
        <v>32</v>
      </c>
      <c r="J3742" t="s">
        <v>32</v>
      </c>
      <c r="K3742" t="s">
        <v>32</v>
      </c>
      <c r="L3742" t="s">
        <v>32</v>
      </c>
      <c r="M3742" t="s">
        <v>32</v>
      </c>
      <c r="N3742" t="s">
        <v>32</v>
      </c>
      <c r="O3742" t="s">
        <v>32</v>
      </c>
      <c r="P3742" t="s">
        <v>32</v>
      </c>
      <c r="Q3742" t="s">
        <v>32</v>
      </c>
      <c r="R3742" t="s">
        <v>32</v>
      </c>
      <c r="S3742" s="1">
        <v>0.173568418</v>
      </c>
      <c r="T3742" s="1">
        <v>0.16715738299999999</v>
      </c>
      <c r="U3742" s="1">
        <v>0.16074634800000001</v>
      </c>
      <c r="V3742" s="1">
        <v>0.154335313</v>
      </c>
      <c r="W3742" s="1">
        <v>0.235984309</v>
      </c>
      <c r="X3742" s="1">
        <v>0.31763330499999998</v>
      </c>
      <c r="Y3742" s="1">
        <v>0.39928230100000001</v>
      </c>
      <c r="Z3742" s="1">
        <v>0.40060273499999999</v>
      </c>
      <c r="AA3742" s="1">
        <v>0.40192316900000002</v>
      </c>
      <c r="AB3742" s="1">
        <v>0.40324360349999999</v>
      </c>
      <c r="AC3742" s="1">
        <v>0.3343969</v>
      </c>
      <c r="AD3742" s="1">
        <v>0.31162420000000002</v>
      </c>
      <c r="AE3742" s="1">
        <v>0.31162420000000002</v>
      </c>
      <c r="AF3742" s="1">
        <v>0.31162420000000002</v>
      </c>
    </row>
    <row r="3743" spans="1:32" x14ac:dyDescent="0.25">
      <c r="A3743" t="s">
        <v>122</v>
      </c>
      <c r="B3743" t="s">
        <v>123</v>
      </c>
      <c r="C3743" t="s">
        <v>64</v>
      </c>
      <c r="D3743" t="s">
        <v>65</v>
      </c>
      <c r="E3743" t="s">
        <v>33</v>
      </c>
      <c r="F3743" t="s">
        <v>32</v>
      </c>
      <c r="G3743" t="s">
        <v>32</v>
      </c>
      <c r="H3743" t="s">
        <v>32</v>
      </c>
      <c r="I3743" t="s">
        <v>32</v>
      </c>
      <c r="J3743" t="s">
        <v>32</v>
      </c>
      <c r="K3743" t="s">
        <v>32</v>
      </c>
      <c r="L3743" t="s">
        <v>32</v>
      </c>
      <c r="M3743" t="s">
        <v>32</v>
      </c>
      <c r="N3743" t="s">
        <v>32</v>
      </c>
      <c r="O3743" t="s">
        <v>32</v>
      </c>
      <c r="P3743" t="s">
        <v>32</v>
      </c>
      <c r="Q3743" t="s">
        <v>32</v>
      </c>
      <c r="R3743" t="s">
        <v>32</v>
      </c>
      <c r="S3743" s="1">
        <v>0.17923561499999999</v>
      </c>
      <c r="T3743" s="1">
        <v>0.17175042500000001</v>
      </c>
      <c r="U3743" s="1">
        <v>0.16426523500000001</v>
      </c>
      <c r="V3743" s="1">
        <v>0.15678004500000001</v>
      </c>
      <c r="W3743" s="1">
        <v>0.23304968500000001</v>
      </c>
      <c r="X3743" s="1">
        <v>0.30931932400000001</v>
      </c>
      <c r="Y3743" s="1">
        <v>0.38558896399999998</v>
      </c>
      <c r="Z3743" s="1">
        <v>0.38098681000000001</v>
      </c>
      <c r="AA3743" s="1">
        <v>0.37638465500000001</v>
      </c>
      <c r="AB3743" s="1">
        <v>0.37178250080000003</v>
      </c>
      <c r="AC3743" s="1">
        <v>0.34398220000000002</v>
      </c>
      <c r="AD3743" s="1">
        <v>0.3442614</v>
      </c>
      <c r="AE3743" s="1">
        <v>0.3442614</v>
      </c>
      <c r="AF3743" s="1">
        <v>0.3442614</v>
      </c>
    </row>
    <row r="3744" spans="1:32" x14ac:dyDescent="0.25">
      <c r="A3744" t="s">
        <v>122</v>
      </c>
      <c r="B3744" t="s">
        <v>123</v>
      </c>
      <c r="C3744" t="s">
        <v>64</v>
      </c>
      <c r="D3744" t="s">
        <v>65</v>
      </c>
      <c r="E3744" t="s">
        <v>34</v>
      </c>
      <c r="F3744" t="s">
        <v>32</v>
      </c>
      <c r="G3744" t="s">
        <v>32</v>
      </c>
      <c r="H3744" t="s">
        <v>32</v>
      </c>
      <c r="I3744" t="s">
        <v>32</v>
      </c>
      <c r="J3744" t="s">
        <v>32</v>
      </c>
      <c r="K3744" t="s">
        <v>32</v>
      </c>
      <c r="L3744" t="s">
        <v>32</v>
      </c>
      <c r="M3744" t="s">
        <v>32</v>
      </c>
      <c r="N3744" t="s">
        <v>32</v>
      </c>
      <c r="O3744" t="s">
        <v>32</v>
      </c>
      <c r="P3744" t="s">
        <v>32</v>
      </c>
      <c r="Q3744" t="s">
        <v>32</v>
      </c>
      <c r="R3744" t="s">
        <v>32</v>
      </c>
      <c r="S3744" s="1">
        <v>1.10325267</v>
      </c>
      <c r="T3744" s="1">
        <v>1.0618236130000001</v>
      </c>
      <c r="U3744" s="1">
        <v>1.0203945569999999</v>
      </c>
      <c r="V3744" s="1">
        <v>0.97896550000000004</v>
      </c>
      <c r="W3744" s="1">
        <v>1.4916338570000001</v>
      </c>
      <c r="X3744" s="1">
        <v>2.0043022129999999</v>
      </c>
      <c r="Y3744" s="1">
        <v>2.5169705699999998</v>
      </c>
      <c r="Z3744" s="1">
        <v>2.5206781729999999</v>
      </c>
      <c r="AA3744" s="1">
        <v>2.524385777</v>
      </c>
      <c r="AB3744" s="1">
        <v>2.5280933804000001</v>
      </c>
      <c r="AC3744" s="1">
        <v>2.1244824000000002</v>
      </c>
      <c r="AD3744" s="1">
        <v>1.9984196999999999</v>
      </c>
      <c r="AE3744" s="1">
        <v>1.9984196999999999</v>
      </c>
      <c r="AF3744" s="1">
        <v>1.9984196999999999</v>
      </c>
    </row>
    <row r="3745" spans="1:32" x14ac:dyDescent="0.25">
      <c r="A3745" t="s">
        <v>122</v>
      </c>
      <c r="B3745" t="s">
        <v>123</v>
      </c>
      <c r="C3745" t="s">
        <v>64</v>
      </c>
      <c r="D3745" t="s">
        <v>65</v>
      </c>
      <c r="E3745" t="s">
        <v>35</v>
      </c>
      <c r="F3745" t="s">
        <v>32</v>
      </c>
      <c r="G3745" t="s">
        <v>32</v>
      </c>
      <c r="H3745" t="s">
        <v>32</v>
      </c>
      <c r="I3745" t="s">
        <v>32</v>
      </c>
      <c r="J3745" t="s">
        <v>32</v>
      </c>
      <c r="K3745" t="s">
        <v>32</v>
      </c>
      <c r="L3745" t="s">
        <v>32</v>
      </c>
      <c r="M3745" t="s">
        <v>32</v>
      </c>
      <c r="N3745" t="s">
        <v>32</v>
      </c>
      <c r="O3745" t="s">
        <v>32</v>
      </c>
      <c r="P3745" t="s">
        <v>32</v>
      </c>
      <c r="Q3745" t="s">
        <v>32</v>
      </c>
      <c r="R3745" t="s">
        <v>32</v>
      </c>
      <c r="S3745" s="1">
        <v>0.93495982</v>
      </c>
      <c r="T3745" s="1">
        <v>0.89985051000000005</v>
      </c>
      <c r="U3745" s="1">
        <v>0.86474119999999999</v>
      </c>
      <c r="V3745" s="1">
        <v>0.82963189000000004</v>
      </c>
      <c r="W3745" s="1">
        <v>1.264096715</v>
      </c>
      <c r="X3745" s="1">
        <v>1.698561539</v>
      </c>
      <c r="Y3745" s="1">
        <v>2.133026364</v>
      </c>
      <c r="Z3745" s="1">
        <v>2.136168176</v>
      </c>
      <c r="AA3745" s="1">
        <v>2.1393099869999999</v>
      </c>
      <c r="AB3745" s="1">
        <v>2.1424517985999998</v>
      </c>
      <c r="AC3745" s="1">
        <v>1.8004089000000001</v>
      </c>
      <c r="AD3745" s="1">
        <v>1.6935761</v>
      </c>
      <c r="AE3745" s="1">
        <v>1.6935761</v>
      </c>
      <c r="AF3745" s="1">
        <v>1.6935761</v>
      </c>
    </row>
    <row r="3746" spans="1:32" x14ac:dyDescent="0.25">
      <c r="A3746" t="s">
        <v>122</v>
      </c>
      <c r="B3746" t="s">
        <v>123</v>
      </c>
      <c r="C3746" t="s">
        <v>64</v>
      </c>
      <c r="D3746" t="s">
        <v>65</v>
      </c>
      <c r="E3746" t="s">
        <v>36</v>
      </c>
      <c r="F3746" t="s">
        <v>32</v>
      </c>
      <c r="G3746" t="s">
        <v>32</v>
      </c>
      <c r="H3746" t="s">
        <v>32</v>
      </c>
      <c r="I3746" t="s">
        <v>32</v>
      </c>
      <c r="J3746" t="s">
        <v>32</v>
      </c>
      <c r="K3746" t="s">
        <v>32</v>
      </c>
      <c r="L3746" t="s">
        <v>32</v>
      </c>
      <c r="M3746" t="s">
        <v>32</v>
      </c>
      <c r="N3746" t="s">
        <v>32</v>
      </c>
      <c r="O3746" t="s">
        <v>32</v>
      </c>
      <c r="P3746" t="s">
        <v>32</v>
      </c>
      <c r="Q3746" t="s">
        <v>32</v>
      </c>
      <c r="R3746" t="s">
        <v>32</v>
      </c>
      <c r="S3746" s="1">
        <v>9.0016377999999994E-2</v>
      </c>
      <c r="T3746" s="1">
        <v>8.6430462E-2</v>
      </c>
      <c r="U3746" s="1">
        <v>8.2844546000000005E-2</v>
      </c>
      <c r="V3746" s="1">
        <v>7.9258629999999997E-2</v>
      </c>
      <c r="W3746" s="1">
        <v>0.119175779</v>
      </c>
      <c r="X3746" s="1">
        <v>0.159092927</v>
      </c>
      <c r="Y3746" s="1">
        <v>0.19901007600000001</v>
      </c>
      <c r="Z3746" s="1">
        <v>0.19789472499999999</v>
      </c>
      <c r="AA3746" s="1">
        <v>0.19677937500000001</v>
      </c>
      <c r="AB3746" s="1">
        <v>0.19566402399999999</v>
      </c>
      <c r="AC3746" s="1">
        <v>0.17302300000000001</v>
      </c>
      <c r="AD3746" s="1">
        <v>0.16839319999999999</v>
      </c>
      <c r="AE3746" s="1">
        <v>0.16839319999999999</v>
      </c>
      <c r="AF3746" s="1">
        <v>0.16839319999999999</v>
      </c>
    </row>
    <row r="3747" spans="1:32" x14ac:dyDescent="0.25">
      <c r="A3747" t="s">
        <v>122</v>
      </c>
      <c r="B3747" t="s">
        <v>123</v>
      </c>
      <c r="C3747" t="s">
        <v>64</v>
      </c>
      <c r="D3747" t="s">
        <v>65</v>
      </c>
      <c r="E3747" t="s">
        <v>37</v>
      </c>
      <c r="F3747" t="s">
        <v>32</v>
      </c>
      <c r="G3747" t="s">
        <v>32</v>
      </c>
      <c r="H3747" t="s">
        <v>32</v>
      </c>
      <c r="I3747" t="s">
        <v>32</v>
      </c>
      <c r="J3747" t="s">
        <v>32</v>
      </c>
      <c r="K3747" t="s">
        <v>32</v>
      </c>
      <c r="L3747" t="s">
        <v>32</v>
      </c>
      <c r="M3747" t="s">
        <v>32</v>
      </c>
      <c r="N3747" t="s">
        <v>32</v>
      </c>
      <c r="O3747" t="s">
        <v>32</v>
      </c>
      <c r="P3747" t="s">
        <v>32</v>
      </c>
      <c r="Q3747" t="s">
        <v>32</v>
      </c>
      <c r="R3747" t="s">
        <v>32</v>
      </c>
      <c r="S3747" s="1">
        <v>2.4950437499999998</v>
      </c>
      <c r="T3747" s="1">
        <v>2.4028867200000001</v>
      </c>
      <c r="U3747" s="1">
        <v>2.3107296900000001</v>
      </c>
      <c r="V3747" s="1">
        <v>2.21857266</v>
      </c>
      <c r="W3747" s="1">
        <v>3.392277907</v>
      </c>
      <c r="X3747" s="1">
        <v>4.5659831530000003</v>
      </c>
      <c r="Y3747" s="1">
        <v>5.7396884000000004</v>
      </c>
      <c r="Z3747" s="1">
        <v>5.7586677039999996</v>
      </c>
      <c r="AA3747" s="1">
        <v>5.7776470079999998</v>
      </c>
      <c r="AB3747" s="1">
        <v>5.7966263117999999</v>
      </c>
      <c r="AC3747" s="1">
        <v>4.8069550000000003</v>
      </c>
      <c r="AD3747" s="1">
        <v>4.4795980999999996</v>
      </c>
      <c r="AE3747" s="1">
        <v>4.4795980999999996</v>
      </c>
      <c r="AF3747" s="1">
        <v>4.4795980999999996</v>
      </c>
    </row>
    <row r="3748" spans="1:32" x14ac:dyDescent="0.25">
      <c r="A3748" t="s">
        <v>124</v>
      </c>
      <c r="B3748" t="s">
        <v>125</v>
      </c>
      <c r="C3748" t="s">
        <v>27</v>
      </c>
      <c r="D3748" t="s">
        <v>29</v>
      </c>
      <c r="E3748" t="s">
        <v>30</v>
      </c>
      <c r="F3748" s="1">
        <v>7.6491199999999999</v>
      </c>
      <c r="G3748" s="1">
        <v>10.12997</v>
      </c>
      <c r="H3748" s="1">
        <v>9.9715000000000007</v>
      </c>
      <c r="I3748" s="1">
        <v>11.410740000000001</v>
      </c>
      <c r="J3748" s="1">
        <v>13.27477</v>
      </c>
      <c r="K3748" s="1">
        <v>11.016422</v>
      </c>
      <c r="L3748" s="1">
        <v>10.404574</v>
      </c>
      <c r="M3748" s="1">
        <v>13.80669</v>
      </c>
      <c r="N3748" s="1">
        <v>13.426734099999999</v>
      </c>
      <c r="O3748" s="1">
        <v>13.046778189999999</v>
      </c>
      <c r="P3748" s="1">
        <v>12.666822290000001</v>
      </c>
      <c r="Q3748" s="1">
        <v>12.80239952</v>
      </c>
      <c r="R3748" s="1">
        <v>12.93797676</v>
      </c>
      <c r="S3748" s="1">
        <v>13.073554</v>
      </c>
      <c r="T3748" s="1">
        <v>12.951767670000001</v>
      </c>
      <c r="U3748" s="1">
        <v>12.829981330000001</v>
      </c>
      <c r="V3748" s="1">
        <v>12.708195</v>
      </c>
      <c r="W3748" s="1">
        <v>13.460642330000001</v>
      </c>
      <c r="X3748" s="1">
        <v>14.21308967</v>
      </c>
      <c r="Y3748" s="1">
        <v>14.965536999999999</v>
      </c>
      <c r="Z3748" s="1">
        <v>15.20966733</v>
      </c>
      <c r="AA3748" s="1">
        <v>15.45379767</v>
      </c>
      <c r="AB3748" s="1">
        <v>15.697881000000001</v>
      </c>
      <c r="AC3748" s="1">
        <v>17.850728499999999</v>
      </c>
      <c r="AD3748" s="1">
        <v>10.6310077</v>
      </c>
      <c r="AE3748" s="1">
        <v>10.6310077</v>
      </c>
      <c r="AF3748" s="1">
        <v>10.6310077</v>
      </c>
    </row>
    <row r="3749" spans="1:32" x14ac:dyDescent="0.25">
      <c r="A3749" t="s">
        <v>124</v>
      </c>
      <c r="B3749" t="s">
        <v>125</v>
      </c>
      <c r="C3749" t="s">
        <v>27</v>
      </c>
      <c r="D3749" t="s">
        <v>29</v>
      </c>
      <c r="E3749" t="s">
        <v>31</v>
      </c>
      <c r="F3749" t="s">
        <v>32</v>
      </c>
      <c r="G3749" s="1">
        <v>0.19628999999999999</v>
      </c>
      <c r="H3749" s="1">
        <v>0.17923</v>
      </c>
      <c r="I3749" s="1">
        <v>0.25444</v>
      </c>
      <c r="J3749" s="1">
        <v>0.21215800000000001</v>
      </c>
      <c r="K3749" s="1">
        <v>0.22309499999999999</v>
      </c>
      <c r="L3749" s="1">
        <v>0.19455700000000001</v>
      </c>
      <c r="M3749" s="1">
        <v>0.83273580000000003</v>
      </c>
      <c r="N3749" s="1">
        <v>0.806499666</v>
      </c>
      <c r="O3749" s="1">
        <v>0.78026353199999998</v>
      </c>
      <c r="P3749" s="1">
        <v>0.75402739799999996</v>
      </c>
      <c r="Q3749" s="1">
        <v>0.74212797600000002</v>
      </c>
      <c r="R3749" s="1">
        <v>0.730228553</v>
      </c>
      <c r="S3749" s="1">
        <v>0.71832912999999998</v>
      </c>
      <c r="T3749" s="1">
        <v>0.74879772700000002</v>
      </c>
      <c r="U3749" s="1">
        <v>0.77926632299999998</v>
      </c>
      <c r="V3749" s="1">
        <v>0.80973492000000002</v>
      </c>
      <c r="W3749" s="1">
        <v>0.762132064</v>
      </c>
      <c r="X3749" s="1">
        <v>0.714529207</v>
      </c>
      <c r="Y3749" s="1">
        <v>0.66692635099999997</v>
      </c>
      <c r="Z3749" s="1">
        <v>0.58256549599999996</v>
      </c>
      <c r="AA3749" s="1">
        <v>0.49820464199999998</v>
      </c>
      <c r="AB3749" s="1">
        <v>0.41384378700000002</v>
      </c>
      <c r="AC3749" s="1">
        <v>0.55779409999999996</v>
      </c>
      <c r="AD3749" s="1">
        <v>0.57182219999999995</v>
      </c>
      <c r="AE3749" s="1">
        <v>0.57182219999999995</v>
      </c>
      <c r="AF3749" s="1">
        <v>0.57182219999999995</v>
      </c>
    </row>
    <row r="3750" spans="1:32" x14ac:dyDescent="0.25">
      <c r="A3750" t="s">
        <v>124</v>
      </c>
      <c r="B3750" t="s">
        <v>125</v>
      </c>
      <c r="C3750" t="s">
        <v>27</v>
      </c>
      <c r="D3750" t="s">
        <v>29</v>
      </c>
      <c r="E3750" t="s">
        <v>33</v>
      </c>
      <c r="F3750" s="1">
        <v>92.053960000000004</v>
      </c>
      <c r="G3750" s="1">
        <v>88.213480000000004</v>
      </c>
      <c r="H3750" s="1">
        <v>92.443330000000003</v>
      </c>
      <c r="I3750" s="1">
        <v>95.309309999999996</v>
      </c>
      <c r="J3750" s="1">
        <v>82.235759999999999</v>
      </c>
      <c r="K3750" s="1">
        <v>72.805543999999998</v>
      </c>
      <c r="L3750" s="1">
        <v>62.525613</v>
      </c>
      <c r="M3750" s="1">
        <v>87.934184999999999</v>
      </c>
      <c r="N3750" s="1">
        <v>86.502080000000007</v>
      </c>
      <c r="O3750" s="1">
        <v>78.216999000000001</v>
      </c>
      <c r="P3750" s="1">
        <v>86.002523060000001</v>
      </c>
      <c r="Q3750" s="1">
        <v>82.810484000000002</v>
      </c>
      <c r="R3750" s="1">
        <v>76.528904999999995</v>
      </c>
      <c r="S3750" s="1">
        <v>82.508989</v>
      </c>
      <c r="T3750" s="1">
        <v>82.060387329999998</v>
      </c>
      <c r="U3750" s="1">
        <v>81.612712669999993</v>
      </c>
      <c r="V3750" s="1">
        <v>81.090937999999994</v>
      </c>
      <c r="W3750" s="1">
        <v>67.259496999999996</v>
      </c>
      <c r="X3750" s="1">
        <v>53.428055999999998</v>
      </c>
      <c r="Y3750" s="1">
        <v>39.596615</v>
      </c>
      <c r="Z3750" s="1">
        <v>33.787762669999999</v>
      </c>
      <c r="AA3750" s="1">
        <v>27.978910330000001</v>
      </c>
      <c r="AB3750" s="1">
        <v>22.169837999999999</v>
      </c>
      <c r="AC3750" s="1">
        <v>22.7628135</v>
      </c>
      <c r="AD3750" s="1">
        <v>16.711902200000001</v>
      </c>
      <c r="AE3750" s="1">
        <v>16.463906000000001</v>
      </c>
      <c r="AF3750" s="1">
        <v>19.501315999999999</v>
      </c>
    </row>
    <row r="3751" spans="1:32" x14ac:dyDescent="0.25">
      <c r="A3751" t="s">
        <v>124</v>
      </c>
      <c r="B3751" t="s">
        <v>125</v>
      </c>
      <c r="C3751" t="s">
        <v>27</v>
      </c>
      <c r="D3751" t="s">
        <v>29</v>
      </c>
      <c r="E3751" t="s">
        <v>34</v>
      </c>
      <c r="F3751" s="1">
        <v>2.2338399999999998</v>
      </c>
      <c r="G3751" s="1">
        <v>2.3317299999999999</v>
      </c>
      <c r="H3751" s="1">
        <v>2.3361000000000001</v>
      </c>
      <c r="I3751" s="1">
        <v>2.0926100000000001</v>
      </c>
      <c r="J3751" s="1">
        <v>3.6463709999999998</v>
      </c>
      <c r="K3751" s="1">
        <v>3.6454610000000001</v>
      </c>
      <c r="L3751" s="1">
        <v>3.6935319999999998</v>
      </c>
      <c r="M3751" s="1">
        <v>3.2346942109999999</v>
      </c>
      <c r="N3751" s="1">
        <v>3.3747051090000002</v>
      </c>
      <c r="O3751" s="1">
        <v>3.5147160070000001</v>
      </c>
      <c r="P3751" s="1">
        <v>3.654726905</v>
      </c>
      <c r="Q3751" s="1">
        <v>4.4860002699999999</v>
      </c>
      <c r="R3751" s="1">
        <v>5.3172736350000003</v>
      </c>
      <c r="S3751" s="1">
        <v>6.1485469999999998</v>
      </c>
      <c r="T3751" s="1">
        <v>5.9790866669999998</v>
      </c>
      <c r="U3751" s="1">
        <v>5.8096263329999998</v>
      </c>
      <c r="V3751" s="1">
        <v>5.6401919999999999</v>
      </c>
      <c r="W3751" s="1">
        <v>5.258495667</v>
      </c>
      <c r="X3751" s="1">
        <v>4.8767993330000001</v>
      </c>
      <c r="Y3751" s="1">
        <v>4.4951030000000003</v>
      </c>
      <c r="Z3751" s="1">
        <v>4.0085553330000003</v>
      </c>
      <c r="AA3751" s="1">
        <v>3.522007667</v>
      </c>
      <c r="AB3751" s="1">
        <v>3.035444</v>
      </c>
      <c r="AC3751" s="1">
        <v>2.8019674999999999</v>
      </c>
      <c r="AD3751" s="1">
        <v>1.5876307000000001</v>
      </c>
      <c r="AE3751" s="1">
        <v>1.5876307000000001</v>
      </c>
      <c r="AF3751" s="1">
        <v>1.5876307000000001</v>
      </c>
    </row>
    <row r="3752" spans="1:32" x14ac:dyDescent="0.25">
      <c r="A3752" t="s">
        <v>124</v>
      </c>
      <c r="B3752" t="s">
        <v>125</v>
      </c>
      <c r="C3752" t="s">
        <v>27</v>
      </c>
      <c r="D3752" t="s">
        <v>29</v>
      </c>
      <c r="E3752" t="s">
        <v>35</v>
      </c>
      <c r="F3752" s="1">
        <v>0.82296000000000002</v>
      </c>
      <c r="G3752" s="1">
        <v>1.62826</v>
      </c>
      <c r="H3752" s="1">
        <v>1.6294900000000001</v>
      </c>
      <c r="I3752" s="1">
        <v>1.46455</v>
      </c>
      <c r="J3752" s="1">
        <v>3.1098880000000002</v>
      </c>
      <c r="K3752" s="1">
        <v>3.1217419999999998</v>
      </c>
      <c r="L3752" s="1">
        <v>3.150846</v>
      </c>
      <c r="M3752" s="1">
        <v>1.6416354449999999</v>
      </c>
      <c r="N3752" s="1">
        <v>1.7645281509999999</v>
      </c>
      <c r="O3752" s="1">
        <v>1.887420857</v>
      </c>
      <c r="P3752" s="1">
        <v>2.0103135619999999</v>
      </c>
      <c r="Q3752" s="1">
        <v>2.5853832520000002</v>
      </c>
      <c r="R3752" s="1">
        <v>3.160452941</v>
      </c>
      <c r="S3752" s="1">
        <v>3.7355226300000002</v>
      </c>
      <c r="T3752" s="1">
        <v>3.6707915039999999</v>
      </c>
      <c r="U3752" s="1">
        <v>3.606060378</v>
      </c>
      <c r="V3752" s="1">
        <v>3.5413552519999998</v>
      </c>
      <c r="W3752" s="1">
        <v>3.536627878</v>
      </c>
      <c r="X3752" s="1">
        <v>3.5319005030000001</v>
      </c>
      <c r="Y3752" s="1">
        <v>3.5271731289999999</v>
      </c>
      <c r="Z3752" s="1">
        <v>3.2172285829999998</v>
      </c>
      <c r="AA3752" s="1">
        <v>2.9072840379999998</v>
      </c>
      <c r="AB3752" s="1">
        <v>2.5973234927000002</v>
      </c>
      <c r="AC3752" s="1">
        <v>2.3574337000000001</v>
      </c>
      <c r="AD3752" s="1">
        <v>1.3831230999999999</v>
      </c>
      <c r="AE3752" s="1">
        <v>1.3831230999999999</v>
      </c>
      <c r="AF3752" s="1">
        <v>1.3831230999999999</v>
      </c>
    </row>
    <row r="3753" spans="1:32" x14ac:dyDescent="0.25">
      <c r="A3753" t="s">
        <v>124</v>
      </c>
      <c r="B3753" t="s">
        <v>125</v>
      </c>
      <c r="C3753" t="s">
        <v>27</v>
      </c>
      <c r="D3753" t="s">
        <v>29</v>
      </c>
      <c r="E3753" t="s">
        <v>36</v>
      </c>
      <c r="F3753" s="1">
        <v>101.86868</v>
      </c>
      <c r="G3753" s="1">
        <v>106.59278999999999</v>
      </c>
      <c r="H3753" s="1">
        <v>108.77324</v>
      </c>
      <c r="I3753" s="1">
        <v>99.252660000000006</v>
      </c>
      <c r="J3753" s="1">
        <v>88.066199999999995</v>
      </c>
      <c r="K3753" s="1">
        <v>70.820142000000004</v>
      </c>
      <c r="L3753" s="1">
        <v>68.003106000000002</v>
      </c>
      <c r="M3753" s="1">
        <v>112.2031471</v>
      </c>
      <c r="N3753" s="1">
        <v>109.80300699999999</v>
      </c>
      <c r="O3753" s="1">
        <v>100.097917</v>
      </c>
      <c r="P3753" s="1">
        <v>110.0920847</v>
      </c>
      <c r="Q3753" s="1">
        <v>106.090744</v>
      </c>
      <c r="R3753" s="1">
        <v>100.110545</v>
      </c>
      <c r="S3753" s="1">
        <v>107.73740100000001</v>
      </c>
      <c r="T3753" s="1">
        <v>103.7220427</v>
      </c>
      <c r="U3753" s="1">
        <v>99.706692329999996</v>
      </c>
      <c r="V3753" s="1">
        <v>95.691342000000006</v>
      </c>
      <c r="W3753" s="1">
        <v>89.390564999999995</v>
      </c>
      <c r="X3753" s="1">
        <v>83.089787999999999</v>
      </c>
      <c r="Y3753" s="1">
        <v>76.789011000000002</v>
      </c>
      <c r="Z3753" s="1">
        <v>65.874408329999994</v>
      </c>
      <c r="AA3753" s="1">
        <v>54.959805670000001</v>
      </c>
      <c r="AB3753" s="1">
        <v>44.045189000000001</v>
      </c>
      <c r="AC3753" s="1">
        <v>33.0656465</v>
      </c>
      <c r="AD3753" s="1">
        <v>8.9837173000000003</v>
      </c>
      <c r="AE3753" s="1">
        <v>7.3647859999999996</v>
      </c>
      <c r="AF3753" s="1">
        <v>15.237985</v>
      </c>
    </row>
    <row r="3754" spans="1:32" x14ac:dyDescent="0.25">
      <c r="A3754" t="s">
        <v>124</v>
      </c>
      <c r="B3754" t="s">
        <v>125</v>
      </c>
      <c r="C3754" t="s">
        <v>27</v>
      </c>
      <c r="D3754" t="s">
        <v>29</v>
      </c>
      <c r="E3754" t="s">
        <v>37</v>
      </c>
      <c r="F3754" s="1">
        <v>0.70516999999999996</v>
      </c>
      <c r="G3754" s="1">
        <v>1.0845199999999999</v>
      </c>
      <c r="H3754" s="1">
        <v>1.07576</v>
      </c>
      <c r="I3754" s="1">
        <v>1.19147</v>
      </c>
      <c r="J3754" s="1">
        <v>1.0198199999999999</v>
      </c>
      <c r="K3754" s="1">
        <v>1.086103</v>
      </c>
      <c r="L3754" s="1">
        <v>1.0276069999999999</v>
      </c>
      <c r="M3754" s="1">
        <v>1.099156</v>
      </c>
      <c r="N3754" s="1">
        <v>1.0959539190000001</v>
      </c>
      <c r="O3754" s="1">
        <v>1.0927518380000001</v>
      </c>
      <c r="P3754" s="1">
        <v>1.0895497569999999</v>
      </c>
      <c r="Q3754" s="1">
        <v>1.087292505</v>
      </c>
      <c r="R3754" s="1">
        <v>1.085035252</v>
      </c>
      <c r="S3754" s="1">
        <v>1.082778</v>
      </c>
      <c r="T3754" s="1">
        <v>1.072329667</v>
      </c>
      <c r="U3754" s="1">
        <v>1.0618813330000001</v>
      </c>
      <c r="V3754" s="1">
        <v>1.0514330000000001</v>
      </c>
      <c r="W3754" s="1">
        <v>0.96431599999999995</v>
      </c>
      <c r="X3754" s="1">
        <v>0.87719899999999995</v>
      </c>
      <c r="Y3754" s="1">
        <v>0.79008199999999995</v>
      </c>
      <c r="Z3754" s="1">
        <v>0.69792200000000004</v>
      </c>
      <c r="AA3754" s="1">
        <v>0.60576200000000002</v>
      </c>
      <c r="AB3754" s="1">
        <v>0.51358499999999996</v>
      </c>
      <c r="AC3754" s="1">
        <v>0.60254180000000002</v>
      </c>
      <c r="AD3754" s="1">
        <v>0.57629189999999997</v>
      </c>
      <c r="AE3754" s="1">
        <v>0.57629189999999997</v>
      </c>
      <c r="AF3754" s="1">
        <v>0.57629189999999997</v>
      </c>
    </row>
    <row r="3755" spans="1:32" x14ac:dyDescent="0.25">
      <c r="A3755" t="s">
        <v>124</v>
      </c>
      <c r="B3755" t="s">
        <v>125</v>
      </c>
      <c r="C3755" t="s">
        <v>38</v>
      </c>
      <c r="D3755" t="s">
        <v>39</v>
      </c>
      <c r="E3755" t="s">
        <v>30</v>
      </c>
      <c r="F3755" s="1">
        <v>45.628</v>
      </c>
      <c r="G3755" s="1">
        <v>56.812330000000003</v>
      </c>
      <c r="H3755" s="1">
        <v>55.332160000000002</v>
      </c>
      <c r="I3755" s="1">
        <v>54.359789999999997</v>
      </c>
      <c r="J3755" s="1">
        <v>54.877740000000003</v>
      </c>
      <c r="K3755" s="1">
        <v>55.973716000000003</v>
      </c>
      <c r="L3755" s="1">
        <v>55.790644999999998</v>
      </c>
      <c r="M3755" s="1">
        <v>42.985940120000002</v>
      </c>
      <c r="N3755" s="1">
        <v>41.590150690000002</v>
      </c>
      <c r="O3755" s="1">
        <v>40.19436125</v>
      </c>
      <c r="P3755" s="1">
        <v>38.798571819999999</v>
      </c>
      <c r="Q3755" s="1">
        <v>37.873447329999998</v>
      </c>
      <c r="R3755" s="1">
        <v>36.948322849999997</v>
      </c>
      <c r="S3755" s="1">
        <v>36.023198360000002</v>
      </c>
      <c r="T3755" s="1">
        <v>45.632623209999998</v>
      </c>
      <c r="U3755" s="1">
        <v>55.242048060000002</v>
      </c>
      <c r="V3755" s="1">
        <v>63.898733389999997</v>
      </c>
      <c r="W3755" s="1">
        <v>60.90328753</v>
      </c>
      <c r="X3755" s="1">
        <v>57.907841679999997</v>
      </c>
      <c r="Y3755" s="1">
        <v>54.91239582</v>
      </c>
      <c r="Z3755" s="1">
        <v>52.89871591</v>
      </c>
      <c r="AA3755" s="1">
        <v>50.885035999999999</v>
      </c>
      <c r="AB3755" s="1">
        <v>48.879414095000001</v>
      </c>
      <c r="AC3755" s="1">
        <v>53.325583700000003</v>
      </c>
      <c r="AD3755" s="1">
        <v>50.544551300000002</v>
      </c>
      <c r="AE3755" s="1">
        <v>50.544551300000002</v>
      </c>
      <c r="AF3755" s="1">
        <v>50.544551300000002</v>
      </c>
    </row>
    <row r="3756" spans="1:32" x14ac:dyDescent="0.25">
      <c r="A3756" t="s">
        <v>124</v>
      </c>
      <c r="B3756" t="s">
        <v>125</v>
      </c>
      <c r="C3756" t="s">
        <v>38</v>
      </c>
      <c r="D3756" t="s">
        <v>39</v>
      </c>
      <c r="E3756" t="s">
        <v>31</v>
      </c>
      <c r="F3756" s="1">
        <v>0.26977000000000001</v>
      </c>
      <c r="G3756" s="1">
        <v>0.13644999999999999</v>
      </c>
      <c r="H3756" s="1">
        <v>0.13247</v>
      </c>
      <c r="I3756" s="1">
        <v>0.13048999999999999</v>
      </c>
      <c r="J3756" s="1">
        <v>1.822732</v>
      </c>
      <c r="K3756" s="1">
        <v>1.8479460000000001</v>
      </c>
      <c r="L3756" s="1">
        <v>1.857378</v>
      </c>
      <c r="M3756" s="1">
        <v>0.18952411599999999</v>
      </c>
      <c r="N3756" s="1">
        <v>0.174934214</v>
      </c>
      <c r="O3756" s="1">
        <v>0.16034431099999999</v>
      </c>
      <c r="P3756" s="1">
        <v>0.145754409</v>
      </c>
      <c r="Q3756" s="1">
        <v>0.182828927</v>
      </c>
      <c r="R3756" s="1">
        <v>0.219903444</v>
      </c>
      <c r="S3756" s="1">
        <v>0.25697796099999998</v>
      </c>
      <c r="T3756" s="1">
        <v>0.31541013299999998</v>
      </c>
      <c r="U3756" s="1">
        <v>0.37384230400000001</v>
      </c>
      <c r="V3756" s="1">
        <v>0.39515905899999998</v>
      </c>
      <c r="W3756" s="1">
        <v>0.304123959</v>
      </c>
      <c r="X3756" s="1">
        <v>0.21308885999999999</v>
      </c>
      <c r="Y3756" s="1">
        <v>0.122053761</v>
      </c>
      <c r="Z3756" s="1">
        <v>0.21757723900000001</v>
      </c>
      <c r="AA3756" s="1">
        <v>0.31310071699999997</v>
      </c>
      <c r="AB3756" s="1">
        <v>0.40862519429999999</v>
      </c>
      <c r="AC3756" s="1">
        <v>0.49216130000000002</v>
      </c>
      <c r="AD3756" s="1">
        <v>0.45436169999999998</v>
      </c>
      <c r="AE3756" s="1">
        <v>0.45436169999999998</v>
      </c>
      <c r="AF3756" s="1">
        <v>0.45436169999999998</v>
      </c>
    </row>
    <row r="3757" spans="1:32" x14ac:dyDescent="0.25">
      <c r="A3757" t="s">
        <v>124</v>
      </c>
      <c r="B3757" t="s">
        <v>125</v>
      </c>
      <c r="C3757" t="s">
        <v>38</v>
      </c>
      <c r="D3757" t="s">
        <v>39</v>
      </c>
      <c r="E3757" t="s">
        <v>33</v>
      </c>
      <c r="F3757" s="1">
        <v>156.89500000000001</v>
      </c>
      <c r="G3757" s="1">
        <v>127.25087000000001</v>
      </c>
      <c r="H3757" s="1">
        <v>124.36315999999999</v>
      </c>
      <c r="I3757" s="1">
        <v>122.22026</v>
      </c>
      <c r="J3757" s="1">
        <v>129.98168999999999</v>
      </c>
      <c r="K3757" s="1">
        <v>130.27983499999999</v>
      </c>
      <c r="L3757" s="1">
        <v>132.19520800000001</v>
      </c>
      <c r="M3757" s="1">
        <v>67.007825130000001</v>
      </c>
      <c r="N3757" s="1">
        <v>64.64979606</v>
      </c>
      <c r="O3757" s="1">
        <v>62.291767</v>
      </c>
      <c r="P3757" s="1">
        <v>59.93373794</v>
      </c>
      <c r="Q3757" s="1">
        <v>57.133907049999998</v>
      </c>
      <c r="R3757" s="1">
        <v>54.334076170000003</v>
      </c>
      <c r="S3757" s="1">
        <v>51.53424528</v>
      </c>
      <c r="T3757" s="1">
        <v>61.65898799</v>
      </c>
      <c r="U3757" s="1">
        <v>71.783730689999999</v>
      </c>
      <c r="V3757" s="1">
        <v>80.788070140000002</v>
      </c>
      <c r="W3757" s="1">
        <v>77.08188294</v>
      </c>
      <c r="X3757" s="1">
        <v>73.375695730000004</v>
      </c>
      <c r="Y3757" s="1">
        <v>69.669508519999994</v>
      </c>
      <c r="Z3757" s="1">
        <v>68.665352350000006</v>
      </c>
      <c r="AA3757" s="1">
        <v>67.661196180000005</v>
      </c>
      <c r="AB3757" s="1">
        <v>67.553793009000003</v>
      </c>
      <c r="AC3757" s="1">
        <v>73.576129899999998</v>
      </c>
      <c r="AD3757" s="1">
        <v>68.700472399999995</v>
      </c>
      <c r="AE3757" s="1">
        <v>68.700472399999995</v>
      </c>
      <c r="AF3757" s="1">
        <v>68.700472399999995</v>
      </c>
    </row>
    <row r="3758" spans="1:32" x14ac:dyDescent="0.25">
      <c r="A3758" t="s">
        <v>124</v>
      </c>
      <c r="B3758" t="s">
        <v>125</v>
      </c>
      <c r="C3758" t="s">
        <v>38</v>
      </c>
      <c r="D3758" t="s">
        <v>39</v>
      </c>
      <c r="E3758" t="s">
        <v>34</v>
      </c>
      <c r="F3758" s="1">
        <v>4.0029899999999996</v>
      </c>
      <c r="G3758" s="1">
        <v>1.90977</v>
      </c>
      <c r="H3758" s="1">
        <v>1.8996599999999999</v>
      </c>
      <c r="I3758" s="1">
        <v>1.8909899999999999</v>
      </c>
      <c r="J3758" s="1">
        <v>4.5447220000000002</v>
      </c>
      <c r="K3758" s="1">
        <v>4.6814020000000003</v>
      </c>
      <c r="L3758" s="1">
        <v>4.8252449999999998</v>
      </c>
      <c r="M3758" s="1">
        <v>2.741410696</v>
      </c>
      <c r="N3758" s="1">
        <v>2.434763995</v>
      </c>
      <c r="O3758" s="1">
        <v>2.1281172939999999</v>
      </c>
      <c r="P3758" s="1">
        <v>1.8214705920000001</v>
      </c>
      <c r="Q3758" s="1">
        <v>3.295340199</v>
      </c>
      <c r="R3758" s="1">
        <v>4.769209805</v>
      </c>
      <c r="S3758" s="1">
        <v>6.2430794110000001</v>
      </c>
      <c r="T3758" s="1">
        <v>5.9204588720000002</v>
      </c>
      <c r="U3758" s="1">
        <v>5.5978383320000002</v>
      </c>
      <c r="V3758" s="1">
        <v>5.2649240470000001</v>
      </c>
      <c r="W3758" s="1">
        <v>4.8957281659999996</v>
      </c>
      <c r="X3758" s="1">
        <v>4.526532285</v>
      </c>
      <c r="Y3758" s="1">
        <v>4.1573364049999997</v>
      </c>
      <c r="Z3758" s="1">
        <v>4.5965689640000003</v>
      </c>
      <c r="AA3758" s="1">
        <v>5.0358015219999999</v>
      </c>
      <c r="AB3758" s="1">
        <v>5.5111220808999999</v>
      </c>
      <c r="AC3758" s="1">
        <v>5.4397877000000001</v>
      </c>
      <c r="AD3758" s="1">
        <v>5.4731405000000004</v>
      </c>
      <c r="AE3758" s="1">
        <v>5.4731405000000004</v>
      </c>
      <c r="AF3758" s="1">
        <v>5.4731405000000004</v>
      </c>
    </row>
    <row r="3759" spans="1:32" x14ac:dyDescent="0.25">
      <c r="A3759" t="s">
        <v>124</v>
      </c>
      <c r="B3759" t="s">
        <v>125</v>
      </c>
      <c r="C3759" t="s">
        <v>38</v>
      </c>
      <c r="D3759" t="s">
        <v>39</v>
      </c>
      <c r="E3759" t="s">
        <v>35</v>
      </c>
      <c r="F3759" s="1">
        <v>3.3970899999999999</v>
      </c>
      <c r="G3759" s="1">
        <v>1.79617</v>
      </c>
      <c r="H3759" s="1">
        <v>1.7918499999999999</v>
      </c>
      <c r="I3759" s="1">
        <v>1.7856300000000001</v>
      </c>
      <c r="J3759" s="1">
        <v>3.9442550000000001</v>
      </c>
      <c r="K3759" s="1">
        <v>4.0532440000000003</v>
      </c>
      <c r="L3759" s="1">
        <v>4.1580469999999998</v>
      </c>
      <c r="M3759" s="1">
        <v>1.494585015</v>
      </c>
      <c r="N3759" s="1">
        <v>1.453311684</v>
      </c>
      <c r="O3759" s="1">
        <v>1.412038353</v>
      </c>
      <c r="P3759" s="1">
        <v>1.3707650220000001</v>
      </c>
      <c r="Q3759" s="1">
        <v>2.5736339949999998</v>
      </c>
      <c r="R3759" s="1">
        <v>3.776502969</v>
      </c>
      <c r="S3759" s="1">
        <v>4.9793719420000002</v>
      </c>
      <c r="T3759" s="1">
        <v>4.7489256690000001</v>
      </c>
      <c r="U3759" s="1">
        <v>4.5184793970000001</v>
      </c>
      <c r="V3759" s="1">
        <v>4.4742893529999996</v>
      </c>
      <c r="W3759" s="1">
        <v>4.2191490829999996</v>
      </c>
      <c r="X3759" s="1">
        <v>3.9640088119999999</v>
      </c>
      <c r="Y3759" s="1">
        <v>3.7088685410000002</v>
      </c>
      <c r="Z3759" s="1">
        <v>4.1178123979999999</v>
      </c>
      <c r="AA3759" s="1">
        <v>4.5267562549999996</v>
      </c>
      <c r="AB3759" s="1">
        <v>4.9717881117999996</v>
      </c>
      <c r="AC3759" s="1">
        <v>4.9204866999999997</v>
      </c>
      <c r="AD3759" s="1">
        <v>4.9735205999999996</v>
      </c>
      <c r="AE3759" s="1">
        <v>4.9735205999999996</v>
      </c>
      <c r="AF3759" s="1">
        <v>4.9735205999999996</v>
      </c>
    </row>
    <row r="3760" spans="1:32" x14ac:dyDescent="0.25">
      <c r="A3760" t="s">
        <v>124</v>
      </c>
      <c r="B3760" t="s">
        <v>125</v>
      </c>
      <c r="C3760" t="s">
        <v>38</v>
      </c>
      <c r="D3760" t="s">
        <v>39</v>
      </c>
      <c r="E3760" t="s">
        <v>36</v>
      </c>
      <c r="F3760" s="1">
        <v>70.813879999999997</v>
      </c>
      <c r="G3760" s="1">
        <v>19.67662</v>
      </c>
      <c r="H3760" s="1">
        <v>19.838519999999999</v>
      </c>
      <c r="I3760" s="1">
        <v>19.65314</v>
      </c>
      <c r="J3760" s="1">
        <v>45.748869999999997</v>
      </c>
      <c r="K3760" s="1">
        <v>42.908735999999998</v>
      </c>
      <c r="L3760" s="1">
        <v>55.3994</v>
      </c>
      <c r="M3760" s="1">
        <v>21.01189875</v>
      </c>
      <c r="N3760" s="1">
        <v>20.330349940000001</v>
      </c>
      <c r="O3760" s="1">
        <v>19.64880114</v>
      </c>
      <c r="P3760" s="1">
        <v>18.967252330000001</v>
      </c>
      <c r="Q3760" s="1">
        <v>16.999983180000001</v>
      </c>
      <c r="R3760" s="1">
        <v>15.032714029999999</v>
      </c>
      <c r="S3760" s="1">
        <v>13.065444879999999</v>
      </c>
      <c r="T3760" s="1">
        <v>11.788193270000001</v>
      </c>
      <c r="U3760" s="1">
        <v>10.51094166</v>
      </c>
      <c r="V3760" s="1">
        <v>10.15676071</v>
      </c>
      <c r="W3760" s="1">
        <v>8.1135152349999995</v>
      </c>
      <c r="X3760" s="1">
        <v>6.0702697629999998</v>
      </c>
      <c r="Y3760" s="1">
        <v>4.027024291</v>
      </c>
      <c r="Z3760" s="1">
        <v>3.684752778</v>
      </c>
      <c r="AA3760" s="1">
        <v>3.3424812639999999</v>
      </c>
      <c r="AB3760" s="1">
        <v>3.0065107501999999</v>
      </c>
      <c r="AC3760" s="1">
        <v>2.5931168000000002</v>
      </c>
      <c r="AD3760" s="1">
        <v>2.3468835000000001</v>
      </c>
      <c r="AE3760" s="1">
        <v>2.3468835000000001</v>
      </c>
      <c r="AF3760" s="1">
        <v>2.3468835000000001</v>
      </c>
    </row>
    <row r="3761" spans="1:32" x14ac:dyDescent="0.25">
      <c r="A3761" t="s">
        <v>124</v>
      </c>
      <c r="B3761" t="s">
        <v>125</v>
      </c>
      <c r="C3761" t="s">
        <v>38</v>
      </c>
      <c r="D3761" t="s">
        <v>39</v>
      </c>
      <c r="E3761" t="s">
        <v>37</v>
      </c>
      <c r="F3761" s="1">
        <v>13.478</v>
      </c>
      <c r="G3761" s="1">
        <v>11.11009</v>
      </c>
      <c r="H3761" s="1">
        <v>10.99408</v>
      </c>
      <c r="I3761" s="1">
        <v>10.86903</v>
      </c>
      <c r="J3761" s="1">
        <v>10.930249999999999</v>
      </c>
      <c r="K3761" s="1">
        <v>11.111223000000001</v>
      </c>
      <c r="L3761" s="1">
        <v>11.033284999999999</v>
      </c>
      <c r="M3761" s="1">
        <v>16.925833560000001</v>
      </c>
      <c r="N3761" s="1">
        <v>16.816633970000002</v>
      </c>
      <c r="O3761" s="1">
        <v>16.70743439</v>
      </c>
      <c r="P3761" s="1">
        <v>16.5982348</v>
      </c>
      <c r="Q3761" s="1">
        <v>12.75137299</v>
      </c>
      <c r="R3761" s="1">
        <v>8.9045111689999992</v>
      </c>
      <c r="S3761" s="1">
        <v>5.0576493510000002</v>
      </c>
      <c r="T3761" s="1">
        <v>8.051621656</v>
      </c>
      <c r="U3761" s="1">
        <v>11.04559396</v>
      </c>
      <c r="V3761" s="1">
        <v>13.97868439</v>
      </c>
      <c r="W3761" s="1">
        <v>14.25439108</v>
      </c>
      <c r="X3761" s="1">
        <v>14.530097769999999</v>
      </c>
      <c r="Y3761" s="1">
        <v>14.805804459999999</v>
      </c>
      <c r="Z3761" s="1">
        <v>14.73861934</v>
      </c>
      <c r="AA3761" s="1">
        <v>14.67143422</v>
      </c>
      <c r="AB3761" s="1">
        <v>14.610432103000001</v>
      </c>
      <c r="AC3761" s="1">
        <v>16.114341100000001</v>
      </c>
      <c r="AD3761" s="1">
        <v>14.9526395</v>
      </c>
      <c r="AE3761" s="1">
        <v>14.9526395</v>
      </c>
      <c r="AF3761" s="1">
        <v>14.9526395</v>
      </c>
    </row>
    <row r="3762" spans="1:32" x14ac:dyDescent="0.25">
      <c r="A3762" t="s">
        <v>124</v>
      </c>
      <c r="B3762" t="s">
        <v>125</v>
      </c>
      <c r="C3762" t="s">
        <v>40</v>
      </c>
      <c r="D3762" t="s">
        <v>41</v>
      </c>
      <c r="E3762" t="s">
        <v>30</v>
      </c>
      <c r="F3762" s="1">
        <v>61.273940000000003</v>
      </c>
      <c r="G3762" s="1">
        <v>20.282689999999999</v>
      </c>
      <c r="H3762" s="1">
        <v>20.177499999999998</v>
      </c>
      <c r="I3762" s="1">
        <v>20.022950000000002</v>
      </c>
      <c r="J3762" s="1">
        <v>20.740545999999998</v>
      </c>
      <c r="K3762" s="1">
        <v>22.091259999999998</v>
      </c>
      <c r="L3762" s="1">
        <v>22.113385999999998</v>
      </c>
      <c r="M3762" s="1">
        <v>26.850422699999999</v>
      </c>
      <c r="N3762" s="1">
        <v>26.809772120000002</v>
      </c>
      <c r="O3762" s="1">
        <v>26.76912154</v>
      </c>
      <c r="P3762" s="1">
        <v>26.728470949999998</v>
      </c>
      <c r="Q3762" s="1">
        <v>21.961185010000001</v>
      </c>
      <c r="R3762" s="1">
        <v>17.193899070000001</v>
      </c>
      <c r="S3762" s="1">
        <v>12.426613120000001</v>
      </c>
      <c r="T3762" s="1">
        <v>11.971253620000001</v>
      </c>
      <c r="U3762" s="1">
        <v>11.51589412</v>
      </c>
      <c r="V3762" s="1">
        <v>10.27715828</v>
      </c>
      <c r="W3762" s="1">
        <v>11.09212692</v>
      </c>
      <c r="X3762" s="1">
        <v>11.907095549999999</v>
      </c>
      <c r="Y3762" s="1">
        <v>12.722064189999999</v>
      </c>
      <c r="Z3762" s="1">
        <v>17.72596996</v>
      </c>
      <c r="AA3762" s="1">
        <v>22.729875719999999</v>
      </c>
      <c r="AB3762" s="1">
        <v>27.733781491999999</v>
      </c>
      <c r="AC3762" s="1">
        <v>27.794731500000001</v>
      </c>
      <c r="AD3762" s="1">
        <v>27.7944499</v>
      </c>
      <c r="AE3762" s="1">
        <v>27.7944499</v>
      </c>
      <c r="AF3762" s="1">
        <v>27.7944499</v>
      </c>
    </row>
    <row r="3763" spans="1:32" x14ac:dyDescent="0.25">
      <c r="A3763" t="s">
        <v>124</v>
      </c>
      <c r="B3763" t="s">
        <v>125</v>
      </c>
      <c r="C3763" t="s">
        <v>40</v>
      </c>
      <c r="D3763" t="s">
        <v>41</v>
      </c>
      <c r="E3763" t="s">
        <v>31</v>
      </c>
      <c r="F3763" s="1">
        <v>4.3979999999999998E-2</v>
      </c>
      <c r="G3763" s="1">
        <v>4.0289999999999999E-2</v>
      </c>
      <c r="H3763" s="1">
        <v>3.857E-2</v>
      </c>
      <c r="I3763" s="1">
        <v>3.56E-2</v>
      </c>
      <c r="J3763" s="1">
        <v>3.9247999999999998E-2</v>
      </c>
      <c r="K3763" s="1">
        <v>3.9646000000000001E-2</v>
      </c>
      <c r="L3763" s="1">
        <v>4.0183000000000003E-2</v>
      </c>
      <c r="M3763" s="1">
        <v>2.0709338000000001E-2</v>
      </c>
      <c r="N3763" s="1">
        <v>2.0913671000000002E-2</v>
      </c>
      <c r="O3763" s="1">
        <v>2.1118004999999999E-2</v>
      </c>
      <c r="P3763" s="1">
        <v>2.1322338E-2</v>
      </c>
      <c r="Q3763" s="1">
        <v>0.220337637</v>
      </c>
      <c r="R3763" s="1">
        <v>0.41935293699999998</v>
      </c>
      <c r="S3763" s="1">
        <v>0.61836823600000002</v>
      </c>
      <c r="T3763" s="1">
        <v>0.65670091100000005</v>
      </c>
      <c r="U3763" s="1">
        <v>0.69503358500000001</v>
      </c>
      <c r="V3763" s="1">
        <v>0.72373839699999998</v>
      </c>
      <c r="W3763" s="1">
        <v>0.74000956100000004</v>
      </c>
      <c r="X3763" s="1">
        <v>0.75628072499999999</v>
      </c>
      <c r="Y3763" s="1">
        <v>0.77255188900000005</v>
      </c>
      <c r="Z3763" s="1">
        <v>0.75738156199999995</v>
      </c>
      <c r="AA3763" s="1">
        <v>0.742211234</v>
      </c>
      <c r="AB3763" s="1">
        <v>0.72704090669999999</v>
      </c>
      <c r="AC3763" s="1">
        <v>0.72704080000000004</v>
      </c>
      <c r="AD3763" s="1">
        <v>0.73007750000000005</v>
      </c>
      <c r="AE3763" s="1">
        <v>0.73007750000000005</v>
      </c>
      <c r="AF3763" s="1">
        <v>0.73007750000000005</v>
      </c>
    </row>
    <row r="3764" spans="1:32" x14ac:dyDescent="0.25">
      <c r="A3764" t="s">
        <v>124</v>
      </c>
      <c r="B3764" t="s">
        <v>125</v>
      </c>
      <c r="C3764" t="s">
        <v>40</v>
      </c>
      <c r="D3764" t="s">
        <v>41</v>
      </c>
      <c r="E3764" t="s">
        <v>33</v>
      </c>
      <c r="F3764" s="1">
        <v>7.4036</v>
      </c>
      <c r="G3764" s="1">
        <v>6.1124099999999997</v>
      </c>
      <c r="H3764" s="1">
        <v>5.907</v>
      </c>
      <c r="I3764" s="1">
        <v>5.5334099999999999</v>
      </c>
      <c r="J3764" s="1">
        <v>6.6852739999999997</v>
      </c>
      <c r="K3764" s="1">
        <v>6.7838659999999997</v>
      </c>
      <c r="L3764" s="1">
        <v>6.8718890000000004</v>
      </c>
      <c r="M3764" s="1">
        <v>6.7432555729999999</v>
      </c>
      <c r="N3764" s="1">
        <v>6.716536573</v>
      </c>
      <c r="O3764" s="1">
        <v>6.689817573</v>
      </c>
      <c r="P3764" s="1">
        <v>6.6630985730000001</v>
      </c>
      <c r="Q3764" s="1">
        <v>6.1668696299999999</v>
      </c>
      <c r="R3764" s="1">
        <v>5.6706406879999998</v>
      </c>
      <c r="S3764" s="1">
        <v>5.1744117459999996</v>
      </c>
      <c r="T3764" s="1">
        <v>5.4151828230000003</v>
      </c>
      <c r="U3764" s="1">
        <v>5.6559539010000002</v>
      </c>
      <c r="V3764" s="1">
        <v>5.887216896</v>
      </c>
      <c r="W3764" s="1">
        <v>6.1058266860000003</v>
      </c>
      <c r="X3764" s="1">
        <v>6.3244364759999998</v>
      </c>
      <c r="Y3764" s="1">
        <v>6.5430462650000001</v>
      </c>
      <c r="Z3764" s="1">
        <v>6.0052561720000002</v>
      </c>
      <c r="AA3764" s="1">
        <v>5.4674660780000002</v>
      </c>
      <c r="AB3764" s="1">
        <v>4.9296759840000002</v>
      </c>
      <c r="AC3764" s="1">
        <v>4.9573518999999999</v>
      </c>
      <c r="AD3764" s="1">
        <v>4.9572184999999998</v>
      </c>
      <c r="AE3764" s="1">
        <v>4.9572184999999998</v>
      </c>
      <c r="AF3764" s="1">
        <v>4.9572184999999998</v>
      </c>
    </row>
    <row r="3765" spans="1:32" x14ac:dyDescent="0.25">
      <c r="A3765" t="s">
        <v>124</v>
      </c>
      <c r="B3765" t="s">
        <v>125</v>
      </c>
      <c r="C3765" t="s">
        <v>40</v>
      </c>
      <c r="D3765" t="s">
        <v>41</v>
      </c>
      <c r="E3765" t="s">
        <v>34</v>
      </c>
      <c r="F3765" s="1">
        <v>8.1111000000000004</v>
      </c>
      <c r="G3765" s="1">
        <v>3.0915499999999998</v>
      </c>
      <c r="H3765" s="1">
        <v>3.0672299999999999</v>
      </c>
      <c r="I3765" s="1">
        <v>3.02555</v>
      </c>
      <c r="J3765" s="1">
        <v>3.8276699999999999</v>
      </c>
      <c r="K3765" s="1">
        <v>4.0363860000000003</v>
      </c>
      <c r="L3765" s="1">
        <v>4.066497</v>
      </c>
      <c r="M3765" s="1">
        <v>3.287946544</v>
      </c>
      <c r="N3765" s="1">
        <v>3.2695822159999999</v>
      </c>
      <c r="O3765" s="1">
        <v>3.2512178870000001</v>
      </c>
      <c r="P3765" s="1">
        <v>3.232853558</v>
      </c>
      <c r="Q3765" s="1">
        <v>2.6686448189999998</v>
      </c>
      <c r="R3765" s="1">
        <v>2.1044360800000002</v>
      </c>
      <c r="S3765" s="1">
        <v>1.540227341</v>
      </c>
      <c r="T3765" s="1">
        <v>1.4686118960000001</v>
      </c>
      <c r="U3765" s="1">
        <v>1.3969964509999999</v>
      </c>
      <c r="V3765" s="1">
        <v>1.1983668759999999</v>
      </c>
      <c r="W3765" s="1">
        <v>1.3138323919999999</v>
      </c>
      <c r="X3765" s="1">
        <v>1.429297907</v>
      </c>
      <c r="Y3765" s="1">
        <v>1.5447634219999999</v>
      </c>
      <c r="Z3765" s="1">
        <v>2.2649658929999998</v>
      </c>
      <c r="AA3765" s="1">
        <v>2.9851683640000002</v>
      </c>
      <c r="AB3765" s="1">
        <v>3.7010478349999998</v>
      </c>
      <c r="AC3765" s="1">
        <v>3.7212204999999998</v>
      </c>
      <c r="AD3765" s="1">
        <v>3.7166543000000001</v>
      </c>
      <c r="AE3765" s="1">
        <v>3.7166543000000001</v>
      </c>
      <c r="AF3765" s="1">
        <v>3.7166543000000001</v>
      </c>
    </row>
    <row r="3766" spans="1:32" x14ac:dyDescent="0.25">
      <c r="A3766" t="s">
        <v>124</v>
      </c>
      <c r="B3766" t="s">
        <v>125</v>
      </c>
      <c r="C3766" t="s">
        <v>40</v>
      </c>
      <c r="D3766" t="s">
        <v>41</v>
      </c>
      <c r="E3766" t="s">
        <v>35</v>
      </c>
      <c r="F3766" s="1">
        <v>8.0918299999999999</v>
      </c>
      <c r="G3766" s="1">
        <v>3.0485699999999998</v>
      </c>
      <c r="H3766" s="1">
        <v>3.0257299999999998</v>
      </c>
      <c r="I3766" s="1">
        <v>2.9874399999999999</v>
      </c>
      <c r="J3766" s="1">
        <v>3.8059069999999999</v>
      </c>
      <c r="K3766" s="1">
        <v>4.014189</v>
      </c>
      <c r="L3766" s="1">
        <v>4.0438000000000001</v>
      </c>
      <c r="M3766" s="1">
        <v>3.2650646349999999</v>
      </c>
      <c r="N3766" s="1">
        <v>3.24921646</v>
      </c>
      <c r="O3766" s="1">
        <v>3.2333682850000001</v>
      </c>
      <c r="P3766" s="1">
        <v>3.2175201100000002</v>
      </c>
      <c r="Q3766" s="1">
        <v>2.6444574639999998</v>
      </c>
      <c r="R3766" s="1">
        <v>2.0713948179999999</v>
      </c>
      <c r="S3766" s="1">
        <v>1.498332172</v>
      </c>
      <c r="T3766" s="1">
        <v>1.429592022</v>
      </c>
      <c r="U3766" s="1">
        <v>1.360851872</v>
      </c>
      <c r="V3766" s="1">
        <v>1.1651111679999999</v>
      </c>
      <c r="W3766" s="1">
        <v>1.2789135279999999</v>
      </c>
      <c r="X3766" s="1">
        <v>1.3927158879999999</v>
      </c>
      <c r="Y3766" s="1">
        <v>1.5065182479999999</v>
      </c>
      <c r="Z3766" s="1">
        <v>2.226203618</v>
      </c>
      <c r="AA3766" s="1">
        <v>2.9458889890000002</v>
      </c>
      <c r="AB3766" s="1">
        <v>3.661521547</v>
      </c>
      <c r="AC3766" s="1">
        <v>3.6784680999999999</v>
      </c>
      <c r="AD3766" s="1">
        <v>3.6789809</v>
      </c>
      <c r="AE3766" s="1">
        <v>3.6789809</v>
      </c>
      <c r="AF3766" s="1">
        <v>3.6789809</v>
      </c>
    </row>
    <row r="3767" spans="1:32" x14ac:dyDescent="0.25">
      <c r="A3767" t="s">
        <v>124</v>
      </c>
      <c r="B3767" t="s">
        <v>125</v>
      </c>
      <c r="C3767" t="s">
        <v>40</v>
      </c>
      <c r="D3767" t="s">
        <v>41</v>
      </c>
      <c r="E3767" t="s">
        <v>36</v>
      </c>
      <c r="F3767" s="1">
        <v>1.70506</v>
      </c>
      <c r="G3767" s="1">
        <v>0.50949</v>
      </c>
      <c r="H3767" s="1">
        <v>0.51297999999999999</v>
      </c>
      <c r="I3767" s="1">
        <v>0.42099999999999999</v>
      </c>
      <c r="J3767" s="1">
        <v>0.46917399999999998</v>
      </c>
      <c r="K3767" s="1">
        <v>0.48069400000000001</v>
      </c>
      <c r="L3767" s="1">
        <v>0.49068800000000001</v>
      </c>
      <c r="M3767" s="1">
        <v>0.767075807</v>
      </c>
      <c r="N3767" s="1">
        <v>0.76310780700000003</v>
      </c>
      <c r="O3767" s="1">
        <v>0.75913980700000006</v>
      </c>
      <c r="P3767" s="1">
        <v>0.75517180699999997</v>
      </c>
      <c r="Q3767" s="1">
        <v>0.58355274800000001</v>
      </c>
      <c r="R3767" s="1">
        <v>0.41193369000000002</v>
      </c>
      <c r="S3767" s="1">
        <v>0.240314632</v>
      </c>
      <c r="T3767" s="1">
        <v>0.18714518199999999</v>
      </c>
      <c r="U3767" s="1">
        <v>0.13397573300000001</v>
      </c>
      <c r="V3767" s="1">
        <v>7.8730623999999999E-2</v>
      </c>
      <c r="W3767" s="1">
        <v>8.3566409999999994E-2</v>
      </c>
      <c r="X3767" s="1">
        <v>8.8402196000000002E-2</v>
      </c>
      <c r="Y3767" s="1">
        <v>9.3237982999999997E-2</v>
      </c>
      <c r="Z3767" s="1">
        <v>0.10440197499999999</v>
      </c>
      <c r="AA3767" s="1">
        <v>0.11556596700000001</v>
      </c>
      <c r="AB3767" s="1">
        <v>0.12672995849999999</v>
      </c>
      <c r="AC3767" s="1">
        <v>0.12956770000000001</v>
      </c>
      <c r="AD3767" s="1">
        <v>0.1233842</v>
      </c>
      <c r="AE3767" s="1">
        <v>0.1233842</v>
      </c>
      <c r="AF3767" s="1">
        <v>0.1233842</v>
      </c>
    </row>
    <row r="3768" spans="1:32" x14ac:dyDescent="0.25">
      <c r="A3768" t="s">
        <v>124</v>
      </c>
      <c r="B3768" t="s">
        <v>125</v>
      </c>
      <c r="C3768" t="s">
        <v>40</v>
      </c>
      <c r="D3768" t="s">
        <v>41</v>
      </c>
      <c r="E3768" t="s">
        <v>37</v>
      </c>
      <c r="F3768" s="1">
        <v>11.45002</v>
      </c>
      <c r="G3768" s="1">
        <v>7.0793400000000002</v>
      </c>
      <c r="H3768" s="1">
        <v>7.0767899999999999</v>
      </c>
      <c r="I3768" s="1">
        <v>7.0713499999999998</v>
      </c>
      <c r="J3768" s="1">
        <v>7.4200229999999996</v>
      </c>
      <c r="K3768" s="1">
        <v>7.9260469999999996</v>
      </c>
      <c r="L3768" s="1">
        <v>7.9248649999999996</v>
      </c>
      <c r="M3768" s="1">
        <v>7.6775941110000003</v>
      </c>
      <c r="N3768" s="1">
        <v>6.9879883740000004</v>
      </c>
      <c r="O3768" s="1">
        <v>6.2983826360000004</v>
      </c>
      <c r="P3768" s="1">
        <v>5.6087768980000003</v>
      </c>
      <c r="Q3768" s="1">
        <v>4.4547615800000004</v>
      </c>
      <c r="R3768" s="1">
        <v>3.3007462620000001</v>
      </c>
      <c r="S3768" s="1">
        <v>2.1467309440000002</v>
      </c>
      <c r="T3768" s="1">
        <v>2.048670971</v>
      </c>
      <c r="U3768" s="1">
        <v>1.9506109979999999</v>
      </c>
      <c r="V3768" s="1">
        <v>1.7548720499999999</v>
      </c>
      <c r="W3768" s="1">
        <v>1.8026471260000001</v>
      </c>
      <c r="X3768" s="1">
        <v>1.8504222020000001</v>
      </c>
      <c r="Y3768" s="1">
        <v>1.898197278</v>
      </c>
      <c r="Z3768" s="1">
        <v>2.6616039420000002</v>
      </c>
      <c r="AA3768" s="1">
        <v>3.4250106059999998</v>
      </c>
      <c r="AB3768" s="1">
        <v>4.1884172693000004</v>
      </c>
      <c r="AC3768" s="1">
        <v>4.1256842999999996</v>
      </c>
      <c r="AD3768" s="1">
        <v>4.1161561000000004</v>
      </c>
      <c r="AE3768" s="1">
        <v>4.1161561000000004</v>
      </c>
      <c r="AF3768" s="1">
        <v>4.1161561000000004</v>
      </c>
    </row>
    <row r="3769" spans="1:32" x14ac:dyDescent="0.25">
      <c r="A3769" t="s">
        <v>124</v>
      </c>
      <c r="B3769" t="s">
        <v>125</v>
      </c>
      <c r="C3769" t="s">
        <v>42</v>
      </c>
      <c r="D3769" t="s">
        <v>43</v>
      </c>
      <c r="E3769" t="s">
        <v>30</v>
      </c>
      <c r="F3769" s="1">
        <v>17.128</v>
      </c>
      <c r="G3769" s="1">
        <v>70.297799999999995</v>
      </c>
      <c r="H3769" s="1">
        <v>72.383359999999996</v>
      </c>
      <c r="I3769" s="1">
        <v>73.456000000000003</v>
      </c>
      <c r="J3769" s="1">
        <v>1.21008</v>
      </c>
      <c r="K3769" s="1">
        <v>1.259466</v>
      </c>
      <c r="L3769" s="1">
        <v>1.3102199999999999</v>
      </c>
      <c r="M3769" s="1">
        <v>2.9145283329999998</v>
      </c>
      <c r="N3769" s="1">
        <v>2.518070222</v>
      </c>
      <c r="O3769" s="1">
        <v>2.1216121110000001</v>
      </c>
      <c r="P3769" s="1">
        <v>1.7251540000000001</v>
      </c>
      <c r="Q3769" s="1">
        <v>1.7121883330000001</v>
      </c>
      <c r="R3769" s="1">
        <v>1.6992226669999999</v>
      </c>
      <c r="S3769" s="1">
        <v>1.6862569999999999</v>
      </c>
      <c r="T3769" s="1">
        <v>1.5336943329999999</v>
      </c>
      <c r="U3769" s="1">
        <v>1.381131667</v>
      </c>
      <c r="V3769" s="1">
        <v>1.31412314</v>
      </c>
      <c r="W3769" s="1">
        <v>1.467578093</v>
      </c>
      <c r="X3769" s="1">
        <v>1.6210330470000001</v>
      </c>
      <c r="Y3769" s="1">
        <v>1.7744880000000001</v>
      </c>
      <c r="Z3769" s="1">
        <v>1.5866593330000001</v>
      </c>
      <c r="AA3769" s="1">
        <v>1.3988306669999999</v>
      </c>
      <c r="AB3769" s="1">
        <v>1.201695</v>
      </c>
      <c r="AC3769" s="1">
        <v>1.196507</v>
      </c>
      <c r="AD3769" s="1">
        <v>1.4426159000000001</v>
      </c>
      <c r="AE3769" s="1">
        <v>1.4426159000000001</v>
      </c>
      <c r="AF3769" s="1">
        <v>1.4426159000000001</v>
      </c>
    </row>
    <row r="3770" spans="1:32" x14ac:dyDescent="0.25">
      <c r="A3770" t="s">
        <v>124</v>
      </c>
      <c r="B3770" t="s">
        <v>125</v>
      </c>
      <c r="C3770" t="s">
        <v>42</v>
      </c>
      <c r="D3770" t="s">
        <v>43</v>
      </c>
      <c r="E3770" t="s">
        <v>31</v>
      </c>
      <c r="F3770" s="1">
        <v>15.63992</v>
      </c>
      <c r="G3770" s="1">
        <v>15.63992</v>
      </c>
      <c r="H3770" s="1">
        <v>15.88813</v>
      </c>
      <c r="I3770" s="1">
        <v>16.550160000000002</v>
      </c>
      <c r="J3770" s="1">
        <v>1.3148390000000001</v>
      </c>
      <c r="K3770" s="1">
        <v>1.3595440000000001</v>
      </c>
      <c r="L3770" s="1">
        <v>1.410822</v>
      </c>
      <c r="M3770" s="1">
        <v>2.7918449999999999</v>
      </c>
      <c r="N3770" s="1">
        <v>2.799562667</v>
      </c>
      <c r="O3770" s="1">
        <v>2.807280333</v>
      </c>
      <c r="P3770" s="1">
        <v>2.8149980000000001</v>
      </c>
      <c r="Q3770" s="1">
        <v>2.5702573329999998</v>
      </c>
      <c r="R3770" s="1">
        <v>2.325516667</v>
      </c>
      <c r="S3770" s="1">
        <v>2.0807760000000002</v>
      </c>
      <c r="T3770" s="1">
        <v>3.178835667</v>
      </c>
      <c r="U3770" s="1">
        <v>4.2768953329999997</v>
      </c>
      <c r="V3770" s="1">
        <v>5.3749549999999999</v>
      </c>
      <c r="W3770" s="1">
        <v>4.3829256670000003</v>
      </c>
      <c r="X3770" s="1">
        <v>3.3908963330000002</v>
      </c>
      <c r="Y3770" s="1">
        <v>2.3988670000000001</v>
      </c>
      <c r="Z3770" s="1">
        <v>2.643693667</v>
      </c>
      <c r="AA3770" s="1">
        <v>2.8885203330000002</v>
      </c>
      <c r="AB3770" s="1">
        <v>3.1333470000000001</v>
      </c>
      <c r="AC3770" s="1">
        <v>3.1623204999999999</v>
      </c>
      <c r="AD3770" s="1">
        <v>3.790502</v>
      </c>
      <c r="AE3770" s="1">
        <v>3.790502</v>
      </c>
      <c r="AF3770" s="1">
        <v>3.790502</v>
      </c>
    </row>
    <row r="3771" spans="1:32" x14ac:dyDescent="0.25">
      <c r="A3771" t="s">
        <v>124</v>
      </c>
      <c r="B3771" t="s">
        <v>125</v>
      </c>
      <c r="C3771" t="s">
        <v>42</v>
      </c>
      <c r="D3771" t="s">
        <v>43</v>
      </c>
      <c r="E3771" t="s">
        <v>33</v>
      </c>
      <c r="F3771" s="1">
        <v>1.889</v>
      </c>
      <c r="G3771" s="1">
        <v>3.00074</v>
      </c>
      <c r="H3771" s="1">
        <v>3.0570599999999999</v>
      </c>
      <c r="I3771" s="1">
        <v>3.1637499999999998</v>
      </c>
      <c r="J3771" s="1">
        <v>1.2722800000000001</v>
      </c>
      <c r="K3771" s="1">
        <v>1.315483</v>
      </c>
      <c r="L3771" s="1">
        <v>1.364735</v>
      </c>
      <c r="M3771" s="1">
        <v>1.1297790000000001</v>
      </c>
      <c r="N3771" s="1">
        <v>2.2329283329999998</v>
      </c>
      <c r="O3771" s="1">
        <v>3.3360776670000001</v>
      </c>
      <c r="P3771" s="1">
        <v>4.4392269999999998</v>
      </c>
      <c r="Q3771" s="1">
        <v>4.3276313330000002</v>
      </c>
      <c r="R3771" s="1">
        <v>4.2160356669999999</v>
      </c>
      <c r="S3771" s="1">
        <v>4.1044400000000003</v>
      </c>
      <c r="T3771" s="1">
        <v>3.8674659999999998</v>
      </c>
      <c r="U3771" s="1">
        <v>3.6304919999999998</v>
      </c>
      <c r="V3771" s="1">
        <v>3.9797826000000001</v>
      </c>
      <c r="W3771" s="1">
        <v>3.7456627330000001</v>
      </c>
      <c r="X3771" s="1">
        <v>3.5115428670000002</v>
      </c>
      <c r="Y3771" s="1">
        <v>3.2774230000000002</v>
      </c>
      <c r="Z3771" s="1">
        <v>3.1914349999999998</v>
      </c>
      <c r="AA3771" s="1">
        <v>3.1054469999999998</v>
      </c>
      <c r="AB3771" s="1">
        <v>2.1220119999999998</v>
      </c>
      <c r="AC3771" s="1">
        <v>2.9624090000000001</v>
      </c>
      <c r="AD3771" s="1">
        <v>2.1291669999999998</v>
      </c>
      <c r="AE3771" s="1">
        <v>2.1291669999999998</v>
      </c>
      <c r="AF3771" s="1">
        <v>2.1291669999999998</v>
      </c>
    </row>
    <row r="3772" spans="1:32" x14ac:dyDescent="0.25">
      <c r="A3772" t="s">
        <v>124</v>
      </c>
      <c r="B3772" t="s">
        <v>125</v>
      </c>
      <c r="C3772" t="s">
        <v>42</v>
      </c>
      <c r="D3772" t="s">
        <v>43</v>
      </c>
      <c r="E3772" t="s">
        <v>34</v>
      </c>
      <c r="F3772" s="1">
        <v>0.51919999999999999</v>
      </c>
      <c r="G3772" s="1">
        <v>0.25978000000000001</v>
      </c>
      <c r="H3772" s="1">
        <v>0.26486999999999999</v>
      </c>
      <c r="I3772" s="1">
        <v>0.27144000000000001</v>
      </c>
      <c r="J3772" s="1">
        <v>0.24108299999999999</v>
      </c>
      <c r="K3772" s="1">
        <v>0.24948999999999999</v>
      </c>
      <c r="L3772" s="1">
        <v>0.25892799999999999</v>
      </c>
      <c r="M3772" s="1">
        <v>0.24191148600000001</v>
      </c>
      <c r="N3772" s="1">
        <v>0.375488657</v>
      </c>
      <c r="O3772" s="1">
        <v>0.50906582899999997</v>
      </c>
      <c r="P3772" s="1">
        <v>0.64264299999999996</v>
      </c>
      <c r="Q3772" s="1">
        <v>0.59555133299999996</v>
      </c>
      <c r="R3772" s="1">
        <v>0.54845966700000004</v>
      </c>
      <c r="S3772" s="1">
        <v>0.50136800000000004</v>
      </c>
      <c r="T3772" s="1">
        <v>0.563758333</v>
      </c>
      <c r="U3772" s="1">
        <v>0.62614866700000005</v>
      </c>
      <c r="V3772" s="1">
        <v>0.72764499999999999</v>
      </c>
      <c r="W3772" s="1">
        <v>0.64054087299999996</v>
      </c>
      <c r="X3772" s="1">
        <v>0.55343674700000001</v>
      </c>
      <c r="Y3772" s="1">
        <v>0.46633261999999998</v>
      </c>
      <c r="Z3772" s="1">
        <v>0.54346874700000003</v>
      </c>
      <c r="AA3772" s="1">
        <v>0.620604873</v>
      </c>
      <c r="AB3772" s="1">
        <v>0.66103500000000004</v>
      </c>
      <c r="AC3772" s="1">
        <v>0.74766969999999999</v>
      </c>
      <c r="AD3772" s="1">
        <v>0.67868530000000005</v>
      </c>
      <c r="AE3772" s="1">
        <v>0.67868530000000005</v>
      </c>
      <c r="AF3772" s="1">
        <v>0.67868530000000005</v>
      </c>
    </row>
    <row r="3773" spans="1:32" x14ac:dyDescent="0.25">
      <c r="A3773" t="s">
        <v>124</v>
      </c>
      <c r="B3773" t="s">
        <v>125</v>
      </c>
      <c r="C3773" t="s">
        <v>42</v>
      </c>
      <c r="D3773" t="s">
        <v>43</v>
      </c>
      <c r="E3773" t="s">
        <v>35</v>
      </c>
      <c r="F3773" s="1">
        <v>0.34782999999999997</v>
      </c>
      <c r="G3773" s="1">
        <v>0.22509999999999999</v>
      </c>
      <c r="H3773" s="1">
        <v>0.22943</v>
      </c>
      <c r="I3773" s="1">
        <v>0.23511000000000001</v>
      </c>
      <c r="J3773" s="1">
        <v>0.19508800000000001</v>
      </c>
      <c r="K3773" s="1">
        <v>0.20189499999999999</v>
      </c>
      <c r="L3773" s="1">
        <v>0.20951900000000001</v>
      </c>
      <c r="M3773" s="1">
        <v>0.14217907699999999</v>
      </c>
      <c r="N3773" s="1">
        <v>0.24925925099999999</v>
      </c>
      <c r="O3773" s="1">
        <v>0.35633942499999999</v>
      </c>
      <c r="P3773" s="1">
        <v>0.46341959900000002</v>
      </c>
      <c r="Q3773" s="1">
        <v>0.42840272400000001</v>
      </c>
      <c r="R3773" s="1">
        <v>0.39338584900000001</v>
      </c>
      <c r="S3773" s="1">
        <v>0.35836897299999998</v>
      </c>
      <c r="T3773" s="1">
        <v>0.39547486500000001</v>
      </c>
      <c r="U3773" s="1">
        <v>0.43258075699999998</v>
      </c>
      <c r="V3773" s="1">
        <v>0.46968864900000001</v>
      </c>
      <c r="W3773" s="1">
        <v>0.44115301699999998</v>
      </c>
      <c r="X3773" s="1">
        <v>0.412617385</v>
      </c>
      <c r="Y3773" s="1">
        <v>0.384081754</v>
      </c>
      <c r="Z3773" s="1">
        <v>0.42471750899999999</v>
      </c>
      <c r="AA3773" s="1">
        <v>0.46535326399999999</v>
      </c>
      <c r="AB3773" s="1">
        <v>0.46960101920000002</v>
      </c>
      <c r="AC3773" s="1">
        <v>0.58069459999999995</v>
      </c>
      <c r="AD3773" s="1">
        <v>0.50655240000000001</v>
      </c>
      <c r="AE3773" s="1">
        <v>0.50655240000000001</v>
      </c>
      <c r="AF3773" s="1">
        <v>0.50655240000000001</v>
      </c>
    </row>
    <row r="3774" spans="1:32" x14ac:dyDescent="0.25">
      <c r="A3774" t="s">
        <v>124</v>
      </c>
      <c r="B3774" t="s">
        <v>125</v>
      </c>
      <c r="C3774" t="s">
        <v>42</v>
      </c>
      <c r="D3774" t="s">
        <v>43</v>
      </c>
      <c r="E3774" t="s">
        <v>36</v>
      </c>
      <c r="F3774" s="1">
        <v>1.40282</v>
      </c>
      <c r="G3774" s="1">
        <v>1.6924999999999999</v>
      </c>
      <c r="H3774" s="1">
        <v>1.73919</v>
      </c>
      <c r="I3774" s="1">
        <v>1.7660499999999999</v>
      </c>
      <c r="J3774" s="1">
        <v>0.74834999999999996</v>
      </c>
      <c r="K3774" s="1">
        <v>0.77910800000000002</v>
      </c>
      <c r="L3774" s="1">
        <v>0.81045</v>
      </c>
      <c r="M3774" s="1">
        <v>3.8470196670000001</v>
      </c>
      <c r="N3774" s="1">
        <v>4.6323827780000002</v>
      </c>
      <c r="O3774" s="1">
        <v>5.4177458889999999</v>
      </c>
      <c r="P3774" s="1">
        <v>6.2031090000000004</v>
      </c>
      <c r="Q3774" s="1">
        <v>5.7202293329999998</v>
      </c>
      <c r="R3774" s="1">
        <v>5.2373496670000002</v>
      </c>
      <c r="S3774" s="1">
        <v>4.7544700000000004</v>
      </c>
      <c r="T3774" s="1">
        <v>3.404114667</v>
      </c>
      <c r="U3774" s="1">
        <v>2.0537593329999999</v>
      </c>
      <c r="V3774" s="1">
        <v>1.875850435</v>
      </c>
      <c r="W3774" s="1">
        <v>3.2510189569999999</v>
      </c>
      <c r="X3774" s="1">
        <v>4.6261874780000003</v>
      </c>
      <c r="Y3774" s="1">
        <v>6.0013560000000004</v>
      </c>
      <c r="Z3774" s="1">
        <v>5.0181516669999997</v>
      </c>
      <c r="AA3774" s="1">
        <v>4.0349473329999999</v>
      </c>
      <c r="AB3774" s="1">
        <v>3.0454509999999999</v>
      </c>
      <c r="AC3774" s="1">
        <v>2.7222629999999999</v>
      </c>
      <c r="AD3774" s="1">
        <v>3.3820844000000001</v>
      </c>
      <c r="AE3774" s="1">
        <v>3.3820844000000001</v>
      </c>
      <c r="AF3774" s="1">
        <v>3.3820844000000001</v>
      </c>
    </row>
    <row r="3775" spans="1:32" x14ac:dyDescent="0.25">
      <c r="A3775" t="s">
        <v>124</v>
      </c>
      <c r="B3775" t="s">
        <v>125</v>
      </c>
      <c r="C3775" t="s">
        <v>42</v>
      </c>
      <c r="D3775" t="s">
        <v>43</v>
      </c>
      <c r="E3775" t="s">
        <v>37</v>
      </c>
      <c r="F3775" s="1">
        <v>1.9019999999999999</v>
      </c>
      <c r="G3775" s="1">
        <v>7.8348000000000004</v>
      </c>
      <c r="H3775" s="1">
        <v>8.04453</v>
      </c>
      <c r="I3775" s="1">
        <v>8.1962499999999991</v>
      </c>
      <c r="J3775" s="1">
        <v>1.1349400000000001</v>
      </c>
      <c r="K3775" s="1">
        <v>1.1505909999999999</v>
      </c>
      <c r="L3775" s="1">
        <v>1.1961440000000001</v>
      </c>
      <c r="M3775" s="1">
        <v>0.93262766699999999</v>
      </c>
      <c r="N3775" s="1">
        <v>1.199015111</v>
      </c>
      <c r="O3775" s="1">
        <v>1.4654025559999999</v>
      </c>
      <c r="P3775" s="1">
        <v>1.7317899999999999</v>
      </c>
      <c r="Q3775" s="1">
        <v>1.4533206670000001</v>
      </c>
      <c r="R3775" s="1">
        <v>1.1748513330000001</v>
      </c>
      <c r="S3775" s="1">
        <v>0.89638200000000001</v>
      </c>
      <c r="T3775" s="1">
        <v>0.85642733299999996</v>
      </c>
      <c r="U3775" s="1">
        <v>0.81647266699999999</v>
      </c>
      <c r="V3775" s="1">
        <v>0.78816459000000005</v>
      </c>
      <c r="W3775" s="1">
        <v>0.84870972700000002</v>
      </c>
      <c r="X3775" s="1">
        <v>0.90925486300000002</v>
      </c>
      <c r="Y3775" s="1">
        <v>0.9698</v>
      </c>
      <c r="Z3775" s="1">
        <v>1.0030443330000001</v>
      </c>
      <c r="AA3775" s="1">
        <v>1.036288667</v>
      </c>
      <c r="AB3775" s="1">
        <v>0.93505099999999997</v>
      </c>
      <c r="AC3775" s="1">
        <v>1.3351687999999999</v>
      </c>
      <c r="AD3775" s="1">
        <v>0.96276819999999996</v>
      </c>
      <c r="AE3775" s="1">
        <v>0.96276819999999996</v>
      </c>
      <c r="AF3775" s="1">
        <v>0.96276819999999996</v>
      </c>
    </row>
    <row r="3776" spans="1:32" x14ac:dyDescent="0.25">
      <c r="A3776" t="s">
        <v>124</v>
      </c>
      <c r="B3776" t="s">
        <v>125</v>
      </c>
      <c r="C3776" t="s">
        <v>44</v>
      </c>
      <c r="D3776" t="s">
        <v>45</v>
      </c>
      <c r="E3776" t="s">
        <v>30</v>
      </c>
      <c r="F3776" s="1">
        <v>1.4510000000000001</v>
      </c>
      <c r="G3776" s="1">
        <v>2.4054099999999998</v>
      </c>
      <c r="H3776" s="1">
        <v>2.4782299999999999</v>
      </c>
      <c r="I3776" s="1">
        <v>2.4492600000000002</v>
      </c>
      <c r="J3776" s="1">
        <v>2.2019899999999999</v>
      </c>
      <c r="K3776" s="1">
        <v>2.2874479999999999</v>
      </c>
      <c r="L3776" s="1">
        <v>2.4493719999999999</v>
      </c>
      <c r="M3776" s="1">
        <v>2.2718769999999999</v>
      </c>
      <c r="N3776" s="1">
        <v>1.9657596669999999</v>
      </c>
      <c r="O3776" s="1">
        <v>1.6596423330000001</v>
      </c>
      <c r="P3776" s="1">
        <v>1.3535250000000001</v>
      </c>
      <c r="Q3776" s="1">
        <v>1.4375020000000001</v>
      </c>
      <c r="R3776" s="1">
        <v>1.521479</v>
      </c>
      <c r="S3776" s="1">
        <v>1.605456</v>
      </c>
      <c r="T3776" s="1">
        <v>1.3883719999999999</v>
      </c>
      <c r="U3776" s="1">
        <v>1.1712880000000001</v>
      </c>
      <c r="V3776" s="1">
        <v>0.95420400000000005</v>
      </c>
      <c r="W3776" s="1">
        <v>1.018547667</v>
      </c>
      <c r="X3776" s="1">
        <v>1.0828913330000001</v>
      </c>
      <c r="Y3776" s="1">
        <v>1.147235</v>
      </c>
      <c r="Z3776" s="1">
        <v>1.2140230000000001</v>
      </c>
      <c r="AA3776" s="1">
        <v>1.2808109999999999</v>
      </c>
      <c r="AB3776" s="1">
        <v>1.347599</v>
      </c>
      <c r="AC3776" s="1">
        <v>1.362922</v>
      </c>
      <c r="AD3776" s="1">
        <v>1.3511369</v>
      </c>
      <c r="AE3776" s="1">
        <v>1.3511369</v>
      </c>
      <c r="AF3776" s="1">
        <v>1.3511369</v>
      </c>
    </row>
    <row r="3777" spans="1:32" x14ac:dyDescent="0.25">
      <c r="A3777" t="s">
        <v>124</v>
      </c>
      <c r="B3777" t="s">
        <v>125</v>
      </c>
      <c r="C3777" t="s">
        <v>44</v>
      </c>
      <c r="D3777" t="s">
        <v>45</v>
      </c>
      <c r="E3777" t="s">
        <v>31</v>
      </c>
      <c r="F3777" t="s">
        <v>32</v>
      </c>
      <c r="G3777" t="s">
        <v>32</v>
      </c>
      <c r="H3777" t="s">
        <v>32</v>
      </c>
      <c r="I3777" t="s">
        <v>32</v>
      </c>
      <c r="J3777" s="1">
        <v>0</v>
      </c>
      <c r="K3777" s="1">
        <v>0</v>
      </c>
      <c r="L3777" s="1">
        <v>0</v>
      </c>
      <c r="M3777" t="s">
        <v>32</v>
      </c>
      <c r="N3777" s="1">
        <v>0</v>
      </c>
      <c r="O3777" s="1">
        <v>0</v>
      </c>
      <c r="P3777" t="s">
        <v>32</v>
      </c>
      <c r="Q3777" s="1">
        <v>0</v>
      </c>
      <c r="R3777" s="1">
        <v>0</v>
      </c>
      <c r="S3777" t="s">
        <v>32</v>
      </c>
      <c r="T3777" s="1">
        <v>0</v>
      </c>
      <c r="U3777" s="1">
        <v>0</v>
      </c>
      <c r="V3777" s="1">
        <v>0</v>
      </c>
      <c r="W3777" s="1">
        <v>0</v>
      </c>
      <c r="X3777" s="1">
        <v>0</v>
      </c>
      <c r="Y3777" t="s">
        <v>32</v>
      </c>
      <c r="Z3777" s="1">
        <v>0</v>
      </c>
      <c r="AA3777" s="1">
        <v>0</v>
      </c>
      <c r="AB3777" t="s">
        <v>32</v>
      </c>
      <c r="AC3777" t="s">
        <v>32</v>
      </c>
      <c r="AD3777" t="s">
        <v>32</v>
      </c>
      <c r="AE3777" t="s">
        <v>32</v>
      </c>
      <c r="AF3777" t="s">
        <v>32</v>
      </c>
    </row>
    <row r="3778" spans="1:32" x14ac:dyDescent="0.25">
      <c r="A3778" t="s">
        <v>124</v>
      </c>
      <c r="B3778" t="s">
        <v>125</v>
      </c>
      <c r="C3778" t="s">
        <v>44</v>
      </c>
      <c r="D3778" t="s">
        <v>45</v>
      </c>
      <c r="E3778" t="s">
        <v>33</v>
      </c>
      <c r="F3778" s="1">
        <v>1.7999999999999999E-2</v>
      </c>
      <c r="G3778" s="1">
        <v>0.20288</v>
      </c>
      <c r="H3778" s="1">
        <v>0.20871000000000001</v>
      </c>
      <c r="I3778" s="1">
        <v>0.2059</v>
      </c>
      <c r="J3778" s="1">
        <v>0.13507</v>
      </c>
      <c r="K3778" s="1">
        <v>0.14090800000000001</v>
      </c>
      <c r="L3778" s="1">
        <v>0.15132300000000001</v>
      </c>
      <c r="M3778" s="1">
        <v>0.1245805</v>
      </c>
      <c r="N3778" s="1">
        <v>0.110633667</v>
      </c>
      <c r="O3778" s="1">
        <v>9.6686833E-2</v>
      </c>
      <c r="P3778" s="1">
        <v>8.2739999999999994E-2</v>
      </c>
      <c r="Q3778" s="1">
        <v>8.6408666999999995E-2</v>
      </c>
      <c r="R3778" s="1">
        <v>9.0077332999999996E-2</v>
      </c>
      <c r="S3778" s="1">
        <v>9.3745999999999996E-2</v>
      </c>
      <c r="T3778" s="1">
        <v>7.8489666999999999E-2</v>
      </c>
      <c r="U3778" s="1">
        <v>6.3233333000000003E-2</v>
      </c>
      <c r="V3778" s="1">
        <v>4.7976999999999999E-2</v>
      </c>
      <c r="W3778" s="1">
        <v>5.2738E-2</v>
      </c>
      <c r="X3778" s="1">
        <v>5.7499000000000001E-2</v>
      </c>
      <c r="Y3778" s="1">
        <v>6.2260000000000003E-2</v>
      </c>
      <c r="Z3778" s="1">
        <v>6.9640999999999995E-2</v>
      </c>
      <c r="AA3778" s="1">
        <v>7.7021999999999993E-2</v>
      </c>
      <c r="AB3778" s="1">
        <v>8.4403000000000006E-2</v>
      </c>
      <c r="AC3778" s="1">
        <v>8.4459999999999993E-2</v>
      </c>
      <c r="AD3778" s="1">
        <v>8.4412600000000004E-2</v>
      </c>
      <c r="AE3778" s="1">
        <v>8.4412600000000004E-2</v>
      </c>
      <c r="AF3778" s="1">
        <v>8.4412600000000004E-2</v>
      </c>
    </row>
    <row r="3779" spans="1:32" x14ac:dyDescent="0.25">
      <c r="A3779" t="s">
        <v>124</v>
      </c>
      <c r="B3779" t="s">
        <v>125</v>
      </c>
      <c r="C3779" t="s">
        <v>44</v>
      </c>
      <c r="D3779" t="s">
        <v>45</v>
      </c>
      <c r="E3779" t="s">
        <v>34</v>
      </c>
      <c r="F3779" s="1">
        <v>0.60550000000000004</v>
      </c>
      <c r="G3779" s="1">
        <v>0.40282000000000001</v>
      </c>
      <c r="H3779" s="1">
        <v>0.41153000000000001</v>
      </c>
      <c r="I3779" s="1">
        <v>0.39828999999999998</v>
      </c>
      <c r="J3779" s="1">
        <v>0.40274100000000002</v>
      </c>
      <c r="K3779" s="1">
        <v>0.41570600000000002</v>
      </c>
      <c r="L3779" s="1">
        <v>0.44290000000000002</v>
      </c>
      <c r="M3779" s="1">
        <v>0.320855485</v>
      </c>
      <c r="N3779" s="1">
        <v>0.29462898999999998</v>
      </c>
      <c r="O3779" s="1">
        <v>0.26840249500000002</v>
      </c>
      <c r="P3779" s="1">
        <v>0.242176</v>
      </c>
      <c r="Q3779" s="1">
        <v>0.169433</v>
      </c>
      <c r="R3779" s="1">
        <v>9.6689999999999998E-2</v>
      </c>
      <c r="S3779" s="1">
        <v>2.3947E-2</v>
      </c>
      <c r="T3779" s="1">
        <v>6.2018333000000002E-2</v>
      </c>
      <c r="U3779" s="1">
        <v>0.10008966699999999</v>
      </c>
      <c r="V3779" s="1">
        <v>0.13816100000000001</v>
      </c>
      <c r="W3779" s="1">
        <v>0.15181333299999999</v>
      </c>
      <c r="X3779" s="1">
        <v>0.16546566700000001</v>
      </c>
      <c r="Y3779" s="1">
        <v>0.179118</v>
      </c>
      <c r="Z3779" s="1">
        <v>0.168372667</v>
      </c>
      <c r="AA3779" s="1">
        <v>0.15762733300000001</v>
      </c>
      <c r="AB3779" s="1">
        <v>0.14688200000000001</v>
      </c>
      <c r="AC3779" s="1">
        <v>0.159417</v>
      </c>
      <c r="AD3779" s="1">
        <v>0.1503341</v>
      </c>
      <c r="AE3779" s="1">
        <v>0.1503341</v>
      </c>
      <c r="AF3779" s="1">
        <v>0.1503341</v>
      </c>
    </row>
    <row r="3780" spans="1:32" x14ac:dyDescent="0.25">
      <c r="A3780" t="s">
        <v>124</v>
      </c>
      <c r="B3780" t="s">
        <v>125</v>
      </c>
      <c r="C3780" t="s">
        <v>44</v>
      </c>
      <c r="D3780" t="s">
        <v>45</v>
      </c>
      <c r="E3780" t="s">
        <v>35</v>
      </c>
      <c r="F3780" s="1">
        <v>0.32858999999999999</v>
      </c>
      <c r="G3780" s="1">
        <v>0.32173000000000002</v>
      </c>
      <c r="H3780" s="1">
        <v>0.32913999999999999</v>
      </c>
      <c r="I3780" s="1">
        <v>0.31927</v>
      </c>
      <c r="J3780" s="1">
        <v>0.36166599999999999</v>
      </c>
      <c r="K3780" s="1">
        <v>0.373506</v>
      </c>
      <c r="L3780" s="1">
        <v>0.39817799999999998</v>
      </c>
      <c r="M3780" s="1">
        <v>0.137608019</v>
      </c>
      <c r="N3780" s="1">
        <v>0.10401571799999999</v>
      </c>
      <c r="O3780" s="1">
        <v>7.0423417000000002E-2</v>
      </c>
      <c r="P3780" s="1">
        <v>3.6831115999999997E-2</v>
      </c>
      <c r="Q3780" s="1">
        <v>2.9872043000000001E-2</v>
      </c>
      <c r="R3780" s="1">
        <v>2.2912968999999998E-2</v>
      </c>
      <c r="S3780" s="1">
        <v>1.5953895999999999E-2</v>
      </c>
      <c r="T3780" s="1">
        <v>4.1055464E-2</v>
      </c>
      <c r="U3780" s="1">
        <v>6.6157033000000004E-2</v>
      </c>
      <c r="V3780" s="1">
        <v>9.1258600999999995E-2</v>
      </c>
      <c r="W3780" s="1">
        <v>0.110765037</v>
      </c>
      <c r="X3780" s="1">
        <v>0.130271473</v>
      </c>
      <c r="Y3780" s="1">
        <v>0.14977790899999999</v>
      </c>
      <c r="Z3780" s="1">
        <v>0.14145450400000001</v>
      </c>
      <c r="AA3780" s="1">
        <v>0.133131099</v>
      </c>
      <c r="AB3780" s="1">
        <v>0.12480769479999999</v>
      </c>
      <c r="AC3780" s="1">
        <v>0.1356443</v>
      </c>
      <c r="AD3780" s="1">
        <v>0.12755030000000001</v>
      </c>
      <c r="AE3780" s="1">
        <v>0.12755030000000001</v>
      </c>
      <c r="AF3780" s="1">
        <v>0.12755030000000001</v>
      </c>
    </row>
    <row r="3781" spans="1:32" x14ac:dyDescent="0.25">
      <c r="A3781" t="s">
        <v>124</v>
      </c>
      <c r="B3781" t="s">
        <v>125</v>
      </c>
      <c r="C3781" t="s">
        <v>44</v>
      </c>
      <c r="D3781" t="s">
        <v>45</v>
      </c>
      <c r="E3781" t="s">
        <v>36</v>
      </c>
      <c r="F3781" s="1">
        <v>6.0000000000000001E-3</v>
      </c>
      <c r="G3781" s="1">
        <v>4.5420000000000002E-2</v>
      </c>
      <c r="H3781" s="1">
        <v>4.6969999999999998E-2</v>
      </c>
      <c r="I3781" s="1">
        <v>4.7140000000000001E-2</v>
      </c>
      <c r="J3781" s="1">
        <v>3.3860000000000001E-2</v>
      </c>
      <c r="K3781" s="1">
        <v>3.5040000000000002E-2</v>
      </c>
      <c r="L3781" s="1">
        <v>3.7310999999999997E-2</v>
      </c>
      <c r="M3781" s="1">
        <v>1.124E-2</v>
      </c>
      <c r="N3781" s="1">
        <v>1.0976667000000001E-2</v>
      </c>
      <c r="O3781" s="1">
        <v>1.0713333E-2</v>
      </c>
      <c r="P3781" s="1">
        <v>1.0449999999999999E-2</v>
      </c>
      <c r="Q3781" s="1">
        <v>1.0233000000000001E-2</v>
      </c>
      <c r="R3781" s="1">
        <v>1.0016000000000001E-2</v>
      </c>
      <c r="S3781" s="1">
        <v>9.7990000000000004E-3</v>
      </c>
      <c r="T3781" s="1">
        <v>1.3450999999999999E-2</v>
      </c>
      <c r="U3781" s="1">
        <v>1.7103E-2</v>
      </c>
      <c r="V3781" s="1">
        <v>2.0754999999999999E-2</v>
      </c>
      <c r="W3781" s="1">
        <v>2.5907333000000001E-2</v>
      </c>
      <c r="X3781" s="1">
        <v>3.1059666999999999E-2</v>
      </c>
      <c r="Y3781" s="1">
        <v>3.6212000000000001E-2</v>
      </c>
      <c r="Z3781" s="1">
        <v>4.0549000000000002E-2</v>
      </c>
      <c r="AA3781" s="1">
        <v>4.4886000000000002E-2</v>
      </c>
      <c r="AB3781" s="1">
        <v>4.9223000000000003E-2</v>
      </c>
      <c r="AC3781" s="1">
        <v>4.9333000000000002E-2</v>
      </c>
      <c r="AD3781" s="1">
        <v>4.9248199999999999E-2</v>
      </c>
      <c r="AE3781" s="1">
        <v>4.9248199999999999E-2</v>
      </c>
      <c r="AF3781" s="1">
        <v>4.9248199999999999E-2</v>
      </c>
    </row>
    <row r="3782" spans="1:32" x14ac:dyDescent="0.25">
      <c r="A3782" t="s">
        <v>124</v>
      </c>
      <c r="B3782" t="s">
        <v>125</v>
      </c>
      <c r="C3782" t="s">
        <v>44</v>
      </c>
      <c r="D3782" t="s">
        <v>45</v>
      </c>
      <c r="E3782" t="s">
        <v>37</v>
      </c>
      <c r="F3782" s="1">
        <v>0.24299999999999999</v>
      </c>
      <c r="G3782" s="1">
        <v>0.51634000000000002</v>
      </c>
      <c r="H3782" s="1">
        <v>0.52466000000000002</v>
      </c>
      <c r="I3782" s="1">
        <v>0.50351999999999997</v>
      </c>
      <c r="J3782" s="1">
        <v>0.42310999999999999</v>
      </c>
      <c r="K3782" s="1">
        <v>0.43434699999999998</v>
      </c>
      <c r="L3782" s="1">
        <v>0.46150200000000002</v>
      </c>
      <c r="M3782" s="1">
        <v>0.40298899999999999</v>
      </c>
      <c r="N3782" s="1">
        <v>0.401935667</v>
      </c>
      <c r="O3782" s="1">
        <v>0.40088233299999998</v>
      </c>
      <c r="P3782" s="1">
        <v>0.39982899999999999</v>
      </c>
      <c r="Q3782" s="1">
        <v>0.36110933299999998</v>
      </c>
      <c r="R3782" s="1">
        <v>0.32238966699999999</v>
      </c>
      <c r="S3782" s="1">
        <v>0.28366999999999998</v>
      </c>
      <c r="T3782" s="1">
        <v>0.25969300000000001</v>
      </c>
      <c r="U3782" s="1">
        <v>0.23571600000000001</v>
      </c>
      <c r="V3782" s="1">
        <v>0.21173900000000001</v>
      </c>
      <c r="W3782" s="1">
        <v>0.23107233299999999</v>
      </c>
      <c r="X3782" s="1">
        <v>0.250405667</v>
      </c>
      <c r="Y3782" s="1">
        <v>0.26973900000000001</v>
      </c>
      <c r="Z3782" s="1">
        <v>0.275373333</v>
      </c>
      <c r="AA3782" s="1">
        <v>0.28100766700000002</v>
      </c>
      <c r="AB3782" s="1">
        <v>0.28664200000000001</v>
      </c>
      <c r="AC3782" s="1">
        <v>0.30128199999999999</v>
      </c>
      <c r="AD3782" s="1">
        <v>0.2922052</v>
      </c>
      <c r="AE3782" s="1">
        <v>0.2922052</v>
      </c>
      <c r="AF3782" s="1">
        <v>0.2922052</v>
      </c>
    </row>
    <row r="3783" spans="1:32" x14ac:dyDescent="0.25">
      <c r="A3783" t="s">
        <v>124</v>
      </c>
      <c r="B3783" t="s">
        <v>125</v>
      </c>
      <c r="C3783" t="s">
        <v>46</v>
      </c>
      <c r="D3783" t="s">
        <v>47</v>
      </c>
      <c r="E3783" t="s">
        <v>30</v>
      </c>
      <c r="F3783" s="1">
        <v>0.503</v>
      </c>
      <c r="G3783" s="1">
        <v>81.045569999999998</v>
      </c>
      <c r="H3783" s="1">
        <v>84.58081</v>
      </c>
      <c r="I3783" s="1">
        <v>85.14228</v>
      </c>
      <c r="J3783" s="1">
        <v>0.34526000000000001</v>
      </c>
      <c r="K3783" s="1">
        <v>0.35025299999999998</v>
      </c>
      <c r="L3783" s="1">
        <v>0.35391600000000001</v>
      </c>
      <c r="M3783" s="1">
        <v>11.46852283</v>
      </c>
      <c r="N3783" s="1">
        <v>11.69452122</v>
      </c>
      <c r="O3783" s="1">
        <v>11.920519609999999</v>
      </c>
      <c r="P3783" s="1">
        <v>12.146518</v>
      </c>
      <c r="Q3783" s="1">
        <v>27.164216669999998</v>
      </c>
      <c r="R3783" s="1">
        <v>42.181915330000002</v>
      </c>
      <c r="S3783" s="1">
        <v>57.199613999999997</v>
      </c>
      <c r="T3783" s="1">
        <v>70.84830599</v>
      </c>
      <c r="U3783" s="1">
        <v>84.496997989999997</v>
      </c>
      <c r="V3783" s="1">
        <v>77.685918529999995</v>
      </c>
      <c r="W3783" s="1">
        <v>79.717460529999997</v>
      </c>
      <c r="X3783" s="1">
        <v>81.749002540000006</v>
      </c>
      <c r="Y3783" s="1">
        <v>83.780544539999994</v>
      </c>
      <c r="Z3783" s="1">
        <v>72.935842840000007</v>
      </c>
      <c r="AA3783" s="1">
        <v>62.091141149999999</v>
      </c>
      <c r="AB3783" s="1">
        <v>51.247733019999998</v>
      </c>
      <c r="AC3783" s="1">
        <v>59.572289599999998</v>
      </c>
      <c r="AD3783" s="1">
        <v>44.763426299999999</v>
      </c>
      <c r="AE3783" s="1">
        <v>44.763426299999999</v>
      </c>
      <c r="AF3783" s="1">
        <v>44.763426299999999</v>
      </c>
    </row>
    <row r="3784" spans="1:32" x14ac:dyDescent="0.25">
      <c r="A3784" t="s">
        <v>124</v>
      </c>
      <c r="B3784" t="s">
        <v>125</v>
      </c>
      <c r="C3784" t="s">
        <v>46</v>
      </c>
      <c r="D3784" t="s">
        <v>47</v>
      </c>
      <c r="E3784" t="s">
        <v>31</v>
      </c>
      <c r="F3784" s="1">
        <v>0.72553999999999996</v>
      </c>
      <c r="G3784" s="1">
        <v>0.72553999999999996</v>
      </c>
      <c r="H3784" s="1">
        <v>0.75731999999999999</v>
      </c>
      <c r="I3784" s="1">
        <v>0.76239999999999997</v>
      </c>
      <c r="J3784" s="1">
        <v>0.142317</v>
      </c>
      <c r="K3784" s="1">
        <v>0.14416899999999999</v>
      </c>
      <c r="L3784" s="1">
        <v>0.14530699999999999</v>
      </c>
      <c r="M3784" s="1">
        <v>2.5857999999999999E-2</v>
      </c>
      <c r="N3784" s="1">
        <v>2.3404999999999999E-2</v>
      </c>
      <c r="O3784" s="1">
        <v>2.0951999999999998E-2</v>
      </c>
      <c r="P3784" s="1">
        <v>1.8499000000000002E-2</v>
      </c>
      <c r="Q3784" s="1">
        <v>2.6846667000000001E-2</v>
      </c>
      <c r="R3784" s="1">
        <v>3.5194333000000001E-2</v>
      </c>
      <c r="S3784" s="1">
        <v>4.3541999999999997E-2</v>
      </c>
      <c r="T3784" s="1">
        <v>4.1644832999999999E-2</v>
      </c>
      <c r="U3784" s="1">
        <v>3.9747667E-2</v>
      </c>
      <c r="V3784" s="1">
        <v>3.7850500000000002E-2</v>
      </c>
      <c r="W3784" s="1">
        <v>3.1308666999999998E-2</v>
      </c>
      <c r="X3784" s="1">
        <v>2.4766832999999999E-2</v>
      </c>
      <c r="Y3784" s="1">
        <v>1.8225000000000002E-2</v>
      </c>
      <c r="Z3784" s="1">
        <v>2.6842226E-2</v>
      </c>
      <c r="AA3784" s="1">
        <v>3.5459452000000002E-2</v>
      </c>
      <c r="AB3784" s="1">
        <v>4.2234047699999999E-2</v>
      </c>
      <c r="AC3784" s="1">
        <v>3.9122499999999998E-2</v>
      </c>
      <c r="AD3784" s="1">
        <v>3.9218900000000001E-2</v>
      </c>
      <c r="AE3784" s="1">
        <v>3.9218900000000001E-2</v>
      </c>
      <c r="AF3784" s="1">
        <v>3.9218900000000001E-2</v>
      </c>
    </row>
    <row r="3785" spans="1:32" x14ac:dyDescent="0.25">
      <c r="A3785" t="s">
        <v>124</v>
      </c>
      <c r="B3785" t="s">
        <v>125</v>
      </c>
      <c r="C3785" t="s">
        <v>46</v>
      </c>
      <c r="D3785" t="s">
        <v>47</v>
      </c>
      <c r="E3785" t="s">
        <v>33</v>
      </c>
      <c r="F3785" s="1">
        <v>2.7549999999999999</v>
      </c>
      <c r="G3785" s="1">
        <v>1.7887900000000001</v>
      </c>
      <c r="H3785" s="1">
        <v>1.8500099999999999</v>
      </c>
      <c r="I3785" s="1">
        <v>1.85337</v>
      </c>
      <c r="J3785" s="1">
        <v>1.9984200000000001</v>
      </c>
      <c r="K3785" s="1">
        <v>2.0259779999999998</v>
      </c>
      <c r="L3785" s="1">
        <v>2.044886</v>
      </c>
      <c r="M3785" s="1">
        <v>68.116474499999995</v>
      </c>
      <c r="N3785" s="1">
        <v>68.322723999999994</v>
      </c>
      <c r="O3785" s="1">
        <v>68.528973500000006</v>
      </c>
      <c r="P3785" s="1">
        <v>68.735223000000005</v>
      </c>
      <c r="Q3785" s="1">
        <v>69.410758000000001</v>
      </c>
      <c r="R3785" s="1">
        <v>70.086292999999998</v>
      </c>
      <c r="S3785" s="1">
        <v>70.761827999999994</v>
      </c>
      <c r="T3785" s="1">
        <v>75.178319430000002</v>
      </c>
      <c r="U3785" s="1">
        <v>79.594810859999996</v>
      </c>
      <c r="V3785" s="1">
        <v>67.941812670000004</v>
      </c>
      <c r="W3785" s="1">
        <v>70.131950399999994</v>
      </c>
      <c r="X3785" s="1">
        <v>72.322088129999997</v>
      </c>
      <c r="Y3785" s="1">
        <v>74.512225860000001</v>
      </c>
      <c r="Z3785" s="1">
        <v>66.930772140000002</v>
      </c>
      <c r="AA3785" s="1">
        <v>59.349318420000003</v>
      </c>
      <c r="AB3785" s="1">
        <v>51.768777573999998</v>
      </c>
      <c r="AC3785" s="1">
        <v>59.572586200000003</v>
      </c>
      <c r="AD3785" s="1">
        <v>44.988078299999998</v>
      </c>
      <c r="AE3785" s="1">
        <v>44.988078299999998</v>
      </c>
      <c r="AF3785" s="1">
        <v>44.988078299999998</v>
      </c>
    </row>
    <row r="3786" spans="1:32" x14ac:dyDescent="0.25">
      <c r="A3786" t="s">
        <v>124</v>
      </c>
      <c r="B3786" t="s">
        <v>125</v>
      </c>
      <c r="C3786" t="s">
        <v>46</v>
      </c>
      <c r="D3786" t="s">
        <v>47</v>
      </c>
      <c r="E3786" t="s">
        <v>34</v>
      </c>
      <c r="F3786" s="1">
        <v>1.9915099999999999</v>
      </c>
      <c r="G3786" s="1">
        <v>1.0511600000000001</v>
      </c>
      <c r="H3786" s="1">
        <v>1.0740099999999999</v>
      </c>
      <c r="I3786" s="1">
        <v>1.0682700000000001</v>
      </c>
      <c r="J3786" s="1">
        <v>1.193246</v>
      </c>
      <c r="K3786" s="1">
        <v>1.2111209999999999</v>
      </c>
      <c r="L3786" s="1">
        <v>1.2250019999999999</v>
      </c>
      <c r="M3786" s="1">
        <v>1.7094810039999999</v>
      </c>
      <c r="N3786" s="1">
        <v>1.5873566690000001</v>
      </c>
      <c r="O3786" s="1">
        <v>1.4652323350000001</v>
      </c>
      <c r="P3786" s="1">
        <v>1.343108</v>
      </c>
      <c r="Q3786" s="1">
        <v>2.2168006669999998</v>
      </c>
      <c r="R3786" s="1">
        <v>3.090493333</v>
      </c>
      <c r="S3786" s="1">
        <v>3.9641860000000002</v>
      </c>
      <c r="T3786" s="1">
        <v>4.0308849420000001</v>
      </c>
      <c r="U3786" s="1">
        <v>4.0975838849999997</v>
      </c>
      <c r="V3786" s="1">
        <v>3.5153791980000002</v>
      </c>
      <c r="W3786" s="1">
        <v>3.2885678199999999</v>
      </c>
      <c r="X3786" s="1">
        <v>3.0617564420000001</v>
      </c>
      <c r="Y3786" s="1">
        <v>2.8349450639999998</v>
      </c>
      <c r="Z3786" s="1">
        <v>2.4817449109999998</v>
      </c>
      <c r="AA3786" s="1">
        <v>2.1285447569999998</v>
      </c>
      <c r="AB3786" s="1">
        <v>1.7753423830999999</v>
      </c>
      <c r="AC3786" s="1">
        <v>1.9586163999999999</v>
      </c>
      <c r="AD3786" s="1">
        <v>1.5758392000000001</v>
      </c>
      <c r="AE3786" s="1">
        <v>1.5758392000000001</v>
      </c>
      <c r="AF3786" s="1">
        <v>1.5758392000000001</v>
      </c>
    </row>
    <row r="3787" spans="1:32" x14ac:dyDescent="0.25">
      <c r="A3787" t="s">
        <v>124</v>
      </c>
      <c r="B3787" t="s">
        <v>125</v>
      </c>
      <c r="C3787" t="s">
        <v>46</v>
      </c>
      <c r="D3787" t="s">
        <v>47</v>
      </c>
      <c r="E3787" t="s">
        <v>35</v>
      </c>
      <c r="F3787" s="1">
        <v>1.518</v>
      </c>
      <c r="G3787" s="1">
        <v>0.49624000000000001</v>
      </c>
      <c r="H3787" s="1">
        <v>0.50980000000000003</v>
      </c>
      <c r="I3787" s="1">
        <v>0.50892999999999999</v>
      </c>
      <c r="J3787" s="1">
        <v>0.84654399999999996</v>
      </c>
      <c r="K3787" s="1">
        <v>0.858904</v>
      </c>
      <c r="L3787" s="1">
        <v>0.86815799999999999</v>
      </c>
      <c r="M3787" s="1">
        <v>1.3101482250000001</v>
      </c>
      <c r="N3787" s="1">
        <v>1.27352467</v>
      </c>
      <c r="O3787" s="1">
        <v>1.236901115</v>
      </c>
      <c r="P3787" s="1">
        <v>1.20027756</v>
      </c>
      <c r="Q3787" s="1">
        <v>1.279304684</v>
      </c>
      <c r="R3787" s="1">
        <v>1.3583318090000001</v>
      </c>
      <c r="S3787" s="1">
        <v>1.4373589330000001</v>
      </c>
      <c r="T3787" s="1">
        <v>2.2062165650000001</v>
      </c>
      <c r="U3787" s="1">
        <v>2.9750741970000001</v>
      </c>
      <c r="V3787" s="1">
        <v>3.2692733989999998</v>
      </c>
      <c r="W3787" s="1">
        <v>3.0404542000000001</v>
      </c>
      <c r="X3787" s="1">
        <v>2.811635001</v>
      </c>
      <c r="Y3787" s="1">
        <v>2.5828158019999998</v>
      </c>
      <c r="Z3787" s="1">
        <v>2.2397827449999999</v>
      </c>
      <c r="AA3787" s="1">
        <v>1.8967496880000001</v>
      </c>
      <c r="AB3787" s="1">
        <v>1.5537143975000001</v>
      </c>
      <c r="AC3787" s="1">
        <v>1.6746262000000001</v>
      </c>
      <c r="AD3787" s="1">
        <v>1.3632633000000001</v>
      </c>
      <c r="AE3787" s="1">
        <v>1.3632633000000001</v>
      </c>
      <c r="AF3787" s="1">
        <v>1.3632633000000001</v>
      </c>
    </row>
    <row r="3788" spans="1:32" x14ac:dyDescent="0.25">
      <c r="A3788" t="s">
        <v>124</v>
      </c>
      <c r="B3788" t="s">
        <v>125</v>
      </c>
      <c r="C3788" t="s">
        <v>46</v>
      </c>
      <c r="D3788" t="s">
        <v>47</v>
      </c>
      <c r="E3788" t="s">
        <v>36</v>
      </c>
      <c r="F3788" s="1">
        <v>14.478</v>
      </c>
      <c r="G3788" s="1">
        <v>10.971970000000001</v>
      </c>
      <c r="H3788" s="1">
        <v>11.23826</v>
      </c>
      <c r="I3788" s="1">
        <v>11.191229999999999</v>
      </c>
      <c r="J3788" s="1">
        <v>8.1432699999999993</v>
      </c>
      <c r="K3788" s="1">
        <v>8.2687899999999992</v>
      </c>
      <c r="L3788" s="1">
        <v>8.3677399999999995</v>
      </c>
      <c r="M3788" s="1">
        <v>8.8380410000000005</v>
      </c>
      <c r="N3788" s="1">
        <v>9.2068826670000004</v>
      </c>
      <c r="O3788" s="1">
        <v>9.5757243330000001</v>
      </c>
      <c r="P3788" s="1">
        <v>9.944566</v>
      </c>
      <c r="Q3788" s="1">
        <v>9.9895659999999999</v>
      </c>
      <c r="R3788" s="1">
        <v>10.034566</v>
      </c>
      <c r="S3788" s="1">
        <v>10.079566</v>
      </c>
      <c r="T3788" s="1">
        <v>10.21450763</v>
      </c>
      <c r="U3788" s="1">
        <v>10.349449249999999</v>
      </c>
      <c r="V3788" s="1">
        <v>10.44254231</v>
      </c>
      <c r="W3788" s="1">
        <v>10.45418866</v>
      </c>
      <c r="X3788" s="1">
        <v>10.465835009999999</v>
      </c>
      <c r="Y3788" s="1">
        <v>10.477481360000001</v>
      </c>
      <c r="Z3788" s="1">
        <v>12.813906169999999</v>
      </c>
      <c r="AA3788" s="1">
        <v>15.150330970000001</v>
      </c>
      <c r="AB3788" s="1">
        <v>17.486760756999999</v>
      </c>
      <c r="AC3788" s="1">
        <v>18.731025299999999</v>
      </c>
      <c r="AD3788" s="1">
        <v>13.805114</v>
      </c>
      <c r="AE3788" s="1">
        <v>13.805114</v>
      </c>
      <c r="AF3788" s="1">
        <v>13.805114</v>
      </c>
    </row>
    <row r="3789" spans="1:32" x14ac:dyDescent="0.25">
      <c r="A3789" t="s">
        <v>124</v>
      </c>
      <c r="B3789" t="s">
        <v>125</v>
      </c>
      <c r="C3789" t="s">
        <v>46</v>
      </c>
      <c r="D3789" t="s">
        <v>47</v>
      </c>
      <c r="E3789" t="s">
        <v>37</v>
      </c>
      <c r="F3789" s="1">
        <v>38.555</v>
      </c>
      <c r="G3789" s="1">
        <v>30.545459999999999</v>
      </c>
      <c r="H3789" s="1">
        <v>31.47645</v>
      </c>
      <c r="I3789" s="1">
        <v>31.474679999999999</v>
      </c>
      <c r="J3789" s="1">
        <v>52.35962</v>
      </c>
      <c r="K3789" s="1">
        <v>48.931198000000002</v>
      </c>
      <c r="L3789" s="1">
        <v>51.052776000000001</v>
      </c>
      <c r="M3789" s="1">
        <v>110.72537800000001</v>
      </c>
      <c r="N3789" s="1">
        <v>110.458477</v>
      </c>
      <c r="O3789" s="1">
        <v>110.191576</v>
      </c>
      <c r="P3789" s="1">
        <v>109.92467499999999</v>
      </c>
      <c r="Q3789" s="1">
        <v>138.95411569999999</v>
      </c>
      <c r="R3789" s="1">
        <v>167.9835563</v>
      </c>
      <c r="S3789" s="1">
        <v>197.01299700000001</v>
      </c>
      <c r="T3789" s="1">
        <v>206.7059576</v>
      </c>
      <c r="U3789" s="1">
        <v>216.39891829999999</v>
      </c>
      <c r="V3789" s="1">
        <v>242.09720799999999</v>
      </c>
      <c r="W3789" s="1">
        <v>225.75138469999999</v>
      </c>
      <c r="X3789" s="1">
        <v>209.40556140000001</v>
      </c>
      <c r="Y3789" s="1">
        <v>193.0597381</v>
      </c>
      <c r="Z3789" s="1">
        <v>184.2005748</v>
      </c>
      <c r="AA3789" s="1">
        <v>175.34141149999999</v>
      </c>
      <c r="AB3789" s="1">
        <v>166.48423849</v>
      </c>
      <c r="AC3789" s="1">
        <v>193.92004</v>
      </c>
      <c r="AD3789" s="1">
        <v>189.7176987</v>
      </c>
      <c r="AE3789" s="1">
        <v>189.7176987</v>
      </c>
      <c r="AF3789" s="1">
        <v>189.7176987</v>
      </c>
    </row>
    <row r="3790" spans="1:32" x14ac:dyDescent="0.25">
      <c r="A3790" t="s">
        <v>124</v>
      </c>
      <c r="B3790" t="s">
        <v>125</v>
      </c>
      <c r="C3790" t="s">
        <v>48</v>
      </c>
      <c r="D3790" t="s">
        <v>49</v>
      </c>
      <c r="E3790" t="s">
        <v>30</v>
      </c>
      <c r="F3790" s="1">
        <v>0.97</v>
      </c>
      <c r="G3790" s="1">
        <v>3.0473499999999998</v>
      </c>
      <c r="H3790" s="1">
        <v>3.1382699999999999</v>
      </c>
      <c r="I3790" s="1">
        <v>3.17028</v>
      </c>
      <c r="J3790" s="1">
        <v>1.91733</v>
      </c>
      <c r="K3790" s="1">
        <v>2.5674109999999999</v>
      </c>
      <c r="L3790" s="1">
        <v>2.9724954499999998</v>
      </c>
      <c r="M3790" s="1">
        <v>3.7305155710000002</v>
      </c>
      <c r="N3790" s="1">
        <v>3.9446793759999998</v>
      </c>
      <c r="O3790" s="1">
        <v>4.158843182</v>
      </c>
      <c r="P3790" s="1">
        <v>4.3730069880000002</v>
      </c>
      <c r="Q3790" s="1">
        <v>4.7147254119999999</v>
      </c>
      <c r="R3790" s="1">
        <v>5.0564438359999997</v>
      </c>
      <c r="S3790" s="1">
        <v>5.3981622600000003</v>
      </c>
      <c r="T3790" s="1">
        <v>4.8278008970000004</v>
      </c>
      <c r="U3790" s="1">
        <v>4.2574395340000004</v>
      </c>
      <c r="V3790" s="1">
        <v>3.687078171</v>
      </c>
      <c r="W3790" s="1">
        <v>5.0485850250000004</v>
      </c>
      <c r="X3790" s="1">
        <v>6.4100918780000002</v>
      </c>
      <c r="Y3790" s="1">
        <v>7.7715987310000001</v>
      </c>
      <c r="Z3790" s="1">
        <v>6.5672681019999999</v>
      </c>
      <c r="AA3790" s="1">
        <v>5.3629374719999996</v>
      </c>
      <c r="AB3790" s="1">
        <v>4.1586068426000002</v>
      </c>
      <c r="AC3790" s="1">
        <v>4.4602887999999998</v>
      </c>
      <c r="AD3790" s="1">
        <v>4.4424723000000004</v>
      </c>
      <c r="AE3790" s="1">
        <v>4.4424723000000004</v>
      </c>
      <c r="AF3790" s="1">
        <v>4.4424723000000004</v>
      </c>
    </row>
    <row r="3791" spans="1:32" x14ac:dyDescent="0.25">
      <c r="A3791" t="s">
        <v>124</v>
      </c>
      <c r="B3791" t="s">
        <v>125</v>
      </c>
      <c r="C3791" t="s">
        <v>48</v>
      </c>
      <c r="D3791" t="s">
        <v>49</v>
      </c>
      <c r="E3791" t="s">
        <v>31</v>
      </c>
      <c r="F3791" s="1">
        <v>5.5575799999999997</v>
      </c>
      <c r="G3791" s="1">
        <v>5.7615400000000001</v>
      </c>
      <c r="H3791" s="1">
        <v>5.9436600000000004</v>
      </c>
      <c r="I3791" s="1">
        <v>5.9978199999999999</v>
      </c>
      <c r="J3791" s="1">
        <v>6.0462439999999997</v>
      </c>
      <c r="K3791" s="1">
        <v>6.313218</v>
      </c>
      <c r="L3791" s="1">
        <v>6.6698740000000001</v>
      </c>
      <c r="M3791" s="1">
        <v>6.3328347000000003</v>
      </c>
      <c r="N3791" s="1">
        <v>6.3290071870000002</v>
      </c>
      <c r="O3791" s="1">
        <v>6.3251796740000001</v>
      </c>
      <c r="P3791" s="1">
        <v>6.3213521620000002</v>
      </c>
      <c r="Q3791" s="1">
        <v>4.2640474409999998</v>
      </c>
      <c r="R3791" s="1">
        <v>2.2067427209999999</v>
      </c>
      <c r="S3791" s="1">
        <v>0.14943799999999999</v>
      </c>
      <c r="T3791" s="1">
        <v>0.16687560000000001</v>
      </c>
      <c r="U3791" s="1">
        <v>0.18431320000000001</v>
      </c>
      <c r="V3791" s="1">
        <v>0.20175080000000001</v>
      </c>
      <c r="W3791" s="1">
        <v>0.16995090800000001</v>
      </c>
      <c r="X3791" s="1">
        <v>0.13815101699999999</v>
      </c>
      <c r="Y3791" s="1">
        <v>0.106351125</v>
      </c>
      <c r="Z3791" s="1">
        <v>0.1782184</v>
      </c>
      <c r="AA3791" s="1">
        <v>0.25008567500000001</v>
      </c>
      <c r="AB3791" s="1">
        <v>0.32195295000000002</v>
      </c>
      <c r="AC3791" s="1">
        <v>0.3935864</v>
      </c>
      <c r="AD3791" s="1">
        <v>0.28215299999999999</v>
      </c>
      <c r="AE3791" s="1">
        <v>0.28215299999999999</v>
      </c>
      <c r="AF3791" s="1">
        <v>0.28215299999999999</v>
      </c>
    </row>
    <row r="3792" spans="1:32" x14ac:dyDescent="0.25">
      <c r="A3792" t="s">
        <v>124</v>
      </c>
      <c r="B3792" t="s">
        <v>125</v>
      </c>
      <c r="C3792" t="s">
        <v>48</v>
      </c>
      <c r="D3792" t="s">
        <v>49</v>
      </c>
      <c r="E3792" t="s">
        <v>33</v>
      </c>
      <c r="F3792" s="1">
        <v>4.8760000000000003</v>
      </c>
      <c r="G3792" s="1">
        <v>10.203139999999999</v>
      </c>
      <c r="H3792" s="1">
        <v>10.47444</v>
      </c>
      <c r="I3792" s="1">
        <v>10.50226</v>
      </c>
      <c r="J3792" s="1">
        <v>2.8894799999999998</v>
      </c>
      <c r="K3792" s="1">
        <v>9.6179059999999996</v>
      </c>
      <c r="L3792" s="1">
        <v>9.929487</v>
      </c>
      <c r="M3792" s="1">
        <v>6.0525256670000003</v>
      </c>
      <c r="N3792" s="1">
        <v>6.7258313799999998</v>
      </c>
      <c r="O3792" s="1">
        <v>7.3991370940000003</v>
      </c>
      <c r="P3792" s="1">
        <v>8.0724428079999999</v>
      </c>
      <c r="Q3792" s="1">
        <v>9.0579358719999998</v>
      </c>
      <c r="R3792" s="1">
        <v>10.04342894</v>
      </c>
      <c r="S3792" s="1">
        <v>11.028922</v>
      </c>
      <c r="T3792" s="1">
        <v>8.9556463330000007</v>
      </c>
      <c r="U3792" s="1">
        <v>6.882370667</v>
      </c>
      <c r="V3792" s="1">
        <v>4.8090950000000001</v>
      </c>
      <c r="W3792" s="1">
        <v>6.1668964600000002</v>
      </c>
      <c r="X3792" s="1">
        <v>7.5246979209999996</v>
      </c>
      <c r="Y3792" s="1">
        <v>8.8824993810000006</v>
      </c>
      <c r="Z3792" s="1">
        <v>7.80893178</v>
      </c>
      <c r="AA3792" s="1">
        <v>6.7353641780000002</v>
      </c>
      <c r="AB3792" s="1">
        <v>5.6617965765999996</v>
      </c>
      <c r="AC3792" s="1">
        <v>5.8876255999999998</v>
      </c>
      <c r="AD3792" s="1">
        <v>5.6922202000000004</v>
      </c>
      <c r="AE3792" s="1">
        <v>5.6922202000000004</v>
      </c>
      <c r="AF3792" s="1">
        <v>5.6922202000000004</v>
      </c>
    </row>
    <row r="3793" spans="1:32" x14ac:dyDescent="0.25">
      <c r="A3793" t="s">
        <v>124</v>
      </c>
      <c r="B3793" t="s">
        <v>125</v>
      </c>
      <c r="C3793" t="s">
        <v>48</v>
      </c>
      <c r="D3793" t="s">
        <v>49</v>
      </c>
      <c r="E3793" t="s">
        <v>34</v>
      </c>
      <c r="F3793" s="1">
        <v>22.96442</v>
      </c>
      <c r="G3793" s="1">
        <v>14.735379999999999</v>
      </c>
      <c r="H3793" s="1">
        <v>16.81878</v>
      </c>
      <c r="I3793" s="1">
        <v>17.674040000000002</v>
      </c>
      <c r="J3793" s="1">
        <v>25.491952000000001</v>
      </c>
      <c r="K3793" s="1">
        <v>27.031281</v>
      </c>
      <c r="L3793" s="1">
        <v>28.21830843</v>
      </c>
      <c r="M3793" s="1">
        <v>25.79165107</v>
      </c>
      <c r="N3793" s="1">
        <v>26.312980880000001</v>
      </c>
      <c r="O3793" s="1">
        <v>26.834310689999999</v>
      </c>
      <c r="P3793" s="1">
        <v>27.355640489999999</v>
      </c>
      <c r="Q3793" s="1">
        <v>21.846963110000001</v>
      </c>
      <c r="R3793" s="1">
        <v>16.338285729999999</v>
      </c>
      <c r="S3793" s="1">
        <v>10.829608350000001</v>
      </c>
      <c r="T3793" s="1">
        <v>10.286936539999999</v>
      </c>
      <c r="U3793" s="1">
        <v>9.7442647240000007</v>
      </c>
      <c r="V3793" s="1">
        <v>9.2124576390000001</v>
      </c>
      <c r="W3793" s="1">
        <v>9.3354433730000004</v>
      </c>
      <c r="X3793" s="1">
        <v>9.4584291070000006</v>
      </c>
      <c r="Y3793" s="1">
        <v>9.5814148419999992</v>
      </c>
      <c r="Z3793" s="1">
        <v>9.7976637100000001</v>
      </c>
      <c r="AA3793" s="1">
        <v>10.01391258</v>
      </c>
      <c r="AB3793" s="1">
        <v>10.235120447</v>
      </c>
      <c r="AC3793" s="1">
        <v>9.8938737000000003</v>
      </c>
      <c r="AD3793" s="1">
        <v>9.6783736000000005</v>
      </c>
      <c r="AE3793" s="1">
        <v>9.6783736000000005</v>
      </c>
      <c r="AF3793" s="1">
        <v>9.6783736000000005</v>
      </c>
    </row>
    <row r="3794" spans="1:32" x14ac:dyDescent="0.25">
      <c r="A3794" t="s">
        <v>124</v>
      </c>
      <c r="B3794" t="s">
        <v>125</v>
      </c>
      <c r="C3794" t="s">
        <v>48</v>
      </c>
      <c r="D3794" t="s">
        <v>49</v>
      </c>
      <c r="E3794" t="s">
        <v>35</v>
      </c>
      <c r="F3794" s="1">
        <v>9.2919099999999997</v>
      </c>
      <c r="G3794" s="1">
        <v>4.6941899999999999</v>
      </c>
      <c r="H3794" s="1">
        <v>5.15395</v>
      </c>
      <c r="I3794" s="1">
        <v>5.34335</v>
      </c>
      <c r="J3794" s="1">
        <v>7.2836650000000001</v>
      </c>
      <c r="K3794" s="1">
        <v>7.7295870000000004</v>
      </c>
      <c r="L3794" s="1">
        <v>8.7826214300000007</v>
      </c>
      <c r="M3794" s="1">
        <v>7.0125695070000003</v>
      </c>
      <c r="N3794" s="1">
        <v>7.2411103099999998</v>
      </c>
      <c r="O3794" s="1">
        <v>7.4696511130000003</v>
      </c>
      <c r="P3794" s="1">
        <v>7.6981919159999999</v>
      </c>
      <c r="Q3794" s="1">
        <v>6.2180533779999996</v>
      </c>
      <c r="R3794" s="1">
        <v>4.7379148410000003</v>
      </c>
      <c r="S3794" s="1">
        <v>3.257776303</v>
      </c>
      <c r="T3794" s="1">
        <v>3.260997046</v>
      </c>
      <c r="U3794" s="1">
        <v>3.2642177889999999</v>
      </c>
      <c r="V3794" s="1">
        <v>3.2725536700000002</v>
      </c>
      <c r="W3794" s="1">
        <v>3.35246618</v>
      </c>
      <c r="X3794" s="1">
        <v>3.4323786890000001</v>
      </c>
      <c r="Y3794" s="1">
        <v>3.5122911989999999</v>
      </c>
      <c r="Z3794" s="1">
        <v>3.8034721839999999</v>
      </c>
      <c r="AA3794" s="1">
        <v>4.0946531679999998</v>
      </c>
      <c r="AB3794" s="1">
        <v>4.3902049648999997</v>
      </c>
      <c r="AC3794" s="1">
        <v>4.0026608000000001</v>
      </c>
      <c r="AD3794" s="1">
        <v>4.0114764999999997</v>
      </c>
      <c r="AE3794" s="1">
        <v>4.0114764999999997</v>
      </c>
      <c r="AF3794" s="1">
        <v>4.0114764999999997</v>
      </c>
    </row>
    <row r="3795" spans="1:32" x14ac:dyDescent="0.25">
      <c r="A3795" t="s">
        <v>124</v>
      </c>
      <c r="B3795" t="s">
        <v>125</v>
      </c>
      <c r="C3795" t="s">
        <v>48</v>
      </c>
      <c r="D3795" t="s">
        <v>49</v>
      </c>
      <c r="E3795" t="s">
        <v>36</v>
      </c>
      <c r="F3795" s="1">
        <v>3.2751899999999998</v>
      </c>
      <c r="G3795" s="1">
        <v>5.9433199999999999</v>
      </c>
      <c r="H3795" s="1">
        <v>6.0986599999999997</v>
      </c>
      <c r="I3795" s="1">
        <v>6.1030499999999996</v>
      </c>
      <c r="J3795" s="1">
        <v>1.6798500000000001</v>
      </c>
      <c r="K3795" s="1">
        <v>12.085461</v>
      </c>
      <c r="L3795" s="1">
        <v>11.229248</v>
      </c>
      <c r="M3795" s="1">
        <v>4.2018485989999999</v>
      </c>
      <c r="N3795" s="1">
        <v>4.5778030970000003</v>
      </c>
      <c r="O3795" s="1">
        <v>4.9537575949999999</v>
      </c>
      <c r="P3795" s="1">
        <v>5.3297120920000003</v>
      </c>
      <c r="Q3795" s="1">
        <v>5.384628728</v>
      </c>
      <c r="R3795" s="1">
        <v>5.4395453639999998</v>
      </c>
      <c r="S3795" s="1">
        <v>5.4944620000000004</v>
      </c>
      <c r="T3795" s="1">
        <v>5.0725226670000003</v>
      </c>
      <c r="U3795" s="1">
        <v>4.6505833330000002</v>
      </c>
      <c r="V3795" s="1">
        <v>4.2286440000000001</v>
      </c>
      <c r="W3795" s="1">
        <v>4.9127029999999996</v>
      </c>
      <c r="X3795" s="1">
        <v>5.596762</v>
      </c>
      <c r="Y3795" s="1">
        <v>6.2808210000000004</v>
      </c>
      <c r="Z3795" s="1">
        <v>5.1773846670000001</v>
      </c>
      <c r="AA3795" s="1">
        <v>4.0739483329999997</v>
      </c>
      <c r="AB3795" s="1">
        <v>2.9705119999999998</v>
      </c>
      <c r="AC3795" s="1">
        <v>3.0202534000000001</v>
      </c>
      <c r="AD3795" s="1">
        <v>2.9496106000000002</v>
      </c>
      <c r="AE3795" s="1">
        <v>2.9496106000000002</v>
      </c>
      <c r="AF3795" s="1">
        <v>2.9496106000000002</v>
      </c>
    </row>
    <row r="3796" spans="1:32" x14ac:dyDescent="0.25">
      <c r="A3796" t="s">
        <v>124</v>
      </c>
      <c r="B3796" t="s">
        <v>125</v>
      </c>
      <c r="C3796" t="s">
        <v>48</v>
      </c>
      <c r="D3796" t="s">
        <v>49</v>
      </c>
      <c r="E3796" t="s">
        <v>37</v>
      </c>
      <c r="F3796" s="1">
        <v>4.3140000000000001</v>
      </c>
      <c r="G3796" s="1">
        <v>5.6865500000000004</v>
      </c>
      <c r="H3796" s="1">
        <v>5.8569000000000004</v>
      </c>
      <c r="I3796" s="1">
        <v>5.9300899999999999</v>
      </c>
      <c r="J3796" s="1">
        <v>2.7014100000000001</v>
      </c>
      <c r="K3796" s="1">
        <v>2.887041</v>
      </c>
      <c r="L3796" s="1">
        <v>2.9397393809999999</v>
      </c>
      <c r="M3796" s="1">
        <v>3.5333699589999998</v>
      </c>
      <c r="N3796" s="1">
        <v>4.0163750709999997</v>
      </c>
      <c r="O3796" s="1">
        <v>4.4993801820000003</v>
      </c>
      <c r="P3796" s="1">
        <v>4.9823852930000001</v>
      </c>
      <c r="Q3796" s="1">
        <v>5.2806300229999996</v>
      </c>
      <c r="R3796" s="1">
        <v>5.5788747519999999</v>
      </c>
      <c r="S3796" s="1">
        <v>5.8771194820000003</v>
      </c>
      <c r="T3796" s="1">
        <v>5.6868918839999996</v>
      </c>
      <c r="U3796" s="1">
        <v>5.4966642859999997</v>
      </c>
      <c r="V3796" s="1">
        <v>5.3064366879999998</v>
      </c>
      <c r="W3796" s="1">
        <v>5.380064033</v>
      </c>
      <c r="X3796" s="1">
        <v>5.4536913780000003</v>
      </c>
      <c r="Y3796" s="1">
        <v>5.5273187229999996</v>
      </c>
      <c r="Z3796" s="1">
        <v>5.7080421929999998</v>
      </c>
      <c r="AA3796" s="1">
        <v>5.888765663</v>
      </c>
      <c r="AB3796" s="1">
        <v>6.1958151333</v>
      </c>
      <c r="AC3796" s="1">
        <v>6.0746452</v>
      </c>
      <c r="AD3796" s="1">
        <v>6.2221792000000002</v>
      </c>
      <c r="AE3796" s="1">
        <v>6.2221792000000002</v>
      </c>
      <c r="AF3796" s="1">
        <v>6.2221792000000002</v>
      </c>
    </row>
    <row r="3797" spans="1:32" x14ac:dyDescent="0.25">
      <c r="A3797" t="s">
        <v>124</v>
      </c>
      <c r="B3797" t="s">
        <v>125</v>
      </c>
      <c r="C3797" t="s">
        <v>50</v>
      </c>
      <c r="D3797" t="s">
        <v>51</v>
      </c>
      <c r="E3797" t="s">
        <v>30</v>
      </c>
      <c r="F3797" t="s">
        <v>32</v>
      </c>
      <c r="G3797" s="1">
        <v>1.4489999999999999E-2</v>
      </c>
      <c r="H3797" s="1">
        <v>1.482E-2</v>
      </c>
      <c r="I3797" s="1">
        <v>1.5049999999999999E-2</v>
      </c>
      <c r="J3797" s="1">
        <v>6.0249999999999998E-2</v>
      </c>
      <c r="K3797" s="1">
        <v>6.2891000000000002E-2</v>
      </c>
      <c r="L3797" s="1">
        <v>6.5445000000000003E-2</v>
      </c>
      <c r="M3797" s="1">
        <v>4.9344999999999997E-3</v>
      </c>
      <c r="N3797" s="1">
        <v>4.3090000000000003E-3</v>
      </c>
      <c r="O3797" s="1">
        <v>3.6835000000000001E-3</v>
      </c>
      <c r="P3797" s="1">
        <v>3.058E-3</v>
      </c>
      <c r="Q3797" s="1">
        <v>2.0386670000000001E-3</v>
      </c>
      <c r="R3797" s="1">
        <v>1.0193330000000001E-3</v>
      </c>
      <c r="S3797" t="s">
        <v>32</v>
      </c>
      <c r="T3797" s="1">
        <v>0</v>
      </c>
      <c r="U3797" s="1">
        <v>0</v>
      </c>
      <c r="V3797" s="1">
        <v>0</v>
      </c>
      <c r="W3797" s="1">
        <v>9.8666700000000002E-5</v>
      </c>
      <c r="X3797" s="1">
        <v>1.97333E-4</v>
      </c>
      <c r="Y3797" s="1">
        <v>2.9599999999999998E-4</v>
      </c>
      <c r="Z3797" s="1">
        <v>1.97333E-4</v>
      </c>
      <c r="AA3797" s="1">
        <v>9.8666700000000002E-5</v>
      </c>
      <c r="AB3797" t="s">
        <v>32</v>
      </c>
      <c r="AC3797" t="s">
        <v>32</v>
      </c>
      <c r="AD3797" t="s">
        <v>32</v>
      </c>
      <c r="AE3797" t="s">
        <v>32</v>
      </c>
      <c r="AF3797" t="s">
        <v>32</v>
      </c>
    </row>
    <row r="3798" spans="1:32" x14ac:dyDescent="0.25">
      <c r="A3798" t="s">
        <v>124</v>
      </c>
      <c r="B3798" t="s">
        <v>125</v>
      </c>
      <c r="C3798" t="s">
        <v>50</v>
      </c>
      <c r="D3798" t="s">
        <v>51</v>
      </c>
      <c r="E3798" t="s">
        <v>31</v>
      </c>
      <c r="F3798" t="s">
        <v>32</v>
      </c>
      <c r="G3798" t="s">
        <v>32</v>
      </c>
      <c r="H3798" t="s">
        <v>32</v>
      </c>
      <c r="I3798" t="s">
        <v>32</v>
      </c>
      <c r="J3798" s="1">
        <v>0</v>
      </c>
      <c r="K3798" s="1">
        <v>0</v>
      </c>
      <c r="L3798" s="1">
        <v>0</v>
      </c>
      <c r="M3798" s="1">
        <v>5.9299999999999999E-4</v>
      </c>
      <c r="N3798" s="1">
        <v>6.2866699999999996E-4</v>
      </c>
      <c r="O3798" s="1">
        <v>6.6433300000000002E-4</v>
      </c>
      <c r="P3798" s="1">
        <v>6.9999999999999999E-4</v>
      </c>
      <c r="Q3798" s="1">
        <v>4.6666699999999998E-4</v>
      </c>
      <c r="R3798" s="1">
        <v>2.3333300000000001E-4</v>
      </c>
      <c r="S3798" s="1">
        <v>0</v>
      </c>
      <c r="T3798" s="1">
        <v>1.7666700000000001E-5</v>
      </c>
      <c r="U3798" s="1">
        <v>3.5333300000000003E-5</v>
      </c>
      <c r="V3798" s="1">
        <v>5.3000000000000001E-5</v>
      </c>
      <c r="W3798" s="1">
        <v>1.97667E-4</v>
      </c>
      <c r="X3798" s="1">
        <v>3.42333E-4</v>
      </c>
      <c r="Y3798" s="1">
        <v>4.8700000000000002E-4</v>
      </c>
      <c r="Z3798" s="1">
        <v>3.5733299999999999E-4</v>
      </c>
      <c r="AA3798" s="1">
        <v>2.27667E-4</v>
      </c>
      <c r="AB3798" s="1">
        <v>9.7999999999999997E-5</v>
      </c>
      <c r="AC3798" s="1">
        <v>0</v>
      </c>
      <c r="AD3798" s="1">
        <v>1.2999999999999999E-4</v>
      </c>
      <c r="AE3798" s="1">
        <v>1.2999999999999999E-4</v>
      </c>
      <c r="AF3798" s="1">
        <v>1.2999999999999999E-4</v>
      </c>
    </row>
    <row r="3799" spans="1:32" x14ac:dyDescent="0.25">
      <c r="A3799" t="s">
        <v>124</v>
      </c>
      <c r="B3799" t="s">
        <v>125</v>
      </c>
      <c r="C3799" t="s">
        <v>50</v>
      </c>
      <c r="D3799" t="s">
        <v>51</v>
      </c>
      <c r="E3799" t="s">
        <v>33</v>
      </c>
      <c r="F3799" s="1">
        <v>4.0000000000000001E-3</v>
      </c>
      <c r="G3799" s="1">
        <v>7.8240000000000004E-2</v>
      </c>
      <c r="H3799" s="1">
        <v>8.0259999999999998E-2</v>
      </c>
      <c r="I3799" s="1">
        <v>8.1229999999999997E-2</v>
      </c>
      <c r="J3799" s="1">
        <v>7.6539999999999997E-2</v>
      </c>
      <c r="K3799" s="1">
        <v>8.0131999999999995E-2</v>
      </c>
      <c r="L3799" s="1">
        <v>8.4371000000000002E-2</v>
      </c>
      <c r="M3799" s="1">
        <v>5.7609999999999996E-3</v>
      </c>
      <c r="N3799" s="1">
        <v>5.1236670000000002E-3</v>
      </c>
      <c r="O3799" s="1">
        <v>4.4863330000000003E-3</v>
      </c>
      <c r="P3799" s="1">
        <v>3.849E-3</v>
      </c>
      <c r="Q3799" s="1">
        <v>2.5660000000000001E-3</v>
      </c>
      <c r="R3799" s="1">
        <v>1.2830000000000001E-3</v>
      </c>
      <c r="S3799" s="1">
        <v>0</v>
      </c>
      <c r="T3799" s="1">
        <v>0</v>
      </c>
      <c r="U3799" s="1">
        <v>0</v>
      </c>
      <c r="V3799" s="1">
        <v>0</v>
      </c>
      <c r="W3799" s="1">
        <v>9.3999999999999994E-5</v>
      </c>
      <c r="X3799" s="1">
        <v>1.8799999999999999E-4</v>
      </c>
      <c r="Y3799" s="1">
        <v>2.8200000000000002E-4</v>
      </c>
      <c r="Z3799" s="1">
        <v>1.8799999999999999E-4</v>
      </c>
      <c r="AA3799" s="1">
        <v>9.3999999999999994E-5</v>
      </c>
      <c r="AB3799" t="s">
        <v>32</v>
      </c>
      <c r="AC3799" t="s">
        <v>32</v>
      </c>
      <c r="AD3799" t="s">
        <v>32</v>
      </c>
      <c r="AE3799" t="s">
        <v>32</v>
      </c>
      <c r="AF3799" t="s">
        <v>32</v>
      </c>
    </row>
    <row r="3800" spans="1:32" x14ac:dyDescent="0.25">
      <c r="A3800" t="s">
        <v>124</v>
      </c>
      <c r="B3800" t="s">
        <v>125</v>
      </c>
      <c r="C3800" t="s">
        <v>50</v>
      </c>
      <c r="D3800" t="s">
        <v>51</v>
      </c>
      <c r="E3800" t="s">
        <v>34</v>
      </c>
      <c r="F3800" s="1">
        <v>6.8000000000000005E-2</v>
      </c>
      <c r="G3800" s="1">
        <v>4.0680000000000001E-2</v>
      </c>
      <c r="H3800" s="1">
        <v>4.1459999999999997E-2</v>
      </c>
      <c r="I3800" s="1">
        <v>4.1750000000000002E-2</v>
      </c>
      <c r="J3800" s="1">
        <v>0.10199</v>
      </c>
      <c r="K3800" s="1">
        <v>0.106282</v>
      </c>
      <c r="L3800" s="1">
        <v>0.112925</v>
      </c>
      <c r="M3800" s="1">
        <v>8.7622540999999998E-2</v>
      </c>
      <c r="N3800" s="1">
        <v>6.5716755000000002E-2</v>
      </c>
      <c r="O3800" s="1">
        <v>4.3810969999999998E-2</v>
      </c>
      <c r="P3800" s="1">
        <v>2.1905185000000001E-2</v>
      </c>
      <c r="Q3800" s="1">
        <v>1.825479E-2</v>
      </c>
      <c r="R3800" s="1">
        <v>1.4604394999999999E-2</v>
      </c>
      <c r="S3800" s="1">
        <v>1.0954E-2</v>
      </c>
      <c r="T3800" s="1">
        <v>1.3903333E-2</v>
      </c>
      <c r="U3800" s="1">
        <v>1.6852667000000002E-2</v>
      </c>
      <c r="V3800" s="1">
        <v>1.9802E-2</v>
      </c>
      <c r="W3800" s="1">
        <v>2.1223333E-2</v>
      </c>
      <c r="X3800" s="1">
        <v>2.2644667E-2</v>
      </c>
      <c r="Y3800" s="1">
        <v>2.4066000000000001E-2</v>
      </c>
      <c r="Z3800" s="1">
        <v>2.3076333000000001E-2</v>
      </c>
      <c r="AA3800" s="1">
        <v>2.2086667000000001E-2</v>
      </c>
      <c r="AB3800" s="1">
        <v>2.1097000000000001E-2</v>
      </c>
      <c r="AC3800" s="1">
        <v>0</v>
      </c>
      <c r="AD3800" s="1">
        <v>2.6122200000000002E-2</v>
      </c>
      <c r="AE3800" s="1">
        <v>2.6122200000000002E-2</v>
      </c>
      <c r="AF3800" s="1">
        <v>2.6122200000000002E-2</v>
      </c>
    </row>
    <row r="3801" spans="1:32" x14ac:dyDescent="0.25">
      <c r="A3801" t="s">
        <v>124</v>
      </c>
      <c r="B3801" t="s">
        <v>125</v>
      </c>
      <c r="C3801" t="s">
        <v>50</v>
      </c>
      <c r="D3801" t="s">
        <v>51</v>
      </c>
      <c r="E3801" t="s">
        <v>35</v>
      </c>
      <c r="F3801" s="1">
        <v>4.7329999999999997E-2</v>
      </c>
      <c r="G3801" s="1">
        <v>3.3930000000000002E-2</v>
      </c>
      <c r="H3801" s="1">
        <v>3.458E-2</v>
      </c>
      <c r="I3801" s="1">
        <v>3.4889999999999997E-2</v>
      </c>
      <c r="J3801" s="1">
        <v>0.10199</v>
      </c>
      <c r="K3801" s="1">
        <v>0.106282</v>
      </c>
      <c r="L3801" s="1">
        <v>0.112925</v>
      </c>
      <c r="M3801" s="1">
        <v>7.4159541999999995E-2</v>
      </c>
      <c r="N3801" s="1">
        <v>5.5989771000000001E-2</v>
      </c>
      <c r="O3801" s="1">
        <v>3.7820000999999999E-2</v>
      </c>
      <c r="P3801" s="1">
        <v>1.9650230000000001E-2</v>
      </c>
      <c r="Q3801" s="1">
        <v>1.6728152999999999E-2</v>
      </c>
      <c r="R3801" s="1">
        <v>1.3806077E-2</v>
      </c>
      <c r="S3801" s="1">
        <v>1.0884E-2</v>
      </c>
      <c r="T3801" s="1">
        <v>1.160312E-2</v>
      </c>
      <c r="U3801" s="1">
        <v>1.2322239E-2</v>
      </c>
      <c r="V3801" s="1">
        <v>1.3041359000000001E-2</v>
      </c>
      <c r="W3801" s="1">
        <v>1.5518647999999999E-2</v>
      </c>
      <c r="X3801" s="1">
        <v>1.7995937E-2</v>
      </c>
      <c r="Y3801" s="1">
        <v>2.0473227E-2</v>
      </c>
      <c r="Z3801" s="1">
        <v>1.9555439000000001E-2</v>
      </c>
      <c r="AA3801" s="1">
        <v>1.8637651000000002E-2</v>
      </c>
      <c r="AB3801" s="1">
        <v>1.7719863900000001E-2</v>
      </c>
      <c r="AC3801" s="1">
        <v>0</v>
      </c>
      <c r="AD3801" s="1">
        <v>2.2220899999999998E-2</v>
      </c>
      <c r="AE3801" s="1">
        <v>2.2220899999999998E-2</v>
      </c>
      <c r="AF3801" s="1">
        <v>2.2220899999999998E-2</v>
      </c>
    </row>
    <row r="3802" spans="1:32" x14ac:dyDescent="0.25">
      <c r="A3802" t="s">
        <v>124</v>
      </c>
      <c r="B3802" t="s">
        <v>125</v>
      </c>
      <c r="C3802" t="s">
        <v>50</v>
      </c>
      <c r="D3802" t="s">
        <v>51</v>
      </c>
      <c r="E3802" t="s">
        <v>36</v>
      </c>
      <c r="F3802" t="s">
        <v>32</v>
      </c>
      <c r="G3802" s="1">
        <v>3.2000000000000003E-4</v>
      </c>
      <c r="H3802" s="1">
        <v>3.2000000000000003E-4</v>
      </c>
      <c r="I3802" s="1">
        <v>3.2000000000000003E-4</v>
      </c>
      <c r="J3802" s="1">
        <v>5.5999999999999995E-4</v>
      </c>
      <c r="K3802" s="1">
        <v>5.8600000000000004E-4</v>
      </c>
      <c r="L3802" s="1">
        <v>6.0899999999999995E-4</v>
      </c>
      <c r="M3802" s="1">
        <v>3.15E-5</v>
      </c>
      <c r="N3802" s="1">
        <v>2.66667E-5</v>
      </c>
      <c r="O3802" s="1">
        <v>2.18333E-5</v>
      </c>
      <c r="P3802" s="1">
        <v>1.7E-5</v>
      </c>
      <c r="Q3802" s="1">
        <v>1.13333E-5</v>
      </c>
      <c r="R3802" s="10">
        <v>5.6666699999999999E-6</v>
      </c>
      <c r="S3802" t="s">
        <v>32</v>
      </c>
      <c r="T3802" s="1">
        <v>0</v>
      </c>
      <c r="U3802" s="1">
        <v>0</v>
      </c>
      <c r="V3802" s="1">
        <v>0</v>
      </c>
      <c r="W3802" s="1">
        <v>0</v>
      </c>
      <c r="X3802" s="1">
        <v>0</v>
      </c>
      <c r="Y3802" t="s">
        <v>32</v>
      </c>
      <c r="Z3802" s="1">
        <v>0</v>
      </c>
      <c r="AA3802" s="1">
        <v>0</v>
      </c>
      <c r="AB3802" t="s">
        <v>32</v>
      </c>
      <c r="AC3802" t="s">
        <v>32</v>
      </c>
      <c r="AD3802" t="s">
        <v>32</v>
      </c>
      <c r="AE3802" t="s">
        <v>32</v>
      </c>
      <c r="AF3802" t="s">
        <v>32</v>
      </c>
    </row>
    <row r="3803" spans="1:32" x14ac:dyDescent="0.25">
      <c r="A3803" t="s">
        <v>124</v>
      </c>
      <c r="B3803" t="s">
        <v>125</v>
      </c>
      <c r="C3803" t="s">
        <v>50</v>
      </c>
      <c r="D3803" t="s">
        <v>51</v>
      </c>
      <c r="E3803" t="s">
        <v>37</v>
      </c>
      <c r="F3803" s="1">
        <v>62.331899999999997</v>
      </c>
      <c r="G3803" s="1">
        <v>67.810810000000004</v>
      </c>
      <c r="H3803" s="1">
        <v>68.815470000000005</v>
      </c>
      <c r="I3803" s="1">
        <v>62.728650000000002</v>
      </c>
      <c r="J3803" s="1">
        <v>53.843730000000001</v>
      </c>
      <c r="K3803" s="1">
        <v>53.306372000000003</v>
      </c>
      <c r="L3803" s="1">
        <v>55.003315000000001</v>
      </c>
      <c r="M3803" s="1">
        <v>34.343808899999999</v>
      </c>
      <c r="N3803" s="1">
        <v>34.481028899999998</v>
      </c>
      <c r="O3803" s="1">
        <v>34.618248899999998</v>
      </c>
      <c r="P3803" s="1">
        <v>34.755468899999997</v>
      </c>
      <c r="Q3803" s="1">
        <v>34.033124020000002</v>
      </c>
      <c r="R3803" s="1">
        <v>33.310779140000001</v>
      </c>
      <c r="S3803" s="1">
        <v>32.58843426</v>
      </c>
      <c r="T3803" s="1">
        <v>32.572570579999997</v>
      </c>
      <c r="U3803" s="1">
        <v>32.556706890000001</v>
      </c>
      <c r="V3803" s="1">
        <v>32.45656469</v>
      </c>
      <c r="W3803" s="1">
        <v>35.171357610000001</v>
      </c>
      <c r="X3803" s="1">
        <v>37.886150530000002</v>
      </c>
      <c r="Y3803" s="1">
        <v>40.600943450000003</v>
      </c>
      <c r="Z3803" s="1">
        <v>41.07311275</v>
      </c>
      <c r="AA3803" s="1">
        <v>41.545282049999997</v>
      </c>
      <c r="AB3803" s="1">
        <v>42.017451350999998</v>
      </c>
      <c r="AC3803" s="1">
        <v>34.890228100000002</v>
      </c>
      <c r="AD3803" s="1">
        <v>33.142880599999998</v>
      </c>
      <c r="AE3803" s="1">
        <v>33.142880599999998</v>
      </c>
      <c r="AF3803" s="1">
        <v>33.142880599999998</v>
      </c>
    </row>
    <row r="3804" spans="1:32" x14ac:dyDescent="0.25">
      <c r="A3804" t="s">
        <v>124</v>
      </c>
      <c r="B3804" t="s">
        <v>125</v>
      </c>
      <c r="C3804" t="s">
        <v>52</v>
      </c>
      <c r="D3804" t="s">
        <v>53</v>
      </c>
      <c r="E3804" t="s">
        <v>30</v>
      </c>
      <c r="F3804" s="1">
        <v>1E-3</v>
      </c>
      <c r="G3804" s="1">
        <v>5.8610000000000002E-2</v>
      </c>
      <c r="H3804" s="1">
        <v>5.9970000000000002E-2</v>
      </c>
      <c r="I3804" s="1">
        <v>6.0609999999999997E-2</v>
      </c>
      <c r="J3804" s="1">
        <v>5.6959999999999997E-2</v>
      </c>
      <c r="K3804" s="1">
        <v>5.8273999999999999E-2</v>
      </c>
      <c r="L3804" s="1">
        <v>5.9665999999999997E-2</v>
      </c>
      <c r="M3804" s="1">
        <v>0.124665</v>
      </c>
      <c r="N3804" s="1">
        <v>0.102150667</v>
      </c>
      <c r="O3804" s="1">
        <v>7.9636333000000004E-2</v>
      </c>
      <c r="P3804" s="1">
        <v>5.7121999999999999E-2</v>
      </c>
      <c r="Q3804" s="1">
        <v>5.0858E-2</v>
      </c>
      <c r="R3804" s="1">
        <v>4.4594000000000002E-2</v>
      </c>
      <c r="S3804" s="1">
        <v>3.8330000000000003E-2</v>
      </c>
      <c r="T3804" s="1">
        <v>4.8070666999999997E-2</v>
      </c>
      <c r="U3804" s="1">
        <v>5.7811332999999999E-2</v>
      </c>
      <c r="V3804" s="1">
        <v>6.7552000000000001E-2</v>
      </c>
      <c r="W3804" s="1">
        <v>8.0336000000000005E-2</v>
      </c>
      <c r="X3804" s="1">
        <v>9.3119999999999994E-2</v>
      </c>
      <c r="Y3804" s="1">
        <v>0.105904</v>
      </c>
      <c r="Z3804" s="1">
        <v>0.105402</v>
      </c>
      <c r="AA3804" s="1">
        <v>0.10489999999999999</v>
      </c>
      <c r="AB3804" s="1">
        <v>0.104398</v>
      </c>
      <c r="AC3804" s="1">
        <v>9.40801E-2</v>
      </c>
      <c r="AD3804" s="1">
        <v>9.40439E-2</v>
      </c>
      <c r="AE3804" s="1">
        <v>9.40439E-2</v>
      </c>
      <c r="AF3804" s="1">
        <v>9.40439E-2</v>
      </c>
    </row>
    <row r="3805" spans="1:32" x14ac:dyDescent="0.25">
      <c r="A3805" t="s">
        <v>124</v>
      </c>
      <c r="B3805" t="s">
        <v>125</v>
      </c>
      <c r="C3805" t="s">
        <v>52</v>
      </c>
      <c r="D3805" t="s">
        <v>53</v>
      </c>
      <c r="E3805" t="s">
        <v>31</v>
      </c>
      <c r="F3805" t="s">
        <v>32</v>
      </c>
      <c r="G3805" t="s">
        <v>32</v>
      </c>
      <c r="H3805" t="s">
        <v>32</v>
      </c>
      <c r="I3805" t="s">
        <v>32</v>
      </c>
      <c r="J3805" s="1">
        <v>0.188499</v>
      </c>
      <c r="K3805" s="1">
        <v>0.19094800000000001</v>
      </c>
      <c r="L3805" s="1">
        <v>0.19245300000000001</v>
      </c>
      <c r="M3805" s="1">
        <v>6.0979999999999999E-2</v>
      </c>
      <c r="N3805" s="1">
        <v>5.6830332999999997E-2</v>
      </c>
      <c r="O3805" s="1">
        <v>5.2680667E-2</v>
      </c>
      <c r="P3805" s="1">
        <v>4.8530999999999998E-2</v>
      </c>
      <c r="Q3805" s="1">
        <v>4.6273000000000002E-2</v>
      </c>
      <c r="R3805" s="1">
        <v>4.4014999999999999E-2</v>
      </c>
      <c r="S3805" s="1">
        <v>4.1757000000000002E-2</v>
      </c>
      <c r="T3805" s="1">
        <v>3.5348333000000003E-2</v>
      </c>
      <c r="U3805" s="1">
        <v>2.8939666999999999E-2</v>
      </c>
      <c r="V3805" s="1">
        <v>2.2530999999999999E-2</v>
      </c>
      <c r="W3805" s="1">
        <v>1.5398667E-2</v>
      </c>
      <c r="X3805" s="1">
        <v>8.2663330000000007E-3</v>
      </c>
      <c r="Y3805" s="1">
        <v>1.134E-3</v>
      </c>
      <c r="Z3805" s="1">
        <v>9.2066700000000001E-4</v>
      </c>
      <c r="AA3805" s="1">
        <v>7.0733299999999999E-4</v>
      </c>
      <c r="AB3805" s="1">
        <v>4.9399999999999997E-4</v>
      </c>
      <c r="AC3805" t="s">
        <v>32</v>
      </c>
      <c r="AD3805" t="s">
        <v>32</v>
      </c>
      <c r="AE3805" t="s">
        <v>32</v>
      </c>
      <c r="AF3805" t="s">
        <v>32</v>
      </c>
    </row>
    <row r="3806" spans="1:32" x14ac:dyDescent="0.25">
      <c r="A3806" t="s">
        <v>124</v>
      </c>
      <c r="B3806" t="s">
        <v>125</v>
      </c>
      <c r="C3806" t="s">
        <v>52</v>
      </c>
      <c r="D3806" t="s">
        <v>53</v>
      </c>
      <c r="E3806" t="s">
        <v>33</v>
      </c>
      <c r="F3806" t="s">
        <v>32</v>
      </c>
      <c r="G3806" s="1">
        <v>1.6799999999999999E-2</v>
      </c>
      <c r="H3806" s="1">
        <v>1.738E-2</v>
      </c>
      <c r="I3806" s="1">
        <v>1.78E-2</v>
      </c>
      <c r="J3806" s="1">
        <v>2.2800000000000001E-2</v>
      </c>
      <c r="K3806" s="1">
        <v>2.3333E-2</v>
      </c>
      <c r="L3806" s="1">
        <v>2.3893999999999999E-2</v>
      </c>
      <c r="M3806" s="1">
        <v>0.18225</v>
      </c>
      <c r="N3806" s="1">
        <v>0.129129667</v>
      </c>
      <c r="O3806" s="1">
        <v>7.6009332999999998E-2</v>
      </c>
      <c r="P3806" s="1">
        <v>2.2889E-2</v>
      </c>
      <c r="Q3806" s="1">
        <v>2.0630666999999998E-2</v>
      </c>
      <c r="R3806" s="1">
        <v>1.8372333000000001E-2</v>
      </c>
      <c r="S3806" s="1">
        <v>1.6114E-2</v>
      </c>
      <c r="T3806" s="1">
        <v>1.9738333E-2</v>
      </c>
      <c r="U3806" s="1">
        <v>2.3362667E-2</v>
      </c>
      <c r="V3806" s="1">
        <v>2.6987000000000001E-2</v>
      </c>
      <c r="W3806" s="1">
        <v>2.9521667000000001E-2</v>
      </c>
      <c r="X3806" s="1">
        <v>3.2056332999999999E-2</v>
      </c>
      <c r="Y3806" s="1">
        <v>3.4590999999999997E-2</v>
      </c>
      <c r="Z3806" s="1">
        <v>3.0484332999999999E-2</v>
      </c>
      <c r="AA3806" s="1">
        <v>2.6377667E-2</v>
      </c>
      <c r="AB3806" s="1">
        <v>2.2270999999999999E-2</v>
      </c>
      <c r="AC3806" s="1">
        <v>1.9716299999999999E-2</v>
      </c>
      <c r="AD3806" s="1">
        <v>1.9673099999999999E-2</v>
      </c>
      <c r="AE3806" s="1">
        <v>1.9673099999999999E-2</v>
      </c>
      <c r="AF3806" s="1">
        <v>1.9673099999999999E-2</v>
      </c>
    </row>
    <row r="3807" spans="1:32" x14ac:dyDescent="0.25">
      <c r="A3807" t="s">
        <v>124</v>
      </c>
      <c r="B3807" t="s">
        <v>125</v>
      </c>
      <c r="C3807" t="s">
        <v>52</v>
      </c>
      <c r="D3807" t="s">
        <v>53</v>
      </c>
      <c r="E3807" t="s">
        <v>34</v>
      </c>
      <c r="F3807" s="1">
        <v>1.88306</v>
      </c>
      <c r="G3807" s="1">
        <v>1.47384</v>
      </c>
      <c r="H3807" s="1">
        <v>1.4827699999999999</v>
      </c>
      <c r="I3807" s="1">
        <v>1.4618899999999999</v>
      </c>
      <c r="J3807" s="1">
        <v>0.94928000000000001</v>
      </c>
      <c r="K3807" s="1">
        <v>0.99467300000000003</v>
      </c>
      <c r="L3807" s="1">
        <v>1.04705</v>
      </c>
      <c r="M3807" s="1">
        <v>0.56011156799999995</v>
      </c>
      <c r="N3807" s="1">
        <v>0.59785837900000005</v>
      </c>
      <c r="O3807" s="1">
        <v>0.63560518899999996</v>
      </c>
      <c r="P3807" s="1">
        <v>0.67335199999999995</v>
      </c>
      <c r="Q3807" s="1">
        <v>0.65273166699999996</v>
      </c>
      <c r="R3807" s="1">
        <v>0.632111333</v>
      </c>
      <c r="S3807" s="1">
        <v>0.61149100000000001</v>
      </c>
      <c r="T3807" s="1">
        <v>0.60967466699999995</v>
      </c>
      <c r="U3807" s="1">
        <v>0.60785833300000003</v>
      </c>
      <c r="V3807" s="1">
        <v>0.60603899999999999</v>
      </c>
      <c r="W3807" s="1">
        <v>0.64213900000000002</v>
      </c>
      <c r="X3807" s="1">
        <v>0.67823900000000004</v>
      </c>
      <c r="Y3807" s="1">
        <v>0.71433899999999995</v>
      </c>
      <c r="Z3807" s="1">
        <v>0.75897899999999996</v>
      </c>
      <c r="AA3807" s="1">
        <v>0.80361899999999997</v>
      </c>
      <c r="AB3807" s="1">
        <v>0.84825899999999999</v>
      </c>
      <c r="AC3807" s="1">
        <v>0.66094470000000005</v>
      </c>
      <c r="AD3807" s="1">
        <v>0.63252010000000003</v>
      </c>
      <c r="AE3807" s="1">
        <v>0.63252010000000003</v>
      </c>
      <c r="AF3807" s="1">
        <v>0.63252010000000003</v>
      </c>
    </row>
    <row r="3808" spans="1:32" x14ac:dyDescent="0.25">
      <c r="A3808" t="s">
        <v>124</v>
      </c>
      <c r="B3808" t="s">
        <v>125</v>
      </c>
      <c r="C3808" t="s">
        <v>52</v>
      </c>
      <c r="D3808" t="s">
        <v>53</v>
      </c>
      <c r="E3808" t="s">
        <v>35</v>
      </c>
      <c r="F3808" s="1">
        <v>1.01905</v>
      </c>
      <c r="G3808" s="1">
        <v>0.45299</v>
      </c>
      <c r="H3808" s="1">
        <v>0.45406000000000002</v>
      </c>
      <c r="I3808" s="1">
        <v>0.44679000000000002</v>
      </c>
      <c r="J3808" s="1">
        <v>0.41871199999999997</v>
      </c>
      <c r="K3808" s="1">
        <v>0.43903599999999998</v>
      </c>
      <c r="L3808" s="1">
        <v>0.46262599999999998</v>
      </c>
      <c r="M3808" s="1">
        <v>0.27647237200000002</v>
      </c>
      <c r="N3808" s="1">
        <v>0.27338814299999997</v>
      </c>
      <c r="O3808" s="1">
        <v>0.27030391500000001</v>
      </c>
      <c r="P3808" s="1">
        <v>0.26721968600000001</v>
      </c>
      <c r="Q3808" s="1">
        <v>0.25564066099999999</v>
      </c>
      <c r="R3808" s="1">
        <v>0.244061636</v>
      </c>
      <c r="S3808" s="1">
        <v>0.23248261100000001</v>
      </c>
      <c r="T3808" s="1">
        <v>0.23249566499999999</v>
      </c>
      <c r="U3808" s="1">
        <v>0.232508718</v>
      </c>
      <c r="V3808" s="1">
        <v>0.23251877200000001</v>
      </c>
      <c r="W3808" s="1">
        <v>0.237829875</v>
      </c>
      <c r="X3808" s="1">
        <v>0.24314097800000001</v>
      </c>
      <c r="Y3808" s="1">
        <v>0.24845208099999999</v>
      </c>
      <c r="Z3808" s="1">
        <v>0.29272410100000001</v>
      </c>
      <c r="AA3808" s="1">
        <v>0.33699612099999998</v>
      </c>
      <c r="AB3808" s="1">
        <v>0.38126814139999998</v>
      </c>
      <c r="AC3808" s="1">
        <v>0.35716209999999998</v>
      </c>
      <c r="AD3808" s="1">
        <v>0.33465929999999999</v>
      </c>
      <c r="AE3808" s="1">
        <v>0.33465929999999999</v>
      </c>
      <c r="AF3808" s="1">
        <v>0.33465929999999999</v>
      </c>
    </row>
    <row r="3809" spans="1:32" x14ac:dyDescent="0.25">
      <c r="A3809" t="s">
        <v>124</v>
      </c>
      <c r="B3809" t="s">
        <v>125</v>
      </c>
      <c r="C3809" t="s">
        <v>52</v>
      </c>
      <c r="D3809" t="s">
        <v>53</v>
      </c>
      <c r="E3809" t="s">
        <v>36</v>
      </c>
      <c r="F3809" t="s">
        <v>32</v>
      </c>
      <c r="G3809" s="1">
        <v>2.0000000000000001E-4</v>
      </c>
      <c r="H3809" s="1">
        <v>2.0000000000000001E-4</v>
      </c>
      <c r="I3809" s="1">
        <v>2.0000000000000001E-4</v>
      </c>
      <c r="J3809" s="1">
        <v>4.0000000000000003E-5</v>
      </c>
      <c r="K3809" s="1">
        <v>4.1E-5</v>
      </c>
      <c r="L3809" s="1">
        <v>4.3000000000000002E-5</v>
      </c>
      <c r="M3809" s="1">
        <v>0.17655299999999999</v>
      </c>
      <c r="N3809" s="1">
        <v>0.11785633299999999</v>
      </c>
      <c r="O3809" s="1">
        <v>5.9159666999999999E-2</v>
      </c>
      <c r="P3809" s="1">
        <v>4.6299999999999998E-4</v>
      </c>
      <c r="Q3809" s="1">
        <v>3.1399999999999999E-4</v>
      </c>
      <c r="R3809" s="1">
        <v>1.65E-4</v>
      </c>
      <c r="S3809" s="1">
        <v>1.5999999999999999E-5</v>
      </c>
      <c r="T3809" s="1">
        <v>5.8E-5</v>
      </c>
      <c r="U3809" s="1">
        <v>1E-4</v>
      </c>
      <c r="V3809" s="1">
        <v>1.4200000000000001E-4</v>
      </c>
      <c r="W3809" s="1">
        <v>1.5666700000000001E-4</v>
      </c>
      <c r="X3809" s="1">
        <v>1.7133299999999999E-4</v>
      </c>
      <c r="Y3809" s="1">
        <v>1.8599999999999999E-4</v>
      </c>
      <c r="Z3809" s="1">
        <v>1.31333E-4</v>
      </c>
      <c r="AA3809" s="1">
        <v>7.6666699999999996E-5</v>
      </c>
      <c r="AB3809" s="1">
        <v>2.1999999999999999E-5</v>
      </c>
      <c r="AC3809" s="1">
        <v>2.4300000000000001E-5</v>
      </c>
      <c r="AD3809" s="1">
        <v>1.427E-4</v>
      </c>
      <c r="AE3809" s="1">
        <v>1.427E-4</v>
      </c>
      <c r="AF3809" s="1">
        <v>1.427E-4</v>
      </c>
    </row>
    <row r="3810" spans="1:32" x14ac:dyDescent="0.25">
      <c r="A3810" t="s">
        <v>124</v>
      </c>
      <c r="B3810" t="s">
        <v>125</v>
      </c>
      <c r="C3810" t="s">
        <v>52</v>
      </c>
      <c r="D3810" t="s">
        <v>53</v>
      </c>
      <c r="E3810" t="s">
        <v>37</v>
      </c>
      <c r="F3810" s="1">
        <v>30.495999999999999</v>
      </c>
      <c r="G3810" s="1">
        <v>24.155059999999999</v>
      </c>
      <c r="H3810" s="1">
        <v>25.121690000000001</v>
      </c>
      <c r="I3810" s="1">
        <v>25.26031</v>
      </c>
      <c r="J3810" s="1">
        <v>32.922049999999999</v>
      </c>
      <c r="K3810" s="1">
        <v>23.994074999999999</v>
      </c>
      <c r="L3810" s="1">
        <v>24.360371000000001</v>
      </c>
      <c r="M3810" s="1">
        <v>31.137774060000002</v>
      </c>
      <c r="N3810" s="1">
        <v>33.892459719999998</v>
      </c>
      <c r="O3810" s="1">
        <v>36.647145389999999</v>
      </c>
      <c r="P3810" s="1">
        <v>39.401831059999999</v>
      </c>
      <c r="Q3810" s="1">
        <v>35.238689890000003</v>
      </c>
      <c r="R3810" s="1">
        <v>31.07554872</v>
      </c>
      <c r="S3810" s="1">
        <v>26.912407550000001</v>
      </c>
      <c r="T3810" s="1">
        <v>29.154518360000001</v>
      </c>
      <c r="U3810" s="1">
        <v>31.396629180000001</v>
      </c>
      <c r="V3810" s="1">
        <v>29.94550757</v>
      </c>
      <c r="W3810" s="1">
        <v>28.934109750000001</v>
      </c>
      <c r="X3810" s="1">
        <v>27.922711939999999</v>
      </c>
      <c r="Y3810" s="1">
        <v>26.911314130000001</v>
      </c>
      <c r="Z3810" s="1">
        <v>27.436122109999999</v>
      </c>
      <c r="AA3810" s="1">
        <v>27.960930099999999</v>
      </c>
      <c r="AB3810" s="1">
        <v>28.485738086000001</v>
      </c>
      <c r="AC3810" s="1">
        <v>30.103624100000001</v>
      </c>
      <c r="AD3810" s="1">
        <v>31.468749599999999</v>
      </c>
      <c r="AE3810" s="1">
        <v>31.468749599999999</v>
      </c>
      <c r="AF3810" s="1">
        <v>31.468749599999999</v>
      </c>
    </row>
    <row r="3811" spans="1:32" x14ac:dyDescent="0.25">
      <c r="A3811" t="s">
        <v>124</v>
      </c>
      <c r="B3811" t="s">
        <v>125</v>
      </c>
      <c r="C3811" t="s">
        <v>54</v>
      </c>
      <c r="D3811" t="s">
        <v>55</v>
      </c>
      <c r="E3811" t="s">
        <v>30</v>
      </c>
      <c r="F3811" s="1">
        <v>15.65616</v>
      </c>
      <c r="G3811" s="1">
        <v>22.361370000000001</v>
      </c>
      <c r="H3811" s="1">
        <v>23.334949999999999</v>
      </c>
      <c r="I3811" s="1">
        <v>25.11112</v>
      </c>
      <c r="J3811" s="1">
        <v>25.943059999999999</v>
      </c>
      <c r="K3811" s="1">
        <v>15.367418000000001</v>
      </c>
      <c r="L3811" s="1">
        <v>15.370816</v>
      </c>
      <c r="M3811" s="1">
        <v>17.327426039999999</v>
      </c>
      <c r="N3811" s="1">
        <v>17.319370039999999</v>
      </c>
      <c r="O3811" s="1">
        <v>17.311314039999999</v>
      </c>
      <c r="P3811" s="1">
        <v>17.303258039999999</v>
      </c>
      <c r="Q3811" s="1">
        <v>16.526477270000001</v>
      </c>
      <c r="R3811" s="1">
        <v>15.749696500000001</v>
      </c>
      <c r="S3811" s="1">
        <v>14.97291573</v>
      </c>
      <c r="T3811" s="1">
        <v>13.6167091</v>
      </c>
      <c r="U3811" s="1">
        <v>12.26050246</v>
      </c>
      <c r="V3811" s="1">
        <v>10.904295830000001</v>
      </c>
      <c r="W3811" s="1">
        <v>15.043250779999999</v>
      </c>
      <c r="X3811" s="1">
        <v>19.182205740000001</v>
      </c>
      <c r="Y3811" s="1">
        <v>23.3211607</v>
      </c>
      <c r="Z3811" s="1">
        <v>21.17288379</v>
      </c>
      <c r="AA3811" s="1">
        <v>19.02460687</v>
      </c>
      <c r="AB3811" s="1">
        <v>16.87632996</v>
      </c>
      <c r="AC3811" s="1">
        <v>16.924583299999998</v>
      </c>
      <c r="AD3811" s="1">
        <v>16.943724599999999</v>
      </c>
      <c r="AE3811" s="1">
        <v>16.943724599999999</v>
      </c>
      <c r="AF3811" s="1">
        <v>16.943724599999999</v>
      </c>
    </row>
    <row r="3812" spans="1:32" x14ac:dyDescent="0.25">
      <c r="A3812" t="s">
        <v>124</v>
      </c>
      <c r="B3812" t="s">
        <v>125</v>
      </c>
      <c r="C3812" t="s">
        <v>54</v>
      </c>
      <c r="D3812" t="s">
        <v>55</v>
      </c>
      <c r="E3812" t="s">
        <v>31</v>
      </c>
      <c r="F3812" s="1">
        <v>0.68574999999999997</v>
      </c>
      <c r="G3812" s="1">
        <v>0.86602000000000001</v>
      </c>
      <c r="H3812" s="1">
        <v>0.85826000000000002</v>
      </c>
      <c r="I3812" s="1">
        <v>0.88151000000000002</v>
      </c>
      <c r="J3812" s="1">
        <v>0.89692000000000005</v>
      </c>
      <c r="K3812" s="1">
        <v>0.92024300000000003</v>
      </c>
      <c r="L3812" s="1">
        <v>0.94355999999999995</v>
      </c>
      <c r="M3812" s="1">
        <v>5.1521960000000004E-3</v>
      </c>
      <c r="N3812" s="1">
        <v>5.1521960000000004E-3</v>
      </c>
      <c r="O3812" s="1">
        <v>5.1521960000000004E-3</v>
      </c>
      <c r="P3812" s="1">
        <v>5.1521960000000004E-3</v>
      </c>
      <c r="Q3812" s="1">
        <v>6.697232E-3</v>
      </c>
      <c r="R3812" s="1">
        <v>8.2422680000000005E-3</v>
      </c>
      <c r="S3812" s="1">
        <v>9.7873040000000001E-3</v>
      </c>
      <c r="T3812" s="1">
        <v>1.3617079000000001E-2</v>
      </c>
      <c r="U3812" s="1">
        <v>1.7446854000000001E-2</v>
      </c>
      <c r="V3812" s="1">
        <v>2.1276627999999999E-2</v>
      </c>
      <c r="W3812" s="1">
        <v>4.9182572000000001E-2</v>
      </c>
      <c r="X3812" s="1">
        <v>7.7088514999999996E-2</v>
      </c>
      <c r="Y3812" s="1">
        <v>0.104994459</v>
      </c>
      <c r="Z3812" s="1">
        <v>0.106599952</v>
      </c>
      <c r="AA3812" s="1">
        <v>0.108205445</v>
      </c>
      <c r="AB3812" s="1">
        <v>0.1098109385</v>
      </c>
      <c r="AC3812" s="1">
        <v>0.10987089999999999</v>
      </c>
      <c r="AD3812" s="1">
        <v>0.1156609</v>
      </c>
      <c r="AE3812" s="1">
        <v>0.1156609</v>
      </c>
      <c r="AF3812" s="1">
        <v>0.1156609</v>
      </c>
    </row>
    <row r="3813" spans="1:32" x14ac:dyDescent="0.25">
      <c r="A3813" t="s">
        <v>124</v>
      </c>
      <c r="B3813" t="s">
        <v>125</v>
      </c>
      <c r="C3813" t="s">
        <v>54</v>
      </c>
      <c r="D3813" t="s">
        <v>55</v>
      </c>
      <c r="E3813" t="s">
        <v>33</v>
      </c>
      <c r="F3813" s="1">
        <v>1.4810000000000001</v>
      </c>
      <c r="G3813" s="1">
        <v>1.89123</v>
      </c>
      <c r="H3813" s="1">
        <v>1.9298</v>
      </c>
      <c r="I3813" s="1">
        <v>2.0118399999999999</v>
      </c>
      <c r="J3813" s="1">
        <v>2.17082</v>
      </c>
      <c r="K3813" s="1">
        <v>1.8935550000000001</v>
      </c>
      <c r="L3813" s="1">
        <v>1.923492</v>
      </c>
      <c r="M3813" s="1">
        <v>1.597021384</v>
      </c>
      <c r="N3813" s="1">
        <v>1.578169559</v>
      </c>
      <c r="O3813" s="1">
        <v>1.559317734</v>
      </c>
      <c r="P3813" s="1">
        <v>1.54046591</v>
      </c>
      <c r="Q3813" s="1">
        <v>1.263464146</v>
      </c>
      <c r="R3813" s="1">
        <v>0.986462383</v>
      </c>
      <c r="S3813" s="1">
        <v>0.70946061900000001</v>
      </c>
      <c r="T3813" s="1">
        <v>0.855842565</v>
      </c>
      <c r="U3813" s="1">
        <v>1.00222451</v>
      </c>
      <c r="V3813" s="1">
        <v>1.148606456</v>
      </c>
      <c r="W3813" s="1">
        <v>1.2328062870000001</v>
      </c>
      <c r="X3813" s="1">
        <v>1.317006117</v>
      </c>
      <c r="Y3813" s="1">
        <v>1.4012059480000001</v>
      </c>
      <c r="Z3813" s="1">
        <v>1.339336981</v>
      </c>
      <c r="AA3813" s="1">
        <v>1.277468015</v>
      </c>
      <c r="AB3813" s="1">
        <v>1.2155990482000001</v>
      </c>
      <c r="AC3813" s="1">
        <v>1.2182459999999999</v>
      </c>
      <c r="AD3813" s="1">
        <v>1.2112727999999999</v>
      </c>
      <c r="AE3813" s="1">
        <v>1.2112727999999999</v>
      </c>
      <c r="AF3813" s="1">
        <v>1.2112727999999999</v>
      </c>
    </row>
    <row r="3814" spans="1:32" x14ac:dyDescent="0.25">
      <c r="A3814" t="s">
        <v>124</v>
      </c>
      <c r="B3814" t="s">
        <v>125</v>
      </c>
      <c r="C3814" t="s">
        <v>54</v>
      </c>
      <c r="D3814" t="s">
        <v>55</v>
      </c>
      <c r="E3814" t="s">
        <v>34</v>
      </c>
      <c r="F3814" s="1">
        <v>2.9558399999999998</v>
      </c>
      <c r="G3814" s="1">
        <v>4.6303900000000002</v>
      </c>
      <c r="H3814" s="1">
        <v>4.8663600000000002</v>
      </c>
      <c r="I3814" s="1">
        <v>5.0860399999999997</v>
      </c>
      <c r="J3814" s="1">
        <v>5.5479450000000003</v>
      </c>
      <c r="K3814" s="1">
        <v>4.5500309999999997</v>
      </c>
      <c r="L3814" s="1">
        <v>4.559596</v>
      </c>
      <c r="M3814" s="1">
        <v>4.8129022179999996</v>
      </c>
      <c r="N3814" s="1">
        <v>4.9667312810000004</v>
      </c>
      <c r="O3814" s="1">
        <v>5.1205603440000003</v>
      </c>
      <c r="P3814" s="1">
        <v>5.2743894080000002</v>
      </c>
      <c r="Q3814" s="1">
        <v>5.158088545</v>
      </c>
      <c r="R3814" s="1">
        <v>5.0417876829999999</v>
      </c>
      <c r="S3814" s="1">
        <v>4.9254868199999997</v>
      </c>
      <c r="T3814" s="1">
        <v>4.6084374170000002</v>
      </c>
      <c r="U3814" s="1">
        <v>4.2913880139999998</v>
      </c>
      <c r="V3814" s="1">
        <v>3.9743386100000002</v>
      </c>
      <c r="W3814" s="1">
        <v>4.008182132</v>
      </c>
      <c r="X3814" s="1">
        <v>4.0420256539999997</v>
      </c>
      <c r="Y3814" s="1">
        <v>4.0758691760000003</v>
      </c>
      <c r="Z3814" s="1">
        <v>3.9761426790000001</v>
      </c>
      <c r="AA3814" s="1">
        <v>3.8764161819999998</v>
      </c>
      <c r="AB3814" s="1">
        <v>3.7766896851</v>
      </c>
      <c r="AC3814" s="1">
        <v>3.7921939999999998</v>
      </c>
      <c r="AD3814" s="1">
        <v>3.8862877999999998</v>
      </c>
      <c r="AE3814" s="1">
        <v>3.8862877999999998</v>
      </c>
      <c r="AF3814" s="1">
        <v>3.8862877999999998</v>
      </c>
    </row>
    <row r="3815" spans="1:32" x14ac:dyDescent="0.25">
      <c r="A3815" t="s">
        <v>124</v>
      </c>
      <c r="B3815" t="s">
        <v>125</v>
      </c>
      <c r="C3815" t="s">
        <v>54</v>
      </c>
      <c r="D3815" t="s">
        <v>55</v>
      </c>
      <c r="E3815" t="s">
        <v>35</v>
      </c>
      <c r="F3815" s="1">
        <v>2.66744</v>
      </c>
      <c r="G3815" s="1">
        <v>4.3704200000000002</v>
      </c>
      <c r="H3815" s="1">
        <v>4.5911</v>
      </c>
      <c r="I3815" s="1">
        <v>4.8061800000000003</v>
      </c>
      <c r="J3815" s="1">
        <v>5.1273860000000004</v>
      </c>
      <c r="K3815" s="1">
        <v>4.1201020000000002</v>
      </c>
      <c r="L3815" s="1">
        <v>4.126271</v>
      </c>
      <c r="M3815" s="1">
        <v>4.4631707709999997</v>
      </c>
      <c r="N3815" s="1">
        <v>4.5400276320000001</v>
      </c>
      <c r="O3815" s="1">
        <v>4.6168844919999996</v>
      </c>
      <c r="P3815" s="1">
        <v>4.6937413530000001</v>
      </c>
      <c r="Q3815" s="1">
        <v>4.4013160559999998</v>
      </c>
      <c r="R3815" s="1">
        <v>4.1088907580000003</v>
      </c>
      <c r="S3815" s="1">
        <v>3.8164654609999999</v>
      </c>
      <c r="T3815" s="1">
        <v>3.3821821249999999</v>
      </c>
      <c r="U3815" s="1">
        <v>2.9478987889999999</v>
      </c>
      <c r="V3815" s="1">
        <v>2.5136154529999999</v>
      </c>
      <c r="W3815" s="1">
        <v>2.802339532</v>
      </c>
      <c r="X3815" s="1">
        <v>3.09106361</v>
      </c>
      <c r="Y3815" s="1">
        <v>3.379787689</v>
      </c>
      <c r="Z3815" s="1">
        <v>3.3619176949999998</v>
      </c>
      <c r="AA3815" s="1">
        <v>3.344047701</v>
      </c>
      <c r="AB3815" s="1">
        <v>3.3261777076999999</v>
      </c>
      <c r="AC3815" s="1">
        <v>3.3357656000000002</v>
      </c>
      <c r="AD3815" s="1">
        <v>3.3938899999999999</v>
      </c>
      <c r="AE3815" s="1">
        <v>3.3938899999999999</v>
      </c>
      <c r="AF3815" s="1">
        <v>3.3938899999999999</v>
      </c>
    </row>
    <row r="3816" spans="1:32" x14ac:dyDescent="0.25">
      <c r="A3816" t="s">
        <v>124</v>
      </c>
      <c r="B3816" t="s">
        <v>125</v>
      </c>
      <c r="C3816" t="s">
        <v>54</v>
      </c>
      <c r="D3816" t="s">
        <v>55</v>
      </c>
      <c r="E3816" t="s">
        <v>36</v>
      </c>
      <c r="F3816" s="1">
        <v>0.39613999999999999</v>
      </c>
      <c r="G3816" s="1">
        <v>0.43656</v>
      </c>
      <c r="H3816" s="1">
        <v>0.43814999999999998</v>
      </c>
      <c r="I3816" s="1">
        <v>0.44911000000000001</v>
      </c>
      <c r="J3816" s="1">
        <v>0.30115999999999998</v>
      </c>
      <c r="K3816" s="1">
        <v>0.30872699999999997</v>
      </c>
      <c r="L3816" s="1">
        <v>0.31435000000000002</v>
      </c>
      <c r="M3816" s="1">
        <v>0.16671887199999999</v>
      </c>
      <c r="N3816" s="1">
        <v>0.148068748</v>
      </c>
      <c r="O3816" s="1">
        <v>0.12941862400000001</v>
      </c>
      <c r="P3816" s="1">
        <v>0.11076850000000001</v>
      </c>
      <c r="Q3816" s="1">
        <v>9.7297910000000001E-2</v>
      </c>
      <c r="R3816" s="1">
        <v>8.3827318999999997E-2</v>
      </c>
      <c r="S3816" s="1">
        <v>7.0356729000000007E-2</v>
      </c>
      <c r="T3816" s="1">
        <v>7.5217811999999995E-2</v>
      </c>
      <c r="U3816" s="1">
        <v>8.0078894999999997E-2</v>
      </c>
      <c r="V3816" s="1">
        <v>8.4939977999999999E-2</v>
      </c>
      <c r="W3816" s="1">
        <v>0.153506792</v>
      </c>
      <c r="X3816" s="1">
        <v>0.22207360600000001</v>
      </c>
      <c r="Y3816" s="1">
        <v>0.29064042099999998</v>
      </c>
      <c r="Z3816" s="1">
        <v>0.26073389899999999</v>
      </c>
      <c r="AA3816" s="1">
        <v>0.230827377</v>
      </c>
      <c r="AB3816" s="1">
        <v>0.2009208556</v>
      </c>
      <c r="AC3816" s="1">
        <v>0.20279759999999999</v>
      </c>
      <c r="AD3816" s="1">
        <v>0.19630210000000001</v>
      </c>
      <c r="AE3816" s="1">
        <v>0.19630210000000001</v>
      </c>
      <c r="AF3816" s="1">
        <v>0.19630210000000001</v>
      </c>
    </row>
    <row r="3817" spans="1:32" x14ac:dyDescent="0.25">
      <c r="A3817" t="s">
        <v>124</v>
      </c>
      <c r="B3817" t="s">
        <v>125</v>
      </c>
      <c r="C3817" t="s">
        <v>54</v>
      </c>
      <c r="D3817" t="s">
        <v>55</v>
      </c>
      <c r="E3817" t="s">
        <v>37</v>
      </c>
      <c r="F3817" s="1">
        <v>17.84722</v>
      </c>
      <c r="G3817" s="1">
        <v>4.5880299999999998</v>
      </c>
      <c r="H3817" s="1">
        <v>4.7580099999999996</v>
      </c>
      <c r="I3817" s="1">
        <v>4.9422100000000002</v>
      </c>
      <c r="J3817" s="1">
        <v>5.0415700000000001</v>
      </c>
      <c r="K3817" s="1">
        <v>4.3922910000000002</v>
      </c>
      <c r="L3817" s="1">
        <v>4.4223239999999997</v>
      </c>
      <c r="M3817" s="1">
        <v>5.61614053</v>
      </c>
      <c r="N3817" s="1">
        <v>5.6577515299999996</v>
      </c>
      <c r="O3817" s="1">
        <v>5.6993625300000001</v>
      </c>
      <c r="P3817" s="1">
        <v>5.7409735299999998</v>
      </c>
      <c r="Q3817" s="1">
        <v>4.2579206080000001</v>
      </c>
      <c r="R3817" s="1">
        <v>2.7748676859999999</v>
      </c>
      <c r="S3817" s="1">
        <v>1.2918147639999999</v>
      </c>
      <c r="T3817" s="1">
        <v>1.203045337</v>
      </c>
      <c r="U3817" s="1">
        <v>1.1142759099999999</v>
      </c>
      <c r="V3817" s="1">
        <v>1.0255064819999999</v>
      </c>
      <c r="W3817" s="1">
        <v>1.4479337329999999</v>
      </c>
      <c r="X3817" s="1">
        <v>1.8703609830000001</v>
      </c>
      <c r="Y3817" s="1">
        <v>2.2927882340000001</v>
      </c>
      <c r="Z3817" s="1">
        <v>2.1642614180000002</v>
      </c>
      <c r="AA3817" s="1">
        <v>2.0357346019999998</v>
      </c>
      <c r="AB3817" s="1">
        <v>1.9072077854</v>
      </c>
      <c r="AC3817" s="1">
        <v>1.9119086999999999</v>
      </c>
      <c r="AD3817" s="1">
        <v>1.913697</v>
      </c>
      <c r="AE3817" s="1">
        <v>1.913697</v>
      </c>
      <c r="AF3817" s="1">
        <v>1.913697</v>
      </c>
    </row>
    <row r="3818" spans="1:32" x14ac:dyDescent="0.25">
      <c r="A3818" t="s">
        <v>124</v>
      </c>
      <c r="B3818" t="s">
        <v>125</v>
      </c>
      <c r="C3818" t="s">
        <v>56</v>
      </c>
      <c r="D3818" t="s">
        <v>57</v>
      </c>
      <c r="E3818" t="s">
        <v>30</v>
      </c>
      <c r="F3818" s="1">
        <v>1782.0788399999999</v>
      </c>
      <c r="G3818" s="1">
        <v>1286.50406</v>
      </c>
      <c r="H3818" s="1">
        <v>1243.94903</v>
      </c>
      <c r="I3818" s="1">
        <v>1204.3317099999999</v>
      </c>
      <c r="J3818" s="1">
        <v>1122.8943400000001</v>
      </c>
      <c r="K3818" s="1">
        <v>1137.5673400000001</v>
      </c>
      <c r="L3818" s="1">
        <v>1075.0219099999999</v>
      </c>
      <c r="M3818" s="1">
        <v>973.85412799999995</v>
      </c>
      <c r="N3818" s="1">
        <v>925.03044699999998</v>
      </c>
      <c r="O3818" s="1">
        <v>876.20676590000005</v>
      </c>
      <c r="P3818" s="1">
        <v>827.38308480000001</v>
      </c>
      <c r="Q3818" s="1">
        <v>756.29653440000004</v>
      </c>
      <c r="R3818" s="1">
        <v>685.20998410000004</v>
      </c>
      <c r="S3818" s="1">
        <v>635.71319789999995</v>
      </c>
      <c r="T3818" s="1">
        <v>528.03864439999995</v>
      </c>
      <c r="U3818" s="1">
        <v>567.41817140000001</v>
      </c>
      <c r="V3818" s="1">
        <v>516.14083270000003</v>
      </c>
      <c r="W3818" s="1">
        <v>486.98247550000002</v>
      </c>
      <c r="X3818" s="1">
        <v>457.82411830000001</v>
      </c>
      <c r="Y3818" s="1">
        <v>428.66576120000002</v>
      </c>
      <c r="Z3818" s="1">
        <v>400.76558089999997</v>
      </c>
      <c r="AA3818" s="1">
        <v>390.05815610000002</v>
      </c>
      <c r="AB3818" s="1">
        <v>375.92995764</v>
      </c>
      <c r="AC3818" s="1">
        <v>330.12004580000001</v>
      </c>
      <c r="AD3818" s="1">
        <v>323.95061440000001</v>
      </c>
      <c r="AE3818" s="1">
        <v>304.6663509</v>
      </c>
      <c r="AF3818" s="1">
        <v>285.38208739999999</v>
      </c>
    </row>
    <row r="3819" spans="1:32" x14ac:dyDescent="0.25">
      <c r="A3819" t="s">
        <v>124</v>
      </c>
      <c r="B3819" t="s">
        <v>125</v>
      </c>
      <c r="C3819" t="s">
        <v>56</v>
      </c>
      <c r="D3819" t="s">
        <v>57</v>
      </c>
      <c r="E3819" t="s">
        <v>31</v>
      </c>
      <c r="F3819" s="1">
        <v>2.4910199999999998</v>
      </c>
      <c r="G3819" s="1">
        <v>3.72818</v>
      </c>
      <c r="H3819" s="1">
        <v>4.1979499999999996</v>
      </c>
      <c r="I3819" s="1">
        <v>4.06046</v>
      </c>
      <c r="J3819" s="1">
        <v>4.1988500000000002</v>
      </c>
      <c r="K3819" s="1">
        <v>4.3770800000000003</v>
      </c>
      <c r="L3819" s="1">
        <v>4.3689</v>
      </c>
      <c r="M3819" s="1">
        <v>2.482011075</v>
      </c>
      <c r="N3819" s="1">
        <v>2.4038894320000002</v>
      </c>
      <c r="O3819" s="1">
        <v>2.3257677889999999</v>
      </c>
      <c r="P3819" s="1">
        <v>2.2476461460000001</v>
      </c>
      <c r="Q3819" s="1">
        <v>2.2451407300000001</v>
      </c>
      <c r="R3819" s="1">
        <v>2.2426353140000002</v>
      </c>
      <c r="S3819" s="1">
        <v>2.1548855950000001</v>
      </c>
      <c r="T3819" s="1">
        <v>1.9394476549999999</v>
      </c>
      <c r="U3819" s="1">
        <v>1.8597323699999999</v>
      </c>
      <c r="V3819" s="1">
        <v>1.9180620900000001</v>
      </c>
      <c r="W3819" s="1">
        <v>1.8118835149999999</v>
      </c>
      <c r="X3819" s="1">
        <v>1.7057049390000001</v>
      </c>
      <c r="Y3819" s="1">
        <v>1.5995263639999999</v>
      </c>
      <c r="Z3819" s="1">
        <v>1.522221289</v>
      </c>
      <c r="AA3819" s="1">
        <v>1.594594082</v>
      </c>
      <c r="AB3819" s="1">
        <v>1.5798926474999999</v>
      </c>
      <c r="AC3819" s="1">
        <v>1.6454983000000001</v>
      </c>
      <c r="AD3819" s="1">
        <v>1.6374594</v>
      </c>
      <c r="AE3819" s="1">
        <v>1.6315649999999999</v>
      </c>
      <c r="AF3819" s="1">
        <v>1.6256706000000001</v>
      </c>
    </row>
    <row r="3820" spans="1:32" x14ac:dyDescent="0.25">
      <c r="A3820" t="s">
        <v>124</v>
      </c>
      <c r="B3820" t="s">
        <v>125</v>
      </c>
      <c r="C3820" t="s">
        <v>56</v>
      </c>
      <c r="D3820" t="s">
        <v>57</v>
      </c>
      <c r="E3820" t="s">
        <v>33</v>
      </c>
      <c r="F3820" s="1">
        <v>157.61358999999999</v>
      </c>
      <c r="G3820" s="1">
        <v>141.81797</v>
      </c>
      <c r="H3820" s="1">
        <v>144.00337999999999</v>
      </c>
      <c r="I3820" s="1">
        <v>142.45999</v>
      </c>
      <c r="J3820" s="1">
        <v>139.11837</v>
      </c>
      <c r="K3820" s="1">
        <v>139.21926999999999</v>
      </c>
      <c r="L3820" s="1">
        <v>128.84175999999999</v>
      </c>
      <c r="M3820" s="1">
        <v>193.66427279999999</v>
      </c>
      <c r="N3820" s="1">
        <v>178.49827880000001</v>
      </c>
      <c r="O3820" s="1">
        <v>163.3322848</v>
      </c>
      <c r="P3820" s="1">
        <v>148.16629080000001</v>
      </c>
      <c r="Q3820" s="1">
        <v>144.6678162</v>
      </c>
      <c r="R3820" s="1">
        <v>141.16934169999999</v>
      </c>
      <c r="S3820" s="1">
        <v>135.3375073</v>
      </c>
      <c r="T3820" s="1">
        <v>124.47187649999999</v>
      </c>
      <c r="U3820" s="1">
        <v>117.4786438</v>
      </c>
      <c r="V3820" s="1">
        <v>115.1054862</v>
      </c>
      <c r="W3820" s="1">
        <v>107.4274094</v>
      </c>
      <c r="X3820" s="1">
        <v>99.749332640000006</v>
      </c>
      <c r="Y3820" s="1">
        <v>92.071255859999994</v>
      </c>
      <c r="Z3820" s="1">
        <v>82.338183619999995</v>
      </c>
      <c r="AA3820" s="1">
        <v>77.176415309999996</v>
      </c>
      <c r="AB3820" s="1">
        <v>72.37739938</v>
      </c>
      <c r="AC3820" s="1">
        <v>58.935642299999998</v>
      </c>
      <c r="AD3820" s="1">
        <v>54.157833799999999</v>
      </c>
      <c r="AE3820" s="1">
        <v>49.633417350000002</v>
      </c>
      <c r="AF3820" s="1">
        <v>45.109000899999998</v>
      </c>
    </row>
    <row r="3821" spans="1:32" x14ac:dyDescent="0.25">
      <c r="A3821" t="s">
        <v>124</v>
      </c>
      <c r="B3821" t="s">
        <v>125</v>
      </c>
      <c r="C3821" t="s">
        <v>56</v>
      </c>
      <c r="D3821" t="s">
        <v>57</v>
      </c>
      <c r="E3821" t="s">
        <v>34</v>
      </c>
      <c r="F3821" s="1">
        <v>6.58413</v>
      </c>
      <c r="G3821" s="1">
        <v>4.7648900000000003</v>
      </c>
      <c r="H3821" s="1">
        <v>4.60337</v>
      </c>
      <c r="I3821" s="1">
        <v>4.32986</v>
      </c>
      <c r="J3821" s="1">
        <v>4.1040000000000001</v>
      </c>
      <c r="K3821" s="1">
        <v>3.8815499999999998</v>
      </c>
      <c r="L3821" s="1">
        <v>3.5773899999999998</v>
      </c>
      <c r="M3821" s="1">
        <v>6.6855964090000004</v>
      </c>
      <c r="N3821" s="1">
        <v>6.4815068770000002</v>
      </c>
      <c r="O3821" s="1">
        <v>6.277417346</v>
      </c>
      <c r="P3821" s="1">
        <v>6.0733278139999998</v>
      </c>
      <c r="Q3821" s="1">
        <v>6.0708938789999998</v>
      </c>
      <c r="R3821" s="1">
        <v>6.0684599449999999</v>
      </c>
      <c r="S3821" s="1">
        <v>5.6473959730000001</v>
      </c>
      <c r="T3821" s="1">
        <v>5.0783231820000001</v>
      </c>
      <c r="U3821" s="1">
        <v>4.8414440130000003</v>
      </c>
      <c r="V3821" s="1">
        <v>6.566062799</v>
      </c>
      <c r="W3821" s="1">
        <v>6.0394495580000003</v>
      </c>
      <c r="X3821" s="1">
        <v>5.5128363169999997</v>
      </c>
      <c r="Y3821" s="1">
        <v>4.9862230749999998</v>
      </c>
      <c r="Z3821" s="1">
        <v>4.5871067610000003</v>
      </c>
      <c r="AA3821" s="1">
        <v>4.1468086250000002</v>
      </c>
      <c r="AB3821" s="1">
        <v>4.0767689542000003</v>
      </c>
      <c r="AC3821" s="1">
        <v>3.4386123</v>
      </c>
      <c r="AD3821" s="1">
        <v>3.2936223</v>
      </c>
      <c r="AE3821" s="1">
        <v>3.2148180499999999</v>
      </c>
      <c r="AF3821" s="1">
        <v>3.1360138000000002</v>
      </c>
    </row>
    <row r="3822" spans="1:32" x14ac:dyDescent="0.25">
      <c r="A3822" t="s">
        <v>124</v>
      </c>
      <c r="B3822" t="s">
        <v>125</v>
      </c>
      <c r="C3822" t="s">
        <v>56</v>
      </c>
      <c r="D3822" t="s">
        <v>57</v>
      </c>
      <c r="E3822" t="s">
        <v>35</v>
      </c>
      <c r="F3822" s="1">
        <v>5.5450999999999997</v>
      </c>
      <c r="G3822" s="1">
        <v>3.8298100000000002</v>
      </c>
      <c r="H3822" s="1">
        <v>3.6497199999999999</v>
      </c>
      <c r="I3822" s="1">
        <v>3.3987099999999999</v>
      </c>
      <c r="J3822" s="1">
        <v>3.1764999999999999</v>
      </c>
      <c r="K3822" s="1">
        <v>2.9549699999999999</v>
      </c>
      <c r="L3822" s="1">
        <v>2.68485</v>
      </c>
      <c r="M3822" s="1">
        <v>5.5763083480000004</v>
      </c>
      <c r="N3822" s="1">
        <v>5.3748812609999996</v>
      </c>
      <c r="O3822" s="1">
        <v>5.1734541739999997</v>
      </c>
      <c r="P3822" s="1">
        <v>4.9720270859999998</v>
      </c>
      <c r="Q3822" s="1">
        <v>4.8785483510000001</v>
      </c>
      <c r="R3822" s="1">
        <v>4.7850696160000004</v>
      </c>
      <c r="S3822" s="1">
        <v>4.3527010199999996</v>
      </c>
      <c r="T3822" s="1">
        <v>3.8577605269999999</v>
      </c>
      <c r="U3822" s="1">
        <v>3.604532903</v>
      </c>
      <c r="V3822" s="1">
        <v>3.555014737</v>
      </c>
      <c r="W3822" s="1">
        <v>3.3148199549999999</v>
      </c>
      <c r="X3822" s="1">
        <v>3.0746251739999999</v>
      </c>
      <c r="Y3822" s="1">
        <v>2.8344303919999998</v>
      </c>
      <c r="Z3822" s="1">
        <v>2.4764644009999999</v>
      </c>
      <c r="AA3822" s="1">
        <v>2.2737028330000002</v>
      </c>
      <c r="AB3822" s="1">
        <v>2.1851977426999998</v>
      </c>
      <c r="AC3822" s="1">
        <v>1.6842566999999999</v>
      </c>
      <c r="AD3822" s="1">
        <v>1.5788552</v>
      </c>
      <c r="AE3822" s="1">
        <v>1.4622976249999999</v>
      </c>
      <c r="AF3822" s="1">
        <v>1.3457400500000001</v>
      </c>
    </row>
    <row r="3823" spans="1:32" x14ac:dyDescent="0.25">
      <c r="A3823" t="s">
        <v>124</v>
      </c>
      <c r="B3823" t="s">
        <v>125</v>
      </c>
      <c r="C3823" t="s">
        <v>56</v>
      </c>
      <c r="D3823" t="s">
        <v>57</v>
      </c>
      <c r="E3823" t="s">
        <v>36</v>
      </c>
      <c r="F3823" s="1">
        <v>8.5265500000000003</v>
      </c>
      <c r="G3823" s="1">
        <v>4.9013600000000004</v>
      </c>
      <c r="H3823" s="1">
        <v>5.0634699999999997</v>
      </c>
      <c r="I3823" s="1">
        <v>5.1350499999999997</v>
      </c>
      <c r="J3823" s="1">
        <v>5.2573100000000004</v>
      </c>
      <c r="K3823" s="1">
        <v>4.8151099999999998</v>
      </c>
      <c r="L3823" s="1">
        <v>4.7842500000000001</v>
      </c>
      <c r="M3823" s="1">
        <v>6.1370749350000002</v>
      </c>
      <c r="N3823" s="1">
        <v>5.1528005849999996</v>
      </c>
      <c r="O3823" s="1">
        <v>4.1685262349999999</v>
      </c>
      <c r="P3823" s="1">
        <v>3.1842518850000001</v>
      </c>
      <c r="Q3823" s="1">
        <v>2.1946747059999998</v>
      </c>
      <c r="R3823" s="1">
        <v>1.2050975260000001</v>
      </c>
      <c r="S3823" s="1">
        <v>1.20727881</v>
      </c>
      <c r="T3823" s="1">
        <v>1.157196516</v>
      </c>
      <c r="U3823" s="1">
        <v>1.2081669740000001</v>
      </c>
      <c r="V3823" s="1">
        <v>0.51551709499999998</v>
      </c>
      <c r="W3823" s="1">
        <v>0.49376463199999998</v>
      </c>
      <c r="X3823" s="1">
        <v>0.47201216899999998</v>
      </c>
      <c r="Y3823" s="1">
        <v>0.45025970599999998</v>
      </c>
      <c r="Z3823" s="1">
        <v>0.43090659100000001</v>
      </c>
      <c r="AA3823" s="1">
        <v>0.44918864600000002</v>
      </c>
      <c r="AB3823" s="1">
        <v>0.40868323890000002</v>
      </c>
      <c r="AC3823" s="1">
        <v>0.34904249999999998</v>
      </c>
      <c r="AD3823" s="1">
        <v>0.25354539999999998</v>
      </c>
      <c r="AE3823" s="1">
        <v>0.232352425</v>
      </c>
      <c r="AF3823" s="1">
        <v>0.21115945</v>
      </c>
    </row>
    <row r="3824" spans="1:32" x14ac:dyDescent="0.25">
      <c r="A3824" t="s">
        <v>124</v>
      </c>
      <c r="B3824" t="s">
        <v>125</v>
      </c>
      <c r="C3824" t="s">
        <v>56</v>
      </c>
      <c r="D3824" t="s">
        <v>57</v>
      </c>
      <c r="E3824" t="s">
        <v>37</v>
      </c>
      <c r="F3824" s="1">
        <v>149.61912000000001</v>
      </c>
      <c r="G3824" s="1">
        <v>100.43698000000001</v>
      </c>
      <c r="H3824" s="1">
        <v>98.21087</v>
      </c>
      <c r="I3824" s="1">
        <v>97.816419999999994</v>
      </c>
      <c r="J3824" s="1">
        <v>95.341740000000001</v>
      </c>
      <c r="K3824" s="1">
        <v>92.325130000000001</v>
      </c>
      <c r="L3824" s="1">
        <v>86.300039999999996</v>
      </c>
      <c r="M3824" s="1">
        <v>74.382294259999995</v>
      </c>
      <c r="N3824" s="1">
        <v>70.126425400000002</v>
      </c>
      <c r="O3824" s="1">
        <v>65.870556539999995</v>
      </c>
      <c r="P3824" s="1">
        <v>61.614687680000003</v>
      </c>
      <c r="Q3824" s="1">
        <v>62.587117980000002</v>
      </c>
      <c r="R3824" s="1">
        <v>63.559548290000002</v>
      </c>
      <c r="S3824" s="1">
        <v>56.959727139999998</v>
      </c>
      <c r="T3824" s="1">
        <v>52.414107870000002</v>
      </c>
      <c r="U3824" s="1">
        <v>54.079680250000003</v>
      </c>
      <c r="V3824" s="1">
        <v>54.97523975</v>
      </c>
      <c r="W3824" s="1">
        <v>50.895234459999998</v>
      </c>
      <c r="X3824" s="1">
        <v>46.815229170000002</v>
      </c>
      <c r="Y3824" s="1">
        <v>42.735223879999999</v>
      </c>
      <c r="Z3824" s="1">
        <v>39.285097739999998</v>
      </c>
      <c r="AA3824" s="1">
        <v>39.272285189999998</v>
      </c>
      <c r="AB3824" s="1">
        <v>36.947336454000002</v>
      </c>
      <c r="AC3824" s="1">
        <v>23.202980499999999</v>
      </c>
      <c r="AD3824" s="1">
        <v>22.967831700000001</v>
      </c>
      <c r="AE3824" s="1">
        <v>21.249170199999998</v>
      </c>
      <c r="AF3824" s="1">
        <v>19.530508699999999</v>
      </c>
    </row>
    <row r="3825" spans="1:32" x14ac:dyDescent="0.25">
      <c r="A3825" t="s">
        <v>124</v>
      </c>
      <c r="B3825" t="s">
        <v>125</v>
      </c>
      <c r="C3825" t="s">
        <v>58</v>
      </c>
      <c r="D3825" t="s">
        <v>59</v>
      </c>
      <c r="E3825" t="s">
        <v>30</v>
      </c>
      <c r="F3825" s="1">
        <v>257.04383999999999</v>
      </c>
      <c r="G3825" s="1">
        <v>290.29842000000002</v>
      </c>
      <c r="H3825" s="1">
        <v>283.24923999999999</v>
      </c>
      <c r="I3825" s="1">
        <v>283.99498</v>
      </c>
      <c r="J3825" s="1">
        <v>285.51785000000001</v>
      </c>
      <c r="K3825" s="1">
        <v>287.81822</v>
      </c>
      <c r="L3825" s="1">
        <v>293.72667999999999</v>
      </c>
      <c r="M3825" s="1">
        <v>319.12502060000003</v>
      </c>
      <c r="N3825" s="1">
        <v>310.81237620000002</v>
      </c>
      <c r="O3825" s="1">
        <v>302.49973180000001</v>
      </c>
      <c r="P3825" s="1">
        <v>294.18708750000002</v>
      </c>
      <c r="Q3825" s="1">
        <v>279.4430529</v>
      </c>
      <c r="R3825" s="1">
        <v>264.69901829999998</v>
      </c>
      <c r="S3825" s="1">
        <v>244.72580199999999</v>
      </c>
      <c r="T3825" s="1">
        <v>220.57359249999999</v>
      </c>
      <c r="U3825" s="1">
        <v>212.27074970000001</v>
      </c>
      <c r="V3825" s="1">
        <v>206.88313489999999</v>
      </c>
      <c r="W3825" s="1">
        <v>196.62682240000001</v>
      </c>
      <c r="X3825" s="1">
        <v>186.3705099</v>
      </c>
      <c r="Y3825" s="1">
        <v>176.1141973</v>
      </c>
      <c r="Z3825" s="1">
        <v>176.5543902</v>
      </c>
      <c r="AA3825" s="1">
        <v>177.4989951</v>
      </c>
      <c r="AB3825" s="1">
        <v>176.55239465</v>
      </c>
      <c r="AC3825" s="1">
        <v>177.14378629999999</v>
      </c>
      <c r="AD3825" s="1">
        <v>177.0748461</v>
      </c>
      <c r="AE3825" s="1">
        <v>177.77889709999999</v>
      </c>
      <c r="AF3825" s="1">
        <v>178.48294809999999</v>
      </c>
    </row>
    <row r="3826" spans="1:32" x14ac:dyDescent="0.25">
      <c r="A3826" t="s">
        <v>124</v>
      </c>
      <c r="B3826" t="s">
        <v>125</v>
      </c>
      <c r="C3826" t="s">
        <v>58</v>
      </c>
      <c r="D3826" t="s">
        <v>59</v>
      </c>
      <c r="E3826" t="s">
        <v>31</v>
      </c>
      <c r="F3826" s="1">
        <v>0.74717999999999996</v>
      </c>
      <c r="G3826" s="1">
        <v>0.76666999999999996</v>
      </c>
      <c r="H3826" s="1">
        <v>0.74951999999999996</v>
      </c>
      <c r="I3826" s="1">
        <v>0.76727000000000001</v>
      </c>
      <c r="J3826" s="1">
        <v>4.1480000000000003E-2</v>
      </c>
      <c r="K3826" s="1">
        <v>4.1480000000000003E-2</v>
      </c>
      <c r="L3826" s="1">
        <v>4.1480000000000003E-2</v>
      </c>
      <c r="M3826" s="1">
        <v>3.2712979000000003E-2</v>
      </c>
      <c r="N3826" s="1">
        <v>3.3159442999999997E-2</v>
      </c>
      <c r="O3826" s="1">
        <v>3.3605905999999998E-2</v>
      </c>
      <c r="P3826" s="1">
        <v>3.4052369999999998E-2</v>
      </c>
      <c r="Q3826" s="1">
        <v>3.5630452999999999E-2</v>
      </c>
      <c r="R3826" s="1">
        <v>3.7208537E-2</v>
      </c>
      <c r="S3826" s="1">
        <v>3.7546100999999998E-2</v>
      </c>
      <c r="T3826" s="1">
        <v>3.8206759999999999E-2</v>
      </c>
      <c r="U3826" s="1">
        <v>3.8714917000000001E-2</v>
      </c>
      <c r="V3826" s="1">
        <v>3.8737127000000003E-2</v>
      </c>
      <c r="W3826" s="1">
        <v>3.9424172E-2</v>
      </c>
      <c r="X3826" s="1">
        <v>4.0111216999999998E-2</v>
      </c>
      <c r="Y3826" s="1">
        <v>4.0798263000000001E-2</v>
      </c>
      <c r="Z3826" s="1">
        <v>3.8273917999999997E-2</v>
      </c>
      <c r="AA3826" s="1">
        <v>3.2017337E-2</v>
      </c>
      <c r="AB3826" s="1">
        <v>3.3225227400000001E-2</v>
      </c>
      <c r="AC3826" s="1">
        <v>3.4224600000000001E-2</v>
      </c>
      <c r="AD3826" s="1">
        <v>3.3844899999999997E-2</v>
      </c>
      <c r="AE3826" s="1">
        <v>3.4097099999999998E-2</v>
      </c>
      <c r="AF3826" s="1">
        <v>3.4349299999999999E-2</v>
      </c>
    </row>
    <row r="3827" spans="1:32" x14ac:dyDescent="0.25">
      <c r="A3827" t="s">
        <v>124</v>
      </c>
      <c r="B3827" t="s">
        <v>125</v>
      </c>
      <c r="C3827" t="s">
        <v>58</v>
      </c>
      <c r="D3827" t="s">
        <v>59</v>
      </c>
      <c r="E3827" t="s">
        <v>33</v>
      </c>
      <c r="F3827" s="1">
        <v>49.133949999999999</v>
      </c>
      <c r="G3827" s="1">
        <v>54.959220000000002</v>
      </c>
      <c r="H3827" s="1">
        <v>54.740130000000001</v>
      </c>
      <c r="I3827" s="1">
        <v>54.300220000000003</v>
      </c>
      <c r="J3827" s="1">
        <v>54.016019999999997</v>
      </c>
      <c r="K3827" s="1">
        <v>54.081539999999997</v>
      </c>
      <c r="L3827" s="1">
        <v>54.13382</v>
      </c>
      <c r="M3827" s="1">
        <v>57.206158780000003</v>
      </c>
      <c r="N3827" s="1">
        <v>56.66456762</v>
      </c>
      <c r="O3827" s="1">
        <v>56.122976459999997</v>
      </c>
      <c r="P3827" s="1">
        <v>55.581385300000001</v>
      </c>
      <c r="Q3827" s="1">
        <v>51.941787359999999</v>
      </c>
      <c r="R3827" s="1">
        <v>48.302189419999998</v>
      </c>
      <c r="S3827" s="1">
        <v>47.808510259999998</v>
      </c>
      <c r="T3827" s="1">
        <v>47.111595739999999</v>
      </c>
      <c r="U3827" s="1">
        <v>46.248699430000002</v>
      </c>
      <c r="V3827" s="1">
        <v>43.982115729999997</v>
      </c>
      <c r="W3827" s="1">
        <v>43.372200540000001</v>
      </c>
      <c r="X3827" s="1">
        <v>42.762285339999998</v>
      </c>
      <c r="Y3827" s="1">
        <v>42.152370150000003</v>
      </c>
      <c r="Z3827" s="1">
        <v>38.786739779999998</v>
      </c>
      <c r="AA3827" s="1">
        <v>32.393630379999998</v>
      </c>
      <c r="AB3827" s="1">
        <v>31.781907288999999</v>
      </c>
      <c r="AC3827" s="1">
        <v>31.4680237</v>
      </c>
      <c r="AD3827" s="1">
        <v>29.3261003</v>
      </c>
      <c r="AE3827" s="1">
        <v>28.691755400000002</v>
      </c>
      <c r="AF3827" s="1">
        <v>28.0574105</v>
      </c>
    </row>
    <row r="3828" spans="1:32" x14ac:dyDescent="0.25">
      <c r="A3828" t="s">
        <v>124</v>
      </c>
      <c r="B3828" t="s">
        <v>125</v>
      </c>
      <c r="C3828" t="s">
        <v>58</v>
      </c>
      <c r="D3828" t="s">
        <v>59</v>
      </c>
      <c r="E3828" t="s">
        <v>34</v>
      </c>
      <c r="F3828" s="1">
        <v>4.8871700000000002</v>
      </c>
      <c r="G3828" s="1">
        <v>5.0137</v>
      </c>
      <c r="H3828" s="1">
        <v>4.9415300000000002</v>
      </c>
      <c r="I3828" s="1">
        <v>4.8696200000000003</v>
      </c>
      <c r="J3828" s="1">
        <v>4.7419599999999997</v>
      </c>
      <c r="K3828" s="1">
        <v>4.6239499999999998</v>
      </c>
      <c r="L3828" s="1">
        <v>4.5061799999999996</v>
      </c>
      <c r="M3828" s="1">
        <v>4.3525674490000004</v>
      </c>
      <c r="N3828" s="1">
        <v>4.2529806389999996</v>
      </c>
      <c r="O3828" s="1">
        <v>4.1533938289999996</v>
      </c>
      <c r="P3828" s="1">
        <v>4.0538070189999997</v>
      </c>
      <c r="Q3828" s="1">
        <v>3.8770656419999998</v>
      </c>
      <c r="R3828" s="1">
        <v>3.7003242639999998</v>
      </c>
      <c r="S3828" s="1">
        <v>3.4873827629999998</v>
      </c>
      <c r="T3828" s="1">
        <v>3.424219109</v>
      </c>
      <c r="U3828" s="1">
        <v>3.3272329969999999</v>
      </c>
      <c r="V3828" s="1">
        <v>3.1566041340000002</v>
      </c>
      <c r="W3828" s="1">
        <v>3.0532490440000002</v>
      </c>
      <c r="X3828" s="1">
        <v>2.9498939540000002</v>
      </c>
      <c r="Y3828" s="1">
        <v>2.8465388630000001</v>
      </c>
      <c r="Z3828" s="1">
        <v>2.5850050590000002</v>
      </c>
      <c r="AA3828" s="1">
        <v>2.1423933119999998</v>
      </c>
      <c r="AB3828" s="1">
        <v>2.0565960263999998</v>
      </c>
      <c r="AC3828" s="1">
        <v>1.9643778999999999</v>
      </c>
      <c r="AD3828" s="1">
        <v>1.8971353</v>
      </c>
      <c r="AE3828" s="1">
        <v>1.8358161500000001</v>
      </c>
      <c r="AF3828" s="1">
        <v>1.774497</v>
      </c>
    </row>
    <row r="3829" spans="1:32" x14ac:dyDescent="0.25">
      <c r="A3829" t="s">
        <v>124</v>
      </c>
      <c r="B3829" t="s">
        <v>125</v>
      </c>
      <c r="C3829" t="s">
        <v>58</v>
      </c>
      <c r="D3829" t="s">
        <v>59</v>
      </c>
      <c r="E3829" t="s">
        <v>35</v>
      </c>
      <c r="F3829" s="1">
        <v>4.47445</v>
      </c>
      <c r="G3829" s="1">
        <v>4.59002</v>
      </c>
      <c r="H3829" s="1">
        <v>4.5277799999999999</v>
      </c>
      <c r="I3829" s="1">
        <v>4.4669299999999996</v>
      </c>
      <c r="J3829" s="1">
        <v>4.3391500000000001</v>
      </c>
      <c r="K3829" s="1">
        <v>4.2316099999999999</v>
      </c>
      <c r="L3829" s="1">
        <v>4.1233500000000003</v>
      </c>
      <c r="M3829" s="1">
        <v>4.1679388690000003</v>
      </c>
      <c r="N3829" s="1">
        <v>4.0708199570000003</v>
      </c>
      <c r="O3829" s="1">
        <v>3.9737010449999999</v>
      </c>
      <c r="P3829" s="1">
        <v>3.8765821329999999</v>
      </c>
      <c r="Q3829" s="1">
        <v>3.679408547</v>
      </c>
      <c r="R3829" s="1">
        <v>3.4822349610000001</v>
      </c>
      <c r="S3829" s="1">
        <v>3.2067457070000001</v>
      </c>
      <c r="T3829" s="1">
        <v>3.145836879</v>
      </c>
      <c r="U3829" s="1">
        <v>3.05238247</v>
      </c>
      <c r="V3829" s="1">
        <v>2.9829629400000002</v>
      </c>
      <c r="W3829" s="1">
        <v>2.8852239549999998</v>
      </c>
      <c r="X3829" s="1">
        <v>2.78748497</v>
      </c>
      <c r="Y3829" s="1">
        <v>2.6897459850000001</v>
      </c>
      <c r="Z3829" s="1">
        <v>2.4465717520000001</v>
      </c>
      <c r="AA3829" s="1">
        <v>2.03777798</v>
      </c>
      <c r="AB3829" s="1">
        <v>1.9549151239</v>
      </c>
      <c r="AC3829" s="1">
        <v>1.8656857</v>
      </c>
      <c r="AD3829" s="1">
        <v>1.8008896000000001</v>
      </c>
      <c r="AE3829" s="1">
        <v>1.7415182499999999</v>
      </c>
      <c r="AF3829" s="1">
        <v>1.6821469</v>
      </c>
    </row>
    <row r="3830" spans="1:32" x14ac:dyDescent="0.25">
      <c r="A3830" t="s">
        <v>124</v>
      </c>
      <c r="B3830" t="s">
        <v>125</v>
      </c>
      <c r="C3830" t="s">
        <v>58</v>
      </c>
      <c r="D3830" t="s">
        <v>59</v>
      </c>
      <c r="E3830" t="s">
        <v>36</v>
      </c>
      <c r="F3830" s="1">
        <v>3.76545</v>
      </c>
      <c r="G3830" s="1">
        <v>4.7058200000000001</v>
      </c>
      <c r="H3830" s="1">
        <v>4.7530099999999997</v>
      </c>
      <c r="I3830" s="1">
        <v>4.8210899999999999</v>
      </c>
      <c r="J3830" s="1">
        <v>4.9035500000000001</v>
      </c>
      <c r="K3830" s="1">
        <v>4.9950900000000003</v>
      </c>
      <c r="L3830" s="1">
        <v>5.0999999999999996</v>
      </c>
      <c r="M3830" s="1">
        <v>4.8901837979999998</v>
      </c>
      <c r="N3830" s="1">
        <v>4.9369776529999996</v>
      </c>
      <c r="O3830" s="1">
        <v>4.9837715090000003</v>
      </c>
      <c r="P3830" s="1">
        <v>5.0305653640000001</v>
      </c>
      <c r="Q3830" s="1">
        <v>3.4962794060000002</v>
      </c>
      <c r="R3830" s="1">
        <v>1.961993447</v>
      </c>
      <c r="S3830" s="1">
        <v>0.78628141799999995</v>
      </c>
      <c r="T3830" s="1">
        <v>0.83544702100000001</v>
      </c>
      <c r="U3830" s="1">
        <v>0.57391505499999995</v>
      </c>
      <c r="V3830" s="1">
        <v>0.32104202999999998</v>
      </c>
      <c r="W3830" s="1">
        <v>0.34686805100000001</v>
      </c>
      <c r="X3830" s="1">
        <v>0.37269407300000001</v>
      </c>
      <c r="Y3830" s="1">
        <v>0.39852009399999999</v>
      </c>
      <c r="Z3830" s="1">
        <v>0.40504211400000001</v>
      </c>
      <c r="AA3830" s="1">
        <v>0.40667167599999998</v>
      </c>
      <c r="AB3830" s="1">
        <v>0.37205397270000001</v>
      </c>
      <c r="AC3830" s="1">
        <v>0.36708420000000003</v>
      </c>
      <c r="AD3830" s="1">
        <v>0.37241400000000002</v>
      </c>
      <c r="AE3830" s="1">
        <v>0.3716158</v>
      </c>
      <c r="AF3830" s="1">
        <v>0.37081760000000002</v>
      </c>
    </row>
    <row r="3831" spans="1:32" x14ac:dyDescent="0.25">
      <c r="A3831" t="s">
        <v>124</v>
      </c>
      <c r="B3831" t="s">
        <v>125</v>
      </c>
      <c r="C3831" t="s">
        <v>58</v>
      </c>
      <c r="D3831" t="s">
        <v>59</v>
      </c>
      <c r="E3831" t="s">
        <v>37</v>
      </c>
      <c r="F3831" s="1">
        <v>31.028210000000001</v>
      </c>
      <c r="G3831" s="1">
        <v>34.543379999999999</v>
      </c>
      <c r="H3831" s="1">
        <v>32.696199999999997</v>
      </c>
      <c r="I3831" s="1">
        <v>31.9575</v>
      </c>
      <c r="J3831" s="1">
        <v>31.52074</v>
      </c>
      <c r="K3831" s="1">
        <v>31.235800000000001</v>
      </c>
      <c r="L3831" s="1">
        <v>30.86027</v>
      </c>
      <c r="M3831" s="1">
        <v>39.566176859999999</v>
      </c>
      <c r="N3831" s="1">
        <v>38.701485699999999</v>
      </c>
      <c r="O3831" s="1">
        <v>37.83679455</v>
      </c>
      <c r="P3831" s="1">
        <v>36.972103390000001</v>
      </c>
      <c r="Q3831" s="1">
        <v>35.295357009999996</v>
      </c>
      <c r="R3831" s="1">
        <v>33.618610629999999</v>
      </c>
      <c r="S3831" s="1">
        <v>32.090215200000003</v>
      </c>
      <c r="T3831" s="1">
        <v>30.560170589999998</v>
      </c>
      <c r="U3831" s="1">
        <v>29.718879600000001</v>
      </c>
      <c r="V3831" s="1">
        <v>28.988654</v>
      </c>
      <c r="W3831" s="1">
        <v>27.130824659999998</v>
      </c>
      <c r="X3831" s="1">
        <v>25.272995309999999</v>
      </c>
      <c r="Y3831" s="1">
        <v>23.41516597</v>
      </c>
      <c r="Z3831" s="1">
        <v>21.43790688</v>
      </c>
      <c r="AA3831" s="1">
        <v>18.503376960000001</v>
      </c>
      <c r="AB3831" s="1">
        <v>17.39242007</v>
      </c>
      <c r="AC3831" s="1">
        <v>16.757821400000001</v>
      </c>
      <c r="AD3831" s="1">
        <v>16.149284300000001</v>
      </c>
      <c r="AE3831" s="1">
        <v>15.804607600000001</v>
      </c>
      <c r="AF3831" s="1">
        <v>15.4599309</v>
      </c>
    </row>
    <row r="3832" spans="1:32" x14ac:dyDescent="0.25">
      <c r="A3832" t="s">
        <v>124</v>
      </c>
      <c r="B3832" t="s">
        <v>125</v>
      </c>
      <c r="C3832" t="s">
        <v>60</v>
      </c>
      <c r="D3832" t="s">
        <v>61</v>
      </c>
      <c r="E3832" t="s">
        <v>30</v>
      </c>
      <c r="F3832" s="1">
        <v>22.92962</v>
      </c>
      <c r="G3832" s="1">
        <v>431.89595000000003</v>
      </c>
      <c r="H3832" s="1">
        <v>76.013769999999994</v>
      </c>
      <c r="I3832" s="1">
        <v>110.98672000000001</v>
      </c>
      <c r="J3832" s="1">
        <v>92.125039999999998</v>
      </c>
      <c r="K3832" s="1">
        <v>62.305349999999997</v>
      </c>
      <c r="L3832" s="1">
        <v>37.825899999999997</v>
      </c>
      <c r="M3832" s="1">
        <v>331.17926019999999</v>
      </c>
      <c r="N3832" s="1">
        <v>404.86293979999999</v>
      </c>
      <c r="O3832" s="1">
        <v>478.54661929999997</v>
      </c>
      <c r="P3832" s="1">
        <v>552.23029889999998</v>
      </c>
      <c r="Q3832" s="1">
        <v>374.21075350000001</v>
      </c>
      <c r="R3832" s="1">
        <v>196.19120810000001</v>
      </c>
      <c r="S3832" s="1">
        <v>18.171662739999999</v>
      </c>
      <c r="T3832" s="1">
        <v>17.287821390000001</v>
      </c>
      <c r="U3832" s="1">
        <v>16.40398003</v>
      </c>
      <c r="V3832" s="1">
        <v>15.52013867</v>
      </c>
      <c r="W3832" s="1">
        <v>26.832565460000001</v>
      </c>
      <c r="X3832" s="1">
        <v>38.144992250000001</v>
      </c>
      <c r="Y3832" s="1">
        <v>49.457419039999998</v>
      </c>
      <c r="Z3832" s="1">
        <v>37.834057620000003</v>
      </c>
      <c r="AA3832" s="1">
        <v>26.210696200000001</v>
      </c>
      <c r="AB3832" s="1">
        <v>14.587334780999999</v>
      </c>
      <c r="AC3832" s="1">
        <v>79.695154799999997</v>
      </c>
      <c r="AD3832" s="1">
        <v>33.663221800000002</v>
      </c>
      <c r="AE3832" s="1">
        <v>33.663221800000002</v>
      </c>
      <c r="AF3832" s="1">
        <v>33.663221800000002</v>
      </c>
    </row>
    <row r="3833" spans="1:32" x14ac:dyDescent="0.25">
      <c r="A3833" t="s">
        <v>124</v>
      </c>
      <c r="B3833" t="s">
        <v>125</v>
      </c>
      <c r="C3833" t="s">
        <v>60</v>
      </c>
      <c r="D3833" t="s">
        <v>61</v>
      </c>
      <c r="E3833" t="s">
        <v>31</v>
      </c>
      <c r="F3833" s="1">
        <v>137.29789</v>
      </c>
      <c r="G3833" s="1">
        <v>180.61759000000001</v>
      </c>
      <c r="H3833" s="1">
        <v>185.58689000000001</v>
      </c>
      <c r="I3833" s="1">
        <v>191.68163000000001</v>
      </c>
      <c r="J3833" s="1">
        <v>200.20837</v>
      </c>
      <c r="K3833" s="1">
        <v>206.56142</v>
      </c>
      <c r="L3833" s="1">
        <v>101.1350747</v>
      </c>
      <c r="M3833" s="1">
        <v>100.433234</v>
      </c>
      <c r="N3833" s="1">
        <v>101.659086</v>
      </c>
      <c r="O3833" s="1">
        <v>102.8849381</v>
      </c>
      <c r="P3833" s="1">
        <v>104.1107901</v>
      </c>
      <c r="Q3833" s="1">
        <v>101.7970461</v>
      </c>
      <c r="R3833" s="1">
        <v>99.483302159999994</v>
      </c>
      <c r="S3833" s="1">
        <v>97.169558179999996</v>
      </c>
      <c r="T3833" s="1">
        <v>99.00843836</v>
      </c>
      <c r="U3833" s="1">
        <v>100.8473185</v>
      </c>
      <c r="V3833" s="1">
        <v>102.68619870000001</v>
      </c>
      <c r="W3833" s="1">
        <v>101.62372000000001</v>
      </c>
      <c r="X3833" s="1">
        <v>100.56124130000001</v>
      </c>
      <c r="Y3833" s="1">
        <v>99.498762540000001</v>
      </c>
      <c r="Z3833" s="1">
        <v>102.923727</v>
      </c>
      <c r="AA3833" s="1">
        <v>106.34869140000001</v>
      </c>
      <c r="AB3833" s="1">
        <v>109.77365587</v>
      </c>
      <c r="AC3833" s="1">
        <v>166.97341259999999</v>
      </c>
      <c r="AD3833" s="1">
        <v>173.85423779999999</v>
      </c>
      <c r="AE3833" s="1">
        <v>173.85423779999999</v>
      </c>
      <c r="AF3833" s="1">
        <v>173.85423779999999</v>
      </c>
    </row>
    <row r="3834" spans="1:32" x14ac:dyDescent="0.25">
      <c r="A3834" t="s">
        <v>124</v>
      </c>
      <c r="B3834" t="s">
        <v>125</v>
      </c>
      <c r="C3834" t="s">
        <v>60</v>
      </c>
      <c r="D3834" t="s">
        <v>61</v>
      </c>
      <c r="E3834" t="s">
        <v>33</v>
      </c>
      <c r="F3834" s="1">
        <v>0.63931000000000004</v>
      </c>
      <c r="G3834" s="1">
        <v>12.127050000000001</v>
      </c>
      <c r="H3834" s="1">
        <v>1.67241</v>
      </c>
      <c r="I3834" s="1">
        <v>2.5600900000000002</v>
      </c>
      <c r="J3834" s="1">
        <v>5.6041480000000004</v>
      </c>
      <c r="K3834" s="1">
        <v>1.33707</v>
      </c>
      <c r="L3834" s="1">
        <v>0.81194999999999995</v>
      </c>
      <c r="M3834" s="1">
        <v>18.67159294</v>
      </c>
      <c r="N3834" s="1">
        <v>20.515645320000001</v>
      </c>
      <c r="O3834" s="1">
        <v>22.359697709999999</v>
      </c>
      <c r="P3834" s="1">
        <v>24.20375009</v>
      </c>
      <c r="Q3834" s="1">
        <v>16.352816520000001</v>
      </c>
      <c r="R3834" s="1">
        <v>8.5018829500000006</v>
      </c>
      <c r="S3834" s="1">
        <v>0.65094937799999997</v>
      </c>
      <c r="T3834" s="1">
        <v>0.65920482000000002</v>
      </c>
      <c r="U3834" s="1">
        <v>0.66746026199999997</v>
      </c>
      <c r="V3834" s="1">
        <v>0.67571570400000003</v>
      </c>
      <c r="W3834" s="1">
        <v>0.87412720600000005</v>
      </c>
      <c r="X3834" s="1">
        <v>1.0725387070000001</v>
      </c>
      <c r="Y3834" s="1">
        <v>1.2709502079999999</v>
      </c>
      <c r="Z3834" s="1">
        <v>1.042201138</v>
      </c>
      <c r="AA3834" s="1">
        <v>0.81345206800000003</v>
      </c>
      <c r="AB3834" s="1">
        <v>0.5847029977</v>
      </c>
      <c r="AC3834" s="1">
        <v>4.1423300000000003</v>
      </c>
      <c r="AD3834" s="1">
        <v>1.3964365999999999</v>
      </c>
      <c r="AE3834" s="1">
        <v>1.3964365999999999</v>
      </c>
      <c r="AF3834" s="1">
        <v>1.3964365999999999</v>
      </c>
    </row>
    <row r="3835" spans="1:32" x14ac:dyDescent="0.25">
      <c r="A3835" t="s">
        <v>124</v>
      </c>
      <c r="B3835" t="s">
        <v>125</v>
      </c>
      <c r="C3835" t="s">
        <v>60</v>
      </c>
      <c r="D3835" t="s">
        <v>61</v>
      </c>
      <c r="E3835" t="s">
        <v>34</v>
      </c>
      <c r="F3835" s="1">
        <v>533.50967000000003</v>
      </c>
      <c r="G3835" s="1">
        <v>785.30889999999999</v>
      </c>
      <c r="H3835" s="1">
        <v>725.33838000000003</v>
      </c>
      <c r="I3835" s="1">
        <v>771.36249999999995</v>
      </c>
      <c r="J3835" s="1">
        <v>747.77275999999995</v>
      </c>
      <c r="K3835" s="1">
        <v>723.67585199999996</v>
      </c>
      <c r="L3835" s="1">
        <v>751.32746640000005</v>
      </c>
      <c r="M3835" s="1">
        <v>675.41638</v>
      </c>
      <c r="N3835" s="1">
        <v>683.6623012</v>
      </c>
      <c r="O3835" s="1">
        <v>691.9082224</v>
      </c>
      <c r="P3835" s="1">
        <v>700.1541436</v>
      </c>
      <c r="Q3835" s="1">
        <v>702.11607919999994</v>
      </c>
      <c r="R3835" s="1">
        <v>704.07801489999997</v>
      </c>
      <c r="S3835" s="1">
        <v>706.03995050000003</v>
      </c>
      <c r="T3835" s="1">
        <v>679.57737139999995</v>
      </c>
      <c r="U3835" s="1">
        <v>653.11479220000001</v>
      </c>
      <c r="V3835" s="1">
        <v>626.65221310000004</v>
      </c>
      <c r="W3835" s="1">
        <v>552.41652880000004</v>
      </c>
      <c r="X3835" s="1">
        <v>478.18084449999998</v>
      </c>
      <c r="Y3835" s="1">
        <v>403.9451603</v>
      </c>
      <c r="Z3835" s="1">
        <v>445.29540739999999</v>
      </c>
      <c r="AA3835" s="1">
        <v>486.6456546</v>
      </c>
      <c r="AB3835" s="1">
        <v>525.66841882000006</v>
      </c>
      <c r="AC3835" s="1">
        <v>512.10636629999999</v>
      </c>
      <c r="AD3835" s="1">
        <v>490.34329129999998</v>
      </c>
      <c r="AE3835" s="1">
        <v>490.34329129999998</v>
      </c>
      <c r="AF3835" s="1">
        <v>490.34329129999998</v>
      </c>
    </row>
    <row r="3836" spans="1:32" x14ac:dyDescent="0.25">
      <c r="A3836" t="s">
        <v>124</v>
      </c>
      <c r="B3836" t="s">
        <v>125</v>
      </c>
      <c r="C3836" t="s">
        <v>60</v>
      </c>
      <c r="D3836" t="s">
        <v>61</v>
      </c>
      <c r="E3836" t="s">
        <v>35</v>
      </c>
      <c r="F3836" s="1">
        <v>96.426919999999996</v>
      </c>
      <c r="G3836" s="1">
        <v>162.68009000000001</v>
      </c>
      <c r="H3836" s="1">
        <v>129.54302000000001</v>
      </c>
      <c r="I3836" s="1">
        <v>139.43091999999999</v>
      </c>
      <c r="J3836" s="1">
        <v>134.56191000000001</v>
      </c>
      <c r="K3836" s="1">
        <v>126.820607</v>
      </c>
      <c r="L3836" s="1">
        <v>124.0285238</v>
      </c>
      <c r="M3836" s="1">
        <v>101.96516680000001</v>
      </c>
      <c r="N3836" s="1">
        <v>108.95323639999999</v>
      </c>
      <c r="O3836" s="1">
        <v>115.941306</v>
      </c>
      <c r="P3836" s="1">
        <v>122.9293756</v>
      </c>
      <c r="Q3836" s="1">
        <v>112.43320989999999</v>
      </c>
      <c r="R3836" s="1">
        <v>101.9370442</v>
      </c>
      <c r="S3836" s="1">
        <v>91.440878499999997</v>
      </c>
      <c r="T3836" s="1">
        <v>86.979642990000002</v>
      </c>
      <c r="U3836" s="1">
        <v>82.518407479999993</v>
      </c>
      <c r="V3836" s="1">
        <v>78.057171969999999</v>
      </c>
      <c r="W3836" s="1">
        <v>74.642913460000003</v>
      </c>
      <c r="X3836" s="1">
        <v>71.228654939999998</v>
      </c>
      <c r="Y3836" s="1">
        <v>67.814396430000002</v>
      </c>
      <c r="Z3836" s="1">
        <v>70.389682370000003</v>
      </c>
      <c r="AA3836" s="1">
        <v>72.964968310000003</v>
      </c>
      <c r="AB3836" s="1">
        <v>74.958383596000004</v>
      </c>
      <c r="AC3836" s="1">
        <v>84.935193699999999</v>
      </c>
      <c r="AD3836" s="1">
        <v>72.344850500000007</v>
      </c>
      <c r="AE3836" s="1">
        <v>72.344850500000007</v>
      </c>
      <c r="AF3836" s="1">
        <v>72.344850500000007</v>
      </c>
    </row>
    <row r="3837" spans="1:32" x14ac:dyDescent="0.25">
      <c r="A3837" t="s">
        <v>124</v>
      </c>
      <c r="B3837" t="s">
        <v>125</v>
      </c>
      <c r="C3837" t="s">
        <v>60</v>
      </c>
      <c r="D3837" t="s">
        <v>61</v>
      </c>
      <c r="E3837" t="s">
        <v>36</v>
      </c>
      <c r="F3837" s="1">
        <v>2.4989999999999998E-2</v>
      </c>
      <c r="G3837" s="1">
        <v>0.45157000000000003</v>
      </c>
      <c r="H3837" s="1">
        <v>5.5480000000000002E-2</v>
      </c>
      <c r="I3837" s="1">
        <v>8.7190000000000004E-2</v>
      </c>
      <c r="J3837" s="1">
        <v>6.9580000000000003E-2</v>
      </c>
      <c r="K3837" s="1">
        <v>0.36525000000000002</v>
      </c>
      <c r="L3837" s="1">
        <v>0.22120000000000001</v>
      </c>
      <c r="M3837" s="1">
        <v>6.7010461440000002</v>
      </c>
      <c r="N3837" s="1">
        <v>7.5040833429999996</v>
      </c>
      <c r="O3837" s="1">
        <v>8.3071205429999999</v>
      </c>
      <c r="P3837" s="1">
        <v>9.1101577420000002</v>
      </c>
      <c r="Q3837" s="1">
        <v>6.1166304299999998</v>
      </c>
      <c r="R3837" s="1">
        <v>3.1231031169999999</v>
      </c>
      <c r="S3837" s="1">
        <v>0.12957580399999999</v>
      </c>
      <c r="T3837" s="1">
        <v>0.16373833700000001</v>
      </c>
      <c r="U3837" s="1">
        <v>0.19790087000000001</v>
      </c>
      <c r="V3837" s="1">
        <v>0.232063404</v>
      </c>
      <c r="W3837" s="1">
        <v>0.23961006900000001</v>
      </c>
      <c r="X3837" s="1">
        <v>0.24715673499999999</v>
      </c>
      <c r="Y3837" s="1">
        <v>0.254703401</v>
      </c>
      <c r="Z3837" s="1">
        <v>0.22264882</v>
      </c>
      <c r="AA3837" s="1">
        <v>0.19059424</v>
      </c>
      <c r="AB3837" s="1">
        <v>0.1585396597</v>
      </c>
      <c r="AC3837" s="1">
        <v>1.4322792</v>
      </c>
      <c r="AD3837" s="1">
        <v>0.35896470000000003</v>
      </c>
      <c r="AE3837" s="1">
        <v>0.35896470000000003</v>
      </c>
      <c r="AF3837" s="1">
        <v>0.35896470000000003</v>
      </c>
    </row>
    <row r="3838" spans="1:32" x14ac:dyDescent="0.25">
      <c r="A3838" t="s">
        <v>124</v>
      </c>
      <c r="B3838" t="s">
        <v>125</v>
      </c>
      <c r="C3838" t="s">
        <v>60</v>
      </c>
      <c r="D3838" t="s">
        <v>61</v>
      </c>
      <c r="E3838" t="s">
        <v>37</v>
      </c>
      <c r="F3838" s="1">
        <v>3.1657899999999999</v>
      </c>
      <c r="G3838" s="1">
        <v>57.440869999999997</v>
      </c>
      <c r="H3838" s="1">
        <v>6.0510299999999999</v>
      </c>
      <c r="I3838" s="1">
        <v>9.8422400000000003</v>
      </c>
      <c r="J3838" s="1">
        <v>11.329212</v>
      </c>
      <c r="K3838" s="1">
        <v>2.9618199999999999</v>
      </c>
      <c r="L3838" s="1">
        <v>1.8098099999999999</v>
      </c>
      <c r="M3838" s="1">
        <v>24.72801003</v>
      </c>
      <c r="N3838" s="1">
        <v>42.349509320000003</v>
      </c>
      <c r="O3838" s="1">
        <v>59.971008609999998</v>
      </c>
      <c r="P3838" s="1">
        <v>77.592507900000001</v>
      </c>
      <c r="Q3838" s="1">
        <v>52.153420840000003</v>
      </c>
      <c r="R3838" s="1">
        <v>26.71433378</v>
      </c>
      <c r="S3838" s="1">
        <v>1.275246723</v>
      </c>
      <c r="T3838" s="1">
        <v>1.224544029</v>
      </c>
      <c r="U3838" s="1">
        <v>1.1738413350000001</v>
      </c>
      <c r="V3838" s="1">
        <v>1.1231386409999999</v>
      </c>
      <c r="W3838" s="1">
        <v>3.4708799049999999</v>
      </c>
      <c r="X3838" s="1">
        <v>5.818621169</v>
      </c>
      <c r="Y3838" s="1">
        <v>8.1663624339999998</v>
      </c>
      <c r="Z3838" s="1">
        <v>8.1263411540000003</v>
      </c>
      <c r="AA3838" s="1">
        <v>8.0863198749999992</v>
      </c>
      <c r="AB3838" s="1">
        <v>8.0462985948999997</v>
      </c>
      <c r="AC3838" s="1">
        <v>29.935969700000001</v>
      </c>
      <c r="AD3838" s="1">
        <v>11.3526682</v>
      </c>
      <c r="AE3838" s="1">
        <v>11.3526682</v>
      </c>
      <c r="AF3838" s="1">
        <v>11.3526682</v>
      </c>
    </row>
    <row r="3839" spans="1:32" x14ac:dyDescent="0.25">
      <c r="A3839" t="s">
        <v>124</v>
      </c>
      <c r="B3839" t="s">
        <v>125</v>
      </c>
      <c r="C3839" t="s">
        <v>62</v>
      </c>
      <c r="D3839" t="s">
        <v>63</v>
      </c>
      <c r="E3839" t="s">
        <v>30</v>
      </c>
      <c r="F3839" t="s">
        <v>32</v>
      </c>
      <c r="G3839" t="s">
        <v>32</v>
      </c>
      <c r="H3839" t="s">
        <v>32</v>
      </c>
      <c r="I3839" t="s">
        <v>32</v>
      </c>
      <c r="J3839" t="s">
        <v>32</v>
      </c>
      <c r="K3839" t="s">
        <v>32</v>
      </c>
      <c r="L3839" t="s">
        <v>32</v>
      </c>
      <c r="M3839" s="1">
        <v>1.76437643</v>
      </c>
      <c r="N3839" s="1">
        <v>1.76437643</v>
      </c>
      <c r="O3839" s="1">
        <v>1.76437643</v>
      </c>
      <c r="P3839" s="1">
        <v>65.591144159999999</v>
      </c>
      <c r="Q3839" s="1">
        <v>65.591144159999999</v>
      </c>
      <c r="R3839" s="1">
        <v>65.591144159999999</v>
      </c>
      <c r="S3839" s="1">
        <v>75.366900099999995</v>
      </c>
      <c r="T3839" s="1">
        <v>75.366900099999995</v>
      </c>
      <c r="U3839" s="1">
        <v>75.366900099999995</v>
      </c>
      <c r="V3839" s="1">
        <v>300.6241354</v>
      </c>
      <c r="W3839" s="1">
        <v>300.6241354</v>
      </c>
      <c r="X3839" s="1">
        <v>300.6241354</v>
      </c>
      <c r="Y3839" s="1">
        <v>156.0213143</v>
      </c>
      <c r="Z3839" s="1">
        <v>156.0213143</v>
      </c>
      <c r="AA3839" s="1">
        <v>156.0213143</v>
      </c>
      <c r="AB3839" s="1">
        <v>437.01581572999999</v>
      </c>
      <c r="AC3839" s="1">
        <v>499.38724259999998</v>
      </c>
      <c r="AD3839" s="1">
        <v>38.797221899999997</v>
      </c>
      <c r="AE3839" s="1">
        <v>38.797221899999997</v>
      </c>
      <c r="AF3839" s="1">
        <v>38.797221899999997</v>
      </c>
    </row>
    <row r="3840" spans="1:32" x14ac:dyDescent="0.25">
      <c r="A3840" t="s">
        <v>124</v>
      </c>
      <c r="B3840" t="s">
        <v>125</v>
      </c>
      <c r="C3840" t="s">
        <v>62</v>
      </c>
      <c r="D3840" t="s">
        <v>63</v>
      </c>
      <c r="E3840" t="s">
        <v>31</v>
      </c>
      <c r="F3840" t="s">
        <v>32</v>
      </c>
      <c r="G3840" t="s">
        <v>32</v>
      </c>
      <c r="H3840" t="s">
        <v>32</v>
      </c>
      <c r="I3840" t="s">
        <v>32</v>
      </c>
      <c r="J3840" t="s">
        <v>32</v>
      </c>
      <c r="K3840" t="s">
        <v>32</v>
      </c>
      <c r="L3840" t="s">
        <v>32</v>
      </c>
      <c r="M3840" s="1">
        <v>2.6482426999999999E-2</v>
      </c>
      <c r="N3840" s="1">
        <v>2.6482426999999999E-2</v>
      </c>
      <c r="O3840" s="1">
        <v>2.6482426999999999E-2</v>
      </c>
      <c r="P3840" s="1">
        <v>1.0912992509999999</v>
      </c>
      <c r="Q3840" s="1">
        <v>1.0912992509999999</v>
      </c>
      <c r="R3840" s="1">
        <v>1.0912992509999999</v>
      </c>
      <c r="S3840" s="1">
        <v>1.239084963</v>
      </c>
      <c r="T3840" s="1">
        <v>1.239084963</v>
      </c>
      <c r="U3840" s="1">
        <v>1.239084963</v>
      </c>
      <c r="V3840" s="1">
        <v>4.9474220310000003</v>
      </c>
      <c r="W3840" s="1">
        <v>4.9474220310000003</v>
      </c>
      <c r="X3840" s="1">
        <v>4.9474220310000003</v>
      </c>
      <c r="Y3840" s="1">
        <v>2.5810741240000001</v>
      </c>
      <c r="Z3840" s="1">
        <v>2.5810741240000001</v>
      </c>
      <c r="AA3840" s="1">
        <v>2.5810741240000001</v>
      </c>
      <c r="AB3840" s="1">
        <v>7.22825965</v>
      </c>
      <c r="AC3840" s="1">
        <v>8.2393467000000005</v>
      </c>
      <c r="AD3840" s="1">
        <v>0.64170570000000005</v>
      </c>
      <c r="AE3840" s="1">
        <v>0.64170570000000005</v>
      </c>
      <c r="AF3840" s="1">
        <v>0.64170570000000005</v>
      </c>
    </row>
    <row r="3841" spans="1:32" x14ac:dyDescent="0.25">
      <c r="A3841" t="s">
        <v>124</v>
      </c>
      <c r="B3841" t="s">
        <v>125</v>
      </c>
      <c r="C3841" t="s">
        <v>62</v>
      </c>
      <c r="D3841" t="s">
        <v>63</v>
      </c>
      <c r="E3841" t="s">
        <v>33</v>
      </c>
      <c r="F3841" t="s">
        <v>32</v>
      </c>
      <c r="G3841" t="s">
        <v>32</v>
      </c>
      <c r="H3841" t="s">
        <v>32</v>
      </c>
      <c r="I3841" t="s">
        <v>32</v>
      </c>
      <c r="J3841" t="s">
        <v>32</v>
      </c>
      <c r="K3841" t="s">
        <v>32</v>
      </c>
      <c r="L3841" t="s">
        <v>32</v>
      </c>
      <c r="M3841" s="1">
        <v>1.4619953E-2</v>
      </c>
      <c r="N3841" s="1">
        <v>1.4619953E-2</v>
      </c>
      <c r="O3841" s="1">
        <v>1.4619953E-2</v>
      </c>
      <c r="P3841" s="1">
        <v>1.655843296</v>
      </c>
      <c r="Q3841" s="1">
        <v>1.655843296</v>
      </c>
      <c r="R3841" s="1">
        <v>1.655843296</v>
      </c>
      <c r="S3841" s="1">
        <v>1.137477246</v>
      </c>
      <c r="T3841" s="1">
        <v>1.137477246</v>
      </c>
      <c r="U3841" s="1">
        <v>1.137477246</v>
      </c>
      <c r="V3841" s="1">
        <v>4.7921228520000003</v>
      </c>
      <c r="W3841" s="1">
        <v>4.7921228520000003</v>
      </c>
      <c r="X3841" s="1">
        <v>4.7921228520000003</v>
      </c>
      <c r="Y3841" s="1">
        <v>3.1770896309999999</v>
      </c>
      <c r="Z3841" s="1">
        <v>3.1770896309999999</v>
      </c>
      <c r="AA3841" s="1">
        <v>3.1770896309999999</v>
      </c>
      <c r="AB3841" s="1">
        <v>8.8307086290000001</v>
      </c>
      <c r="AC3841" s="1">
        <v>9.0335143000000002</v>
      </c>
      <c r="AD3841" s="1">
        <v>0.78385729999999998</v>
      </c>
      <c r="AE3841" s="1">
        <v>0.78385729999999998</v>
      </c>
      <c r="AF3841" s="1">
        <v>0.78385729999999998</v>
      </c>
    </row>
    <row r="3842" spans="1:32" x14ac:dyDescent="0.25">
      <c r="A3842" t="s">
        <v>124</v>
      </c>
      <c r="B3842" t="s">
        <v>125</v>
      </c>
      <c r="C3842" t="s">
        <v>62</v>
      </c>
      <c r="D3842" t="s">
        <v>63</v>
      </c>
      <c r="E3842" t="s">
        <v>34</v>
      </c>
      <c r="F3842" t="s">
        <v>32</v>
      </c>
      <c r="G3842" t="s">
        <v>32</v>
      </c>
      <c r="H3842" t="s">
        <v>32</v>
      </c>
      <c r="I3842" t="s">
        <v>32</v>
      </c>
      <c r="J3842" t="s">
        <v>32</v>
      </c>
      <c r="K3842" t="s">
        <v>32</v>
      </c>
      <c r="L3842" t="s">
        <v>32</v>
      </c>
      <c r="M3842" s="1">
        <v>0.163811284</v>
      </c>
      <c r="N3842" s="1">
        <v>0.163811284</v>
      </c>
      <c r="O3842" s="1">
        <v>0.163811284</v>
      </c>
      <c r="P3842" s="1">
        <v>7.352007811</v>
      </c>
      <c r="Q3842" s="1">
        <v>7.352007811</v>
      </c>
      <c r="R3842" s="1">
        <v>7.352007811</v>
      </c>
      <c r="S3842" s="1">
        <v>7.7644474619999997</v>
      </c>
      <c r="T3842" s="1">
        <v>7.7644474619999997</v>
      </c>
      <c r="U3842" s="1">
        <v>7.7644474619999997</v>
      </c>
      <c r="V3842" s="1">
        <v>31.19853303</v>
      </c>
      <c r="W3842" s="1">
        <v>31.19853303</v>
      </c>
      <c r="X3842" s="1">
        <v>31.19853303</v>
      </c>
      <c r="Y3842" s="1">
        <v>16.807985949999999</v>
      </c>
      <c r="Z3842" s="1">
        <v>16.807985949999999</v>
      </c>
      <c r="AA3842" s="1">
        <v>16.807985949999999</v>
      </c>
      <c r="AB3842" s="1">
        <v>47.018160412</v>
      </c>
      <c r="AC3842" s="1">
        <v>52.784235299999999</v>
      </c>
      <c r="AD3842" s="1">
        <v>4.1740607000000001</v>
      </c>
      <c r="AE3842" s="1">
        <v>4.1740607000000001</v>
      </c>
      <c r="AF3842" s="1">
        <v>4.1740607000000001</v>
      </c>
    </row>
    <row r="3843" spans="1:32" x14ac:dyDescent="0.25">
      <c r="A3843" t="s">
        <v>124</v>
      </c>
      <c r="B3843" t="s">
        <v>125</v>
      </c>
      <c r="C3843" t="s">
        <v>62</v>
      </c>
      <c r="D3843" t="s">
        <v>63</v>
      </c>
      <c r="E3843" t="s">
        <v>35</v>
      </c>
      <c r="F3843" t="s">
        <v>32</v>
      </c>
      <c r="G3843" t="s">
        <v>32</v>
      </c>
      <c r="H3843" t="s">
        <v>32</v>
      </c>
      <c r="I3843" t="s">
        <v>32</v>
      </c>
      <c r="J3843" t="s">
        <v>32</v>
      </c>
      <c r="K3843" t="s">
        <v>32</v>
      </c>
      <c r="L3843" t="s">
        <v>32</v>
      </c>
      <c r="M3843" s="1">
        <v>0.13920956200000001</v>
      </c>
      <c r="N3843" s="1">
        <v>0.13920956200000001</v>
      </c>
      <c r="O3843" s="1">
        <v>0.13920956200000001</v>
      </c>
      <c r="P3843" s="1">
        <v>6.2305150940000003</v>
      </c>
      <c r="Q3843" s="1">
        <v>6.2305150940000003</v>
      </c>
      <c r="R3843" s="1">
        <v>6.2305150940000003</v>
      </c>
      <c r="S3843" s="1">
        <v>6.5800201290000002</v>
      </c>
      <c r="T3843" s="1">
        <v>6.5800201290000002</v>
      </c>
      <c r="U3843" s="1">
        <v>6.5800201290000002</v>
      </c>
      <c r="V3843" s="1">
        <v>26.439427569999999</v>
      </c>
      <c r="W3843" s="1">
        <v>26.439427569999999</v>
      </c>
      <c r="X3843" s="1">
        <v>26.439427569999999</v>
      </c>
      <c r="Y3843" s="1">
        <v>14.244056</v>
      </c>
      <c r="Z3843" s="1">
        <v>14.244056</v>
      </c>
      <c r="AA3843" s="1">
        <v>14.244056</v>
      </c>
      <c r="AB3843" s="1">
        <v>39.845896228999997</v>
      </c>
      <c r="AC3843" s="1">
        <v>44.732402800000003</v>
      </c>
      <c r="AD3843" s="1">
        <v>3.5373396000000001</v>
      </c>
      <c r="AE3843" s="1">
        <v>3.5373396000000001</v>
      </c>
      <c r="AF3843" s="1">
        <v>3.5373396000000001</v>
      </c>
    </row>
    <row r="3844" spans="1:32" x14ac:dyDescent="0.25">
      <c r="A3844" t="s">
        <v>124</v>
      </c>
      <c r="B3844" t="s">
        <v>125</v>
      </c>
      <c r="C3844" t="s">
        <v>62</v>
      </c>
      <c r="D3844" t="s">
        <v>63</v>
      </c>
      <c r="E3844" t="s">
        <v>36</v>
      </c>
      <c r="F3844" t="s">
        <v>32</v>
      </c>
      <c r="G3844" t="s">
        <v>32</v>
      </c>
      <c r="H3844" t="s">
        <v>32</v>
      </c>
      <c r="I3844" t="s">
        <v>32</v>
      </c>
      <c r="J3844" t="s">
        <v>32</v>
      </c>
      <c r="K3844" t="s">
        <v>32</v>
      </c>
      <c r="L3844" t="s">
        <v>32</v>
      </c>
      <c r="M3844" s="1">
        <v>9.4972489999999993E-3</v>
      </c>
      <c r="N3844" s="1">
        <v>9.4972489999999993E-3</v>
      </c>
      <c r="O3844" s="1">
        <v>9.4972489999999993E-3</v>
      </c>
      <c r="P3844" s="1">
        <v>0.72557806499999999</v>
      </c>
      <c r="Q3844" s="1">
        <v>0.72557806499999999</v>
      </c>
      <c r="R3844" s="1">
        <v>0.72557806499999999</v>
      </c>
      <c r="S3844" s="1">
        <v>0.599745372</v>
      </c>
      <c r="T3844" s="1">
        <v>0.599745372</v>
      </c>
      <c r="U3844" s="1">
        <v>0.599745372</v>
      </c>
      <c r="V3844" s="1">
        <v>2.470226313</v>
      </c>
      <c r="W3844" s="1">
        <v>2.470226313</v>
      </c>
      <c r="X3844" s="1">
        <v>2.470226313</v>
      </c>
      <c r="Y3844" s="1">
        <v>1.493024852</v>
      </c>
      <c r="Z3844" s="1">
        <v>1.493024852</v>
      </c>
      <c r="AA3844" s="1">
        <v>1.493024852</v>
      </c>
      <c r="AB3844" s="1">
        <v>4.1610713160000001</v>
      </c>
      <c r="AC3844" s="1">
        <v>4.4315704</v>
      </c>
      <c r="AD3844" s="1">
        <v>0.36937589999999998</v>
      </c>
      <c r="AE3844" s="1">
        <v>0.36937589999999998</v>
      </c>
      <c r="AF3844" s="1">
        <v>0.36937589999999998</v>
      </c>
    </row>
    <row r="3845" spans="1:32" x14ac:dyDescent="0.25">
      <c r="A3845" t="s">
        <v>124</v>
      </c>
      <c r="B3845" t="s">
        <v>125</v>
      </c>
      <c r="C3845" t="s">
        <v>62</v>
      </c>
      <c r="D3845" t="s">
        <v>63</v>
      </c>
      <c r="E3845" t="s">
        <v>37</v>
      </c>
      <c r="F3845" t="s">
        <v>32</v>
      </c>
      <c r="G3845" t="s">
        <v>32</v>
      </c>
      <c r="H3845" t="s">
        <v>32</v>
      </c>
      <c r="I3845" t="s">
        <v>32</v>
      </c>
      <c r="J3845" t="s">
        <v>32</v>
      </c>
      <c r="K3845" t="s">
        <v>32</v>
      </c>
      <c r="L3845" t="s">
        <v>32</v>
      </c>
      <c r="M3845" s="1">
        <v>0.39986559399999999</v>
      </c>
      <c r="N3845" s="1">
        <v>0.39986559399999999</v>
      </c>
      <c r="O3845" s="1">
        <v>0.39986559399999999</v>
      </c>
      <c r="P3845" s="1">
        <v>15.687426739999999</v>
      </c>
      <c r="Q3845" s="1">
        <v>15.687426739999999</v>
      </c>
      <c r="R3845" s="1">
        <v>15.687426739999999</v>
      </c>
      <c r="S3845" s="1">
        <v>17.811849509999998</v>
      </c>
      <c r="T3845" s="1">
        <v>17.811849509999998</v>
      </c>
      <c r="U3845" s="1">
        <v>17.811849509999998</v>
      </c>
      <c r="V3845" s="1">
        <v>71.119233190000003</v>
      </c>
      <c r="W3845" s="1">
        <v>71.119233190000003</v>
      </c>
      <c r="X3845" s="1">
        <v>71.119233190000003</v>
      </c>
      <c r="Y3845" s="1">
        <v>37.102931949999999</v>
      </c>
      <c r="Z3845" s="1">
        <v>37.102931949999999</v>
      </c>
      <c r="AA3845" s="1">
        <v>37.102931949999999</v>
      </c>
      <c r="AB3845" s="1">
        <v>103.9062644</v>
      </c>
      <c r="AC3845" s="1">
        <v>118.440608</v>
      </c>
      <c r="AD3845" s="1">
        <v>9.2245188000000002</v>
      </c>
      <c r="AE3845" s="1">
        <v>9.2245188000000002</v>
      </c>
      <c r="AF3845" s="1">
        <v>9.2245188000000002</v>
      </c>
    </row>
    <row r="3846" spans="1:32" x14ac:dyDescent="0.25">
      <c r="A3846" t="s">
        <v>124</v>
      </c>
      <c r="B3846" t="s">
        <v>125</v>
      </c>
      <c r="C3846" t="s">
        <v>64</v>
      </c>
      <c r="D3846" t="s">
        <v>65</v>
      </c>
      <c r="E3846" t="s">
        <v>30</v>
      </c>
      <c r="F3846" t="s">
        <v>32</v>
      </c>
      <c r="G3846" t="s">
        <v>32</v>
      </c>
      <c r="H3846" t="s">
        <v>32</v>
      </c>
      <c r="I3846" t="s">
        <v>32</v>
      </c>
      <c r="J3846" t="s">
        <v>32</v>
      </c>
      <c r="K3846" t="s">
        <v>32</v>
      </c>
      <c r="L3846" t="s">
        <v>32</v>
      </c>
      <c r="M3846" t="s">
        <v>32</v>
      </c>
      <c r="N3846" t="s">
        <v>32</v>
      </c>
      <c r="O3846" t="s">
        <v>32</v>
      </c>
      <c r="P3846" t="s">
        <v>32</v>
      </c>
      <c r="Q3846" t="s">
        <v>32</v>
      </c>
      <c r="R3846" t="s">
        <v>32</v>
      </c>
      <c r="S3846" s="1">
        <v>479.29582290000002</v>
      </c>
      <c r="T3846" s="1">
        <v>561.00420650000001</v>
      </c>
      <c r="U3846" s="1">
        <v>642.71259020000002</v>
      </c>
      <c r="V3846" s="1">
        <v>724.42097379999996</v>
      </c>
      <c r="W3846" s="1">
        <v>583.03300569999999</v>
      </c>
      <c r="X3846" s="1">
        <v>441.64503760000002</v>
      </c>
      <c r="Y3846" s="1">
        <v>300.2570695</v>
      </c>
      <c r="Z3846" s="1">
        <v>384.53321629999999</v>
      </c>
      <c r="AA3846" s="1">
        <v>468.80936309999998</v>
      </c>
      <c r="AB3846" s="1">
        <v>553.08550987000001</v>
      </c>
      <c r="AC3846" s="1">
        <v>479.38643819999999</v>
      </c>
      <c r="AD3846" s="1">
        <v>526.35099620000005</v>
      </c>
      <c r="AE3846" s="1">
        <v>526.35099620000005</v>
      </c>
      <c r="AF3846" s="1">
        <v>526.35099620000005</v>
      </c>
    </row>
    <row r="3847" spans="1:32" x14ac:dyDescent="0.25">
      <c r="A3847" t="s">
        <v>124</v>
      </c>
      <c r="B3847" t="s">
        <v>125</v>
      </c>
      <c r="C3847" t="s">
        <v>64</v>
      </c>
      <c r="D3847" t="s">
        <v>65</v>
      </c>
      <c r="E3847" t="s">
        <v>31</v>
      </c>
      <c r="F3847" t="s">
        <v>32</v>
      </c>
      <c r="G3847" t="s">
        <v>32</v>
      </c>
      <c r="H3847" t="s">
        <v>32</v>
      </c>
      <c r="I3847" t="s">
        <v>32</v>
      </c>
      <c r="J3847" t="s">
        <v>32</v>
      </c>
      <c r="K3847" t="s">
        <v>32</v>
      </c>
      <c r="L3847" t="s">
        <v>32</v>
      </c>
      <c r="M3847" t="s">
        <v>32</v>
      </c>
      <c r="N3847" t="s">
        <v>32</v>
      </c>
      <c r="O3847" t="s">
        <v>32</v>
      </c>
      <c r="P3847" t="s">
        <v>32</v>
      </c>
      <c r="Q3847" t="s">
        <v>32</v>
      </c>
      <c r="R3847" t="s">
        <v>32</v>
      </c>
      <c r="S3847" s="1">
        <v>7.9257884699999996</v>
      </c>
      <c r="T3847" s="1">
        <v>9.2827796070000002</v>
      </c>
      <c r="U3847" s="1">
        <v>10.639770739999999</v>
      </c>
      <c r="V3847" s="1">
        <v>11.996761879999999</v>
      </c>
      <c r="W3847" s="1">
        <v>9.6481439239999993</v>
      </c>
      <c r="X3847" s="1">
        <v>7.2995259680000002</v>
      </c>
      <c r="Y3847" s="1">
        <v>4.9509080110000001</v>
      </c>
      <c r="Z3847" s="1">
        <v>6.3543431500000001</v>
      </c>
      <c r="AA3847" s="1">
        <v>7.7577782900000001</v>
      </c>
      <c r="AB3847" s="1">
        <v>9.161213429</v>
      </c>
      <c r="AC3847" s="1">
        <v>7.8116446000000002</v>
      </c>
      <c r="AD3847" s="1">
        <v>8.6188290999999992</v>
      </c>
      <c r="AE3847" s="1">
        <v>8.6188290999999992</v>
      </c>
      <c r="AF3847" s="1">
        <v>8.6188290999999992</v>
      </c>
    </row>
    <row r="3848" spans="1:32" x14ac:dyDescent="0.25">
      <c r="A3848" t="s">
        <v>124</v>
      </c>
      <c r="B3848" t="s">
        <v>125</v>
      </c>
      <c r="C3848" t="s">
        <v>64</v>
      </c>
      <c r="D3848" t="s">
        <v>65</v>
      </c>
      <c r="E3848" t="s">
        <v>33</v>
      </c>
      <c r="F3848" t="s">
        <v>32</v>
      </c>
      <c r="G3848" t="s">
        <v>32</v>
      </c>
      <c r="H3848" t="s">
        <v>32</v>
      </c>
      <c r="I3848" t="s">
        <v>32</v>
      </c>
      <c r="J3848" t="s">
        <v>32</v>
      </c>
      <c r="K3848" t="s">
        <v>32</v>
      </c>
      <c r="L3848" t="s">
        <v>32</v>
      </c>
      <c r="M3848" t="s">
        <v>32</v>
      </c>
      <c r="N3848" t="s">
        <v>32</v>
      </c>
      <c r="O3848" t="s">
        <v>32</v>
      </c>
      <c r="P3848" t="s">
        <v>32</v>
      </c>
      <c r="Q3848" t="s">
        <v>32</v>
      </c>
      <c r="R3848" t="s">
        <v>32</v>
      </c>
      <c r="S3848" s="1">
        <v>9.5928732100000005</v>
      </c>
      <c r="T3848" s="1">
        <v>11.52884534</v>
      </c>
      <c r="U3848" s="1">
        <v>13.464817460000001</v>
      </c>
      <c r="V3848" s="1">
        <v>15.40078959</v>
      </c>
      <c r="W3848" s="1">
        <v>12.02610046</v>
      </c>
      <c r="X3848" s="1">
        <v>8.6514113320000003</v>
      </c>
      <c r="Y3848" s="1">
        <v>5.2767222040000004</v>
      </c>
      <c r="Z3848" s="1">
        <v>7.4689943540000003</v>
      </c>
      <c r="AA3848" s="1">
        <v>9.6612665050000004</v>
      </c>
      <c r="AB3848" s="1">
        <v>11.853538654999999</v>
      </c>
      <c r="AC3848" s="1">
        <v>9.9045667999999996</v>
      </c>
      <c r="AD3848" s="1">
        <v>12.3685657</v>
      </c>
      <c r="AE3848" s="1">
        <v>12.3685657</v>
      </c>
      <c r="AF3848" s="1">
        <v>12.3685657</v>
      </c>
    </row>
    <row r="3849" spans="1:32" x14ac:dyDescent="0.25">
      <c r="A3849" t="s">
        <v>124</v>
      </c>
      <c r="B3849" t="s">
        <v>125</v>
      </c>
      <c r="C3849" t="s">
        <v>64</v>
      </c>
      <c r="D3849" t="s">
        <v>65</v>
      </c>
      <c r="E3849" t="s">
        <v>34</v>
      </c>
      <c r="F3849" t="s">
        <v>32</v>
      </c>
      <c r="G3849" t="s">
        <v>32</v>
      </c>
      <c r="H3849" t="s">
        <v>32</v>
      </c>
      <c r="I3849" t="s">
        <v>32</v>
      </c>
      <c r="J3849" t="s">
        <v>32</v>
      </c>
      <c r="K3849" t="s">
        <v>32</v>
      </c>
      <c r="L3849" t="s">
        <v>32</v>
      </c>
      <c r="M3849" t="s">
        <v>32</v>
      </c>
      <c r="N3849" t="s">
        <v>32</v>
      </c>
      <c r="O3849" t="s">
        <v>32</v>
      </c>
      <c r="P3849" t="s">
        <v>32</v>
      </c>
      <c r="Q3849" t="s">
        <v>32</v>
      </c>
      <c r="R3849" t="s">
        <v>32</v>
      </c>
      <c r="S3849" s="1">
        <v>51.484706660000001</v>
      </c>
      <c r="T3849" s="1">
        <v>60.53008243</v>
      </c>
      <c r="U3849" s="1">
        <v>69.5754582</v>
      </c>
      <c r="V3849" s="1">
        <v>78.620833959999999</v>
      </c>
      <c r="W3849" s="1">
        <v>62.946700989999997</v>
      </c>
      <c r="X3849" s="1">
        <v>47.272568010000001</v>
      </c>
      <c r="Y3849" s="1">
        <v>31.598435039999998</v>
      </c>
      <c r="Z3849" s="1">
        <v>41.102619580000002</v>
      </c>
      <c r="AA3849" s="1">
        <v>50.60680413</v>
      </c>
      <c r="AB3849" s="1">
        <v>60.110988679999998</v>
      </c>
      <c r="AC3849" s="1">
        <v>54.436715900000003</v>
      </c>
      <c r="AD3849" s="1">
        <v>60.818845699999997</v>
      </c>
      <c r="AE3849" s="1">
        <v>60.818845699999997</v>
      </c>
      <c r="AF3849" s="1">
        <v>60.818845699999997</v>
      </c>
    </row>
    <row r="3850" spans="1:32" x14ac:dyDescent="0.25">
      <c r="A3850" t="s">
        <v>124</v>
      </c>
      <c r="B3850" t="s">
        <v>125</v>
      </c>
      <c r="C3850" t="s">
        <v>64</v>
      </c>
      <c r="D3850" t="s">
        <v>65</v>
      </c>
      <c r="E3850" t="s">
        <v>35</v>
      </c>
      <c r="F3850" t="s">
        <v>32</v>
      </c>
      <c r="G3850" t="s">
        <v>32</v>
      </c>
      <c r="H3850" t="s">
        <v>32</v>
      </c>
      <c r="I3850" t="s">
        <v>32</v>
      </c>
      <c r="J3850" t="s">
        <v>32</v>
      </c>
      <c r="K3850" t="s">
        <v>32</v>
      </c>
      <c r="L3850" t="s">
        <v>32</v>
      </c>
      <c r="M3850" t="s">
        <v>32</v>
      </c>
      <c r="N3850" t="s">
        <v>32</v>
      </c>
      <c r="O3850" t="s">
        <v>32</v>
      </c>
      <c r="P3850" t="s">
        <v>32</v>
      </c>
      <c r="Q3850" t="s">
        <v>32</v>
      </c>
      <c r="R3850" t="s">
        <v>32</v>
      </c>
      <c r="S3850" s="1">
        <v>43.631106430000003</v>
      </c>
      <c r="T3850" s="1">
        <v>51.296682050000001</v>
      </c>
      <c r="U3850" s="1">
        <v>58.962257659999999</v>
      </c>
      <c r="V3850" s="1">
        <v>66.627833280000004</v>
      </c>
      <c r="W3850" s="1">
        <v>53.344666650000001</v>
      </c>
      <c r="X3850" s="1">
        <v>40.061500010000003</v>
      </c>
      <c r="Y3850" s="1">
        <v>26.778333379999999</v>
      </c>
      <c r="Z3850" s="1">
        <v>34.832731260000003</v>
      </c>
      <c r="AA3850" s="1">
        <v>42.887129129999998</v>
      </c>
      <c r="AB3850" s="1">
        <v>50.941526998000001</v>
      </c>
      <c r="AC3850" s="1">
        <v>47.065776700000001</v>
      </c>
      <c r="AD3850" s="1">
        <v>52.465684400000001</v>
      </c>
      <c r="AE3850" s="1">
        <v>52.465684400000001</v>
      </c>
      <c r="AF3850" s="1">
        <v>52.465684400000001</v>
      </c>
    </row>
    <row r="3851" spans="1:32" x14ac:dyDescent="0.25">
      <c r="A3851" t="s">
        <v>124</v>
      </c>
      <c r="B3851" t="s">
        <v>125</v>
      </c>
      <c r="C3851" t="s">
        <v>64</v>
      </c>
      <c r="D3851" t="s">
        <v>65</v>
      </c>
      <c r="E3851" t="s">
        <v>36</v>
      </c>
      <c r="F3851" t="s">
        <v>32</v>
      </c>
      <c r="G3851" t="s">
        <v>32</v>
      </c>
      <c r="H3851" t="s">
        <v>32</v>
      </c>
      <c r="I3851" t="s">
        <v>32</v>
      </c>
      <c r="J3851" t="s">
        <v>32</v>
      </c>
      <c r="K3851" t="s">
        <v>32</v>
      </c>
      <c r="L3851" t="s">
        <v>32</v>
      </c>
      <c r="M3851" t="s">
        <v>32</v>
      </c>
      <c r="N3851" t="s">
        <v>32</v>
      </c>
      <c r="O3851" t="s">
        <v>32</v>
      </c>
      <c r="P3851" t="s">
        <v>32</v>
      </c>
      <c r="Q3851" t="s">
        <v>32</v>
      </c>
      <c r="R3851" t="s">
        <v>32</v>
      </c>
      <c r="S3851" s="1">
        <v>4.535466531</v>
      </c>
      <c r="T3851" s="1">
        <v>5.4005746739999996</v>
      </c>
      <c r="U3851" s="1">
        <v>6.265682816</v>
      </c>
      <c r="V3851" s="1">
        <v>7.1307909589999996</v>
      </c>
      <c r="W3851" s="1">
        <v>5.6262558880000002</v>
      </c>
      <c r="X3851" s="1">
        <v>4.121720818</v>
      </c>
      <c r="Y3851" s="1">
        <v>2.6171857470000002</v>
      </c>
      <c r="Z3851" s="1">
        <v>3.5692526170000001</v>
      </c>
      <c r="AA3851" s="1">
        <v>4.5213194870000004</v>
      </c>
      <c r="AB3851" s="1">
        <v>5.4733863572999999</v>
      </c>
      <c r="AC3851" s="1">
        <v>4.6110527000000001</v>
      </c>
      <c r="AD3851" s="1">
        <v>5.5204677000000002</v>
      </c>
      <c r="AE3851" s="1">
        <v>5.5204677000000002</v>
      </c>
      <c r="AF3851" s="1">
        <v>5.5204677000000002</v>
      </c>
    </row>
    <row r="3852" spans="1:32" x14ac:dyDescent="0.25">
      <c r="A3852" t="s">
        <v>124</v>
      </c>
      <c r="B3852" t="s">
        <v>125</v>
      </c>
      <c r="C3852" t="s">
        <v>64</v>
      </c>
      <c r="D3852" t="s">
        <v>65</v>
      </c>
      <c r="E3852" t="s">
        <v>37</v>
      </c>
      <c r="F3852" t="s">
        <v>32</v>
      </c>
      <c r="G3852" t="s">
        <v>32</v>
      </c>
      <c r="H3852" t="s">
        <v>32</v>
      </c>
      <c r="I3852" t="s">
        <v>32</v>
      </c>
      <c r="J3852" t="s">
        <v>32</v>
      </c>
      <c r="K3852" t="s">
        <v>32</v>
      </c>
      <c r="L3852" t="s">
        <v>32</v>
      </c>
      <c r="M3852" t="s">
        <v>32</v>
      </c>
      <c r="N3852" t="s">
        <v>32</v>
      </c>
      <c r="O3852" t="s">
        <v>32</v>
      </c>
      <c r="P3852" t="s">
        <v>32</v>
      </c>
      <c r="Q3852" t="s">
        <v>32</v>
      </c>
      <c r="R3852" t="s">
        <v>32</v>
      </c>
      <c r="S3852" s="1">
        <v>113.9331074</v>
      </c>
      <c r="T3852" s="1">
        <v>133.4399191</v>
      </c>
      <c r="U3852" s="1">
        <v>152.94673080000001</v>
      </c>
      <c r="V3852" s="1">
        <v>172.4535424</v>
      </c>
      <c r="W3852" s="1">
        <v>138.6921428</v>
      </c>
      <c r="X3852" s="1">
        <v>104.9307431</v>
      </c>
      <c r="Y3852" s="1">
        <v>71.169343459999993</v>
      </c>
      <c r="Z3852" s="1">
        <v>91.343729800000006</v>
      </c>
      <c r="AA3852" s="1">
        <v>111.5181161</v>
      </c>
      <c r="AB3852" s="1">
        <v>131.69250248</v>
      </c>
      <c r="AC3852" s="1">
        <v>117.61891919999999</v>
      </c>
      <c r="AD3852" s="1">
        <v>129.15974919999999</v>
      </c>
      <c r="AE3852" s="1">
        <v>129.15974919999999</v>
      </c>
      <c r="AF3852" s="1">
        <v>129.15974919999999</v>
      </c>
    </row>
    <row r="3853" spans="1:32" x14ac:dyDescent="0.25">
      <c r="A3853" t="s">
        <v>126</v>
      </c>
      <c r="B3853" t="s">
        <v>127</v>
      </c>
      <c r="C3853" t="s">
        <v>27</v>
      </c>
      <c r="D3853" t="s">
        <v>29</v>
      </c>
      <c r="E3853" t="s">
        <v>30</v>
      </c>
      <c r="F3853" s="1">
        <v>0.47160999999999997</v>
      </c>
      <c r="G3853" s="1">
        <v>0.65874999999999995</v>
      </c>
      <c r="H3853" s="1">
        <v>0.64144000000000001</v>
      </c>
      <c r="I3853" s="1">
        <v>0.91851000000000005</v>
      </c>
      <c r="J3853" s="1">
        <v>1.48255</v>
      </c>
      <c r="K3853" s="1">
        <v>1.4921869999999999</v>
      </c>
      <c r="L3853" s="1">
        <v>1.6191800000000001</v>
      </c>
      <c r="M3853" s="1">
        <v>1.502676922</v>
      </c>
      <c r="N3853" s="1">
        <v>1.757573241</v>
      </c>
      <c r="O3853" s="1">
        <v>2.0124695610000001</v>
      </c>
      <c r="P3853" s="1">
        <v>2.2673658799999998</v>
      </c>
      <c r="Q3853" s="1">
        <v>2.0156379200000001</v>
      </c>
      <c r="R3853" s="1">
        <v>1.7639099600000001</v>
      </c>
      <c r="S3853" s="1">
        <v>1.5121819999999999</v>
      </c>
      <c r="T3853" s="1">
        <v>1.74200994</v>
      </c>
      <c r="U3853" s="1">
        <v>1.97183788</v>
      </c>
      <c r="V3853" s="1">
        <v>2.2016658200000001</v>
      </c>
      <c r="W3853" s="1">
        <v>2.2144422129999999</v>
      </c>
      <c r="X3853" s="1">
        <v>2.2272186070000002</v>
      </c>
      <c r="Y3853" s="1">
        <v>2.239995</v>
      </c>
      <c r="Z3853" s="1">
        <v>2.2849136670000001</v>
      </c>
      <c r="AA3853" s="1">
        <v>2.3298323330000001</v>
      </c>
      <c r="AB3853" s="1">
        <v>2.3747509999999998</v>
      </c>
      <c r="AC3853" s="1">
        <v>2.8429707</v>
      </c>
      <c r="AD3853" s="1">
        <v>3.7094051000000001</v>
      </c>
      <c r="AE3853" s="1">
        <v>3.7094051000000001</v>
      </c>
      <c r="AF3853" s="1">
        <v>3.7094051000000001</v>
      </c>
    </row>
    <row r="3854" spans="1:32" x14ac:dyDescent="0.25">
      <c r="A3854" t="s">
        <v>126</v>
      </c>
      <c r="B3854" t="s">
        <v>127</v>
      </c>
      <c r="C3854" t="s">
        <v>27</v>
      </c>
      <c r="D3854" t="s">
        <v>29</v>
      </c>
      <c r="E3854" t="s">
        <v>31</v>
      </c>
      <c r="F3854" s="1">
        <v>2.0000000000000002E-5</v>
      </c>
      <c r="G3854" s="1">
        <v>4.2999999999999999E-4</v>
      </c>
      <c r="H3854" s="1">
        <v>6.2E-4</v>
      </c>
      <c r="I3854" s="1">
        <v>8.0999999999999996E-4</v>
      </c>
      <c r="J3854" s="1">
        <v>1.292E-3</v>
      </c>
      <c r="K3854" s="1">
        <v>1.284E-3</v>
      </c>
      <c r="L3854" s="1">
        <v>1.351E-3</v>
      </c>
      <c r="M3854" s="1">
        <v>0.1615258</v>
      </c>
      <c r="N3854" s="1">
        <v>0.20712492900000001</v>
      </c>
      <c r="O3854" s="1">
        <v>0.25272405799999997</v>
      </c>
      <c r="P3854" s="1">
        <v>0.29832318800000002</v>
      </c>
      <c r="Q3854" s="1">
        <v>0.28298819200000003</v>
      </c>
      <c r="R3854" s="1">
        <v>0.26765319599999998</v>
      </c>
      <c r="S3854" s="1">
        <v>0.25231819999999999</v>
      </c>
      <c r="T3854" s="1">
        <v>0.20938053300000001</v>
      </c>
      <c r="U3854" s="1">
        <v>0.16644286699999999</v>
      </c>
      <c r="V3854" s="1">
        <v>0.1235052</v>
      </c>
      <c r="W3854" s="1">
        <v>0.11065673299999999</v>
      </c>
      <c r="X3854" s="1">
        <v>9.7808267000000004E-2</v>
      </c>
      <c r="Y3854" s="1">
        <v>8.4959800000000002E-2</v>
      </c>
      <c r="Z3854" s="1">
        <v>7.1361087000000004E-2</v>
      </c>
      <c r="AA3854" s="1">
        <v>5.7762372999999999E-2</v>
      </c>
      <c r="AB3854" s="1">
        <v>4.416366E-2</v>
      </c>
      <c r="AC3854" s="1">
        <v>6.2493100000000003E-2</v>
      </c>
      <c r="AD3854" s="1">
        <v>0.27292460000000002</v>
      </c>
      <c r="AE3854" s="1">
        <v>0.27292460000000002</v>
      </c>
      <c r="AF3854" s="1">
        <v>0.27292460000000002</v>
      </c>
    </row>
    <row r="3855" spans="1:32" x14ac:dyDescent="0.25">
      <c r="A3855" t="s">
        <v>126</v>
      </c>
      <c r="B3855" t="s">
        <v>127</v>
      </c>
      <c r="C3855" t="s">
        <v>27</v>
      </c>
      <c r="D3855" t="s">
        <v>29</v>
      </c>
      <c r="E3855" t="s">
        <v>33</v>
      </c>
      <c r="F3855" s="1">
        <v>4.1592099999999999</v>
      </c>
      <c r="G3855" s="1">
        <v>9.67394</v>
      </c>
      <c r="H3855" s="1">
        <v>8.99634</v>
      </c>
      <c r="I3855" s="1">
        <v>13.791689999999999</v>
      </c>
      <c r="J3855" s="1">
        <v>11.694089999999999</v>
      </c>
      <c r="K3855" s="1">
        <v>11.018202</v>
      </c>
      <c r="L3855" s="1">
        <v>13.671628999999999</v>
      </c>
      <c r="M3855" s="1">
        <v>10.2083516</v>
      </c>
      <c r="N3855" s="1">
        <v>10.611357</v>
      </c>
      <c r="O3855" s="1">
        <v>8.4323960000000007</v>
      </c>
      <c r="P3855" s="1">
        <v>3.0866686579999998</v>
      </c>
      <c r="Q3855" s="1">
        <v>6.4580359999999999</v>
      </c>
      <c r="R3855" s="1">
        <v>11.307385</v>
      </c>
      <c r="S3855" s="1">
        <v>10.286927</v>
      </c>
      <c r="T3855" s="1">
        <v>8.3434383329999999</v>
      </c>
      <c r="U3855" s="1">
        <v>6.7977366669999997</v>
      </c>
      <c r="V3855" s="1">
        <v>5.2520350000000002</v>
      </c>
      <c r="W3855" s="1">
        <v>5.0049836670000003</v>
      </c>
      <c r="X3855" s="1">
        <v>4.7579323330000003</v>
      </c>
      <c r="Y3855" s="1">
        <v>4.5108810000000004</v>
      </c>
      <c r="Z3855" s="1">
        <v>4.1242390000000002</v>
      </c>
      <c r="AA3855" s="1">
        <v>3.7375970000000001</v>
      </c>
      <c r="AB3855" s="1">
        <v>3.3509549999999999</v>
      </c>
      <c r="AC3855" s="1">
        <v>2.8936700000000002</v>
      </c>
      <c r="AD3855" s="1">
        <v>4.3289523000000001</v>
      </c>
      <c r="AE3855" s="1">
        <v>2.535498</v>
      </c>
      <c r="AF3855" s="1">
        <v>0.82938900000000004</v>
      </c>
    </row>
    <row r="3856" spans="1:32" x14ac:dyDescent="0.25">
      <c r="A3856" t="s">
        <v>126</v>
      </c>
      <c r="B3856" t="s">
        <v>127</v>
      </c>
      <c r="C3856" t="s">
        <v>27</v>
      </c>
      <c r="D3856" t="s">
        <v>29</v>
      </c>
      <c r="E3856" t="s">
        <v>34</v>
      </c>
      <c r="F3856" s="1">
        <v>0.10913</v>
      </c>
      <c r="G3856" s="1">
        <v>0.19686999999999999</v>
      </c>
      <c r="H3856" s="1">
        <v>0.19911000000000001</v>
      </c>
      <c r="I3856" s="1">
        <v>0.32025999999999999</v>
      </c>
      <c r="J3856" s="1">
        <v>0.57407300000000006</v>
      </c>
      <c r="K3856" s="1">
        <v>0.533721</v>
      </c>
      <c r="L3856" s="1">
        <v>0.652285</v>
      </c>
      <c r="M3856" s="1">
        <v>0.79837202799999996</v>
      </c>
      <c r="N3856" s="1">
        <v>0.89991606999999996</v>
      </c>
      <c r="O3856" s="1">
        <v>1.001460113</v>
      </c>
      <c r="P3856" s="1">
        <v>1.103004155</v>
      </c>
      <c r="Q3856" s="1">
        <v>1.1333737340000001</v>
      </c>
      <c r="R3856" s="1">
        <v>1.163743312</v>
      </c>
      <c r="S3856" s="1">
        <v>1.1941128910000001</v>
      </c>
      <c r="T3856" s="1">
        <v>1.0705529869999999</v>
      </c>
      <c r="U3856" s="1">
        <v>0.94699308400000004</v>
      </c>
      <c r="V3856" s="1">
        <v>0.82343317999999999</v>
      </c>
      <c r="W3856" s="1">
        <v>0.835717233</v>
      </c>
      <c r="X3856" s="1">
        <v>0.84800128699999999</v>
      </c>
      <c r="Y3856" s="1">
        <v>0.86028534000000001</v>
      </c>
      <c r="Z3856" s="1">
        <v>0.78211522700000002</v>
      </c>
      <c r="AA3856" s="1">
        <v>0.70394511299999996</v>
      </c>
      <c r="AB3856" s="1">
        <v>0.62577499999999997</v>
      </c>
      <c r="AC3856" s="1">
        <v>0.58776969999999995</v>
      </c>
      <c r="AD3856" s="1">
        <v>0.78086829999999996</v>
      </c>
      <c r="AE3856" s="1">
        <v>0.78086829999999996</v>
      </c>
      <c r="AF3856" s="1">
        <v>0.78086829999999996</v>
      </c>
    </row>
    <row r="3857" spans="1:32" x14ac:dyDescent="0.25">
      <c r="A3857" t="s">
        <v>126</v>
      </c>
      <c r="B3857" t="s">
        <v>127</v>
      </c>
      <c r="C3857" t="s">
        <v>27</v>
      </c>
      <c r="D3857" t="s">
        <v>29</v>
      </c>
      <c r="E3857" t="s">
        <v>35</v>
      </c>
      <c r="F3857" s="1">
        <v>3.5159999999999997E-2</v>
      </c>
      <c r="G3857" s="1">
        <v>0.16256999999999999</v>
      </c>
      <c r="H3857" s="1">
        <v>0.16525000000000001</v>
      </c>
      <c r="I3857" s="1">
        <v>0.249</v>
      </c>
      <c r="J3857" s="1">
        <v>0.47306599999999999</v>
      </c>
      <c r="K3857" s="1">
        <v>0.44079800000000002</v>
      </c>
      <c r="L3857" s="1">
        <v>0.53683700000000001</v>
      </c>
      <c r="M3857" s="1">
        <v>0.40288201000000001</v>
      </c>
      <c r="N3857" s="1">
        <v>0.47575041899999998</v>
      </c>
      <c r="O3857" s="1">
        <v>0.54861882799999995</v>
      </c>
      <c r="P3857" s="1">
        <v>0.62148723699999997</v>
      </c>
      <c r="Q3857" s="1">
        <v>0.67675794300000003</v>
      </c>
      <c r="R3857" s="1">
        <v>0.73202864999999995</v>
      </c>
      <c r="S3857" s="1">
        <v>0.78729935600000001</v>
      </c>
      <c r="T3857" s="1">
        <v>0.67455175000000001</v>
      </c>
      <c r="U3857" s="1">
        <v>0.56180414400000001</v>
      </c>
      <c r="V3857" s="1">
        <v>0.44905653800000001</v>
      </c>
      <c r="W3857" s="1">
        <v>0.54059816000000005</v>
      </c>
      <c r="X3857" s="1">
        <v>0.63213978100000001</v>
      </c>
      <c r="Y3857" s="1">
        <v>0.72368140299999995</v>
      </c>
      <c r="Z3857" s="1">
        <v>0.66478337499999995</v>
      </c>
      <c r="AA3857" s="1">
        <v>0.60588534800000005</v>
      </c>
      <c r="AB3857" s="1">
        <v>0.54698732000000005</v>
      </c>
      <c r="AC3857" s="1">
        <v>0.51504830000000001</v>
      </c>
      <c r="AD3857" s="1">
        <v>0.66690459999999996</v>
      </c>
      <c r="AE3857" s="1">
        <v>0.66690459999999996</v>
      </c>
      <c r="AF3857" s="1">
        <v>0.66690459999999996</v>
      </c>
    </row>
    <row r="3858" spans="1:32" x14ac:dyDescent="0.25">
      <c r="A3858" t="s">
        <v>126</v>
      </c>
      <c r="B3858" t="s">
        <v>127</v>
      </c>
      <c r="C3858" t="s">
        <v>27</v>
      </c>
      <c r="D3858" t="s">
        <v>29</v>
      </c>
      <c r="E3858" t="s">
        <v>36</v>
      </c>
      <c r="F3858" s="1">
        <v>4.9443599999999996</v>
      </c>
      <c r="G3858" s="1">
        <v>8.7506500000000003</v>
      </c>
      <c r="H3858" s="1">
        <v>9.36707</v>
      </c>
      <c r="I3858" s="1">
        <v>16.04374</v>
      </c>
      <c r="J3858" s="1">
        <v>16.818280000000001</v>
      </c>
      <c r="K3858" s="1">
        <v>14.622201</v>
      </c>
      <c r="L3858" s="1">
        <v>18.07762</v>
      </c>
      <c r="M3858" s="1">
        <v>12.343697300000001</v>
      </c>
      <c r="N3858" s="1">
        <v>13.140224999999999</v>
      </c>
      <c r="O3858" s="1">
        <v>12.413406999999999</v>
      </c>
      <c r="P3858" s="1">
        <v>0.45226927900000002</v>
      </c>
      <c r="Q3858" s="1">
        <v>8.7250530000000008</v>
      </c>
      <c r="R3858" s="1">
        <v>14.063228000000001</v>
      </c>
      <c r="S3858" s="1">
        <v>11.410191599999999</v>
      </c>
      <c r="T3858" s="1">
        <v>12.00199961</v>
      </c>
      <c r="U3858" s="1">
        <v>12.58532862</v>
      </c>
      <c r="V3858" s="1">
        <v>13.16865763</v>
      </c>
      <c r="W3858" s="1">
        <v>11.290889010000001</v>
      </c>
      <c r="X3858" s="1">
        <v>9.4131203879999994</v>
      </c>
      <c r="Y3858" s="1">
        <v>7.5353517700000001</v>
      </c>
      <c r="Z3858" s="1">
        <v>6.1627678469999996</v>
      </c>
      <c r="AA3858" s="1">
        <v>4.7901839229999998</v>
      </c>
      <c r="AB3858" s="1">
        <v>3.4176000000000002</v>
      </c>
      <c r="AC3858" s="1">
        <v>2.4383341999999999</v>
      </c>
      <c r="AD3858" s="1">
        <v>4.0622217999999997</v>
      </c>
      <c r="AE3858" s="1">
        <v>2.6319629999999998</v>
      </c>
      <c r="AF3858" s="1">
        <v>5.0257999999999997E-2</v>
      </c>
    </row>
    <row r="3859" spans="1:32" x14ac:dyDescent="0.25">
      <c r="A3859" t="s">
        <v>126</v>
      </c>
      <c r="B3859" t="s">
        <v>127</v>
      </c>
      <c r="C3859" t="s">
        <v>27</v>
      </c>
      <c r="D3859" t="s">
        <v>29</v>
      </c>
      <c r="E3859" t="s">
        <v>37</v>
      </c>
      <c r="F3859" s="1">
        <v>3.4750000000000003E-2</v>
      </c>
      <c r="G3859" s="1">
        <v>4.9820000000000003E-2</v>
      </c>
      <c r="H3859" s="1">
        <v>4.6469999999999997E-2</v>
      </c>
      <c r="I3859" s="1">
        <v>7.8969999999999999E-2</v>
      </c>
      <c r="J3859" s="1">
        <v>0.12039</v>
      </c>
      <c r="K3859" s="1">
        <v>0.120642</v>
      </c>
      <c r="L3859" s="1">
        <v>0.13453100000000001</v>
      </c>
      <c r="M3859" s="1">
        <v>0.19550959800000001</v>
      </c>
      <c r="N3859" s="1">
        <v>0.20006706499999999</v>
      </c>
      <c r="O3859" s="1">
        <v>0.204624532</v>
      </c>
      <c r="P3859" s="1">
        <v>0.20918200000000001</v>
      </c>
      <c r="Q3859" s="1">
        <v>0.25792947999999999</v>
      </c>
      <c r="R3859" s="1">
        <v>0.30667696</v>
      </c>
      <c r="S3859" s="1">
        <v>0.35542444000000001</v>
      </c>
      <c r="T3859" s="1">
        <v>0.311880343</v>
      </c>
      <c r="U3859" s="1">
        <v>0.26833624499999997</v>
      </c>
      <c r="V3859" s="1">
        <v>0.224792148</v>
      </c>
      <c r="W3859" s="1">
        <v>0.247190572</v>
      </c>
      <c r="X3859" s="1">
        <v>0.26958899600000003</v>
      </c>
      <c r="Y3859" s="1">
        <v>0.29198742</v>
      </c>
      <c r="Z3859" s="1">
        <v>0.280089798</v>
      </c>
      <c r="AA3859" s="1">
        <v>0.26819217699999998</v>
      </c>
      <c r="AB3859" s="1">
        <v>0.25629455499999998</v>
      </c>
      <c r="AC3859" s="1">
        <v>0.26955069999999998</v>
      </c>
      <c r="AD3859" s="1">
        <v>0.29917310000000003</v>
      </c>
      <c r="AE3859" s="1">
        <v>0.29917310000000003</v>
      </c>
      <c r="AF3859" s="1">
        <v>0.29917310000000003</v>
      </c>
    </row>
    <row r="3860" spans="1:32" x14ac:dyDescent="0.25">
      <c r="A3860" t="s">
        <v>126</v>
      </c>
      <c r="B3860" t="s">
        <v>127</v>
      </c>
      <c r="C3860" t="s">
        <v>38</v>
      </c>
      <c r="D3860" t="s">
        <v>39</v>
      </c>
      <c r="E3860" t="s">
        <v>30</v>
      </c>
      <c r="F3860" s="1">
        <v>31.133669999999999</v>
      </c>
      <c r="G3860" s="1">
        <v>23.528400000000001</v>
      </c>
      <c r="H3860" s="1">
        <v>21.96725</v>
      </c>
      <c r="I3860" s="1">
        <v>21.84714</v>
      </c>
      <c r="J3860" s="1">
        <v>14.703756</v>
      </c>
      <c r="K3860" s="1">
        <v>14.717829999999999</v>
      </c>
      <c r="L3860" s="1">
        <v>15.784663</v>
      </c>
      <c r="M3860" s="1">
        <v>15.455311610000001</v>
      </c>
      <c r="N3860" s="1">
        <v>16.09811023</v>
      </c>
      <c r="O3860" s="1">
        <v>16.740908860000001</v>
      </c>
      <c r="P3860" s="1">
        <v>17.383707480000002</v>
      </c>
      <c r="Q3860" s="1">
        <v>13.138034040000001</v>
      </c>
      <c r="R3860" s="1">
        <v>8.8923606110000009</v>
      </c>
      <c r="S3860" s="1">
        <v>4.6466871779999996</v>
      </c>
      <c r="T3860" s="1">
        <v>8.1723731619999995</v>
      </c>
      <c r="U3860" s="1">
        <v>11.698059150000001</v>
      </c>
      <c r="V3860" s="1">
        <v>15.223745129999999</v>
      </c>
      <c r="W3860" s="1">
        <v>13.93120652</v>
      </c>
      <c r="X3860" s="1">
        <v>12.6386679</v>
      </c>
      <c r="Y3860" s="1">
        <v>11.34612929</v>
      </c>
      <c r="Z3860" s="1">
        <v>10.708799150000001</v>
      </c>
      <c r="AA3860" s="1">
        <v>10.071469009999999</v>
      </c>
      <c r="AB3860" s="1">
        <v>9.4341388655999996</v>
      </c>
      <c r="AC3860" s="1">
        <v>9.5341137000000007</v>
      </c>
      <c r="AD3860" s="1">
        <v>9.5423264999999997</v>
      </c>
      <c r="AE3860" s="1">
        <v>9.5423264999999997</v>
      </c>
      <c r="AF3860" s="1">
        <v>9.5423264999999997</v>
      </c>
    </row>
    <row r="3861" spans="1:32" x14ac:dyDescent="0.25">
      <c r="A3861" t="s">
        <v>126</v>
      </c>
      <c r="B3861" t="s">
        <v>127</v>
      </c>
      <c r="C3861" t="s">
        <v>38</v>
      </c>
      <c r="D3861" t="s">
        <v>39</v>
      </c>
      <c r="E3861" t="s">
        <v>31</v>
      </c>
      <c r="F3861" s="1">
        <v>0.10109</v>
      </c>
      <c r="G3861" s="1">
        <v>0.11670999999999999</v>
      </c>
      <c r="H3861" s="1">
        <v>0.11323999999999999</v>
      </c>
      <c r="I3861" s="1">
        <v>0.11179</v>
      </c>
      <c r="J3861" s="1">
        <v>0.164436</v>
      </c>
      <c r="K3861" s="1">
        <v>0.16855800000000001</v>
      </c>
      <c r="L3861" s="1">
        <v>0.172401</v>
      </c>
      <c r="M3861" s="1">
        <v>0.18560531</v>
      </c>
      <c r="N3861" s="1">
        <v>0.20055861</v>
      </c>
      <c r="O3861" s="1">
        <v>0.21551191</v>
      </c>
      <c r="P3861" s="1">
        <v>0.23046521</v>
      </c>
      <c r="Q3861" s="1">
        <v>0.153643473</v>
      </c>
      <c r="R3861" s="1">
        <v>7.6821737000000001E-2</v>
      </c>
      <c r="S3861" t="s">
        <v>32</v>
      </c>
      <c r="T3861" s="1">
        <v>4.9376743000000001E-2</v>
      </c>
      <c r="U3861" s="1">
        <v>9.8753487000000001E-2</v>
      </c>
      <c r="V3861" s="1">
        <v>0.14813023</v>
      </c>
      <c r="W3861" s="1">
        <v>0.129045199</v>
      </c>
      <c r="X3861" s="1">
        <v>0.109960168</v>
      </c>
      <c r="Y3861" s="1">
        <v>9.0875135999999995E-2</v>
      </c>
      <c r="Z3861" s="1">
        <v>8.8244565999999997E-2</v>
      </c>
      <c r="AA3861" s="1">
        <v>8.5613994999999998E-2</v>
      </c>
      <c r="AB3861" s="1">
        <v>8.2983424799999997E-2</v>
      </c>
      <c r="AC3861" s="1">
        <v>8.2983399999999999E-2</v>
      </c>
      <c r="AD3861" s="1">
        <v>7.1732900000000002E-2</v>
      </c>
      <c r="AE3861" s="1">
        <v>7.1732900000000002E-2</v>
      </c>
      <c r="AF3861" s="1">
        <v>7.1732900000000002E-2</v>
      </c>
    </row>
    <row r="3862" spans="1:32" x14ac:dyDescent="0.25">
      <c r="A3862" t="s">
        <v>126</v>
      </c>
      <c r="B3862" t="s">
        <v>127</v>
      </c>
      <c r="C3862" t="s">
        <v>38</v>
      </c>
      <c r="D3862" t="s">
        <v>39</v>
      </c>
      <c r="E3862" t="s">
        <v>33</v>
      </c>
      <c r="F3862" s="1">
        <v>27.289259999999999</v>
      </c>
      <c r="G3862" s="1">
        <v>14.288930000000001</v>
      </c>
      <c r="H3862" s="1">
        <v>13.777200000000001</v>
      </c>
      <c r="I3862" s="1">
        <v>13.54598</v>
      </c>
      <c r="J3862" s="1">
        <v>17.276336000000001</v>
      </c>
      <c r="K3862" s="1">
        <v>17.592873999999998</v>
      </c>
      <c r="L3862" s="1">
        <v>18.437975999999999</v>
      </c>
      <c r="M3862" s="1">
        <v>12.771304819999999</v>
      </c>
      <c r="N3862" s="1">
        <v>13.850078330000001</v>
      </c>
      <c r="O3862" s="1">
        <v>14.92885184</v>
      </c>
      <c r="P3862" s="1">
        <v>16.007625359999999</v>
      </c>
      <c r="Q3862" s="1">
        <v>11.873095429999999</v>
      </c>
      <c r="R3862" s="1">
        <v>7.7385654989999999</v>
      </c>
      <c r="S3862" s="1">
        <v>3.6040355700000002</v>
      </c>
      <c r="T3862" s="1">
        <v>6.3373690209999998</v>
      </c>
      <c r="U3862" s="1">
        <v>9.0707024730000008</v>
      </c>
      <c r="V3862" s="1">
        <v>11.80403592</v>
      </c>
      <c r="W3862" s="1">
        <v>10.810659790000001</v>
      </c>
      <c r="X3862" s="1">
        <v>9.8172836599999993</v>
      </c>
      <c r="Y3862" s="1">
        <v>8.8239075279999994</v>
      </c>
      <c r="Z3862" s="1">
        <v>8.5304986219999996</v>
      </c>
      <c r="AA3862" s="1">
        <v>8.2370897149999998</v>
      </c>
      <c r="AB3862" s="1">
        <v>7.9436808087999999</v>
      </c>
      <c r="AC3862" s="1">
        <v>7.7336942999999998</v>
      </c>
      <c r="AD3862" s="1">
        <v>8.0023861000000007</v>
      </c>
      <c r="AE3862" s="1">
        <v>8.0023861000000007</v>
      </c>
      <c r="AF3862" s="1">
        <v>8.0023861000000007</v>
      </c>
    </row>
    <row r="3863" spans="1:32" x14ac:dyDescent="0.25">
      <c r="A3863" t="s">
        <v>126</v>
      </c>
      <c r="B3863" t="s">
        <v>127</v>
      </c>
      <c r="C3863" t="s">
        <v>38</v>
      </c>
      <c r="D3863" t="s">
        <v>39</v>
      </c>
      <c r="E3863" t="s">
        <v>34</v>
      </c>
      <c r="F3863" s="1">
        <v>19.29382</v>
      </c>
      <c r="G3863" s="1">
        <v>5.8212999999999999</v>
      </c>
      <c r="H3863" s="1">
        <v>5.4732599999999998</v>
      </c>
      <c r="I3863" s="1">
        <v>5.4151199999999999</v>
      </c>
      <c r="J3863" s="1">
        <v>3.9455520000000002</v>
      </c>
      <c r="K3863" s="1">
        <v>4.0026000000000002</v>
      </c>
      <c r="L3863" s="1">
        <v>4.3411200000000001</v>
      </c>
      <c r="M3863" s="1">
        <v>2.4527014870000001</v>
      </c>
      <c r="N3863" s="1">
        <v>2.5119850069999998</v>
      </c>
      <c r="O3863" s="1">
        <v>2.571268527</v>
      </c>
      <c r="P3863" s="1">
        <v>2.6305520470000001</v>
      </c>
      <c r="Q3863" s="1">
        <v>2.1628027849999998</v>
      </c>
      <c r="R3863" s="1">
        <v>1.695053524</v>
      </c>
      <c r="S3863" s="1">
        <v>1.227304263</v>
      </c>
      <c r="T3863" s="1">
        <v>2.9781129759999998</v>
      </c>
      <c r="U3863" s="1">
        <v>4.7289216889999999</v>
      </c>
      <c r="V3863" s="1">
        <v>6.4796797230000003</v>
      </c>
      <c r="W3863" s="1">
        <v>4.8618574570000002</v>
      </c>
      <c r="X3863" s="1">
        <v>3.244035191</v>
      </c>
      <c r="Y3863" s="1">
        <v>1.6262129249999999</v>
      </c>
      <c r="Z3863" s="1">
        <v>1.5818045469999999</v>
      </c>
      <c r="AA3863" s="1">
        <v>1.537396169</v>
      </c>
      <c r="AB3863" s="1">
        <v>1.4929877904</v>
      </c>
      <c r="AC3863" s="1">
        <v>1.4970174000000001</v>
      </c>
      <c r="AD3863" s="1">
        <v>1.5078644000000001</v>
      </c>
      <c r="AE3863" s="1">
        <v>1.5078644000000001</v>
      </c>
      <c r="AF3863" s="1">
        <v>1.5078644000000001</v>
      </c>
    </row>
    <row r="3864" spans="1:32" x14ac:dyDescent="0.25">
      <c r="A3864" t="s">
        <v>126</v>
      </c>
      <c r="B3864" t="s">
        <v>127</v>
      </c>
      <c r="C3864" t="s">
        <v>38</v>
      </c>
      <c r="D3864" t="s">
        <v>39</v>
      </c>
      <c r="E3864" t="s">
        <v>35</v>
      </c>
      <c r="F3864" s="1">
        <v>18.372789999999998</v>
      </c>
      <c r="G3864" s="1">
        <v>4.7689599999999999</v>
      </c>
      <c r="H3864" s="1">
        <v>4.4935299999999998</v>
      </c>
      <c r="I3864" s="1">
        <v>4.4440200000000001</v>
      </c>
      <c r="J3864" s="1">
        <v>3.5256889999999999</v>
      </c>
      <c r="K3864" s="1">
        <v>3.5821049999999999</v>
      </c>
      <c r="L3864" s="1">
        <v>3.8881070000000002</v>
      </c>
      <c r="M3864" s="1">
        <v>2.0841974460000001</v>
      </c>
      <c r="N3864" s="1">
        <v>2.0766593709999999</v>
      </c>
      <c r="O3864" s="1">
        <v>2.0691212960000001</v>
      </c>
      <c r="P3864" s="1">
        <v>2.0615832209999998</v>
      </c>
      <c r="Q3864" s="1">
        <v>1.7263833200000001</v>
      </c>
      <c r="R3864" s="1">
        <v>1.391183418</v>
      </c>
      <c r="S3864" s="1">
        <v>1.055983517</v>
      </c>
      <c r="T3864" s="1">
        <v>2.4335580819999998</v>
      </c>
      <c r="U3864" s="1">
        <v>3.8111326480000001</v>
      </c>
      <c r="V3864" s="1">
        <v>5.188643098</v>
      </c>
      <c r="W3864" s="1">
        <v>3.7953641619999998</v>
      </c>
      <c r="X3864" s="1">
        <v>2.4020852260000001</v>
      </c>
      <c r="Y3864" s="1">
        <v>1.008806291</v>
      </c>
      <c r="Z3864" s="1">
        <v>0.98113492300000005</v>
      </c>
      <c r="AA3864" s="1">
        <v>0.95346355500000002</v>
      </c>
      <c r="AB3864" s="1">
        <v>0.92579218659999996</v>
      </c>
      <c r="AC3864" s="1">
        <v>0.92981279999999999</v>
      </c>
      <c r="AD3864" s="1">
        <v>0.95005410000000001</v>
      </c>
      <c r="AE3864" s="1">
        <v>0.95005410000000001</v>
      </c>
      <c r="AF3864" s="1">
        <v>0.95005410000000001</v>
      </c>
    </row>
    <row r="3865" spans="1:32" x14ac:dyDescent="0.25">
      <c r="A3865" t="s">
        <v>126</v>
      </c>
      <c r="B3865" t="s">
        <v>127</v>
      </c>
      <c r="C3865" t="s">
        <v>38</v>
      </c>
      <c r="D3865" t="s">
        <v>39</v>
      </c>
      <c r="E3865" t="s">
        <v>36</v>
      </c>
      <c r="F3865" s="1">
        <v>35.078620000000001</v>
      </c>
      <c r="G3865" s="1">
        <v>19.902090000000001</v>
      </c>
      <c r="H3865" s="1">
        <v>19.66338</v>
      </c>
      <c r="I3865" s="1">
        <v>19.023589999999999</v>
      </c>
      <c r="J3865" s="1">
        <v>18.491081000000001</v>
      </c>
      <c r="K3865" s="1">
        <v>19.269338999999999</v>
      </c>
      <c r="L3865" s="1">
        <v>21.573664000000001</v>
      </c>
      <c r="M3865" s="1">
        <v>6.9086872460000004</v>
      </c>
      <c r="N3865" s="1">
        <v>7.8316053869999998</v>
      </c>
      <c r="O3865" s="1">
        <v>8.754523528</v>
      </c>
      <c r="P3865" s="1">
        <v>9.6774416690000002</v>
      </c>
      <c r="Q3865" s="1">
        <v>6.7203139070000004</v>
      </c>
      <c r="R3865" s="1">
        <v>3.7631861459999998</v>
      </c>
      <c r="S3865" s="1">
        <v>0.80605838500000004</v>
      </c>
      <c r="T3865" s="1">
        <v>1.2015693649999999</v>
      </c>
      <c r="U3865" s="1">
        <v>1.5970803440000001</v>
      </c>
      <c r="V3865" s="1">
        <v>1.9925913239999999</v>
      </c>
      <c r="W3865" s="1">
        <v>2.0413796670000002</v>
      </c>
      <c r="X3865" s="1">
        <v>2.0901680100000002</v>
      </c>
      <c r="Y3865" s="1">
        <v>2.1389563530000002</v>
      </c>
      <c r="Z3865" s="1">
        <v>1.9444291419999999</v>
      </c>
      <c r="AA3865" s="1">
        <v>1.7499019309999999</v>
      </c>
      <c r="AB3865" s="1">
        <v>1.5553747195000001</v>
      </c>
      <c r="AC3865" s="1">
        <v>1.5563956000000001</v>
      </c>
      <c r="AD3865" s="1">
        <v>1.5875815</v>
      </c>
      <c r="AE3865" s="1">
        <v>1.5875815</v>
      </c>
      <c r="AF3865" s="1">
        <v>1.5875815</v>
      </c>
    </row>
    <row r="3866" spans="1:32" x14ac:dyDescent="0.25">
      <c r="A3866" t="s">
        <v>126</v>
      </c>
      <c r="B3866" t="s">
        <v>127</v>
      </c>
      <c r="C3866" t="s">
        <v>38</v>
      </c>
      <c r="D3866" t="s">
        <v>39</v>
      </c>
      <c r="E3866" t="s">
        <v>37</v>
      </c>
      <c r="F3866" s="1">
        <v>5.3111199999999998</v>
      </c>
      <c r="G3866" s="1">
        <v>2.2984499999999999</v>
      </c>
      <c r="H3866" s="1">
        <v>2.1694599999999999</v>
      </c>
      <c r="I3866" s="1">
        <v>2.1533600000000002</v>
      </c>
      <c r="J3866" s="1">
        <v>1.7818259999999999</v>
      </c>
      <c r="K3866" s="1">
        <v>1.8028630000000001</v>
      </c>
      <c r="L3866" s="1">
        <v>1.904439</v>
      </c>
      <c r="M3866" s="1">
        <v>1.032916529</v>
      </c>
      <c r="N3866" s="1">
        <v>1.2375230370000001</v>
      </c>
      <c r="O3866" s="1">
        <v>1.442129545</v>
      </c>
      <c r="P3866" s="1">
        <v>1.6467360529999999</v>
      </c>
      <c r="Q3866" s="1">
        <v>1.2140016280000001</v>
      </c>
      <c r="R3866" s="1">
        <v>0.78126720400000005</v>
      </c>
      <c r="S3866" s="1">
        <v>0.34853277900000001</v>
      </c>
      <c r="T3866" s="1">
        <v>0.45033718099999998</v>
      </c>
      <c r="U3866" s="1">
        <v>0.55214158300000005</v>
      </c>
      <c r="V3866" s="1">
        <v>0.65394598500000001</v>
      </c>
      <c r="W3866" s="1">
        <v>0.65902137599999999</v>
      </c>
      <c r="X3866" s="1">
        <v>0.66409676600000001</v>
      </c>
      <c r="Y3866" s="1">
        <v>0.66917215600000002</v>
      </c>
      <c r="Z3866" s="1">
        <v>0.64031876600000004</v>
      </c>
      <c r="AA3866" s="1">
        <v>0.61146537499999998</v>
      </c>
      <c r="AB3866" s="1">
        <v>0.58261198439999995</v>
      </c>
      <c r="AC3866" s="1">
        <v>0.75805290000000003</v>
      </c>
      <c r="AD3866" s="1">
        <v>0.48423490000000002</v>
      </c>
      <c r="AE3866" s="1">
        <v>0.48423490000000002</v>
      </c>
      <c r="AF3866" s="1">
        <v>0.48423490000000002</v>
      </c>
    </row>
    <row r="3867" spans="1:32" x14ac:dyDescent="0.25">
      <c r="A3867" t="s">
        <v>126</v>
      </c>
      <c r="B3867" t="s">
        <v>127</v>
      </c>
      <c r="C3867" t="s">
        <v>40</v>
      </c>
      <c r="D3867" t="s">
        <v>41</v>
      </c>
      <c r="E3867" t="s">
        <v>30</v>
      </c>
      <c r="F3867" s="1">
        <v>196.51481000000001</v>
      </c>
      <c r="G3867" s="1">
        <v>36.243110000000001</v>
      </c>
      <c r="H3867" s="1">
        <v>36.239870000000003</v>
      </c>
      <c r="I3867" s="1">
        <v>36.205129999999997</v>
      </c>
      <c r="J3867" s="1">
        <v>37.181009000000003</v>
      </c>
      <c r="K3867" s="1">
        <v>39.643073999999999</v>
      </c>
      <c r="L3867" s="1">
        <v>39.664467000000002</v>
      </c>
      <c r="M3867" s="1">
        <v>268.90191040000002</v>
      </c>
      <c r="N3867" s="1">
        <v>268.89956310000002</v>
      </c>
      <c r="O3867" s="1">
        <v>268.8972157</v>
      </c>
      <c r="P3867" s="1">
        <v>268.89486829999998</v>
      </c>
      <c r="Q3867" s="1">
        <v>208.74842090000001</v>
      </c>
      <c r="R3867" s="1">
        <v>148.60197360000001</v>
      </c>
      <c r="S3867" s="1">
        <v>88.455526169999999</v>
      </c>
      <c r="T3867" s="1">
        <v>93.675381830000006</v>
      </c>
      <c r="U3867" s="1">
        <v>98.89523749</v>
      </c>
      <c r="V3867" s="1">
        <v>104.115154</v>
      </c>
      <c r="W3867" s="1">
        <v>84.216637009999999</v>
      </c>
      <c r="X3867" s="1">
        <v>64.318120050000005</v>
      </c>
      <c r="Y3867" s="1">
        <v>44.419603090000003</v>
      </c>
      <c r="Z3867" s="1">
        <v>50.672638849999998</v>
      </c>
      <c r="AA3867" s="1">
        <v>56.925674600000001</v>
      </c>
      <c r="AB3867" s="1">
        <v>63.178710359999997</v>
      </c>
      <c r="AC3867" s="1">
        <v>63.175016100000001</v>
      </c>
      <c r="AD3867" s="1">
        <v>63.0776027</v>
      </c>
      <c r="AE3867" s="1">
        <v>63.0776027</v>
      </c>
      <c r="AF3867" s="1">
        <v>63.0776027</v>
      </c>
    </row>
    <row r="3868" spans="1:32" x14ac:dyDescent="0.25">
      <c r="A3868" t="s">
        <v>126</v>
      </c>
      <c r="B3868" t="s">
        <v>127</v>
      </c>
      <c r="C3868" t="s">
        <v>40</v>
      </c>
      <c r="D3868" t="s">
        <v>41</v>
      </c>
      <c r="E3868" t="s">
        <v>31</v>
      </c>
      <c r="F3868" s="1">
        <v>6.1190000000000001E-2</v>
      </c>
      <c r="G3868" s="1">
        <v>4.768E-2</v>
      </c>
      <c r="H3868" s="1">
        <v>4.6870000000000002E-2</v>
      </c>
      <c r="I3868" s="1">
        <v>4.274E-2</v>
      </c>
      <c r="J3868" s="1">
        <v>4.4571E-2</v>
      </c>
      <c r="K3868" s="1">
        <v>4.5196E-2</v>
      </c>
      <c r="L3868" s="1">
        <v>4.5883E-2</v>
      </c>
      <c r="M3868" s="1">
        <v>2.3778456E-2</v>
      </c>
      <c r="N3868" s="1">
        <v>2.3861088999999999E-2</v>
      </c>
      <c r="O3868" s="1">
        <v>2.3943723E-2</v>
      </c>
      <c r="P3868" s="1">
        <v>2.4026355999999999E-2</v>
      </c>
      <c r="Q3868" s="1">
        <v>0.39981694200000001</v>
      </c>
      <c r="R3868" s="1">
        <v>0.77560752799999999</v>
      </c>
      <c r="S3868" s="1">
        <v>1.1513981150000001</v>
      </c>
      <c r="T3868" s="1">
        <v>1.214673447</v>
      </c>
      <c r="U3868" s="1">
        <v>1.2779487789999999</v>
      </c>
      <c r="V3868" s="1">
        <v>1.3412244149999999</v>
      </c>
      <c r="W3868" s="1">
        <v>1.152112198</v>
      </c>
      <c r="X3868" s="1">
        <v>0.96299998200000003</v>
      </c>
      <c r="Y3868" s="1">
        <v>0.77388776500000001</v>
      </c>
      <c r="Z3868" s="1">
        <v>0.84592493099999999</v>
      </c>
      <c r="AA3868" s="1">
        <v>0.91796209699999998</v>
      </c>
      <c r="AB3868" s="1">
        <v>0.98999926279999995</v>
      </c>
      <c r="AC3868" s="1">
        <v>0.98999950000000003</v>
      </c>
      <c r="AD3868" s="1">
        <v>0.99011850000000001</v>
      </c>
      <c r="AE3868" s="1">
        <v>0.99011850000000001</v>
      </c>
      <c r="AF3868" s="1">
        <v>0.99011850000000001</v>
      </c>
    </row>
    <row r="3869" spans="1:32" x14ac:dyDescent="0.25">
      <c r="A3869" t="s">
        <v>126</v>
      </c>
      <c r="B3869" t="s">
        <v>127</v>
      </c>
      <c r="C3869" t="s">
        <v>40</v>
      </c>
      <c r="D3869" t="s">
        <v>41</v>
      </c>
      <c r="E3869" t="s">
        <v>33</v>
      </c>
      <c r="F3869" s="1">
        <v>6.2041300000000001</v>
      </c>
      <c r="G3869" s="1">
        <v>3.11158</v>
      </c>
      <c r="H3869" s="1">
        <v>3.1070099999999998</v>
      </c>
      <c r="I3869" s="1">
        <v>2.9011</v>
      </c>
      <c r="J3869" s="1">
        <v>7.2592879999999997</v>
      </c>
      <c r="K3869" s="1">
        <v>4.591272</v>
      </c>
      <c r="L3869" s="1">
        <v>4.675999</v>
      </c>
      <c r="M3869" s="1">
        <v>7.9102982580000001</v>
      </c>
      <c r="N3869" s="1">
        <v>7.8078342200000002</v>
      </c>
      <c r="O3869" s="1">
        <v>7.7053701820000002</v>
      </c>
      <c r="P3869" s="1">
        <v>7.6029061450000004</v>
      </c>
      <c r="Q3869" s="1">
        <v>6.5542323419999997</v>
      </c>
      <c r="R3869" s="1">
        <v>5.5055585389999999</v>
      </c>
      <c r="S3869" s="1">
        <v>4.4568847360000001</v>
      </c>
      <c r="T3869" s="1">
        <v>5.1279367599999999</v>
      </c>
      <c r="U3869" s="1">
        <v>5.7989887839999996</v>
      </c>
      <c r="V3869" s="1">
        <v>6.4700411190000002</v>
      </c>
      <c r="W3869" s="1">
        <v>6.0312580789999997</v>
      </c>
      <c r="X3869" s="1">
        <v>5.5924750379999999</v>
      </c>
      <c r="Y3869" s="1">
        <v>5.1536919980000002</v>
      </c>
      <c r="Z3869" s="1">
        <v>5.2562125880000004</v>
      </c>
      <c r="AA3869" s="1">
        <v>5.3587331779999996</v>
      </c>
      <c r="AB3869" s="1">
        <v>5.4612537683999998</v>
      </c>
      <c r="AC3869" s="1">
        <v>5.4587602000000004</v>
      </c>
      <c r="AD3869" s="1">
        <v>5.3946148999999997</v>
      </c>
      <c r="AE3869" s="1">
        <v>5.3946148999999997</v>
      </c>
      <c r="AF3869" s="1">
        <v>5.3946148999999997</v>
      </c>
    </row>
    <row r="3870" spans="1:32" x14ac:dyDescent="0.25">
      <c r="A3870" t="s">
        <v>126</v>
      </c>
      <c r="B3870" t="s">
        <v>127</v>
      </c>
      <c r="C3870" t="s">
        <v>40</v>
      </c>
      <c r="D3870" t="s">
        <v>41</v>
      </c>
      <c r="E3870" t="s">
        <v>34</v>
      </c>
      <c r="F3870" s="1">
        <v>26.5228</v>
      </c>
      <c r="G3870" s="1">
        <v>5.1222899999999996</v>
      </c>
      <c r="H3870" s="1">
        <v>5.1222000000000003</v>
      </c>
      <c r="I3870" s="1">
        <v>5.0985100000000001</v>
      </c>
      <c r="J3870" s="1">
        <v>32.959474</v>
      </c>
      <c r="K3870" s="1">
        <v>5.6756330000000004</v>
      </c>
      <c r="L3870" s="1">
        <v>5.6853470000000002</v>
      </c>
      <c r="M3870" s="1">
        <v>39.041150039999998</v>
      </c>
      <c r="N3870" s="1">
        <v>39.040695970000002</v>
      </c>
      <c r="O3870" s="1">
        <v>39.040241899999998</v>
      </c>
      <c r="P3870" s="1">
        <v>39.039787830000002</v>
      </c>
      <c r="Q3870" s="1">
        <v>30.398945789999999</v>
      </c>
      <c r="R3870" s="1">
        <v>21.75810375</v>
      </c>
      <c r="S3870" s="1">
        <v>13.117261709999999</v>
      </c>
      <c r="T3870" s="1">
        <v>13.952559750000001</v>
      </c>
      <c r="U3870" s="1">
        <v>14.78785778</v>
      </c>
      <c r="V3870" s="1">
        <v>15.623125569999999</v>
      </c>
      <c r="W3870" s="1">
        <v>12.703402519999999</v>
      </c>
      <c r="X3870" s="1">
        <v>9.7836794579999999</v>
      </c>
      <c r="Y3870" s="1">
        <v>6.8639564000000002</v>
      </c>
      <c r="Z3870" s="1">
        <v>7.8793270790000003</v>
      </c>
      <c r="AA3870" s="1">
        <v>8.8946977569999994</v>
      </c>
      <c r="AB3870" s="1">
        <v>9.9100684354999995</v>
      </c>
      <c r="AC3870" s="1">
        <v>9.9108689999999999</v>
      </c>
      <c r="AD3870" s="1">
        <v>9.8480316000000006</v>
      </c>
      <c r="AE3870" s="1">
        <v>9.8480316000000006</v>
      </c>
      <c r="AF3870" s="1">
        <v>9.8480316000000006</v>
      </c>
    </row>
    <row r="3871" spans="1:32" x14ac:dyDescent="0.25">
      <c r="A3871" t="s">
        <v>126</v>
      </c>
      <c r="B3871" t="s">
        <v>127</v>
      </c>
      <c r="C3871" t="s">
        <v>40</v>
      </c>
      <c r="D3871" t="s">
        <v>41</v>
      </c>
      <c r="E3871" t="s">
        <v>35</v>
      </c>
      <c r="F3871" s="1">
        <v>26.503869999999999</v>
      </c>
      <c r="G3871" s="1">
        <v>5.1010299999999997</v>
      </c>
      <c r="H3871" s="1">
        <v>5.1002799999999997</v>
      </c>
      <c r="I3871" s="1">
        <v>5.0767699999999998</v>
      </c>
      <c r="J3871" s="1">
        <v>32.948677000000004</v>
      </c>
      <c r="K3871" s="1">
        <v>5.6646390000000002</v>
      </c>
      <c r="L3871" s="1">
        <v>5.6741060000000001</v>
      </c>
      <c r="M3871" s="1">
        <v>38.93417685</v>
      </c>
      <c r="N3871" s="1">
        <v>38.934278190000001</v>
      </c>
      <c r="O3871" s="1">
        <v>38.934379530000001</v>
      </c>
      <c r="P3871" s="1">
        <v>38.934480870000002</v>
      </c>
      <c r="Q3871" s="1">
        <v>30.320756939999999</v>
      </c>
      <c r="R3871" s="1">
        <v>21.70703301</v>
      </c>
      <c r="S3871" s="1">
        <v>13.093309079999999</v>
      </c>
      <c r="T3871" s="1">
        <v>13.908559309999999</v>
      </c>
      <c r="U3871" s="1">
        <v>14.72380953</v>
      </c>
      <c r="V3871" s="1">
        <v>15.53904715</v>
      </c>
      <c r="W3871" s="1">
        <v>12.618742129999999</v>
      </c>
      <c r="X3871" s="1">
        <v>9.6984371209999996</v>
      </c>
      <c r="Y3871" s="1">
        <v>6.7781321060000002</v>
      </c>
      <c r="Z3871" s="1">
        <v>7.80602398</v>
      </c>
      <c r="AA3871" s="1">
        <v>8.8339158540000007</v>
      </c>
      <c r="AB3871" s="1">
        <v>9.8618077274000004</v>
      </c>
      <c r="AC3871" s="1">
        <v>9.8625933999999997</v>
      </c>
      <c r="AD3871" s="1">
        <v>9.7997551999999999</v>
      </c>
      <c r="AE3871" s="1">
        <v>9.7997551999999999</v>
      </c>
      <c r="AF3871" s="1">
        <v>9.7997551999999999</v>
      </c>
    </row>
    <row r="3872" spans="1:32" x14ac:dyDescent="0.25">
      <c r="A3872" t="s">
        <v>126</v>
      </c>
      <c r="B3872" t="s">
        <v>127</v>
      </c>
      <c r="C3872" t="s">
        <v>40</v>
      </c>
      <c r="D3872" t="s">
        <v>41</v>
      </c>
      <c r="E3872" t="s">
        <v>36</v>
      </c>
      <c r="F3872" s="1">
        <v>12.060280000000001</v>
      </c>
      <c r="G3872" s="1">
        <v>2.4298999999999999</v>
      </c>
      <c r="H3872" s="1">
        <v>2.4279899999999999</v>
      </c>
      <c r="I3872" s="1">
        <v>1.9744999999999999</v>
      </c>
      <c r="J3872" s="1">
        <v>2.7012450000000001</v>
      </c>
      <c r="K3872" s="1">
        <v>2.3628819999999999</v>
      </c>
      <c r="L3872" s="1">
        <v>2.4166129999999999</v>
      </c>
      <c r="M3872" s="1">
        <v>3.2328981899999998</v>
      </c>
      <c r="N3872" s="1">
        <v>3.2329482230000002</v>
      </c>
      <c r="O3872" s="1">
        <v>3.2329982570000002</v>
      </c>
      <c r="P3872" s="1">
        <v>3.2330482900000002</v>
      </c>
      <c r="Q3872" s="1">
        <v>2.466320337</v>
      </c>
      <c r="R3872" s="1">
        <v>1.6995923850000001</v>
      </c>
      <c r="S3872" s="1">
        <v>0.93286443299999999</v>
      </c>
      <c r="T3872" s="1">
        <v>1.0124616049999999</v>
      </c>
      <c r="U3872" s="1">
        <v>1.0920587770000001</v>
      </c>
      <c r="V3872" s="1">
        <v>1.1716562930000001</v>
      </c>
      <c r="W3872" s="1">
        <v>0.93739755499999999</v>
      </c>
      <c r="X3872" s="1">
        <v>0.70313881700000003</v>
      </c>
      <c r="Y3872" s="1">
        <v>0.46888007999999998</v>
      </c>
      <c r="Z3872" s="1">
        <v>0.42349513599999999</v>
      </c>
      <c r="AA3872" s="1">
        <v>0.37811019299999998</v>
      </c>
      <c r="AB3872" s="1">
        <v>0.33272524959999999</v>
      </c>
      <c r="AC3872" s="1">
        <v>0.33357949999999997</v>
      </c>
      <c r="AD3872" s="1">
        <v>0.3333236</v>
      </c>
      <c r="AE3872" s="1">
        <v>0.3333236</v>
      </c>
      <c r="AF3872" s="1">
        <v>0.3333236</v>
      </c>
    </row>
    <row r="3873" spans="1:32" x14ac:dyDescent="0.25">
      <c r="A3873" t="s">
        <v>126</v>
      </c>
      <c r="B3873" t="s">
        <v>127</v>
      </c>
      <c r="C3873" t="s">
        <v>40</v>
      </c>
      <c r="D3873" t="s">
        <v>41</v>
      </c>
      <c r="E3873" t="s">
        <v>37</v>
      </c>
      <c r="F3873" s="1">
        <v>37.25168</v>
      </c>
      <c r="G3873" s="1">
        <v>13.98203</v>
      </c>
      <c r="H3873" s="1">
        <v>13.982620000000001</v>
      </c>
      <c r="I3873" s="1">
        <v>13.979369999999999</v>
      </c>
      <c r="J3873" s="1">
        <v>144.52826099999999</v>
      </c>
      <c r="K3873" s="1">
        <v>15.262445</v>
      </c>
      <c r="L3873" s="1">
        <v>15.270212000000001</v>
      </c>
      <c r="M3873" s="1">
        <v>122.40126650000001</v>
      </c>
      <c r="N3873" s="1">
        <v>97.904266000000007</v>
      </c>
      <c r="O3873" s="1">
        <v>73.407265499999994</v>
      </c>
      <c r="P3873" s="1">
        <v>48.910265000000003</v>
      </c>
      <c r="Q3873" s="1">
        <v>37.720198940000003</v>
      </c>
      <c r="R3873" s="1">
        <v>26.53013288</v>
      </c>
      <c r="S3873" s="1">
        <v>15.340066820000001</v>
      </c>
      <c r="T3873" s="1">
        <v>15.91352388</v>
      </c>
      <c r="U3873" s="1">
        <v>16.486980930000001</v>
      </c>
      <c r="V3873" s="1">
        <v>17.060449389999999</v>
      </c>
      <c r="W3873" s="1">
        <v>13.90211025</v>
      </c>
      <c r="X3873" s="1">
        <v>10.743771110000001</v>
      </c>
      <c r="Y3873" s="1">
        <v>7.5854319720000003</v>
      </c>
      <c r="Z3873" s="1">
        <v>8.5325171300000004</v>
      </c>
      <c r="AA3873" s="1">
        <v>9.4796022890000007</v>
      </c>
      <c r="AB3873" s="1">
        <v>10.426687447000001</v>
      </c>
      <c r="AC3873" s="1">
        <v>10.4733804</v>
      </c>
      <c r="AD3873" s="1">
        <v>10.4508849</v>
      </c>
      <c r="AE3873" s="1">
        <v>10.4508849</v>
      </c>
      <c r="AF3873" s="1">
        <v>10.4508849</v>
      </c>
    </row>
    <row r="3874" spans="1:32" x14ac:dyDescent="0.25">
      <c r="A3874" t="s">
        <v>126</v>
      </c>
      <c r="B3874" t="s">
        <v>127</v>
      </c>
      <c r="C3874" t="s">
        <v>42</v>
      </c>
      <c r="D3874" t="s">
        <v>43</v>
      </c>
      <c r="E3874" t="s">
        <v>30</v>
      </c>
      <c r="F3874" s="1">
        <v>6.3520000000000003</v>
      </c>
      <c r="G3874" s="1">
        <v>4.02475</v>
      </c>
      <c r="H3874" s="1">
        <v>4.02475</v>
      </c>
      <c r="I3874" s="1">
        <v>4.0471500000000002</v>
      </c>
      <c r="J3874" s="1">
        <v>2.7109999999999999E-2</v>
      </c>
      <c r="K3874" s="1">
        <v>2.7677E-2</v>
      </c>
      <c r="L3874" s="1">
        <v>2.9044E-2</v>
      </c>
      <c r="M3874" s="1">
        <v>4.5738999999999997E-3</v>
      </c>
      <c r="N3874" s="1">
        <v>2.3317233999999999E-2</v>
      </c>
      <c r="O3874" s="1">
        <v>4.2060567E-2</v>
      </c>
      <c r="P3874" s="1">
        <v>6.0803900000000001E-2</v>
      </c>
      <c r="Q3874" s="1">
        <v>5.9279266999999997E-2</v>
      </c>
      <c r="R3874" s="1">
        <v>5.7754633E-2</v>
      </c>
      <c r="S3874" s="1">
        <v>5.6230000000000002E-2</v>
      </c>
      <c r="T3874" s="1">
        <v>5.5943332999999998E-2</v>
      </c>
      <c r="U3874" s="1">
        <v>5.5656667E-2</v>
      </c>
      <c r="V3874" s="1">
        <v>8.0992800000000004E-2</v>
      </c>
      <c r="W3874" s="1">
        <v>7.2338532999999997E-2</v>
      </c>
      <c r="X3874" s="1">
        <v>6.3684267000000003E-2</v>
      </c>
      <c r="Y3874" s="1">
        <v>5.5030000000000003E-2</v>
      </c>
      <c r="Z3874" s="1">
        <v>8.9459999999999998E-2</v>
      </c>
      <c r="AA3874" s="1">
        <v>0.12389</v>
      </c>
      <c r="AB3874" s="1">
        <v>0.15831999999999999</v>
      </c>
      <c r="AC3874" s="1">
        <v>0.15831999999999999</v>
      </c>
      <c r="AD3874" s="1">
        <v>0.15831999999999999</v>
      </c>
      <c r="AE3874" s="1">
        <v>0.15831999999999999</v>
      </c>
      <c r="AF3874" s="1">
        <v>0.15831999999999999</v>
      </c>
    </row>
    <row r="3875" spans="1:32" x14ac:dyDescent="0.25">
      <c r="A3875" t="s">
        <v>126</v>
      </c>
      <c r="B3875" t="s">
        <v>127</v>
      </c>
      <c r="C3875" t="s">
        <v>42</v>
      </c>
      <c r="D3875" t="s">
        <v>43</v>
      </c>
      <c r="E3875" t="s">
        <v>31</v>
      </c>
      <c r="F3875" t="s">
        <v>32</v>
      </c>
      <c r="G3875" t="s">
        <v>32</v>
      </c>
      <c r="H3875" t="s">
        <v>32</v>
      </c>
      <c r="I3875" t="s">
        <v>32</v>
      </c>
      <c r="J3875" t="s">
        <v>32</v>
      </c>
      <c r="K3875" t="s">
        <v>32</v>
      </c>
      <c r="L3875" t="s">
        <v>32</v>
      </c>
      <c r="M3875" t="s">
        <v>32</v>
      </c>
      <c r="N3875" s="1">
        <v>0</v>
      </c>
      <c r="O3875" s="1">
        <v>0</v>
      </c>
      <c r="P3875" t="s">
        <v>32</v>
      </c>
      <c r="Q3875" s="1">
        <v>0</v>
      </c>
      <c r="R3875" s="1">
        <v>0</v>
      </c>
      <c r="S3875" t="s">
        <v>32</v>
      </c>
      <c r="T3875" s="1">
        <v>0</v>
      </c>
      <c r="U3875" s="1">
        <v>0</v>
      </c>
      <c r="V3875" s="1">
        <v>0</v>
      </c>
      <c r="W3875" s="1">
        <v>0</v>
      </c>
      <c r="X3875" s="1">
        <v>0</v>
      </c>
      <c r="Y3875" t="s">
        <v>32</v>
      </c>
      <c r="Z3875" s="1">
        <v>0</v>
      </c>
      <c r="AA3875" s="1">
        <v>0</v>
      </c>
      <c r="AB3875" t="s">
        <v>32</v>
      </c>
      <c r="AC3875" t="s">
        <v>32</v>
      </c>
      <c r="AD3875" t="s">
        <v>32</v>
      </c>
      <c r="AE3875" t="s">
        <v>32</v>
      </c>
      <c r="AF3875" t="s">
        <v>32</v>
      </c>
    </row>
    <row r="3876" spans="1:32" x14ac:dyDescent="0.25">
      <c r="A3876" t="s">
        <v>126</v>
      </c>
      <c r="B3876" t="s">
        <v>127</v>
      </c>
      <c r="C3876" t="s">
        <v>42</v>
      </c>
      <c r="D3876" t="s">
        <v>43</v>
      </c>
      <c r="E3876" t="s">
        <v>33</v>
      </c>
      <c r="F3876" s="1">
        <v>3.3000000000000002E-2</v>
      </c>
      <c r="G3876" s="1">
        <v>3.4299999999999997E-2</v>
      </c>
      <c r="H3876" s="1">
        <v>3.4299999999999997E-2</v>
      </c>
      <c r="I3876" s="1">
        <v>3.456E-2</v>
      </c>
      <c r="J3876" s="1">
        <v>5.2560000000000003E-2</v>
      </c>
      <c r="K3876" s="1">
        <v>5.3716E-2</v>
      </c>
      <c r="L3876" s="1">
        <v>5.5661000000000002E-2</v>
      </c>
      <c r="M3876" s="1">
        <v>1.9153400000000001E-2</v>
      </c>
      <c r="N3876" s="1">
        <v>0.135500067</v>
      </c>
      <c r="O3876" s="1">
        <v>0.25184673400000002</v>
      </c>
      <c r="P3876" s="1">
        <v>0.3681934</v>
      </c>
      <c r="Q3876" s="1">
        <v>0.36180893400000003</v>
      </c>
      <c r="R3876" s="1">
        <v>0.35542446700000002</v>
      </c>
      <c r="S3876" s="1">
        <v>0.34904000000000002</v>
      </c>
      <c r="T3876" s="1">
        <v>0.34711999999999998</v>
      </c>
      <c r="U3876" s="1">
        <v>0.34520000000000001</v>
      </c>
      <c r="V3876" s="1">
        <v>0.38728000000000001</v>
      </c>
      <c r="W3876" s="1">
        <v>0.34001666699999999</v>
      </c>
      <c r="X3876" s="1">
        <v>0.292753333</v>
      </c>
      <c r="Y3876" s="1">
        <v>0.24549000000000001</v>
      </c>
      <c r="Z3876" s="1">
        <v>0.27087666700000002</v>
      </c>
      <c r="AA3876" s="1">
        <v>0.29626333300000002</v>
      </c>
      <c r="AB3876" s="1">
        <v>0.32164999999999999</v>
      </c>
      <c r="AC3876" s="1">
        <v>0.32164999999999999</v>
      </c>
      <c r="AD3876" s="1">
        <v>0.32164999999999999</v>
      </c>
      <c r="AE3876" s="1">
        <v>0.32164999999999999</v>
      </c>
      <c r="AF3876" s="1">
        <v>0.32164999999999999</v>
      </c>
    </row>
    <row r="3877" spans="1:32" x14ac:dyDescent="0.25">
      <c r="A3877" t="s">
        <v>126</v>
      </c>
      <c r="B3877" t="s">
        <v>127</v>
      </c>
      <c r="C3877" t="s">
        <v>42</v>
      </c>
      <c r="D3877" t="s">
        <v>43</v>
      </c>
      <c r="E3877" t="s">
        <v>34</v>
      </c>
      <c r="F3877" s="1">
        <v>3.5300000000000002E-3</v>
      </c>
      <c r="G3877" s="1">
        <v>6.769E-2</v>
      </c>
      <c r="H3877" s="1">
        <v>6.7710000000000006E-2</v>
      </c>
      <c r="I3877" s="1">
        <v>6.7930000000000004E-2</v>
      </c>
      <c r="J3877" s="1">
        <v>9.3219999999999997E-2</v>
      </c>
      <c r="K3877" s="1">
        <v>9.5276E-2</v>
      </c>
      <c r="L3877" s="1">
        <v>9.8750000000000004E-2</v>
      </c>
      <c r="M3877" s="1">
        <v>3.6056498999999999E-2</v>
      </c>
      <c r="N3877" s="1">
        <v>8.8489832000000004E-2</v>
      </c>
      <c r="O3877" s="1">
        <v>0.14092316599999999</v>
      </c>
      <c r="P3877" s="1">
        <v>0.19335649899999999</v>
      </c>
      <c r="Q3877" s="1">
        <v>0.37613433299999999</v>
      </c>
      <c r="R3877" s="1">
        <v>0.55891216600000004</v>
      </c>
      <c r="S3877" s="1">
        <v>0.74168999999999996</v>
      </c>
      <c r="T3877" s="1">
        <v>0.72886466699999997</v>
      </c>
      <c r="U3877" s="1">
        <v>0.716039333</v>
      </c>
      <c r="V3877" s="1">
        <v>0.70321400000000001</v>
      </c>
      <c r="W3877" s="1">
        <v>0.53550933300000003</v>
      </c>
      <c r="X3877" s="1">
        <v>0.36780466699999997</v>
      </c>
      <c r="Y3877" s="1">
        <v>0.2001</v>
      </c>
      <c r="Z3877" s="1">
        <v>0.20636549300000001</v>
      </c>
      <c r="AA3877" s="1">
        <v>0.21263098599999999</v>
      </c>
      <c r="AB3877" s="1">
        <v>0.218896479</v>
      </c>
      <c r="AC3877" s="1">
        <v>0.21889649999999999</v>
      </c>
      <c r="AD3877" s="1">
        <v>0.21889649999999999</v>
      </c>
      <c r="AE3877" s="1">
        <v>0.21889649999999999</v>
      </c>
      <c r="AF3877" s="1">
        <v>0.21889649999999999</v>
      </c>
    </row>
    <row r="3878" spans="1:32" x14ac:dyDescent="0.25">
      <c r="A3878" t="s">
        <v>126</v>
      </c>
      <c r="B3878" t="s">
        <v>127</v>
      </c>
      <c r="C3878" t="s">
        <v>42</v>
      </c>
      <c r="D3878" t="s">
        <v>43</v>
      </c>
      <c r="E3878" t="s">
        <v>35</v>
      </c>
      <c r="F3878" s="1">
        <v>2.8999999999999998E-3</v>
      </c>
      <c r="G3878" s="1">
        <v>6.1609999999999998E-2</v>
      </c>
      <c r="H3878" s="1">
        <v>6.1629999999999997E-2</v>
      </c>
      <c r="I3878" s="1">
        <v>6.1859999999999998E-2</v>
      </c>
      <c r="J3878" s="1">
        <v>8.8497000000000006E-2</v>
      </c>
      <c r="K3878" s="1">
        <v>9.0445999999999999E-2</v>
      </c>
      <c r="L3878" s="1">
        <v>9.3729999999999994E-2</v>
      </c>
      <c r="M3878" s="1">
        <v>1.2713009000000001E-2</v>
      </c>
      <c r="N3878" s="1">
        <v>5.3292675999999997E-2</v>
      </c>
      <c r="O3878" s="1">
        <v>9.3872343999999996E-2</v>
      </c>
      <c r="P3878" s="1">
        <v>0.13445201100000001</v>
      </c>
      <c r="Q3878" s="1">
        <v>0.28212616800000001</v>
      </c>
      <c r="R3878" s="1">
        <v>0.42980032499999998</v>
      </c>
      <c r="S3878" s="1">
        <v>0.57747448199999996</v>
      </c>
      <c r="T3878" s="1">
        <v>0.56751663500000005</v>
      </c>
      <c r="U3878" s="1">
        <v>0.55755878800000003</v>
      </c>
      <c r="V3878" s="1">
        <v>0.54760094100000001</v>
      </c>
      <c r="W3878" s="1">
        <v>0.39200664099999999</v>
      </c>
      <c r="X3878" s="1">
        <v>0.236412341</v>
      </c>
      <c r="Y3878" s="1">
        <v>8.0818040999999993E-2</v>
      </c>
      <c r="Z3878" s="1">
        <v>9.3116040999999997E-2</v>
      </c>
      <c r="AA3878" s="1">
        <v>0.105414041</v>
      </c>
      <c r="AB3878" s="1">
        <v>0.117712041</v>
      </c>
      <c r="AC3878" s="1">
        <v>0.1177121</v>
      </c>
      <c r="AD3878" s="1">
        <v>0.1177121</v>
      </c>
      <c r="AE3878" s="1">
        <v>0.1177121</v>
      </c>
      <c r="AF3878" s="1">
        <v>0.1177121</v>
      </c>
    </row>
    <row r="3879" spans="1:32" x14ac:dyDescent="0.25">
      <c r="A3879" t="s">
        <v>126</v>
      </c>
      <c r="B3879" t="s">
        <v>127</v>
      </c>
      <c r="C3879" t="s">
        <v>42</v>
      </c>
      <c r="D3879" t="s">
        <v>43</v>
      </c>
      <c r="E3879" t="s">
        <v>36</v>
      </c>
      <c r="F3879" s="1">
        <v>7.0000000000000001E-3</v>
      </c>
      <c r="G3879" t="s">
        <v>32</v>
      </c>
      <c r="H3879" t="s">
        <v>32</v>
      </c>
      <c r="I3879" t="s">
        <v>32</v>
      </c>
      <c r="J3879" t="s">
        <v>32</v>
      </c>
      <c r="K3879" t="s">
        <v>32</v>
      </c>
      <c r="L3879" t="s">
        <v>32</v>
      </c>
      <c r="M3879" t="s">
        <v>32</v>
      </c>
      <c r="N3879" s="1">
        <v>1.2926666999999999E-2</v>
      </c>
      <c r="O3879" s="1">
        <v>2.5853332999999999E-2</v>
      </c>
      <c r="P3879" s="1">
        <v>3.8780000000000002E-2</v>
      </c>
      <c r="Q3879" s="1">
        <v>3.8780000000000002E-2</v>
      </c>
      <c r="R3879" s="1">
        <v>3.8780000000000002E-2</v>
      </c>
      <c r="S3879" s="1">
        <v>3.8780000000000002E-2</v>
      </c>
      <c r="T3879" s="1">
        <v>3.8566666999999999E-2</v>
      </c>
      <c r="U3879" s="1">
        <v>3.8353333000000003E-2</v>
      </c>
      <c r="V3879" s="1">
        <v>3.814E-2</v>
      </c>
      <c r="W3879" s="1">
        <v>3.7990000000000003E-2</v>
      </c>
      <c r="X3879" s="1">
        <v>3.7839999999999999E-2</v>
      </c>
      <c r="Y3879" s="1">
        <v>3.7690000000000001E-2</v>
      </c>
      <c r="Z3879" s="1">
        <v>3.9833667000000003E-2</v>
      </c>
      <c r="AA3879" s="1">
        <v>4.1977332999999999E-2</v>
      </c>
      <c r="AB3879" s="1">
        <v>4.4121E-2</v>
      </c>
      <c r="AC3879" s="1">
        <v>4.4121E-2</v>
      </c>
      <c r="AD3879" s="1">
        <v>4.4121E-2</v>
      </c>
      <c r="AE3879" s="1">
        <v>4.4121E-2</v>
      </c>
      <c r="AF3879" s="1">
        <v>4.4121E-2</v>
      </c>
    </row>
    <row r="3880" spans="1:32" x14ac:dyDescent="0.25">
      <c r="A3880" t="s">
        <v>126</v>
      </c>
      <c r="B3880" t="s">
        <v>127</v>
      </c>
      <c r="C3880" t="s">
        <v>42</v>
      </c>
      <c r="D3880" t="s">
        <v>43</v>
      </c>
      <c r="E3880" t="s">
        <v>37</v>
      </c>
      <c r="F3880" s="1">
        <v>2.411</v>
      </c>
      <c r="G3880" s="1">
        <v>3.2599800000000001</v>
      </c>
      <c r="H3880" s="1">
        <v>3.2606999999999999</v>
      </c>
      <c r="I3880" s="1">
        <v>3.2638500000000001</v>
      </c>
      <c r="J3880" s="1">
        <v>4.9520000000000002E-2</v>
      </c>
      <c r="K3880" s="1">
        <v>5.1102000000000002E-2</v>
      </c>
      <c r="L3880" s="1">
        <v>5.3853999999999999E-2</v>
      </c>
      <c r="M3880" s="1">
        <v>0.83282280099999995</v>
      </c>
      <c r="N3880" s="1">
        <v>0.85163613400000004</v>
      </c>
      <c r="O3880" s="1">
        <v>0.87044946700000003</v>
      </c>
      <c r="P3880" s="1">
        <v>0.88926280000000002</v>
      </c>
      <c r="Q3880" s="1">
        <v>0.6112052</v>
      </c>
      <c r="R3880" s="1">
        <v>0.33314759999999999</v>
      </c>
      <c r="S3880" s="1">
        <v>5.509E-2</v>
      </c>
      <c r="T3880" s="1">
        <v>5.4616667000000001E-2</v>
      </c>
      <c r="U3880" s="1">
        <v>5.4143333000000002E-2</v>
      </c>
      <c r="V3880" s="1">
        <v>0.15467</v>
      </c>
      <c r="W3880" s="1">
        <v>0.118823333</v>
      </c>
      <c r="X3880" s="1">
        <v>8.2976667000000004E-2</v>
      </c>
      <c r="Y3880" s="1">
        <v>4.7129999999999998E-2</v>
      </c>
      <c r="Z3880" s="1">
        <v>6.0348206000000001E-2</v>
      </c>
      <c r="AA3880" s="1">
        <v>7.3566410999999998E-2</v>
      </c>
      <c r="AB3880" s="1">
        <v>8.6784616999999994E-2</v>
      </c>
      <c r="AC3880" s="1">
        <v>8.6784600000000003E-2</v>
      </c>
      <c r="AD3880" s="1">
        <v>8.6784600000000003E-2</v>
      </c>
      <c r="AE3880" s="1">
        <v>8.6784600000000003E-2</v>
      </c>
      <c r="AF3880" s="1">
        <v>8.6784600000000003E-2</v>
      </c>
    </row>
    <row r="3881" spans="1:32" x14ac:dyDescent="0.25">
      <c r="A3881" t="s">
        <v>126</v>
      </c>
      <c r="B3881" t="s">
        <v>127</v>
      </c>
      <c r="C3881" t="s">
        <v>44</v>
      </c>
      <c r="D3881" t="s">
        <v>45</v>
      </c>
      <c r="E3881" t="s">
        <v>30</v>
      </c>
      <c r="F3881" s="1">
        <v>38.133000000000003</v>
      </c>
      <c r="G3881" s="1">
        <v>5.8895799999999996</v>
      </c>
      <c r="H3881" s="1">
        <v>5.9706599999999996</v>
      </c>
      <c r="I3881" s="1">
        <v>5.7542299999999997</v>
      </c>
      <c r="J3881" s="1">
        <v>24.932259999999999</v>
      </c>
      <c r="K3881" s="1">
        <v>25.623705999999999</v>
      </c>
      <c r="L3881" s="1">
        <v>27.017332</v>
      </c>
      <c r="M3881" s="1">
        <v>4.319834213</v>
      </c>
      <c r="N3881" s="1">
        <v>4.286178509</v>
      </c>
      <c r="O3881" s="1">
        <v>4.2525228039999998</v>
      </c>
      <c r="P3881" s="1">
        <v>4.2188670999999998</v>
      </c>
      <c r="Q3881" s="1">
        <v>4.1221164000000003</v>
      </c>
      <c r="R3881" s="1">
        <v>4.0253657</v>
      </c>
      <c r="S3881" s="1">
        <v>3.9286150000000002</v>
      </c>
      <c r="T3881" s="1">
        <v>4.0880020369999999</v>
      </c>
      <c r="U3881" s="1">
        <v>4.2473890729999999</v>
      </c>
      <c r="V3881" s="1">
        <v>4.40677611</v>
      </c>
      <c r="W3881" s="1">
        <v>4.2912123800000002</v>
      </c>
      <c r="X3881" s="1">
        <v>4.1756486500000003</v>
      </c>
      <c r="Y3881" s="1">
        <v>4.0600849200000004</v>
      </c>
      <c r="Z3881" s="1">
        <v>3.0913549470000001</v>
      </c>
      <c r="AA3881" s="1">
        <v>2.1226249730000002</v>
      </c>
      <c r="AB3881" s="1">
        <v>1.1538949999999999</v>
      </c>
      <c r="AC3881" s="1">
        <v>0.724935</v>
      </c>
      <c r="AD3881" s="1">
        <v>0.83635899999999996</v>
      </c>
      <c r="AE3881" s="1">
        <v>0.83635899999999996</v>
      </c>
      <c r="AF3881" s="1">
        <v>0.83635899999999996</v>
      </c>
    </row>
    <row r="3882" spans="1:32" x14ac:dyDescent="0.25">
      <c r="A3882" t="s">
        <v>126</v>
      </c>
      <c r="B3882" t="s">
        <v>127</v>
      </c>
      <c r="C3882" t="s">
        <v>44</v>
      </c>
      <c r="D3882" t="s">
        <v>45</v>
      </c>
      <c r="E3882" t="s">
        <v>31</v>
      </c>
      <c r="F3882" s="1">
        <v>1.0499999999999999E-3</v>
      </c>
      <c r="G3882" s="1">
        <v>1.0499999999999999E-3</v>
      </c>
      <c r="H3882" s="1">
        <v>1.06E-3</v>
      </c>
      <c r="I3882" s="1">
        <v>1.0200000000000001E-3</v>
      </c>
      <c r="J3882" t="s">
        <v>32</v>
      </c>
      <c r="K3882" t="s">
        <v>32</v>
      </c>
      <c r="L3882" t="s">
        <v>32</v>
      </c>
      <c r="M3882" t="s">
        <v>32</v>
      </c>
      <c r="N3882" s="1">
        <v>0</v>
      </c>
      <c r="O3882" s="1">
        <v>0</v>
      </c>
      <c r="P3882" t="s">
        <v>32</v>
      </c>
      <c r="Q3882" s="1">
        <v>6.7333300000000003E-4</v>
      </c>
      <c r="R3882" s="1">
        <v>1.346667E-3</v>
      </c>
      <c r="S3882" s="1">
        <v>2.0200000000000001E-3</v>
      </c>
      <c r="T3882" s="1">
        <v>2.3600000000000001E-3</v>
      </c>
      <c r="U3882" s="1">
        <v>2.7000000000000001E-3</v>
      </c>
      <c r="V3882" s="1">
        <v>3.0400000000000002E-3</v>
      </c>
      <c r="W3882" s="1">
        <v>2.9659999999999999E-3</v>
      </c>
      <c r="X3882" s="1">
        <v>2.892E-3</v>
      </c>
      <c r="Y3882" s="1">
        <v>2.8180000000000002E-3</v>
      </c>
      <c r="Z3882" s="1">
        <v>2.235477E-3</v>
      </c>
      <c r="AA3882" s="1">
        <v>1.652953E-3</v>
      </c>
      <c r="AB3882" s="1">
        <v>1.07043E-3</v>
      </c>
      <c r="AC3882" s="1">
        <v>9.4430000000000002E-4</v>
      </c>
      <c r="AD3882" s="1">
        <v>3.2667E-3</v>
      </c>
      <c r="AE3882" s="1">
        <v>3.2667E-3</v>
      </c>
      <c r="AF3882" s="1">
        <v>3.2667E-3</v>
      </c>
    </row>
    <row r="3883" spans="1:32" x14ac:dyDescent="0.25">
      <c r="A3883" t="s">
        <v>126</v>
      </c>
      <c r="B3883" t="s">
        <v>127</v>
      </c>
      <c r="C3883" t="s">
        <v>44</v>
      </c>
      <c r="D3883" t="s">
        <v>45</v>
      </c>
      <c r="E3883" t="s">
        <v>33</v>
      </c>
      <c r="F3883" s="1">
        <v>2.3929999999999998</v>
      </c>
      <c r="G3883" s="1">
        <v>1.14357</v>
      </c>
      <c r="H3883" s="1">
        <v>1.16808</v>
      </c>
      <c r="I3883" s="1">
        <v>1.1372100000000001</v>
      </c>
      <c r="J3883" s="1">
        <v>0.75634000000000001</v>
      </c>
      <c r="K3883" s="1">
        <v>0.78392200000000001</v>
      </c>
      <c r="L3883" s="1">
        <v>0.84101099999999995</v>
      </c>
      <c r="M3883" s="1">
        <v>0.483607805</v>
      </c>
      <c r="N3883" s="1">
        <v>0.49665963699999999</v>
      </c>
      <c r="O3883" s="1">
        <v>0.509711468</v>
      </c>
      <c r="P3883" s="1">
        <v>0.52276330000000004</v>
      </c>
      <c r="Q3883" s="1">
        <v>0.54337519999999995</v>
      </c>
      <c r="R3883" s="1">
        <v>0.56398709999999996</v>
      </c>
      <c r="S3883" s="1">
        <v>0.58459899999999998</v>
      </c>
      <c r="T3883" s="1">
        <v>0.53998974</v>
      </c>
      <c r="U3883" s="1">
        <v>0.49538048000000001</v>
      </c>
      <c r="V3883" s="1">
        <v>0.45077121999999997</v>
      </c>
      <c r="W3883" s="1">
        <v>0.43426814699999999</v>
      </c>
      <c r="X3883" s="1">
        <v>0.41776507299999999</v>
      </c>
      <c r="Y3883" s="1">
        <v>0.40126200000000001</v>
      </c>
      <c r="Z3883" s="1">
        <v>0.37642933299999998</v>
      </c>
      <c r="AA3883" s="1">
        <v>0.35159666699999997</v>
      </c>
      <c r="AB3883" s="1">
        <v>0.326764</v>
      </c>
      <c r="AC3883" s="1">
        <v>0.33208399999999999</v>
      </c>
      <c r="AD3883" s="1">
        <v>0.33588400000000002</v>
      </c>
      <c r="AE3883" s="1">
        <v>0.33588400000000002</v>
      </c>
      <c r="AF3883" s="1">
        <v>0.33588400000000002</v>
      </c>
    </row>
    <row r="3884" spans="1:32" x14ac:dyDescent="0.25">
      <c r="A3884" t="s">
        <v>126</v>
      </c>
      <c r="B3884" t="s">
        <v>127</v>
      </c>
      <c r="C3884" t="s">
        <v>44</v>
      </c>
      <c r="D3884" t="s">
        <v>45</v>
      </c>
      <c r="E3884" t="s">
        <v>34</v>
      </c>
      <c r="F3884" s="1">
        <v>1.3476600000000001</v>
      </c>
      <c r="G3884" s="1">
        <v>1.80843</v>
      </c>
      <c r="H3884" s="1">
        <v>1.8321400000000001</v>
      </c>
      <c r="I3884" s="1">
        <v>1.76423</v>
      </c>
      <c r="J3884" s="1">
        <v>1.3838900000000001</v>
      </c>
      <c r="K3884" s="1">
        <v>1.4224969999999999</v>
      </c>
      <c r="L3884" s="1">
        <v>1.5039180000000001</v>
      </c>
      <c r="M3884" s="1">
        <v>0.53112934499999997</v>
      </c>
      <c r="N3884" s="1">
        <v>0.53435659700000004</v>
      </c>
      <c r="O3884" s="1">
        <v>0.537583849</v>
      </c>
      <c r="P3884" s="1">
        <v>0.54081110099999996</v>
      </c>
      <c r="Q3884" s="1">
        <v>0.69948100400000002</v>
      </c>
      <c r="R3884" s="1">
        <v>0.85815090699999996</v>
      </c>
      <c r="S3884" s="1">
        <v>1.01682081</v>
      </c>
      <c r="T3884" s="1">
        <v>0.85844888699999999</v>
      </c>
      <c r="U3884" s="1">
        <v>0.700076963</v>
      </c>
      <c r="V3884" s="1">
        <v>0.54170503999999997</v>
      </c>
      <c r="W3884" s="1">
        <v>0.48450068000000002</v>
      </c>
      <c r="X3884" s="1">
        <v>0.42729632000000001</v>
      </c>
      <c r="Y3884" s="1">
        <v>0.37009196</v>
      </c>
      <c r="Z3884" s="1">
        <v>0.35034395699999998</v>
      </c>
      <c r="AA3884" s="1">
        <v>0.33059595400000003</v>
      </c>
      <c r="AB3884" s="1">
        <v>0.31084795100000001</v>
      </c>
      <c r="AC3884" s="1">
        <v>0.29350419999999999</v>
      </c>
      <c r="AD3884" s="1">
        <v>0.29287089999999999</v>
      </c>
      <c r="AE3884" s="1">
        <v>0.29287089999999999</v>
      </c>
      <c r="AF3884" s="1">
        <v>0.29287089999999999</v>
      </c>
    </row>
    <row r="3885" spans="1:32" x14ac:dyDescent="0.25">
      <c r="A3885" t="s">
        <v>126</v>
      </c>
      <c r="B3885" t="s">
        <v>127</v>
      </c>
      <c r="C3885" t="s">
        <v>44</v>
      </c>
      <c r="D3885" t="s">
        <v>45</v>
      </c>
      <c r="E3885" t="s">
        <v>35</v>
      </c>
      <c r="F3885" s="1">
        <v>0.55733999999999995</v>
      </c>
      <c r="G3885" s="1">
        <v>0.99650000000000005</v>
      </c>
      <c r="H3885" s="1">
        <v>1.01129</v>
      </c>
      <c r="I3885" s="1">
        <v>0.97585999999999995</v>
      </c>
      <c r="J3885" s="1">
        <v>1.145556</v>
      </c>
      <c r="K3885" s="1">
        <v>1.177502</v>
      </c>
      <c r="L3885" s="1">
        <v>1.245492</v>
      </c>
      <c r="M3885" s="1">
        <v>0.363237058</v>
      </c>
      <c r="N3885" s="1">
        <v>0.37748214699999999</v>
      </c>
      <c r="O3885" s="1">
        <v>0.39172723599999998</v>
      </c>
      <c r="P3885" s="1">
        <v>0.405972324</v>
      </c>
      <c r="Q3885" s="1">
        <v>0.59100214299999998</v>
      </c>
      <c r="R3885" s="1">
        <v>0.77603196100000005</v>
      </c>
      <c r="S3885" s="1">
        <v>0.961061779</v>
      </c>
      <c r="T3885" s="1">
        <v>0.78937782700000003</v>
      </c>
      <c r="U3885" s="1">
        <v>0.61769387399999998</v>
      </c>
      <c r="V3885" s="1">
        <v>0.446009922</v>
      </c>
      <c r="W3885" s="1">
        <v>0.40995371200000003</v>
      </c>
      <c r="X3885" s="1">
        <v>0.37389750199999999</v>
      </c>
      <c r="Y3885" s="1">
        <v>0.33784129200000002</v>
      </c>
      <c r="Z3885" s="1">
        <v>0.32557129099999998</v>
      </c>
      <c r="AA3885" s="1">
        <v>0.31330129000000001</v>
      </c>
      <c r="AB3885" s="1">
        <v>0.30103128899999998</v>
      </c>
      <c r="AC3885" s="1">
        <v>0.2836496</v>
      </c>
      <c r="AD3885" s="1">
        <v>0.28374830000000001</v>
      </c>
      <c r="AE3885" s="1">
        <v>0.28374830000000001</v>
      </c>
      <c r="AF3885" s="1">
        <v>0.28374830000000001</v>
      </c>
    </row>
    <row r="3886" spans="1:32" x14ac:dyDescent="0.25">
      <c r="A3886" t="s">
        <v>126</v>
      </c>
      <c r="B3886" t="s">
        <v>127</v>
      </c>
      <c r="C3886" t="s">
        <v>44</v>
      </c>
      <c r="D3886" t="s">
        <v>45</v>
      </c>
      <c r="E3886" t="s">
        <v>36</v>
      </c>
      <c r="F3886" s="1">
        <v>4.3703000000000003</v>
      </c>
      <c r="G3886" s="1">
        <v>0.85870000000000002</v>
      </c>
      <c r="H3886" s="1">
        <v>0.87207999999999997</v>
      </c>
      <c r="I3886" s="1">
        <v>0.84192</v>
      </c>
      <c r="J3886" s="1">
        <v>3.1816399999999998</v>
      </c>
      <c r="K3886" s="1">
        <v>3.2681650000000002</v>
      </c>
      <c r="L3886" s="1">
        <v>3.4413840000000002</v>
      </c>
      <c r="M3886" s="1">
        <v>9.9564100000000003E-2</v>
      </c>
      <c r="N3886" s="1">
        <v>8.8506832999999993E-2</v>
      </c>
      <c r="O3886" s="1">
        <v>7.7449566999999997E-2</v>
      </c>
      <c r="P3886" s="1">
        <v>6.6392300000000001E-2</v>
      </c>
      <c r="Q3886" s="1">
        <v>6.7431867000000006E-2</v>
      </c>
      <c r="R3886" s="1">
        <v>6.8471432999999998E-2</v>
      </c>
      <c r="S3886" s="1">
        <v>6.9511000000000003E-2</v>
      </c>
      <c r="T3886" s="1">
        <v>6.4403666999999998E-2</v>
      </c>
      <c r="U3886" s="1">
        <v>5.9296333E-2</v>
      </c>
      <c r="V3886" s="1">
        <v>5.4189000000000001E-2</v>
      </c>
      <c r="W3886" s="1">
        <v>5.6167666999999998E-2</v>
      </c>
      <c r="X3886" s="1">
        <v>5.8146333000000001E-2</v>
      </c>
      <c r="Y3886" s="1">
        <v>6.0124999999999998E-2</v>
      </c>
      <c r="Z3886" s="1">
        <v>5.4710397000000001E-2</v>
      </c>
      <c r="AA3886" s="1">
        <v>4.9295792999999997E-2</v>
      </c>
      <c r="AB3886" s="1">
        <v>4.388119E-2</v>
      </c>
      <c r="AC3886" s="1">
        <v>4.4021200000000003E-2</v>
      </c>
      <c r="AD3886" s="1">
        <v>4.3133199999999997E-2</v>
      </c>
      <c r="AE3886" s="1">
        <v>4.3133199999999997E-2</v>
      </c>
      <c r="AF3886" s="1">
        <v>4.3133199999999997E-2</v>
      </c>
    </row>
    <row r="3887" spans="1:32" x14ac:dyDescent="0.25">
      <c r="A3887" t="s">
        <v>126</v>
      </c>
      <c r="B3887" t="s">
        <v>127</v>
      </c>
      <c r="C3887" t="s">
        <v>44</v>
      </c>
      <c r="D3887" t="s">
        <v>45</v>
      </c>
      <c r="E3887" t="s">
        <v>37</v>
      </c>
      <c r="F3887" s="1">
        <v>0.68389999999999995</v>
      </c>
      <c r="G3887" s="1">
        <v>0.32546000000000003</v>
      </c>
      <c r="H3887" s="1">
        <v>0.33034000000000002</v>
      </c>
      <c r="I3887" s="1">
        <v>0.31967000000000001</v>
      </c>
      <c r="J3887" s="1">
        <v>0.69528000000000001</v>
      </c>
      <c r="K3887" s="1">
        <v>0.71474800000000005</v>
      </c>
      <c r="L3887" s="1">
        <v>0.75815299999999997</v>
      </c>
      <c r="M3887" s="1">
        <v>0.39069530699999999</v>
      </c>
      <c r="N3887" s="1">
        <v>0.41848777100000001</v>
      </c>
      <c r="O3887" s="1">
        <v>0.446280236</v>
      </c>
      <c r="P3887" s="1">
        <v>0.47407270000000001</v>
      </c>
      <c r="Q3887" s="1">
        <v>0.50634446700000002</v>
      </c>
      <c r="R3887" s="1">
        <v>0.53861623300000006</v>
      </c>
      <c r="S3887" s="1">
        <v>0.57088799999999995</v>
      </c>
      <c r="T3887" s="1">
        <v>0.51210800000000001</v>
      </c>
      <c r="U3887" s="1">
        <v>0.45332800000000001</v>
      </c>
      <c r="V3887" s="1">
        <v>0.39454800000000001</v>
      </c>
      <c r="W3887" s="1">
        <v>0.39027766699999999</v>
      </c>
      <c r="X3887" s="1">
        <v>0.38600733300000001</v>
      </c>
      <c r="Y3887" s="1">
        <v>0.38173699999999999</v>
      </c>
      <c r="Z3887" s="1">
        <v>0.38836906700000001</v>
      </c>
      <c r="AA3887" s="1">
        <v>0.395001133</v>
      </c>
      <c r="AB3887" s="1">
        <v>0.40163320000000002</v>
      </c>
      <c r="AC3887" s="1">
        <v>0.4107712</v>
      </c>
      <c r="AD3887" s="1">
        <v>0.35479620000000001</v>
      </c>
      <c r="AE3887" s="1">
        <v>0.35479620000000001</v>
      </c>
      <c r="AF3887" s="1">
        <v>0.35479620000000001</v>
      </c>
    </row>
    <row r="3888" spans="1:32" x14ac:dyDescent="0.25">
      <c r="A3888" t="s">
        <v>126</v>
      </c>
      <c r="B3888" t="s">
        <v>127</v>
      </c>
      <c r="C3888" t="s">
        <v>46</v>
      </c>
      <c r="D3888" t="s">
        <v>47</v>
      </c>
      <c r="E3888" t="s">
        <v>30</v>
      </c>
      <c r="F3888" s="1">
        <v>0.123</v>
      </c>
      <c r="G3888" s="1">
        <v>7.3389999999999997E-2</v>
      </c>
      <c r="H3888" s="1">
        <v>7.041E-2</v>
      </c>
      <c r="I3888" s="1">
        <v>6.7470000000000002E-2</v>
      </c>
      <c r="J3888" s="1">
        <v>7.0949999999999999E-2</v>
      </c>
      <c r="K3888" s="1">
        <v>7.0949999999999999E-2</v>
      </c>
      <c r="L3888" s="1">
        <v>7.0949999999999999E-2</v>
      </c>
      <c r="M3888" s="1">
        <v>1.0137E-2</v>
      </c>
      <c r="N3888" s="1">
        <v>3.3126999999999997E-2</v>
      </c>
      <c r="O3888" s="1">
        <v>5.6117E-2</v>
      </c>
      <c r="P3888" s="1">
        <v>7.9106999999999997E-2</v>
      </c>
      <c r="Q3888" s="1">
        <v>6.6774561999999996E-2</v>
      </c>
      <c r="R3888" s="1">
        <v>5.4442125000000001E-2</v>
      </c>
      <c r="S3888" s="1">
        <v>4.2109687E-2</v>
      </c>
      <c r="T3888" s="1">
        <v>6.1541151000000002E-2</v>
      </c>
      <c r="U3888" s="1">
        <v>8.0972613999999998E-2</v>
      </c>
      <c r="V3888" s="1">
        <v>0.10050292299999999</v>
      </c>
      <c r="W3888" s="1">
        <v>9.7990816999999994E-2</v>
      </c>
      <c r="X3888" s="1">
        <v>9.5478711999999993E-2</v>
      </c>
      <c r="Y3888" s="1">
        <v>9.2966605999999993E-2</v>
      </c>
      <c r="Z3888" s="1">
        <v>8.8844027000000006E-2</v>
      </c>
      <c r="AA3888" s="1">
        <v>8.4721447000000005E-2</v>
      </c>
      <c r="AB3888" s="1">
        <v>8.0598867899999996E-2</v>
      </c>
      <c r="AC3888" s="1">
        <v>7.6525800000000005E-2</v>
      </c>
      <c r="AD3888" s="1">
        <v>7.8675599999999998E-2</v>
      </c>
      <c r="AE3888" s="1">
        <v>7.8675599999999998E-2</v>
      </c>
      <c r="AF3888" s="1">
        <v>7.8675599999999998E-2</v>
      </c>
    </row>
    <row r="3889" spans="1:32" x14ac:dyDescent="0.25">
      <c r="A3889" t="s">
        <v>126</v>
      </c>
      <c r="B3889" t="s">
        <v>127</v>
      </c>
      <c r="C3889" t="s">
        <v>46</v>
      </c>
      <c r="D3889" t="s">
        <v>47</v>
      </c>
      <c r="E3889" t="s">
        <v>31</v>
      </c>
      <c r="F3889" t="s">
        <v>32</v>
      </c>
      <c r="G3889" t="s">
        <v>32</v>
      </c>
      <c r="H3889" t="s">
        <v>32</v>
      </c>
      <c r="I3889" t="s">
        <v>32</v>
      </c>
      <c r="J3889" t="s">
        <v>32</v>
      </c>
      <c r="K3889" t="s">
        <v>32</v>
      </c>
      <c r="L3889" t="s">
        <v>32</v>
      </c>
      <c r="M3889" t="s">
        <v>32</v>
      </c>
      <c r="N3889" s="1">
        <v>0</v>
      </c>
      <c r="O3889" s="1">
        <v>0</v>
      </c>
      <c r="P3889" t="s">
        <v>32</v>
      </c>
      <c r="Q3889" s="1">
        <v>0</v>
      </c>
      <c r="R3889" s="1">
        <v>0</v>
      </c>
      <c r="S3889" t="s">
        <v>32</v>
      </c>
      <c r="T3889" s="1">
        <v>0</v>
      </c>
      <c r="U3889" s="1">
        <v>0</v>
      </c>
      <c r="V3889" s="1">
        <v>0</v>
      </c>
      <c r="W3889" s="1">
        <v>0</v>
      </c>
      <c r="X3889" s="1">
        <v>0</v>
      </c>
      <c r="Y3889" t="s">
        <v>32</v>
      </c>
      <c r="Z3889" s="1">
        <v>0</v>
      </c>
      <c r="AA3889" s="1">
        <v>0</v>
      </c>
      <c r="AB3889" s="1">
        <v>0</v>
      </c>
      <c r="AC3889" t="s">
        <v>32</v>
      </c>
      <c r="AD3889" t="s">
        <v>32</v>
      </c>
      <c r="AE3889" t="s">
        <v>32</v>
      </c>
      <c r="AF3889" t="s">
        <v>32</v>
      </c>
    </row>
    <row r="3890" spans="1:32" x14ac:dyDescent="0.25">
      <c r="A3890" t="s">
        <v>126</v>
      </c>
      <c r="B3890" t="s">
        <v>127</v>
      </c>
      <c r="C3890" t="s">
        <v>46</v>
      </c>
      <c r="D3890" t="s">
        <v>47</v>
      </c>
      <c r="E3890" t="s">
        <v>33</v>
      </c>
      <c r="F3890" t="s">
        <v>32</v>
      </c>
      <c r="G3890" s="1">
        <v>2.9229999999999999E-2</v>
      </c>
      <c r="H3890" s="1">
        <v>2.8070000000000001E-2</v>
      </c>
      <c r="I3890" s="1">
        <v>2.6890000000000001E-2</v>
      </c>
      <c r="J3890" s="1">
        <v>1.2E-2</v>
      </c>
      <c r="K3890" s="1">
        <v>1.2E-2</v>
      </c>
      <c r="L3890" s="1">
        <v>1.2E-2</v>
      </c>
      <c r="M3890" s="1">
        <v>1.1494999999999999E-3</v>
      </c>
      <c r="N3890" s="1">
        <v>5.7475E-3</v>
      </c>
      <c r="O3890" s="1">
        <v>1.0345500000000001E-2</v>
      </c>
      <c r="P3890" s="1">
        <v>1.49435E-2</v>
      </c>
      <c r="Q3890" s="1">
        <v>1.2779E-2</v>
      </c>
      <c r="R3890" s="1">
        <v>1.0614500000000001E-2</v>
      </c>
      <c r="S3890" s="1">
        <v>8.4499999999999992E-3</v>
      </c>
      <c r="T3890" s="1">
        <v>2.2720713E-2</v>
      </c>
      <c r="U3890" s="1">
        <v>3.6991427E-2</v>
      </c>
      <c r="V3890" s="1">
        <v>5.1280840000000001E-2</v>
      </c>
      <c r="W3890" s="1">
        <v>4.8083046999999997E-2</v>
      </c>
      <c r="X3890" s="1">
        <v>4.4885253E-2</v>
      </c>
      <c r="Y3890" s="1">
        <v>4.1687460000000003E-2</v>
      </c>
      <c r="Z3890" s="1">
        <v>3.5750000999999997E-2</v>
      </c>
      <c r="AA3890" s="1">
        <v>2.9812541000000001E-2</v>
      </c>
      <c r="AB3890" s="1">
        <v>2.3875081699999998E-2</v>
      </c>
      <c r="AC3890" s="1">
        <v>2.1165199999999999E-2</v>
      </c>
      <c r="AD3890" s="1">
        <v>2.14103E-2</v>
      </c>
      <c r="AE3890" s="1">
        <v>2.14103E-2</v>
      </c>
      <c r="AF3890" s="1">
        <v>2.14103E-2</v>
      </c>
    </row>
    <row r="3891" spans="1:32" x14ac:dyDescent="0.25">
      <c r="A3891" t="s">
        <v>126</v>
      </c>
      <c r="B3891" t="s">
        <v>127</v>
      </c>
      <c r="C3891" t="s">
        <v>46</v>
      </c>
      <c r="D3891" t="s">
        <v>47</v>
      </c>
      <c r="E3891" t="s">
        <v>34</v>
      </c>
      <c r="F3891" s="1">
        <v>0.14398</v>
      </c>
      <c r="G3891" s="1">
        <v>0.14166999999999999</v>
      </c>
      <c r="H3891" s="1">
        <v>0.13577</v>
      </c>
      <c r="I3891" s="1">
        <v>0.12989000000000001</v>
      </c>
      <c r="J3891" s="1">
        <v>2.9020000000000001E-2</v>
      </c>
      <c r="K3891" s="1">
        <v>2.9020000000000001E-2</v>
      </c>
      <c r="L3891" s="1">
        <v>2.9020000000000001E-2</v>
      </c>
      <c r="M3891" s="1">
        <v>6.8798899999999996E-2</v>
      </c>
      <c r="N3891" s="1">
        <v>7.0523165999999998E-2</v>
      </c>
      <c r="O3891" s="1">
        <v>7.2247433E-2</v>
      </c>
      <c r="P3891" s="1">
        <v>7.3971700000000001E-2</v>
      </c>
      <c r="Q3891" s="1">
        <v>5.0419489999999997E-2</v>
      </c>
      <c r="R3891" s="1">
        <v>2.686728E-2</v>
      </c>
      <c r="S3891" s="1">
        <v>3.3150699999999998E-3</v>
      </c>
      <c r="T3891" s="1">
        <v>4.0848380000000004E-3</v>
      </c>
      <c r="U3891" s="1">
        <v>4.854606E-3</v>
      </c>
      <c r="V3891" s="1">
        <v>5.6243739999999997E-3</v>
      </c>
      <c r="W3891" s="1">
        <v>5.2009250000000003E-3</v>
      </c>
      <c r="X3891" s="1">
        <v>4.7774749999999998E-3</v>
      </c>
      <c r="Y3891" s="1">
        <v>4.3540250000000001E-3</v>
      </c>
      <c r="Z3891" s="1">
        <v>1.8516615E-2</v>
      </c>
      <c r="AA3891" s="1">
        <v>3.2679205000000003E-2</v>
      </c>
      <c r="AB3891" s="1">
        <v>4.6841795399999997E-2</v>
      </c>
      <c r="AC3891" s="1">
        <v>4.6800599999999998E-2</v>
      </c>
      <c r="AD3891" s="1">
        <v>4.6765300000000003E-2</v>
      </c>
      <c r="AE3891" s="1">
        <v>4.6765300000000003E-2</v>
      </c>
      <c r="AF3891" s="1">
        <v>4.6765300000000003E-2</v>
      </c>
    </row>
    <row r="3892" spans="1:32" x14ac:dyDescent="0.25">
      <c r="A3892" t="s">
        <v>126</v>
      </c>
      <c r="B3892" t="s">
        <v>127</v>
      </c>
      <c r="C3892" t="s">
        <v>46</v>
      </c>
      <c r="D3892" t="s">
        <v>47</v>
      </c>
      <c r="E3892" t="s">
        <v>35</v>
      </c>
      <c r="F3892" s="1">
        <v>4.8379999999999999E-2</v>
      </c>
      <c r="G3892" s="1">
        <v>2.63E-3</v>
      </c>
      <c r="H3892" s="1">
        <v>2.5699999999999998E-3</v>
      </c>
      <c r="I3892" s="1">
        <v>2.4399999999999999E-3</v>
      </c>
      <c r="J3892" s="1">
        <v>1.6868000000000001E-2</v>
      </c>
      <c r="K3892" s="1">
        <v>1.6868000000000001E-2</v>
      </c>
      <c r="L3892" s="1">
        <v>1.6868000000000001E-2</v>
      </c>
      <c r="M3892" s="1">
        <v>2.2594540999999999E-2</v>
      </c>
      <c r="N3892" s="1">
        <v>2.3839676000000001E-2</v>
      </c>
      <c r="O3892" s="1">
        <v>2.5084810999999999E-2</v>
      </c>
      <c r="P3892" s="1">
        <v>2.6329946E-2</v>
      </c>
      <c r="Q3892" s="1">
        <v>1.8448732999999998E-2</v>
      </c>
      <c r="R3892" s="1">
        <v>1.0567518999999999E-2</v>
      </c>
      <c r="S3892" s="1">
        <v>2.6863049999999999E-3</v>
      </c>
      <c r="T3892" s="1">
        <v>3.6656620000000001E-3</v>
      </c>
      <c r="U3892" s="1">
        <v>4.6450179999999999E-3</v>
      </c>
      <c r="V3892" s="1">
        <v>5.6243739999999997E-3</v>
      </c>
      <c r="W3892" s="1">
        <v>5.2009250000000003E-3</v>
      </c>
      <c r="X3892" s="1">
        <v>4.7774749999999998E-3</v>
      </c>
      <c r="Y3892" s="1">
        <v>4.3540250000000001E-3</v>
      </c>
      <c r="Z3892" s="1">
        <v>1.8515915000000001E-2</v>
      </c>
      <c r="AA3892" s="1">
        <v>3.2677805999999997E-2</v>
      </c>
      <c r="AB3892" s="1">
        <v>4.6839696299999997E-2</v>
      </c>
      <c r="AC3892" s="1">
        <v>4.6798100000000002E-2</v>
      </c>
      <c r="AD3892" s="1">
        <v>4.6764899999999998E-2</v>
      </c>
      <c r="AE3892" s="1">
        <v>4.6764899999999998E-2</v>
      </c>
      <c r="AF3892" s="1">
        <v>4.6764899999999998E-2</v>
      </c>
    </row>
    <row r="3893" spans="1:32" x14ac:dyDescent="0.25">
      <c r="A3893" t="s">
        <v>126</v>
      </c>
      <c r="B3893" t="s">
        <v>127</v>
      </c>
      <c r="C3893" t="s">
        <v>46</v>
      </c>
      <c r="D3893" t="s">
        <v>47</v>
      </c>
      <c r="E3893" t="s">
        <v>36</v>
      </c>
      <c r="F3893" t="s">
        <v>32</v>
      </c>
      <c r="G3893" s="1">
        <v>1.8870000000000001E-2</v>
      </c>
      <c r="H3893" s="1">
        <v>1.8089999999999998E-2</v>
      </c>
      <c r="I3893" s="1">
        <v>1.7299999999999999E-2</v>
      </c>
      <c r="J3893" s="1">
        <v>0.10843999999999999</v>
      </c>
      <c r="K3893" s="1">
        <v>0.10843999999999999</v>
      </c>
      <c r="L3893" s="1">
        <v>0.10843999999999999</v>
      </c>
      <c r="M3893" s="1">
        <v>8.7060000000000002E-3</v>
      </c>
      <c r="N3893" s="1">
        <v>2.8247499999999998E-2</v>
      </c>
      <c r="O3893" s="1">
        <v>4.7788999999999998E-2</v>
      </c>
      <c r="P3893" s="1">
        <v>6.7330500000000001E-2</v>
      </c>
      <c r="Q3893" s="1">
        <v>5.3264666000000002E-2</v>
      </c>
      <c r="R3893" s="1">
        <v>3.9198833000000002E-2</v>
      </c>
      <c r="S3893" s="1">
        <v>2.5132999999999999E-2</v>
      </c>
      <c r="T3893" s="1">
        <v>3.0502596999999999E-2</v>
      </c>
      <c r="U3893" s="1">
        <v>3.5872194000000003E-2</v>
      </c>
      <c r="V3893" s="1">
        <v>4.2091800999999998E-2</v>
      </c>
      <c r="W3893" s="1">
        <v>4.4209452000000003E-2</v>
      </c>
      <c r="X3893" s="1">
        <v>4.6327104000000001E-2</v>
      </c>
      <c r="Y3893" s="1">
        <v>4.8444754999999999E-2</v>
      </c>
      <c r="Z3893" s="1">
        <v>4.9465636E-2</v>
      </c>
      <c r="AA3893" s="1">
        <v>5.0486517000000002E-2</v>
      </c>
      <c r="AB3893" s="1">
        <v>5.15073983E-2</v>
      </c>
      <c r="AC3893" s="1">
        <v>5.15066E-2</v>
      </c>
      <c r="AD3893" s="1">
        <v>5.15054E-2</v>
      </c>
      <c r="AE3893" s="1">
        <v>5.15054E-2</v>
      </c>
      <c r="AF3893" s="1">
        <v>5.15054E-2</v>
      </c>
    </row>
    <row r="3894" spans="1:32" x14ac:dyDescent="0.25">
      <c r="A3894" t="s">
        <v>126</v>
      </c>
      <c r="B3894" t="s">
        <v>127</v>
      </c>
      <c r="C3894" t="s">
        <v>46</v>
      </c>
      <c r="D3894" t="s">
        <v>47</v>
      </c>
      <c r="E3894" t="s">
        <v>37</v>
      </c>
      <c r="F3894" s="1">
        <v>0.36199999999999999</v>
      </c>
      <c r="G3894" s="1">
        <v>0.15686</v>
      </c>
      <c r="H3894" s="1">
        <v>0.15054000000000001</v>
      </c>
      <c r="I3894" s="1">
        <v>0.14427000000000001</v>
      </c>
      <c r="J3894" s="1">
        <v>7.1679999999999994E-2</v>
      </c>
      <c r="K3894" s="1">
        <v>5.4371000000000003E-2</v>
      </c>
      <c r="L3894" s="1">
        <v>5.4371000000000003E-2</v>
      </c>
      <c r="M3894" s="1">
        <v>4.5086899999999999E-2</v>
      </c>
      <c r="N3894" s="1">
        <v>4.6196399999999999E-2</v>
      </c>
      <c r="O3894" s="1">
        <v>4.7305899999999998E-2</v>
      </c>
      <c r="P3894" s="1">
        <v>4.8415399999999997E-2</v>
      </c>
      <c r="Q3894" s="1">
        <v>4.8209933000000003E-2</v>
      </c>
      <c r="R3894" s="1">
        <v>4.8004467000000002E-2</v>
      </c>
      <c r="S3894" s="1">
        <v>4.7799000000000001E-2</v>
      </c>
      <c r="T3894" s="1">
        <v>5.8395300999999997E-2</v>
      </c>
      <c r="U3894" s="1">
        <v>6.8991601999999999E-2</v>
      </c>
      <c r="V3894" s="1">
        <v>9.0460755000000004E-2</v>
      </c>
      <c r="W3894" s="1">
        <v>7.9581266999999997E-2</v>
      </c>
      <c r="X3894" s="1">
        <v>6.8701778000000005E-2</v>
      </c>
      <c r="Y3894" s="1">
        <v>5.7822289999999998E-2</v>
      </c>
      <c r="Z3894" s="1">
        <v>6.1948982E-2</v>
      </c>
      <c r="AA3894" s="1">
        <v>6.6075675E-2</v>
      </c>
      <c r="AB3894" s="1">
        <v>7.0202367099999996E-2</v>
      </c>
      <c r="AC3894" s="1">
        <v>6.50366E-2</v>
      </c>
      <c r="AD3894" s="1">
        <v>6.5523999999999999E-2</v>
      </c>
      <c r="AE3894" s="1">
        <v>6.5523999999999999E-2</v>
      </c>
      <c r="AF3894" s="1">
        <v>6.5523999999999999E-2</v>
      </c>
    </row>
    <row r="3895" spans="1:32" x14ac:dyDescent="0.25">
      <c r="A3895" t="s">
        <v>126</v>
      </c>
      <c r="B3895" t="s">
        <v>127</v>
      </c>
      <c r="C3895" t="s">
        <v>48</v>
      </c>
      <c r="D3895" t="s">
        <v>49</v>
      </c>
      <c r="E3895" t="s">
        <v>30</v>
      </c>
      <c r="F3895" s="1">
        <v>30.526</v>
      </c>
      <c r="G3895" s="1">
        <v>42.134729999999998</v>
      </c>
      <c r="H3895" s="1">
        <v>43.226750000000003</v>
      </c>
      <c r="I3895" s="1">
        <v>43.396680000000003</v>
      </c>
      <c r="J3895" s="1">
        <v>13.80608</v>
      </c>
      <c r="K3895" s="1">
        <v>14.343114999999999</v>
      </c>
      <c r="L3895" s="1">
        <v>15.43587731</v>
      </c>
      <c r="M3895" s="1">
        <v>15.803295950000001</v>
      </c>
      <c r="N3895" s="1">
        <v>18.333123820000001</v>
      </c>
      <c r="O3895" s="1">
        <v>20.8629517</v>
      </c>
      <c r="P3895" s="1">
        <v>23.392779579999999</v>
      </c>
      <c r="Q3895" s="1">
        <v>21.83553131</v>
      </c>
      <c r="R3895" s="1">
        <v>20.278283049999999</v>
      </c>
      <c r="S3895" s="1">
        <v>18.72103478</v>
      </c>
      <c r="T3895" s="1">
        <v>16.47470306</v>
      </c>
      <c r="U3895" s="1">
        <v>14.228371340000001</v>
      </c>
      <c r="V3895" s="1">
        <v>11.98203962</v>
      </c>
      <c r="W3895" s="1">
        <v>11.79406797</v>
      </c>
      <c r="X3895" s="1">
        <v>11.606096320000001</v>
      </c>
      <c r="Y3895" s="1">
        <v>11.418124669999999</v>
      </c>
      <c r="Z3895" s="1">
        <v>10.52466283</v>
      </c>
      <c r="AA3895" s="1">
        <v>9.6312009879999998</v>
      </c>
      <c r="AB3895" s="1">
        <v>8.7377391446000008</v>
      </c>
      <c r="AC3895" s="1">
        <v>8.6904170999999995</v>
      </c>
      <c r="AD3895" s="1">
        <v>8.1560320999999991</v>
      </c>
      <c r="AE3895" s="1">
        <v>8.1560320999999991</v>
      </c>
      <c r="AF3895" s="1">
        <v>8.1560320999999991</v>
      </c>
    </row>
    <row r="3896" spans="1:32" x14ac:dyDescent="0.25">
      <c r="A3896" t="s">
        <v>126</v>
      </c>
      <c r="B3896" t="s">
        <v>127</v>
      </c>
      <c r="C3896" t="s">
        <v>48</v>
      </c>
      <c r="D3896" t="s">
        <v>49</v>
      </c>
      <c r="E3896" t="s">
        <v>31</v>
      </c>
      <c r="F3896" t="s">
        <v>32</v>
      </c>
      <c r="G3896" t="s">
        <v>32</v>
      </c>
      <c r="H3896" t="s">
        <v>32</v>
      </c>
      <c r="I3896" t="s">
        <v>32</v>
      </c>
      <c r="J3896" s="1">
        <v>2.895E-3</v>
      </c>
      <c r="K3896" s="1">
        <v>2.9859999999999999E-3</v>
      </c>
      <c r="L3896" s="1">
        <v>3.0950000000000001E-3</v>
      </c>
      <c r="M3896" s="1">
        <v>0.7326125</v>
      </c>
      <c r="N3896" s="1">
        <v>0.70050236700000001</v>
      </c>
      <c r="O3896" s="1">
        <v>0.66839223299999995</v>
      </c>
      <c r="P3896" s="1">
        <v>0.63628209999999996</v>
      </c>
      <c r="Q3896" s="1">
        <v>0.424188067</v>
      </c>
      <c r="R3896" s="1">
        <v>0.21209403299999999</v>
      </c>
      <c r="S3896" t="s">
        <v>32</v>
      </c>
      <c r="T3896" s="1">
        <v>0.19641946699999999</v>
      </c>
      <c r="U3896" s="1">
        <v>0.392838933</v>
      </c>
      <c r="V3896" s="1">
        <v>0.58988339999999995</v>
      </c>
      <c r="W3896" s="1">
        <v>0.57899061299999999</v>
      </c>
      <c r="X3896" s="1">
        <v>0.568097827</v>
      </c>
      <c r="Y3896" s="1">
        <v>0.55720504000000004</v>
      </c>
      <c r="Z3896" s="1">
        <v>0.56340812299999998</v>
      </c>
      <c r="AA3896" s="1">
        <v>0.56961120700000001</v>
      </c>
      <c r="AB3896" s="1">
        <v>0.57581428999999995</v>
      </c>
      <c r="AC3896" s="1">
        <v>0.65523719999999996</v>
      </c>
      <c r="AD3896" s="1">
        <v>3.3740922000000002</v>
      </c>
      <c r="AE3896" s="1">
        <v>3.3740922000000002</v>
      </c>
      <c r="AF3896" s="1">
        <v>3.3740922000000002</v>
      </c>
    </row>
    <row r="3897" spans="1:32" x14ac:dyDescent="0.25">
      <c r="A3897" t="s">
        <v>126</v>
      </c>
      <c r="B3897" t="s">
        <v>127</v>
      </c>
      <c r="C3897" t="s">
        <v>48</v>
      </c>
      <c r="D3897" t="s">
        <v>49</v>
      </c>
      <c r="E3897" t="s">
        <v>33</v>
      </c>
      <c r="F3897" s="1">
        <v>3.9660000000000002</v>
      </c>
      <c r="G3897" s="1">
        <v>4.9473700000000003</v>
      </c>
      <c r="H3897" s="1">
        <v>5.0521099999999999</v>
      </c>
      <c r="I3897" s="1">
        <v>5.0791500000000003</v>
      </c>
      <c r="J3897" s="1">
        <v>4.1396300000000004</v>
      </c>
      <c r="K3897" s="1">
        <v>4.3762850000000002</v>
      </c>
      <c r="L3897" s="1">
        <v>4.5595480000000004</v>
      </c>
      <c r="M3897" s="1">
        <v>4.4993584929999999</v>
      </c>
      <c r="N3897" s="1">
        <v>4.9638202280000003</v>
      </c>
      <c r="O3897" s="1">
        <v>5.4282819629999999</v>
      </c>
      <c r="P3897" s="1">
        <v>5.8927436980000003</v>
      </c>
      <c r="Q3897" s="1">
        <v>5.2838931249999996</v>
      </c>
      <c r="R3897" s="1">
        <v>4.6750425529999999</v>
      </c>
      <c r="S3897" s="1">
        <v>4.0661919800000002</v>
      </c>
      <c r="T3897" s="1">
        <v>4.0904459129999999</v>
      </c>
      <c r="U3897" s="1">
        <v>4.1146998469999998</v>
      </c>
      <c r="V3897" s="1">
        <v>4.1389537799999996</v>
      </c>
      <c r="W3897" s="1">
        <v>4.1359032219999996</v>
      </c>
      <c r="X3897" s="1">
        <v>4.1328526630000004</v>
      </c>
      <c r="Y3897" s="1">
        <v>4.1298021049999996</v>
      </c>
      <c r="Z3897" s="1">
        <v>3.9648813610000002</v>
      </c>
      <c r="AA3897" s="1">
        <v>3.7999606159999999</v>
      </c>
      <c r="AB3897" s="1">
        <v>3.6350398720000001</v>
      </c>
      <c r="AC3897" s="1">
        <v>3.6132749</v>
      </c>
      <c r="AD3897" s="1">
        <v>3.5101819000000001</v>
      </c>
      <c r="AE3897" s="1">
        <v>3.5101819000000001</v>
      </c>
      <c r="AF3897" s="1">
        <v>3.5101819000000001</v>
      </c>
    </row>
    <row r="3898" spans="1:32" x14ac:dyDescent="0.25">
      <c r="A3898" t="s">
        <v>126</v>
      </c>
      <c r="B3898" t="s">
        <v>127</v>
      </c>
      <c r="C3898" t="s">
        <v>48</v>
      </c>
      <c r="D3898" t="s">
        <v>49</v>
      </c>
      <c r="E3898" t="s">
        <v>34</v>
      </c>
      <c r="F3898" s="1">
        <v>10.24545</v>
      </c>
      <c r="G3898" s="1">
        <v>9.8639299999999999</v>
      </c>
      <c r="H3898" s="1">
        <v>10.86326</v>
      </c>
      <c r="I3898" s="1">
        <v>11.8881</v>
      </c>
      <c r="J3898" s="1">
        <v>14.023053000000001</v>
      </c>
      <c r="K3898" s="1">
        <v>15.425713</v>
      </c>
      <c r="L3898" s="1">
        <v>15.67715609</v>
      </c>
      <c r="M3898" s="1">
        <v>14.3201768</v>
      </c>
      <c r="N3898" s="1">
        <v>14.854959750000001</v>
      </c>
      <c r="O3898" s="1">
        <v>15.389742699999999</v>
      </c>
      <c r="P3898" s="1">
        <v>15.92452565</v>
      </c>
      <c r="Q3898" s="1">
        <v>14.614864150000001</v>
      </c>
      <c r="R3898" s="1">
        <v>13.305202639999999</v>
      </c>
      <c r="S3898" s="1">
        <v>11.99554114</v>
      </c>
      <c r="T3898" s="1">
        <v>10.4634667</v>
      </c>
      <c r="U3898" s="1">
        <v>8.9313922540000004</v>
      </c>
      <c r="V3898" s="1">
        <v>7.4405524119999997</v>
      </c>
      <c r="W3898" s="1">
        <v>7.1778572360000004</v>
      </c>
      <c r="X3898" s="1">
        <v>6.9151620600000001</v>
      </c>
      <c r="Y3898" s="1">
        <v>6.6524668839999999</v>
      </c>
      <c r="Z3898" s="1">
        <v>7.105044564</v>
      </c>
      <c r="AA3898" s="1">
        <v>7.557622243</v>
      </c>
      <c r="AB3898" s="1">
        <v>8.0101999222</v>
      </c>
      <c r="AC3898" s="1">
        <v>7.9497325999999999</v>
      </c>
      <c r="AD3898" s="1">
        <v>7.7367097999999999</v>
      </c>
      <c r="AE3898" s="1">
        <v>7.7367097999999999</v>
      </c>
      <c r="AF3898" s="1">
        <v>7.7367097999999999</v>
      </c>
    </row>
    <row r="3899" spans="1:32" x14ac:dyDescent="0.25">
      <c r="A3899" t="s">
        <v>126</v>
      </c>
      <c r="B3899" t="s">
        <v>127</v>
      </c>
      <c r="C3899" t="s">
        <v>48</v>
      </c>
      <c r="D3899" t="s">
        <v>49</v>
      </c>
      <c r="E3899" t="s">
        <v>35</v>
      </c>
      <c r="F3899" s="1">
        <v>4.9459600000000004</v>
      </c>
      <c r="G3899" s="1">
        <v>4.2331200000000004</v>
      </c>
      <c r="H3899" s="1">
        <v>4.4625899999999996</v>
      </c>
      <c r="I3899" s="1">
        <v>4.6868299999999996</v>
      </c>
      <c r="J3899" s="1">
        <v>6.933217</v>
      </c>
      <c r="K3899" s="1">
        <v>7.384595</v>
      </c>
      <c r="L3899" s="1">
        <v>7.7559000859999996</v>
      </c>
      <c r="M3899" s="1">
        <v>5.9899142259999998</v>
      </c>
      <c r="N3899" s="1">
        <v>6.6962591890000001</v>
      </c>
      <c r="O3899" s="1">
        <v>7.4026041530000004</v>
      </c>
      <c r="P3899" s="1">
        <v>8.1089491169999999</v>
      </c>
      <c r="Q3899" s="1">
        <v>7.6282291090000003</v>
      </c>
      <c r="R3899" s="1">
        <v>7.1475091009999998</v>
      </c>
      <c r="S3899" s="1">
        <v>6.6667890930000002</v>
      </c>
      <c r="T3899" s="1">
        <v>5.6417954339999996</v>
      </c>
      <c r="U3899" s="1">
        <v>4.616801776</v>
      </c>
      <c r="V3899" s="1">
        <v>3.601808117</v>
      </c>
      <c r="W3899" s="1">
        <v>3.605324698</v>
      </c>
      <c r="X3899" s="1">
        <v>3.60884128</v>
      </c>
      <c r="Y3899" s="1">
        <v>3.6123578620000001</v>
      </c>
      <c r="Z3899" s="1">
        <v>4.0865398270000002</v>
      </c>
      <c r="AA3899" s="1">
        <v>4.5607217929999999</v>
      </c>
      <c r="AB3899" s="1">
        <v>5.0349037588999996</v>
      </c>
      <c r="AC3899" s="1">
        <v>5.0013724000000002</v>
      </c>
      <c r="AD3899" s="1">
        <v>4.8110308000000002</v>
      </c>
      <c r="AE3899" s="1">
        <v>4.8110308000000002</v>
      </c>
      <c r="AF3899" s="1">
        <v>4.8110308000000002</v>
      </c>
    </row>
    <row r="3900" spans="1:32" x14ac:dyDescent="0.25">
      <c r="A3900" t="s">
        <v>126</v>
      </c>
      <c r="B3900" t="s">
        <v>127</v>
      </c>
      <c r="C3900" t="s">
        <v>48</v>
      </c>
      <c r="D3900" t="s">
        <v>49</v>
      </c>
      <c r="E3900" t="s">
        <v>36</v>
      </c>
      <c r="F3900" s="1">
        <v>1.4390000000000001</v>
      </c>
      <c r="G3900" s="1">
        <v>0.91159000000000001</v>
      </c>
      <c r="H3900" s="1">
        <v>0.93408000000000002</v>
      </c>
      <c r="I3900" s="1">
        <v>0.93727000000000005</v>
      </c>
      <c r="J3900" s="1">
        <v>2.60853</v>
      </c>
      <c r="K3900" s="1">
        <v>2.6957070000000001</v>
      </c>
      <c r="L3900" s="1">
        <v>2.7948599999999999</v>
      </c>
      <c r="M3900" s="1">
        <v>2.2661799340000002</v>
      </c>
      <c r="N3900" s="1">
        <v>2.6631686060000002</v>
      </c>
      <c r="O3900" s="1">
        <v>3.0601572780000001</v>
      </c>
      <c r="P3900" s="1">
        <v>3.4571459490000001</v>
      </c>
      <c r="Q3900" s="1">
        <v>3.4196457300000001</v>
      </c>
      <c r="R3900" s="1">
        <v>3.382145511</v>
      </c>
      <c r="S3900" s="1">
        <v>3.344645292</v>
      </c>
      <c r="T3900" s="1">
        <v>2.659994207</v>
      </c>
      <c r="U3900" s="1">
        <v>1.975343123</v>
      </c>
      <c r="V3900" s="1">
        <v>1.290692038</v>
      </c>
      <c r="W3900" s="1">
        <v>1.157040319</v>
      </c>
      <c r="X3900" s="1">
        <v>1.0233886000000001</v>
      </c>
      <c r="Y3900" s="1">
        <v>0.88973688100000003</v>
      </c>
      <c r="Z3900" s="1">
        <v>0.93701001399999995</v>
      </c>
      <c r="AA3900" s="1">
        <v>0.98428314699999997</v>
      </c>
      <c r="AB3900" s="1">
        <v>1.03155628</v>
      </c>
      <c r="AC3900" s="1">
        <v>1.0036617000000001</v>
      </c>
      <c r="AD3900" s="1">
        <v>1.1743691999999999</v>
      </c>
      <c r="AE3900" s="1">
        <v>1.1743691999999999</v>
      </c>
      <c r="AF3900" s="1">
        <v>1.1743691999999999</v>
      </c>
    </row>
    <row r="3901" spans="1:32" x14ac:dyDescent="0.25">
      <c r="A3901" t="s">
        <v>126</v>
      </c>
      <c r="B3901" t="s">
        <v>127</v>
      </c>
      <c r="C3901" t="s">
        <v>48</v>
      </c>
      <c r="D3901" t="s">
        <v>49</v>
      </c>
      <c r="E3901" t="s">
        <v>37</v>
      </c>
      <c r="F3901" s="1">
        <v>7.7970899999999999</v>
      </c>
      <c r="G3901" s="1">
        <v>8.3767600000000009</v>
      </c>
      <c r="H3901" s="1">
        <v>8.5732700000000008</v>
      </c>
      <c r="I3901" s="1">
        <v>8.6069600000000008</v>
      </c>
      <c r="J3901" s="1">
        <v>14.552818</v>
      </c>
      <c r="K3901" s="1">
        <v>15.211973</v>
      </c>
      <c r="L3901" s="1">
        <v>14.1426473</v>
      </c>
      <c r="M3901" s="1">
        <v>10.349495170000001</v>
      </c>
      <c r="N3901" s="1">
        <v>10.85800805</v>
      </c>
      <c r="O3901" s="1">
        <v>11.366520919999999</v>
      </c>
      <c r="P3901" s="1">
        <v>11.875033800000001</v>
      </c>
      <c r="Q3901" s="1">
        <v>9.9471221669999998</v>
      </c>
      <c r="R3901" s="1">
        <v>8.0192105349999991</v>
      </c>
      <c r="S3901" s="1">
        <v>6.0912989020000001</v>
      </c>
      <c r="T3901" s="1">
        <v>6.234187446</v>
      </c>
      <c r="U3901" s="1">
        <v>6.3770759899999998</v>
      </c>
      <c r="V3901" s="1">
        <v>6.5035645339999997</v>
      </c>
      <c r="W3901" s="1">
        <v>6.7703418449999999</v>
      </c>
      <c r="X3901" s="1">
        <v>7.0371191570000002</v>
      </c>
      <c r="Y3901" s="1">
        <v>7.3038964679999996</v>
      </c>
      <c r="Z3901" s="1">
        <v>7.042719548</v>
      </c>
      <c r="AA3901" s="1">
        <v>6.7815426270000003</v>
      </c>
      <c r="AB3901" s="1">
        <v>6.5203657063999998</v>
      </c>
      <c r="AC3901" s="1">
        <v>6.4393098000000002</v>
      </c>
      <c r="AD3901" s="1">
        <v>6.5957176999999998</v>
      </c>
      <c r="AE3901" s="1">
        <v>6.5957176999999998</v>
      </c>
      <c r="AF3901" s="1">
        <v>6.5957176999999998</v>
      </c>
    </row>
    <row r="3902" spans="1:32" x14ac:dyDescent="0.25">
      <c r="A3902" t="s">
        <v>126</v>
      </c>
      <c r="B3902" t="s">
        <v>127</v>
      </c>
      <c r="C3902" t="s">
        <v>50</v>
      </c>
      <c r="D3902" t="s">
        <v>51</v>
      </c>
      <c r="E3902" t="s">
        <v>30</v>
      </c>
      <c r="F3902" s="1">
        <v>0.75</v>
      </c>
      <c r="G3902" s="1">
        <v>4.8599999999999997E-3</v>
      </c>
      <c r="H3902" s="1">
        <v>4.9500000000000004E-3</v>
      </c>
      <c r="I3902" s="1">
        <v>4.9500000000000004E-3</v>
      </c>
      <c r="J3902" s="1">
        <v>1.1199999999999999E-3</v>
      </c>
      <c r="K3902" s="1">
        <v>1.1689999999999999E-3</v>
      </c>
      <c r="L3902" s="1">
        <v>1.2290000000000001E-3</v>
      </c>
      <c r="M3902" s="1">
        <v>1.8572E-3</v>
      </c>
      <c r="N3902" s="1">
        <v>3.5214669999999999E-3</v>
      </c>
      <c r="O3902" s="1">
        <v>5.1857329999999997E-3</v>
      </c>
      <c r="P3902" s="1">
        <v>6.8500000000000002E-3</v>
      </c>
      <c r="Q3902" s="1">
        <v>8.3607030000000006E-3</v>
      </c>
      <c r="R3902" s="1">
        <v>9.8714070000000004E-3</v>
      </c>
      <c r="S3902" s="1">
        <v>1.1382110000000001E-2</v>
      </c>
      <c r="T3902" s="1">
        <v>1.1327073E-2</v>
      </c>
      <c r="U3902" s="1">
        <v>1.1272037E-2</v>
      </c>
      <c r="V3902" s="1">
        <v>1.1217E-2</v>
      </c>
      <c r="W3902" s="1">
        <v>1.2647333E-2</v>
      </c>
      <c r="X3902" s="1">
        <v>1.4077667E-2</v>
      </c>
      <c r="Y3902" s="1">
        <v>1.5507999999999999E-2</v>
      </c>
      <c r="Z3902" s="1">
        <v>1.1234333000000001E-2</v>
      </c>
      <c r="AA3902" s="1">
        <v>6.9606670000000002E-3</v>
      </c>
      <c r="AB3902" s="1">
        <v>2.6870000000000002E-3</v>
      </c>
      <c r="AC3902" s="1">
        <v>0</v>
      </c>
      <c r="AD3902" s="1">
        <v>1.6659999999999999E-3</v>
      </c>
      <c r="AE3902" s="1">
        <v>1.6659999999999999E-3</v>
      </c>
      <c r="AF3902" s="1">
        <v>1.6659999999999999E-3</v>
      </c>
    </row>
    <row r="3903" spans="1:32" x14ac:dyDescent="0.25">
      <c r="A3903" t="s">
        <v>126</v>
      </c>
      <c r="B3903" t="s">
        <v>127</v>
      </c>
      <c r="C3903" t="s">
        <v>50</v>
      </c>
      <c r="D3903" t="s">
        <v>51</v>
      </c>
      <c r="E3903" t="s">
        <v>31</v>
      </c>
      <c r="F3903" t="s">
        <v>32</v>
      </c>
      <c r="G3903" t="s">
        <v>32</v>
      </c>
      <c r="H3903" t="s">
        <v>32</v>
      </c>
      <c r="I3903" t="s">
        <v>32</v>
      </c>
      <c r="J3903" t="s">
        <v>32</v>
      </c>
      <c r="K3903" t="s">
        <v>32</v>
      </c>
      <c r="L3903" t="s">
        <v>32</v>
      </c>
      <c r="M3903" t="s">
        <v>32</v>
      </c>
      <c r="N3903" s="1">
        <v>0</v>
      </c>
      <c r="O3903" s="1">
        <v>0</v>
      </c>
      <c r="P3903" t="s">
        <v>32</v>
      </c>
      <c r="Q3903" s="1">
        <v>0</v>
      </c>
      <c r="R3903" s="1">
        <v>0</v>
      </c>
      <c r="S3903" t="s">
        <v>32</v>
      </c>
      <c r="T3903" s="1">
        <v>0</v>
      </c>
      <c r="U3903" s="1">
        <v>0</v>
      </c>
      <c r="V3903" s="1">
        <v>0</v>
      </c>
      <c r="W3903" s="1">
        <v>0</v>
      </c>
      <c r="X3903" s="1">
        <v>0</v>
      </c>
      <c r="Y3903" t="s">
        <v>32</v>
      </c>
      <c r="Z3903" s="1">
        <v>0</v>
      </c>
      <c r="AA3903" s="1">
        <v>0</v>
      </c>
      <c r="AB3903" t="s">
        <v>32</v>
      </c>
      <c r="AC3903" s="1">
        <v>0</v>
      </c>
      <c r="AD3903" s="1">
        <v>2.1100000000000001E-4</v>
      </c>
      <c r="AE3903" s="1">
        <v>2.1100000000000001E-4</v>
      </c>
      <c r="AF3903" s="1">
        <v>2.1100000000000001E-4</v>
      </c>
    </row>
    <row r="3904" spans="1:32" x14ac:dyDescent="0.25">
      <c r="A3904" t="s">
        <v>126</v>
      </c>
      <c r="B3904" t="s">
        <v>127</v>
      </c>
      <c r="C3904" t="s">
        <v>50</v>
      </c>
      <c r="D3904" t="s">
        <v>51</v>
      </c>
      <c r="E3904" t="s">
        <v>33</v>
      </c>
      <c r="F3904" t="s">
        <v>32</v>
      </c>
      <c r="G3904" t="s">
        <v>32</v>
      </c>
      <c r="H3904" t="s">
        <v>32</v>
      </c>
      <c r="I3904" t="s">
        <v>32</v>
      </c>
      <c r="J3904" s="1">
        <v>4.6100000000000004E-3</v>
      </c>
      <c r="K3904" s="1">
        <v>4.8120000000000003E-3</v>
      </c>
      <c r="L3904" s="1">
        <v>5.0610000000000004E-3</v>
      </c>
      <c r="M3904" s="1">
        <v>7.3645999999999998E-3</v>
      </c>
      <c r="N3904" s="1">
        <v>1.0896167E-2</v>
      </c>
      <c r="O3904" s="1">
        <v>1.4427733E-2</v>
      </c>
      <c r="P3904" s="1">
        <v>1.7959300000000001E-2</v>
      </c>
      <c r="Q3904" s="1">
        <v>2.3322867000000001E-2</v>
      </c>
      <c r="R3904" s="1">
        <v>2.8686433000000001E-2</v>
      </c>
      <c r="S3904" s="1">
        <v>3.4049999999999997E-2</v>
      </c>
      <c r="T3904" s="1">
        <v>3.2772999999999997E-2</v>
      </c>
      <c r="U3904" s="1">
        <v>3.1496000000000003E-2</v>
      </c>
      <c r="V3904" s="1">
        <v>3.0218999999999999E-2</v>
      </c>
      <c r="W3904" s="1">
        <v>2.5994666999999999E-2</v>
      </c>
      <c r="X3904" s="1">
        <v>2.1770332999999999E-2</v>
      </c>
      <c r="Y3904" s="1">
        <v>1.7545999999999999E-2</v>
      </c>
      <c r="Z3904" s="1">
        <v>1.3220000000000001E-2</v>
      </c>
      <c r="AA3904" s="1">
        <v>8.8940000000000009E-3</v>
      </c>
      <c r="AB3904" s="1">
        <v>4.568E-3</v>
      </c>
      <c r="AC3904" s="1">
        <v>0</v>
      </c>
      <c r="AD3904" s="1">
        <v>3.4680000000000002E-3</v>
      </c>
      <c r="AE3904" s="1">
        <v>3.4680000000000002E-3</v>
      </c>
      <c r="AF3904" s="1">
        <v>3.4680000000000002E-3</v>
      </c>
    </row>
    <row r="3905" spans="1:32" x14ac:dyDescent="0.25">
      <c r="A3905" t="s">
        <v>126</v>
      </c>
      <c r="B3905" t="s">
        <v>127</v>
      </c>
      <c r="C3905" t="s">
        <v>50</v>
      </c>
      <c r="D3905" t="s">
        <v>51</v>
      </c>
      <c r="E3905" t="s">
        <v>34</v>
      </c>
      <c r="F3905" s="1">
        <v>1.379E-2</v>
      </c>
      <c r="G3905" s="1">
        <v>5.2589999999999998E-2</v>
      </c>
      <c r="H3905" s="1">
        <v>5.3280000000000001E-2</v>
      </c>
      <c r="I3905" s="1">
        <v>5.4379999999999998E-2</v>
      </c>
      <c r="J3905" s="1">
        <v>7.7799999999999994E-2</v>
      </c>
      <c r="K3905" s="1">
        <v>8.2302E-2</v>
      </c>
      <c r="L3905" s="1">
        <v>8.8030999999999998E-2</v>
      </c>
      <c r="M3905" s="1">
        <v>5.4505601000000001E-2</v>
      </c>
      <c r="N3905" s="1">
        <v>6.1004438000000001E-2</v>
      </c>
      <c r="O3905" s="1">
        <v>6.7503274000000002E-2</v>
      </c>
      <c r="P3905" s="1">
        <v>7.4002110999999995E-2</v>
      </c>
      <c r="Q3905" s="1">
        <v>6.3358891000000001E-2</v>
      </c>
      <c r="R3905" s="1">
        <v>5.2715670999999999E-2</v>
      </c>
      <c r="S3905" s="1">
        <v>4.2072450999999997E-2</v>
      </c>
      <c r="T3905" s="1">
        <v>3.9585796999999999E-2</v>
      </c>
      <c r="U3905" s="1">
        <v>3.7099144000000001E-2</v>
      </c>
      <c r="V3905" s="1">
        <v>3.4612490000000003E-2</v>
      </c>
      <c r="W3905" s="1">
        <v>3.7556526999999999E-2</v>
      </c>
      <c r="X3905" s="1">
        <v>4.0500563000000003E-2</v>
      </c>
      <c r="Y3905" s="1">
        <v>4.34446E-2</v>
      </c>
      <c r="Z3905" s="1">
        <v>4.8633937000000002E-2</v>
      </c>
      <c r="AA3905" s="1">
        <v>5.3823272999999998E-2</v>
      </c>
      <c r="AB3905" s="1">
        <v>5.901261E-2</v>
      </c>
      <c r="AC3905" s="1">
        <v>0</v>
      </c>
      <c r="AD3905" s="1">
        <v>4.8631800000000003E-2</v>
      </c>
      <c r="AE3905" s="1">
        <v>4.8631800000000003E-2</v>
      </c>
      <c r="AF3905" s="1">
        <v>4.8631800000000003E-2</v>
      </c>
    </row>
    <row r="3906" spans="1:32" x14ac:dyDescent="0.25">
      <c r="A3906" t="s">
        <v>126</v>
      </c>
      <c r="B3906" t="s">
        <v>127</v>
      </c>
      <c r="C3906" t="s">
        <v>50</v>
      </c>
      <c r="D3906" t="s">
        <v>51</v>
      </c>
      <c r="E3906" t="s">
        <v>35</v>
      </c>
      <c r="F3906" s="1">
        <v>1.1390000000000001E-2</v>
      </c>
      <c r="G3906" s="1">
        <v>4.9119999999999997E-2</v>
      </c>
      <c r="H3906" s="1">
        <v>4.9750000000000003E-2</v>
      </c>
      <c r="I3906" s="1">
        <v>5.0750000000000003E-2</v>
      </c>
      <c r="J3906" s="1">
        <v>7.7799999999999994E-2</v>
      </c>
      <c r="K3906" s="1">
        <v>8.2302E-2</v>
      </c>
      <c r="L3906" s="1">
        <v>8.8030999999999998E-2</v>
      </c>
      <c r="M3906" s="1">
        <v>4.5913827999999997E-2</v>
      </c>
      <c r="N3906" s="1">
        <v>5.1790687000000002E-2</v>
      </c>
      <c r="O3906" s="1">
        <v>5.7667546E-2</v>
      </c>
      <c r="P3906" s="1">
        <v>6.3544404999999998E-2</v>
      </c>
      <c r="Q3906" s="1">
        <v>5.6372309000000002E-2</v>
      </c>
      <c r="R3906" s="1">
        <v>4.9200212E-2</v>
      </c>
      <c r="S3906" s="1">
        <v>4.2028114999999998E-2</v>
      </c>
      <c r="T3906" s="1">
        <v>3.7661934000000001E-2</v>
      </c>
      <c r="U3906" s="1">
        <v>3.3295751999999998E-2</v>
      </c>
      <c r="V3906" s="1">
        <v>2.8929571000000001E-2</v>
      </c>
      <c r="W3906" s="1">
        <v>3.2314422000000002E-2</v>
      </c>
      <c r="X3906" s="1">
        <v>3.5699274000000003E-2</v>
      </c>
      <c r="Y3906" s="1">
        <v>3.9084125999999997E-2</v>
      </c>
      <c r="Z3906" s="1">
        <v>4.3375314999999998E-2</v>
      </c>
      <c r="AA3906" s="1">
        <v>4.7666503999999998E-2</v>
      </c>
      <c r="AB3906" s="1">
        <v>5.1957692899999998E-2</v>
      </c>
      <c r="AC3906" s="1">
        <v>0</v>
      </c>
      <c r="AD3906" s="1">
        <v>4.6256699999999998E-2</v>
      </c>
      <c r="AE3906" s="1">
        <v>4.6256699999999998E-2</v>
      </c>
      <c r="AF3906" s="1">
        <v>4.6256699999999998E-2</v>
      </c>
    </row>
    <row r="3907" spans="1:32" x14ac:dyDescent="0.25">
      <c r="A3907" t="s">
        <v>126</v>
      </c>
      <c r="B3907" t="s">
        <v>127</v>
      </c>
      <c r="C3907" t="s">
        <v>50</v>
      </c>
      <c r="D3907" t="s">
        <v>51</v>
      </c>
      <c r="E3907" t="s">
        <v>36</v>
      </c>
      <c r="F3907" t="s">
        <v>32</v>
      </c>
      <c r="G3907" t="s">
        <v>32</v>
      </c>
      <c r="H3907" t="s">
        <v>32</v>
      </c>
      <c r="I3907" t="s">
        <v>32</v>
      </c>
      <c r="J3907" s="1">
        <v>1.4999999999999999E-4</v>
      </c>
      <c r="K3907" s="1">
        <v>1.56E-4</v>
      </c>
      <c r="L3907" s="1">
        <v>1.65E-4</v>
      </c>
      <c r="M3907" s="1">
        <v>2.5619999999999999E-4</v>
      </c>
      <c r="N3907" s="1">
        <v>3.1416700000000002E-4</v>
      </c>
      <c r="O3907" s="1">
        <v>3.7213300000000002E-4</v>
      </c>
      <c r="P3907" s="1">
        <v>4.3009999999999999E-4</v>
      </c>
      <c r="Q3907" s="1">
        <v>3.00487E-4</v>
      </c>
      <c r="R3907" s="1">
        <v>1.70874E-4</v>
      </c>
      <c r="S3907" s="1">
        <v>4.1260999999999997E-5</v>
      </c>
      <c r="T3907" s="1">
        <v>6.9765199999999999E-4</v>
      </c>
      <c r="U3907" s="1">
        <v>1.3540430000000001E-3</v>
      </c>
      <c r="V3907" s="1">
        <v>2.0104340000000002E-3</v>
      </c>
      <c r="W3907" s="1">
        <v>2.0136830000000001E-3</v>
      </c>
      <c r="X3907" s="1">
        <v>2.016931E-3</v>
      </c>
      <c r="Y3907" s="1">
        <v>2.0201799999999999E-3</v>
      </c>
      <c r="Z3907" s="1">
        <v>2.1081199999999998E-3</v>
      </c>
      <c r="AA3907" s="1">
        <v>2.1960600000000001E-3</v>
      </c>
      <c r="AB3907" s="1">
        <v>2.284E-3</v>
      </c>
      <c r="AC3907" s="1">
        <v>0</v>
      </c>
      <c r="AD3907" s="1">
        <v>1.284E-3</v>
      </c>
      <c r="AE3907" s="1">
        <v>1.284E-3</v>
      </c>
      <c r="AF3907" s="1">
        <v>1.284E-3</v>
      </c>
    </row>
    <row r="3908" spans="1:32" x14ac:dyDescent="0.25">
      <c r="A3908" t="s">
        <v>126</v>
      </c>
      <c r="B3908" t="s">
        <v>127</v>
      </c>
      <c r="C3908" t="s">
        <v>50</v>
      </c>
      <c r="D3908" t="s">
        <v>51</v>
      </c>
      <c r="E3908" t="s">
        <v>37</v>
      </c>
      <c r="F3908" s="1">
        <v>56.878599999999999</v>
      </c>
      <c r="G3908" s="1">
        <v>69.159739999999999</v>
      </c>
      <c r="H3908" s="1">
        <v>70.214830000000006</v>
      </c>
      <c r="I3908" s="1">
        <v>65.073220000000006</v>
      </c>
      <c r="J3908" s="1">
        <v>116.061516</v>
      </c>
      <c r="K3908" s="1">
        <v>106.78210300000001</v>
      </c>
      <c r="L3908" s="1">
        <v>111.778085</v>
      </c>
      <c r="M3908" s="1">
        <v>94.873478599999999</v>
      </c>
      <c r="N3908" s="1">
        <v>95.273908059999997</v>
      </c>
      <c r="O3908" s="1">
        <v>95.674337530000003</v>
      </c>
      <c r="P3908" s="1">
        <v>96.074766990000001</v>
      </c>
      <c r="Q3908" s="1">
        <v>74.658536620000007</v>
      </c>
      <c r="R3908" s="1">
        <v>53.242306239999998</v>
      </c>
      <c r="S3908" s="1">
        <v>31.82607587</v>
      </c>
      <c r="T3908" s="1">
        <v>33.980339530000002</v>
      </c>
      <c r="U3908" s="1">
        <v>36.13460319</v>
      </c>
      <c r="V3908" s="1">
        <v>38.231495520000003</v>
      </c>
      <c r="W3908" s="1">
        <v>40.069798409999997</v>
      </c>
      <c r="X3908" s="1">
        <v>41.908101309999999</v>
      </c>
      <c r="Y3908" s="1">
        <v>43.746404200000001</v>
      </c>
      <c r="Z3908" s="1">
        <v>44.628901829999997</v>
      </c>
      <c r="AA3908" s="1">
        <v>45.511399449999999</v>
      </c>
      <c r="AB3908" s="1">
        <v>46.393897082000002</v>
      </c>
      <c r="AC3908" s="1">
        <v>41.033906899999998</v>
      </c>
      <c r="AD3908" s="1">
        <v>37.994817300000001</v>
      </c>
      <c r="AE3908" s="1">
        <v>37.994817300000001</v>
      </c>
      <c r="AF3908" s="1">
        <v>37.994817300000001</v>
      </c>
    </row>
    <row r="3909" spans="1:32" x14ac:dyDescent="0.25">
      <c r="A3909" t="s">
        <v>126</v>
      </c>
      <c r="B3909" t="s">
        <v>127</v>
      </c>
      <c r="C3909" t="s">
        <v>52</v>
      </c>
      <c r="D3909" t="s">
        <v>53</v>
      </c>
      <c r="E3909" t="s">
        <v>30</v>
      </c>
      <c r="F3909" t="s">
        <v>32</v>
      </c>
      <c r="G3909" s="1">
        <v>2.49E-3</v>
      </c>
      <c r="H3909" s="1">
        <v>2.49E-3</v>
      </c>
      <c r="I3909" s="1">
        <v>2.5100000000000001E-3</v>
      </c>
      <c r="J3909" s="1">
        <v>9.2800000000000001E-3</v>
      </c>
      <c r="K3909" s="1">
        <v>9.2800000000000001E-3</v>
      </c>
      <c r="L3909" s="1">
        <v>9.2800000000000001E-3</v>
      </c>
      <c r="M3909" s="1">
        <v>4.45E-3</v>
      </c>
      <c r="N3909" s="1">
        <v>4.6643329999999997E-3</v>
      </c>
      <c r="O3909" s="1">
        <v>4.8786669999999997E-3</v>
      </c>
      <c r="P3909" s="1">
        <v>5.0930000000000003E-3</v>
      </c>
      <c r="Q3909" s="1">
        <v>8.6140000000000001E-3</v>
      </c>
      <c r="R3909" s="1">
        <v>1.2135E-2</v>
      </c>
      <c r="S3909" s="1">
        <v>1.5656E-2</v>
      </c>
      <c r="T3909" s="1">
        <v>1.4199333E-2</v>
      </c>
      <c r="U3909" s="1">
        <v>1.2742666999999999E-2</v>
      </c>
      <c r="V3909" s="1">
        <v>1.1285999999999999E-2</v>
      </c>
      <c r="W3909" s="1">
        <v>1.0827333E-2</v>
      </c>
      <c r="X3909" s="1">
        <v>1.0368667E-2</v>
      </c>
      <c r="Y3909" s="1">
        <v>9.9100000000000004E-3</v>
      </c>
      <c r="Z3909" s="1">
        <v>9.9166670000000005E-3</v>
      </c>
      <c r="AA3909" s="1">
        <v>9.9233329999999995E-3</v>
      </c>
      <c r="AB3909" s="1">
        <v>9.9299999999999996E-3</v>
      </c>
      <c r="AC3909" s="1">
        <v>8.8800000000000007E-3</v>
      </c>
      <c r="AD3909" s="1">
        <v>7.7999999999999996E-3</v>
      </c>
      <c r="AE3909" s="1">
        <v>7.7999999999999996E-3</v>
      </c>
      <c r="AF3909" s="1">
        <v>7.7999999999999996E-3</v>
      </c>
    </row>
    <row r="3910" spans="1:32" x14ac:dyDescent="0.25">
      <c r="A3910" t="s">
        <v>126</v>
      </c>
      <c r="B3910" t="s">
        <v>127</v>
      </c>
      <c r="C3910" t="s">
        <v>52</v>
      </c>
      <c r="D3910" t="s">
        <v>53</v>
      </c>
      <c r="E3910" t="s">
        <v>31</v>
      </c>
      <c r="F3910" s="1">
        <v>1.2E-4</v>
      </c>
      <c r="G3910" s="1">
        <v>1.2E-4</v>
      </c>
      <c r="H3910" s="1">
        <v>1.2E-4</v>
      </c>
      <c r="I3910" s="1">
        <v>1.2E-4</v>
      </c>
      <c r="J3910" t="s">
        <v>32</v>
      </c>
      <c r="K3910" t="s">
        <v>32</v>
      </c>
      <c r="L3910" t="s">
        <v>32</v>
      </c>
      <c r="M3910" t="s">
        <v>32</v>
      </c>
      <c r="N3910" s="1">
        <v>0</v>
      </c>
      <c r="O3910" s="1">
        <v>0</v>
      </c>
      <c r="P3910" t="s">
        <v>32</v>
      </c>
      <c r="Q3910" s="1">
        <v>0</v>
      </c>
      <c r="R3910" s="1">
        <v>0</v>
      </c>
      <c r="S3910" t="s">
        <v>32</v>
      </c>
      <c r="T3910" s="1">
        <v>0</v>
      </c>
      <c r="U3910" s="1">
        <v>0</v>
      </c>
      <c r="V3910" s="1">
        <v>0</v>
      </c>
      <c r="W3910" s="1">
        <v>0</v>
      </c>
      <c r="X3910" s="1">
        <v>0</v>
      </c>
      <c r="Y3910" t="s">
        <v>32</v>
      </c>
      <c r="Z3910" s="1">
        <v>0</v>
      </c>
      <c r="AA3910" s="1">
        <v>0</v>
      </c>
      <c r="AB3910" t="s">
        <v>32</v>
      </c>
      <c r="AC3910" t="s">
        <v>32</v>
      </c>
      <c r="AD3910" t="s">
        <v>32</v>
      </c>
      <c r="AE3910" t="s">
        <v>32</v>
      </c>
      <c r="AF3910" t="s">
        <v>32</v>
      </c>
    </row>
    <row r="3911" spans="1:32" x14ac:dyDescent="0.25">
      <c r="A3911" t="s">
        <v>126</v>
      </c>
      <c r="B3911" t="s">
        <v>127</v>
      </c>
      <c r="C3911" t="s">
        <v>52</v>
      </c>
      <c r="D3911" t="s">
        <v>53</v>
      </c>
      <c r="E3911" t="s">
        <v>33</v>
      </c>
      <c r="F3911" t="s">
        <v>32</v>
      </c>
      <c r="G3911" t="s">
        <v>32</v>
      </c>
      <c r="H3911" t="s">
        <v>32</v>
      </c>
      <c r="I3911" t="s">
        <v>32</v>
      </c>
      <c r="J3911" t="s">
        <v>32</v>
      </c>
      <c r="K3911" t="s">
        <v>32</v>
      </c>
      <c r="L3911" t="s">
        <v>32</v>
      </c>
      <c r="M3911" t="s">
        <v>32</v>
      </c>
      <c r="N3911" s="1">
        <v>0</v>
      </c>
      <c r="O3911" s="1">
        <v>0</v>
      </c>
      <c r="P3911" t="s">
        <v>32</v>
      </c>
      <c r="Q3911" s="1">
        <v>6.1919999999999996E-3</v>
      </c>
      <c r="R3911" s="1">
        <v>1.2383999999999999E-2</v>
      </c>
      <c r="S3911" s="1">
        <v>1.8575999999999999E-2</v>
      </c>
      <c r="T3911" s="1">
        <v>1.3586000000000001E-2</v>
      </c>
      <c r="U3911" s="1">
        <v>8.5959999999999995E-3</v>
      </c>
      <c r="V3911" s="1">
        <v>3.6059999999999998E-3</v>
      </c>
      <c r="W3911" s="1">
        <v>3.7073330000000002E-3</v>
      </c>
      <c r="X3911" s="1">
        <v>3.808667E-3</v>
      </c>
      <c r="Y3911" s="1">
        <v>3.9100000000000003E-3</v>
      </c>
      <c r="Z3911" s="1">
        <v>9.3833330000000006E-3</v>
      </c>
      <c r="AA3911" s="1">
        <v>1.4856667E-2</v>
      </c>
      <c r="AB3911" s="1">
        <v>2.0330000000000001E-2</v>
      </c>
      <c r="AC3911" s="1">
        <v>2.104E-2</v>
      </c>
      <c r="AD3911" s="1">
        <v>1.9429999999999999E-2</v>
      </c>
      <c r="AE3911" s="1">
        <v>1.9429999999999999E-2</v>
      </c>
      <c r="AF3911" s="1">
        <v>1.9429999999999999E-2</v>
      </c>
    </row>
    <row r="3912" spans="1:32" x14ac:dyDescent="0.25">
      <c r="A3912" t="s">
        <v>126</v>
      </c>
      <c r="B3912" t="s">
        <v>127</v>
      </c>
      <c r="C3912" t="s">
        <v>52</v>
      </c>
      <c r="D3912" t="s">
        <v>53</v>
      </c>
      <c r="E3912" t="s">
        <v>34</v>
      </c>
      <c r="F3912" s="1">
        <v>0.23683000000000001</v>
      </c>
      <c r="G3912" s="1">
        <v>0.13824</v>
      </c>
      <c r="H3912" s="1">
        <v>0.14124999999999999</v>
      </c>
      <c r="I3912" s="1">
        <v>0.14247000000000001</v>
      </c>
      <c r="J3912" s="1">
        <v>0.17938999999999999</v>
      </c>
      <c r="K3912" s="1">
        <v>0.19125300000000001</v>
      </c>
      <c r="L3912" s="1">
        <v>0.198245</v>
      </c>
      <c r="M3912" s="1">
        <v>0.42231200800000002</v>
      </c>
      <c r="N3912" s="1">
        <v>0.49867747600000001</v>
      </c>
      <c r="O3912" s="1">
        <v>0.57504294300000003</v>
      </c>
      <c r="P3912" s="1">
        <v>0.65140841100000002</v>
      </c>
      <c r="Q3912" s="1">
        <v>0.57525767699999997</v>
      </c>
      <c r="R3912" s="1">
        <v>0.499106944</v>
      </c>
      <c r="S3912" s="1">
        <v>0.42295621</v>
      </c>
      <c r="T3912" s="1">
        <v>0.30654962400000002</v>
      </c>
      <c r="U3912" s="1">
        <v>0.19014303799999999</v>
      </c>
      <c r="V3912" s="1">
        <v>7.3736451999999994E-2</v>
      </c>
      <c r="W3912" s="1">
        <v>7.6932229000000005E-2</v>
      </c>
      <c r="X3912" s="1">
        <v>8.0128005000000002E-2</v>
      </c>
      <c r="Y3912" s="1">
        <v>8.3323781999999999E-2</v>
      </c>
      <c r="Z3912" s="1">
        <v>8.1755267000000006E-2</v>
      </c>
      <c r="AA3912" s="1">
        <v>8.0186751000000001E-2</v>
      </c>
      <c r="AB3912" s="1">
        <v>7.8618235999999994E-2</v>
      </c>
      <c r="AC3912" s="1">
        <v>7.8374200000000005E-2</v>
      </c>
      <c r="AD3912" s="1">
        <v>7.9476199999999997E-2</v>
      </c>
      <c r="AE3912" s="1">
        <v>7.9476199999999997E-2</v>
      </c>
      <c r="AF3912" s="1">
        <v>7.9476199999999997E-2</v>
      </c>
    </row>
    <row r="3913" spans="1:32" x14ac:dyDescent="0.25">
      <c r="A3913" t="s">
        <v>126</v>
      </c>
      <c r="B3913" t="s">
        <v>127</v>
      </c>
      <c r="C3913" t="s">
        <v>52</v>
      </c>
      <c r="D3913" t="s">
        <v>53</v>
      </c>
      <c r="E3913" t="s">
        <v>35</v>
      </c>
      <c r="F3913" s="1">
        <v>4.0129999999999999E-2</v>
      </c>
      <c r="G3913" s="1">
        <v>2.5579999999999999E-2</v>
      </c>
      <c r="H3913" s="1">
        <v>2.6290000000000001E-2</v>
      </c>
      <c r="I3913" s="1">
        <v>2.664E-2</v>
      </c>
      <c r="J3913" s="1">
        <v>7.9472000000000001E-2</v>
      </c>
      <c r="K3913" s="1">
        <v>8.4427000000000002E-2</v>
      </c>
      <c r="L3913" s="1">
        <v>8.7469000000000005E-2</v>
      </c>
      <c r="M3913" s="1">
        <v>0.15128161400000001</v>
      </c>
      <c r="N3913" s="1">
        <v>0.196178766</v>
      </c>
      <c r="O3913" s="1">
        <v>0.241075918</v>
      </c>
      <c r="P3913" s="1">
        <v>0.28597307</v>
      </c>
      <c r="Q3913" s="1">
        <v>0.27510380099999998</v>
      </c>
      <c r="R3913" s="1">
        <v>0.26423453099999999</v>
      </c>
      <c r="S3913" s="1">
        <v>0.25336526100000001</v>
      </c>
      <c r="T3913" s="1">
        <v>0.18009903399999999</v>
      </c>
      <c r="U3913" s="1">
        <v>0.106832806</v>
      </c>
      <c r="V3913" s="1">
        <v>3.3566578999999999E-2</v>
      </c>
      <c r="W3913" s="1">
        <v>3.5958193999999999E-2</v>
      </c>
      <c r="X3913" s="1">
        <v>3.8349808999999999E-2</v>
      </c>
      <c r="Y3913" s="1">
        <v>4.0741423999999998E-2</v>
      </c>
      <c r="Z3913" s="1">
        <v>4.3596428999999999E-2</v>
      </c>
      <c r="AA3913" s="1">
        <v>4.6451433E-2</v>
      </c>
      <c r="AB3913" s="1">
        <v>4.9306438000000001E-2</v>
      </c>
      <c r="AC3913" s="1">
        <v>4.9305500000000002E-2</v>
      </c>
      <c r="AD3913" s="1">
        <v>4.92188E-2</v>
      </c>
      <c r="AE3913" s="1">
        <v>4.92188E-2</v>
      </c>
      <c r="AF3913" s="1">
        <v>4.92188E-2</v>
      </c>
    </row>
    <row r="3914" spans="1:32" x14ac:dyDescent="0.25">
      <c r="A3914" t="s">
        <v>126</v>
      </c>
      <c r="B3914" t="s">
        <v>127</v>
      </c>
      <c r="C3914" t="s">
        <v>52</v>
      </c>
      <c r="D3914" t="s">
        <v>53</v>
      </c>
      <c r="E3914" t="s">
        <v>36</v>
      </c>
      <c r="F3914" t="s">
        <v>32</v>
      </c>
      <c r="G3914" s="1">
        <v>4.0000000000000003E-5</v>
      </c>
      <c r="H3914" s="1">
        <v>4.0000000000000003E-5</v>
      </c>
      <c r="I3914" s="1">
        <v>4.0000000000000003E-5</v>
      </c>
      <c r="J3914" s="1">
        <v>1.081E-2</v>
      </c>
      <c r="K3914" s="1">
        <v>1.081E-2</v>
      </c>
      <c r="L3914" s="1">
        <v>1.081E-2</v>
      </c>
      <c r="M3914" s="10">
        <v>9.9999999999999995E-8</v>
      </c>
      <c r="N3914" s="1">
        <v>4.0567670000000002E-3</v>
      </c>
      <c r="O3914" s="1">
        <v>8.1134329999999998E-3</v>
      </c>
      <c r="P3914" s="1">
        <v>1.21701E-2</v>
      </c>
      <c r="Q3914" s="1">
        <v>8.7007330000000004E-3</v>
      </c>
      <c r="R3914" s="1">
        <v>5.2313669999999998E-3</v>
      </c>
      <c r="S3914" s="1">
        <v>1.7619999999999999E-3</v>
      </c>
      <c r="T3914" s="1">
        <v>5.96E-3</v>
      </c>
      <c r="U3914" s="1">
        <v>1.0158E-2</v>
      </c>
      <c r="V3914" s="1">
        <v>1.4356000000000001E-2</v>
      </c>
      <c r="W3914" s="1">
        <v>1.0778667E-2</v>
      </c>
      <c r="X3914" s="1">
        <v>7.2013329999999999E-3</v>
      </c>
      <c r="Y3914" s="1">
        <v>3.6240000000000001E-3</v>
      </c>
      <c r="Z3914" s="1">
        <v>3.4193330000000001E-3</v>
      </c>
      <c r="AA3914" s="1">
        <v>3.214667E-3</v>
      </c>
      <c r="AB3914" s="1">
        <v>3.0100000000000001E-3</v>
      </c>
      <c r="AC3914" s="1">
        <v>3.0100000000000001E-3</v>
      </c>
      <c r="AD3914" s="1">
        <v>3.0100000000000001E-3</v>
      </c>
      <c r="AE3914" s="1">
        <v>3.0100000000000001E-3</v>
      </c>
      <c r="AF3914" s="1">
        <v>3.0100000000000001E-3</v>
      </c>
    </row>
    <row r="3915" spans="1:32" x14ac:dyDescent="0.25">
      <c r="A3915" t="s">
        <v>126</v>
      </c>
      <c r="B3915" t="s">
        <v>127</v>
      </c>
      <c r="C3915" t="s">
        <v>52</v>
      </c>
      <c r="D3915" t="s">
        <v>53</v>
      </c>
      <c r="E3915" t="s">
        <v>37</v>
      </c>
      <c r="F3915" s="1">
        <v>12.120749999999999</v>
      </c>
      <c r="G3915" s="1">
        <v>11.92806</v>
      </c>
      <c r="H3915" s="1">
        <v>11.946949999999999</v>
      </c>
      <c r="I3915" s="1">
        <v>11.95228</v>
      </c>
      <c r="J3915" s="1">
        <v>27.459287</v>
      </c>
      <c r="K3915" s="1">
        <v>27.348837</v>
      </c>
      <c r="L3915" s="1">
        <v>27.624013999999999</v>
      </c>
      <c r="M3915" s="1">
        <v>16.944384169999999</v>
      </c>
      <c r="N3915" s="1">
        <v>16.98857061</v>
      </c>
      <c r="O3915" s="1">
        <v>17.032757050000001</v>
      </c>
      <c r="P3915" s="1">
        <v>17.076943480000001</v>
      </c>
      <c r="Q3915" s="1">
        <v>15.315078659999999</v>
      </c>
      <c r="R3915" s="1">
        <v>13.55321384</v>
      </c>
      <c r="S3915" s="1">
        <v>11.79134902</v>
      </c>
      <c r="T3915" s="1">
        <v>11.113431179999999</v>
      </c>
      <c r="U3915" s="1">
        <v>10.43551334</v>
      </c>
      <c r="V3915" s="1">
        <v>7.1302376440000002</v>
      </c>
      <c r="W3915" s="1">
        <v>6.4356219340000003</v>
      </c>
      <c r="X3915" s="1">
        <v>5.7410062249999996</v>
      </c>
      <c r="Y3915" s="1">
        <v>5.0463905149999997</v>
      </c>
      <c r="Z3915" s="1">
        <v>5.5002354899999997</v>
      </c>
      <c r="AA3915" s="1">
        <v>5.9540804649999997</v>
      </c>
      <c r="AB3915" s="1">
        <v>6.4079254403999997</v>
      </c>
      <c r="AC3915" s="1">
        <v>6.4390255999999999</v>
      </c>
      <c r="AD3915" s="1">
        <v>6.4354545999999999</v>
      </c>
      <c r="AE3915" s="1">
        <v>6.4354545999999999</v>
      </c>
      <c r="AF3915" s="1">
        <v>6.4354545999999999</v>
      </c>
    </row>
    <row r="3916" spans="1:32" x14ac:dyDescent="0.25">
      <c r="A3916" t="s">
        <v>126</v>
      </c>
      <c r="B3916" t="s">
        <v>127</v>
      </c>
      <c r="C3916" t="s">
        <v>54</v>
      </c>
      <c r="D3916" t="s">
        <v>55</v>
      </c>
      <c r="E3916" t="s">
        <v>30</v>
      </c>
      <c r="F3916" s="1">
        <v>5.6105999999999998</v>
      </c>
      <c r="G3916" s="1">
        <v>52.335419999999999</v>
      </c>
      <c r="H3916" s="1">
        <v>52.047170000000001</v>
      </c>
      <c r="I3916" s="1">
        <v>52.760550000000002</v>
      </c>
      <c r="J3916" s="1">
        <v>48.714154000000001</v>
      </c>
      <c r="K3916" s="1">
        <v>26.543237000000001</v>
      </c>
      <c r="L3916" s="1">
        <v>26.544561999999999</v>
      </c>
      <c r="M3916" s="1">
        <v>36.666351349999999</v>
      </c>
      <c r="N3916" s="1">
        <v>36.729768649999997</v>
      </c>
      <c r="O3916" s="1">
        <v>36.793185940000001</v>
      </c>
      <c r="P3916" s="1">
        <v>36.856603239999998</v>
      </c>
      <c r="Q3916" s="1">
        <v>31.876019020000001</v>
      </c>
      <c r="R3916" s="1">
        <v>26.8954348</v>
      </c>
      <c r="S3916" s="1">
        <v>21.91485058</v>
      </c>
      <c r="T3916" s="1">
        <v>28.173594949999998</v>
      </c>
      <c r="U3916" s="1">
        <v>34.432339319999997</v>
      </c>
      <c r="V3916" s="1">
        <v>36.064809150000002</v>
      </c>
      <c r="W3916" s="1">
        <v>35.98415026</v>
      </c>
      <c r="X3916" s="1">
        <v>35.903491379999998</v>
      </c>
      <c r="Y3916" s="1">
        <v>35.822832499999997</v>
      </c>
      <c r="Z3916" s="1">
        <v>31.715098309999998</v>
      </c>
      <c r="AA3916" s="1">
        <v>27.607364109999999</v>
      </c>
      <c r="AB3916" s="1">
        <v>23.499629914</v>
      </c>
      <c r="AC3916" s="1">
        <v>23.499629800000001</v>
      </c>
      <c r="AD3916" s="1">
        <v>23.499629800000001</v>
      </c>
      <c r="AE3916" s="1">
        <v>23.499629800000001</v>
      </c>
      <c r="AF3916" s="1">
        <v>23.499629800000001</v>
      </c>
    </row>
    <row r="3917" spans="1:32" x14ac:dyDescent="0.25">
      <c r="A3917" t="s">
        <v>126</v>
      </c>
      <c r="B3917" t="s">
        <v>127</v>
      </c>
      <c r="C3917" t="s">
        <v>54</v>
      </c>
      <c r="D3917" t="s">
        <v>55</v>
      </c>
      <c r="E3917" t="s">
        <v>31</v>
      </c>
      <c r="F3917" s="1">
        <v>1.0152699999999999</v>
      </c>
      <c r="G3917" s="1">
        <v>1.18875</v>
      </c>
      <c r="H3917" s="1">
        <v>1.18875</v>
      </c>
      <c r="I3917" s="1">
        <v>1.2059599999999999</v>
      </c>
      <c r="J3917" s="1">
        <v>0.13122600000000001</v>
      </c>
      <c r="K3917" s="1">
        <v>0.13306000000000001</v>
      </c>
      <c r="L3917" s="1">
        <v>0.13673199999999999</v>
      </c>
      <c r="M3917" s="1">
        <v>1.0721240999999999E-2</v>
      </c>
      <c r="N3917" s="1">
        <v>1.0721240999999999E-2</v>
      </c>
      <c r="O3917" s="1">
        <v>1.0721240999999999E-2</v>
      </c>
      <c r="P3917" s="1">
        <v>1.0721240999999999E-2</v>
      </c>
      <c r="Q3917" s="1">
        <v>1.191274E-2</v>
      </c>
      <c r="R3917" s="1">
        <v>1.3104239E-2</v>
      </c>
      <c r="S3917" s="1">
        <v>1.4295736999999999E-2</v>
      </c>
      <c r="T3917" s="1">
        <v>0.14832204700000001</v>
      </c>
      <c r="U3917" s="1">
        <v>0.28234835600000002</v>
      </c>
      <c r="V3917" s="1">
        <v>0.41637466499999998</v>
      </c>
      <c r="W3917" s="1">
        <v>0.314838336</v>
      </c>
      <c r="X3917" s="1">
        <v>0.21330200599999999</v>
      </c>
      <c r="Y3917" s="1">
        <v>0.11176567599999999</v>
      </c>
      <c r="Z3917" s="1">
        <v>0.113876014</v>
      </c>
      <c r="AA3917" s="1">
        <v>0.115986352</v>
      </c>
      <c r="AB3917" s="1">
        <v>0.11809669</v>
      </c>
      <c r="AC3917" s="1">
        <v>0.1180967</v>
      </c>
      <c r="AD3917" s="1">
        <v>0.1180967</v>
      </c>
      <c r="AE3917" s="1">
        <v>0.1180967</v>
      </c>
      <c r="AF3917" s="1">
        <v>0.1180967</v>
      </c>
    </row>
    <row r="3918" spans="1:32" x14ac:dyDescent="0.25">
      <c r="A3918" t="s">
        <v>126</v>
      </c>
      <c r="B3918" t="s">
        <v>127</v>
      </c>
      <c r="C3918" t="s">
        <v>54</v>
      </c>
      <c r="D3918" t="s">
        <v>55</v>
      </c>
      <c r="E3918" t="s">
        <v>33</v>
      </c>
      <c r="F3918" s="1">
        <v>0.72733999999999999</v>
      </c>
      <c r="G3918" s="1">
        <v>1.81762</v>
      </c>
      <c r="H3918" s="1">
        <v>1.8274900000000001</v>
      </c>
      <c r="I3918" s="1">
        <v>1.8551</v>
      </c>
      <c r="J3918" s="1">
        <v>4.9169489999999998</v>
      </c>
      <c r="K3918" s="1">
        <v>1.2512350000000001</v>
      </c>
      <c r="L3918" s="1">
        <v>1.258758</v>
      </c>
      <c r="M3918" s="1">
        <v>2.0871969369999999</v>
      </c>
      <c r="N3918" s="1">
        <v>2.2960608749999998</v>
      </c>
      <c r="O3918" s="1">
        <v>2.5049248140000002</v>
      </c>
      <c r="P3918" s="1">
        <v>2.7137887530000002</v>
      </c>
      <c r="Q3918" s="1">
        <v>2.1931853819999998</v>
      </c>
      <c r="R3918" s="1">
        <v>1.6725820119999999</v>
      </c>
      <c r="S3918" s="1">
        <v>1.151978642</v>
      </c>
      <c r="T3918" s="1">
        <v>1.2239301659999999</v>
      </c>
      <c r="U3918" s="1">
        <v>1.2958816909999999</v>
      </c>
      <c r="V3918" s="1">
        <v>1.0417055799999999</v>
      </c>
      <c r="W3918" s="1">
        <v>1.260538025</v>
      </c>
      <c r="X3918" s="1">
        <v>1.4793704700000001</v>
      </c>
      <c r="Y3918" s="1">
        <v>1.698202915</v>
      </c>
      <c r="Z3918" s="1">
        <v>1.5250301959999999</v>
      </c>
      <c r="AA3918" s="1">
        <v>1.351857477</v>
      </c>
      <c r="AB3918" s="1">
        <v>1.1786847586</v>
      </c>
      <c r="AC3918" s="1">
        <v>1.1786848999999999</v>
      </c>
      <c r="AD3918" s="1">
        <v>1.1786848999999999</v>
      </c>
      <c r="AE3918" s="1">
        <v>1.1786848999999999</v>
      </c>
      <c r="AF3918" s="1">
        <v>1.1786848999999999</v>
      </c>
    </row>
    <row r="3919" spans="1:32" x14ac:dyDescent="0.25">
      <c r="A3919" t="s">
        <v>126</v>
      </c>
      <c r="B3919" t="s">
        <v>127</v>
      </c>
      <c r="C3919" t="s">
        <v>54</v>
      </c>
      <c r="D3919" t="s">
        <v>55</v>
      </c>
      <c r="E3919" t="s">
        <v>34</v>
      </c>
      <c r="F3919" s="1">
        <v>0.65383000000000002</v>
      </c>
      <c r="G3919" s="1">
        <v>7.4620199999999999</v>
      </c>
      <c r="H3919" s="1">
        <v>7.5774699999999999</v>
      </c>
      <c r="I3919" s="1">
        <v>7.6974999999999998</v>
      </c>
      <c r="J3919" s="1">
        <v>15.452590000000001</v>
      </c>
      <c r="K3919" s="1">
        <v>5.1391049999999998</v>
      </c>
      <c r="L3919" s="1">
        <v>5.1396769999999998</v>
      </c>
      <c r="M3919" s="1">
        <v>6.0306286980000001</v>
      </c>
      <c r="N3919" s="1">
        <v>6.0402438490000003</v>
      </c>
      <c r="O3919" s="1">
        <v>6.0498589999999997</v>
      </c>
      <c r="P3919" s="1">
        <v>6.0594741509999999</v>
      </c>
      <c r="Q3919" s="1">
        <v>5.128877009</v>
      </c>
      <c r="R3919" s="1">
        <v>4.198279866</v>
      </c>
      <c r="S3919" s="1">
        <v>3.2676827240000001</v>
      </c>
      <c r="T3919" s="1">
        <v>4.7049599799999999</v>
      </c>
      <c r="U3919" s="1">
        <v>6.1422372369999998</v>
      </c>
      <c r="V3919" s="1">
        <v>5.5140406730000002</v>
      </c>
      <c r="W3919" s="1">
        <v>5.175881027</v>
      </c>
      <c r="X3919" s="1">
        <v>4.8377213819999998</v>
      </c>
      <c r="Y3919" s="1">
        <v>4.4995617360000004</v>
      </c>
      <c r="Z3919" s="1">
        <v>4.26342789</v>
      </c>
      <c r="AA3919" s="1">
        <v>4.0272940439999996</v>
      </c>
      <c r="AB3919" s="1">
        <v>3.7911601979</v>
      </c>
      <c r="AC3919" s="1">
        <v>3.7911602000000002</v>
      </c>
      <c r="AD3919" s="1">
        <v>3.7911602000000002</v>
      </c>
      <c r="AE3919" s="1">
        <v>3.7911602000000002</v>
      </c>
      <c r="AF3919" s="1">
        <v>3.7911602000000002</v>
      </c>
    </row>
    <row r="3920" spans="1:32" x14ac:dyDescent="0.25">
      <c r="A3920" t="s">
        <v>126</v>
      </c>
      <c r="B3920" t="s">
        <v>127</v>
      </c>
      <c r="C3920" t="s">
        <v>54</v>
      </c>
      <c r="D3920" t="s">
        <v>55</v>
      </c>
      <c r="E3920" t="s">
        <v>35</v>
      </c>
      <c r="F3920" s="1">
        <v>0.47387000000000001</v>
      </c>
      <c r="G3920" s="1">
        <v>7.2292800000000002</v>
      </c>
      <c r="H3920" s="1">
        <v>7.3286499999999997</v>
      </c>
      <c r="I3920" s="1">
        <v>7.4433199999999999</v>
      </c>
      <c r="J3920" s="1">
        <v>14.511924</v>
      </c>
      <c r="K3920" s="1">
        <v>4.8771899999999997</v>
      </c>
      <c r="L3920" s="1">
        <v>4.8776029999999997</v>
      </c>
      <c r="M3920" s="1">
        <v>5.7026351569999996</v>
      </c>
      <c r="N3920" s="1">
        <v>5.7124350369999997</v>
      </c>
      <c r="O3920" s="1">
        <v>5.7222349179999998</v>
      </c>
      <c r="P3920" s="1">
        <v>5.7320347979999999</v>
      </c>
      <c r="Q3920" s="1">
        <v>4.7170598689999998</v>
      </c>
      <c r="R3920" s="1">
        <v>3.7020849390000001</v>
      </c>
      <c r="S3920" s="1">
        <v>2.687110009</v>
      </c>
      <c r="T3920" s="1">
        <v>4.1641450119999996</v>
      </c>
      <c r="U3920" s="1">
        <v>5.6411800149999998</v>
      </c>
      <c r="V3920" s="1">
        <v>5.2266777470000001</v>
      </c>
      <c r="W3920" s="1">
        <v>4.6869910289999996</v>
      </c>
      <c r="X3920" s="1">
        <v>4.1473043110000001</v>
      </c>
      <c r="Y3920" s="1">
        <v>3.6076175930000001</v>
      </c>
      <c r="Z3920" s="1">
        <v>3.5415188409999998</v>
      </c>
      <c r="AA3920" s="1">
        <v>3.4754200879999999</v>
      </c>
      <c r="AB3920" s="1">
        <v>3.4093213361000001</v>
      </c>
      <c r="AC3920" s="1">
        <v>3.4093214000000001</v>
      </c>
      <c r="AD3920" s="1">
        <v>3.4093214000000001</v>
      </c>
      <c r="AE3920" s="1">
        <v>3.4093214000000001</v>
      </c>
      <c r="AF3920" s="1">
        <v>3.4093214000000001</v>
      </c>
    </row>
    <row r="3921" spans="1:32" x14ac:dyDescent="0.25">
      <c r="A3921" t="s">
        <v>126</v>
      </c>
      <c r="B3921" t="s">
        <v>127</v>
      </c>
      <c r="C3921" t="s">
        <v>54</v>
      </c>
      <c r="D3921" t="s">
        <v>55</v>
      </c>
      <c r="E3921" t="s">
        <v>36</v>
      </c>
      <c r="F3921" s="1">
        <v>0.17199999999999999</v>
      </c>
      <c r="G3921" s="1">
        <v>0.11823</v>
      </c>
      <c r="H3921" s="1">
        <v>0.12325</v>
      </c>
      <c r="I3921" s="1">
        <v>0.12556999999999999</v>
      </c>
      <c r="J3921" s="1">
        <v>0.62177000000000004</v>
      </c>
      <c r="K3921" s="1">
        <v>0.117974</v>
      </c>
      <c r="L3921" s="1">
        <v>0.119022</v>
      </c>
      <c r="M3921" s="1">
        <v>0.31160961799999998</v>
      </c>
      <c r="N3921" s="1">
        <v>0.33090119400000001</v>
      </c>
      <c r="O3921" s="1">
        <v>0.35019276999999999</v>
      </c>
      <c r="P3921" s="1">
        <v>0.36948434600000002</v>
      </c>
      <c r="Q3921" s="1">
        <v>0.27297229699999997</v>
      </c>
      <c r="R3921" s="1">
        <v>0.17646024699999999</v>
      </c>
      <c r="S3921" s="1">
        <v>7.9948197999999998E-2</v>
      </c>
      <c r="T3921" s="1">
        <v>0.110304493</v>
      </c>
      <c r="U3921" s="1">
        <v>0.14066078800000001</v>
      </c>
      <c r="V3921" s="1">
        <v>0.11666254600000001</v>
      </c>
      <c r="W3921" s="1">
        <v>0.24457948900000001</v>
      </c>
      <c r="X3921" s="1">
        <v>0.37249643100000002</v>
      </c>
      <c r="Y3921" s="1">
        <v>0.50041337399999997</v>
      </c>
      <c r="Z3921" s="1">
        <v>0.46454123600000002</v>
      </c>
      <c r="AA3921" s="1">
        <v>0.428669097</v>
      </c>
      <c r="AB3921" s="1">
        <v>0.392796959</v>
      </c>
      <c r="AC3921" s="1">
        <v>0.3927969</v>
      </c>
      <c r="AD3921" s="1">
        <v>0.3927969</v>
      </c>
      <c r="AE3921" s="1">
        <v>0.3927969</v>
      </c>
      <c r="AF3921" s="1">
        <v>0.3927969</v>
      </c>
    </row>
    <row r="3922" spans="1:32" x14ac:dyDescent="0.25">
      <c r="A3922" t="s">
        <v>126</v>
      </c>
      <c r="B3922" t="s">
        <v>127</v>
      </c>
      <c r="C3922" t="s">
        <v>54</v>
      </c>
      <c r="D3922" t="s">
        <v>55</v>
      </c>
      <c r="E3922" t="s">
        <v>37</v>
      </c>
      <c r="F3922" s="1">
        <v>2.6740900000000001</v>
      </c>
      <c r="G3922" s="1">
        <v>5.5318199999999997</v>
      </c>
      <c r="H3922" s="1">
        <v>5.6302199999999996</v>
      </c>
      <c r="I3922" s="1">
        <v>5.7202799999999998</v>
      </c>
      <c r="J3922" s="1">
        <v>5.6414790000000004</v>
      </c>
      <c r="K3922" s="1">
        <v>3.974742</v>
      </c>
      <c r="L3922" s="1">
        <v>3.9784830000000002</v>
      </c>
      <c r="M3922" s="1">
        <v>5.7657646099999997</v>
      </c>
      <c r="N3922" s="1">
        <v>5.7734284110000003</v>
      </c>
      <c r="O3922" s="1">
        <v>5.7810922119999999</v>
      </c>
      <c r="P3922" s="1">
        <v>5.7887560130000004</v>
      </c>
      <c r="Q3922" s="1">
        <v>4.4452599949999998</v>
      </c>
      <c r="R3922" s="1">
        <v>3.1017639780000001</v>
      </c>
      <c r="S3922" s="1">
        <v>1.758267961</v>
      </c>
      <c r="T3922" s="1">
        <v>3.2114637340000001</v>
      </c>
      <c r="U3922" s="1">
        <v>4.6646595069999996</v>
      </c>
      <c r="V3922" s="1">
        <v>5.6528939249999999</v>
      </c>
      <c r="W3922" s="1">
        <v>4.9401394969999997</v>
      </c>
      <c r="X3922" s="1">
        <v>4.2273850690000003</v>
      </c>
      <c r="Y3922" s="1">
        <v>3.5146306410000001</v>
      </c>
      <c r="Z3922" s="1">
        <v>3.254276693</v>
      </c>
      <c r="AA3922" s="1">
        <v>2.9939227449999999</v>
      </c>
      <c r="AB3922" s="1">
        <v>2.7335687975999998</v>
      </c>
      <c r="AC3922" s="1">
        <v>2.7335688999999999</v>
      </c>
      <c r="AD3922" s="1">
        <v>2.7335688999999999</v>
      </c>
      <c r="AE3922" s="1">
        <v>2.7335688999999999</v>
      </c>
      <c r="AF3922" s="1">
        <v>2.7335688999999999</v>
      </c>
    </row>
    <row r="3923" spans="1:32" x14ac:dyDescent="0.25">
      <c r="A3923" t="s">
        <v>126</v>
      </c>
      <c r="B3923" t="s">
        <v>127</v>
      </c>
      <c r="C3923" t="s">
        <v>56</v>
      </c>
      <c r="D3923" t="s">
        <v>57</v>
      </c>
      <c r="E3923" t="s">
        <v>30</v>
      </c>
      <c r="F3923" s="1">
        <v>1406.3455200000001</v>
      </c>
      <c r="G3923" s="1">
        <v>963.19123999999999</v>
      </c>
      <c r="H3923" s="1">
        <v>961.37640999999996</v>
      </c>
      <c r="I3923" s="1">
        <v>962.69691999999998</v>
      </c>
      <c r="J3923" s="1">
        <v>1015.65719</v>
      </c>
      <c r="K3923" s="1">
        <v>892.44898000000001</v>
      </c>
      <c r="L3923" s="1">
        <v>840.97933</v>
      </c>
      <c r="M3923" s="1">
        <v>664.75622290000001</v>
      </c>
      <c r="N3923" s="1">
        <v>612.15817519999996</v>
      </c>
      <c r="O3923" s="1">
        <v>559.56012740000006</v>
      </c>
      <c r="P3923" s="1">
        <v>506.9620797</v>
      </c>
      <c r="Q3923" s="1">
        <v>554.78332350000005</v>
      </c>
      <c r="R3923" s="1">
        <v>602.60456720000002</v>
      </c>
      <c r="S3923" s="1">
        <v>523.92004889999998</v>
      </c>
      <c r="T3923" s="1">
        <v>352.79280180000001</v>
      </c>
      <c r="U3923" s="1">
        <v>471.25923469999998</v>
      </c>
      <c r="V3923" s="1">
        <v>427.97705509999997</v>
      </c>
      <c r="W3923" s="1">
        <v>414.96495140000002</v>
      </c>
      <c r="X3923" s="1">
        <v>401.95284770000001</v>
      </c>
      <c r="Y3923" s="1">
        <v>388.94074410000002</v>
      </c>
      <c r="Z3923" s="1">
        <v>369.52296430000001</v>
      </c>
      <c r="AA3923" s="1">
        <v>296.37501559999998</v>
      </c>
      <c r="AB3923" s="1">
        <v>301.25338161000002</v>
      </c>
      <c r="AC3923" s="1">
        <v>247.15229650000001</v>
      </c>
      <c r="AD3923" s="1">
        <v>226.60395159999999</v>
      </c>
      <c r="AE3923" s="1">
        <v>212.32867182999999</v>
      </c>
      <c r="AF3923" s="1">
        <v>198.05339205000001</v>
      </c>
    </row>
    <row r="3924" spans="1:32" x14ac:dyDescent="0.25">
      <c r="A3924" t="s">
        <v>126</v>
      </c>
      <c r="B3924" t="s">
        <v>127</v>
      </c>
      <c r="C3924" t="s">
        <v>56</v>
      </c>
      <c r="D3924" t="s">
        <v>57</v>
      </c>
      <c r="E3924" t="s">
        <v>31</v>
      </c>
      <c r="F3924" s="1">
        <v>2.0091999999999999</v>
      </c>
      <c r="G3924" s="1">
        <v>2.8638699999999999</v>
      </c>
      <c r="H3924" s="1">
        <v>3.2932600000000001</v>
      </c>
      <c r="I3924" s="1">
        <v>3.24702</v>
      </c>
      <c r="J3924" s="1">
        <v>3.24146</v>
      </c>
      <c r="K3924" s="1">
        <v>3.4818600000000002</v>
      </c>
      <c r="L3924" s="1">
        <v>3.4511699999999998</v>
      </c>
      <c r="M3924" s="1">
        <v>1.823930386</v>
      </c>
      <c r="N3924" s="1">
        <v>1.7610223089999999</v>
      </c>
      <c r="O3924" s="1">
        <v>1.6981142309999999</v>
      </c>
      <c r="P3924" s="1">
        <v>1.635206154</v>
      </c>
      <c r="Q3924" s="1">
        <v>1.6521265700000001</v>
      </c>
      <c r="R3924" s="1">
        <v>1.6690469859999999</v>
      </c>
      <c r="S3924" s="1">
        <v>1.548500998</v>
      </c>
      <c r="T3924" s="1">
        <v>1.40023064</v>
      </c>
      <c r="U3924" s="1">
        <v>1.399354862</v>
      </c>
      <c r="V3924" s="1">
        <v>1.5444140790000001</v>
      </c>
      <c r="W3924" s="1">
        <v>1.4872566869999999</v>
      </c>
      <c r="X3924" s="1">
        <v>1.4300992939999999</v>
      </c>
      <c r="Y3924" s="1">
        <v>1.372941902</v>
      </c>
      <c r="Z3924" s="1">
        <v>1.3584936169999999</v>
      </c>
      <c r="AA3924" s="1">
        <v>1.3066960329999999</v>
      </c>
      <c r="AB3924" s="1">
        <v>1.313271895</v>
      </c>
      <c r="AC3924" s="1">
        <v>1.3737307000000001</v>
      </c>
      <c r="AD3924" s="1">
        <v>1.2804291999999999</v>
      </c>
      <c r="AE3924" s="1">
        <v>1.275801325</v>
      </c>
      <c r="AF3924" s="1">
        <v>1.27117345</v>
      </c>
    </row>
    <row r="3925" spans="1:32" x14ac:dyDescent="0.25">
      <c r="A3925" t="s">
        <v>126</v>
      </c>
      <c r="B3925" t="s">
        <v>127</v>
      </c>
      <c r="C3925" t="s">
        <v>56</v>
      </c>
      <c r="D3925" t="s">
        <v>57</v>
      </c>
      <c r="E3925" t="s">
        <v>33</v>
      </c>
      <c r="F3925" s="1">
        <v>130.90227999999999</v>
      </c>
      <c r="G3925" s="1">
        <v>111.72033999999999</v>
      </c>
      <c r="H3925" s="1">
        <v>115.36839000000001</v>
      </c>
      <c r="I3925" s="1">
        <v>116.05399</v>
      </c>
      <c r="J3925" s="1">
        <v>137.94505000000001</v>
      </c>
      <c r="K3925" s="1">
        <v>112.06516999999999</v>
      </c>
      <c r="L3925" s="1">
        <v>101.81216000000001</v>
      </c>
      <c r="M3925" s="1">
        <v>126.7516766</v>
      </c>
      <c r="N3925" s="1">
        <v>116.99704560000001</v>
      </c>
      <c r="O3925" s="1">
        <v>107.2424147</v>
      </c>
      <c r="P3925" s="1">
        <v>97.487783739999998</v>
      </c>
      <c r="Q3925" s="1">
        <v>99.114056640000001</v>
      </c>
      <c r="R3925" s="1">
        <v>100.7403295</v>
      </c>
      <c r="S3925" s="1">
        <v>90.37870307</v>
      </c>
      <c r="T3925" s="1">
        <v>83.149254639999995</v>
      </c>
      <c r="U3925" s="1">
        <v>90.528208890000002</v>
      </c>
      <c r="V3925" s="1">
        <v>80.981220300000004</v>
      </c>
      <c r="W3925" s="1">
        <v>77.698958579999996</v>
      </c>
      <c r="X3925" s="1">
        <v>74.416696860000002</v>
      </c>
      <c r="Y3925" s="1">
        <v>71.134435139999994</v>
      </c>
      <c r="Z3925" s="1">
        <v>66.661370199999993</v>
      </c>
      <c r="AA3925" s="1">
        <v>54.233573329999999</v>
      </c>
      <c r="AB3925" s="1">
        <v>65.195718051</v>
      </c>
      <c r="AC3925" s="1">
        <v>55.329196899999999</v>
      </c>
      <c r="AD3925" s="1">
        <v>52.434854799999997</v>
      </c>
      <c r="AE3925" s="1">
        <v>47.855264750000003</v>
      </c>
      <c r="AF3925" s="1">
        <v>43.275674700000003</v>
      </c>
    </row>
    <row r="3926" spans="1:32" x14ac:dyDescent="0.25">
      <c r="A3926" t="s">
        <v>126</v>
      </c>
      <c r="B3926" t="s">
        <v>127</v>
      </c>
      <c r="C3926" t="s">
        <v>56</v>
      </c>
      <c r="D3926" t="s">
        <v>57</v>
      </c>
      <c r="E3926" t="s">
        <v>34</v>
      </c>
      <c r="F3926" s="1">
        <v>5.4745600000000003</v>
      </c>
      <c r="G3926" s="1">
        <v>3.7241599999999999</v>
      </c>
      <c r="H3926" s="1">
        <v>3.65835</v>
      </c>
      <c r="I3926" s="1">
        <v>3.5068199999999998</v>
      </c>
      <c r="J3926" s="1">
        <v>3.36646</v>
      </c>
      <c r="K3926" s="1">
        <v>3.14276</v>
      </c>
      <c r="L3926" s="1">
        <v>2.8358400000000001</v>
      </c>
      <c r="M3926" s="1">
        <v>4.60377568</v>
      </c>
      <c r="N3926" s="1">
        <v>4.4746979610000004</v>
      </c>
      <c r="O3926" s="1">
        <v>4.3456202429999999</v>
      </c>
      <c r="P3926" s="1">
        <v>4.2165425250000004</v>
      </c>
      <c r="Q3926" s="1">
        <v>4.564446695</v>
      </c>
      <c r="R3926" s="1">
        <v>4.9123508659999997</v>
      </c>
      <c r="S3926" s="1">
        <v>4.3971941860000001</v>
      </c>
      <c r="T3926" s="1">
        <v>3.8642822090000002</v>
      </c>
      <c r="U3926" s="1">
        <v>4.0492384389999998</v>
      </c>
      <c r="V3926" s="1">
        <v>4.4113999909999997</v>
      </c>
      <c r="W3926" s="1">
        <v>4.1565956049999997</v>
      </c>
      <c r="X3926" s="1">
        <v>3.9017912190000001</v>
      </c>
      <c r="Y3926" s="1">
        <v>3.6469868330000001</v>
      </c>
      <c r="Z3926" s="1">
        <v>3.5359863329999999</v>
      </c>
      <c r="AA3926" s="1">
        <v>2.990540824</v>
      </c>
      <c r="AB3926" s="1">
        <v>4.1138929739999996</v>
      </c>
      <c r="AC3926" s="1">
        <v>3.475034</v>
      </c>
      <c r="AD3926" s="1">
        <v>3.4776684000000002</v>
      </c>
      <c r="AE3926" s="1">
        <v>3.3741418250000001</v>
      </c>
      <c r="AF3926" s="1">
        <v>3.2706152500000001</v>
      </c>
    </row>
    <row r="3927" spans="1:32" x14ac:dyDescent="0.25">
      <c r="A3927" t="s">
        <v>126</v>
      </c>
      <c r="B3927" t="s">
        <v>127</v>
      </c>
      <c r="C3927" t="s">
        <v>56</v>
      </c>
      <c r="D3927" t="s">
        <v>57</v>
      </c>
      <c r="E3927" t="s">
        <v>35</v>
      </c>
      <c r="F3927" s="1">
        <v>4.6202500000000004</v>
      </c>
      <c r="G3927" s="1">
        <v>2.9987200000000001</v>
      </c>
      <c r="H3927" s="1">
        <v>2.9055900000000001</v>
      </c>
      <c r="I3927" s="1">
        <v>2.7570299999999999</v>
      </c>
      <c r="J3927" s="1">
        <v>2.6078999999999999</v>
      </c>
      <c r="K3927" s="1">
        <v>2.3986399999999999</v>
      </c>
      <c r="L3927" s="1">
        <v>2.1286</v>
      </c>
      <c r="M3927" s="1">
        <v>3.7960920429999998</v>
      </c>
      <c r="N3927" s="1">
        <v>3.6670225009999999</v>
      </c>
      <c r="O3927" s="1">
        <v>3.5379529600000001</v>
      </c>
      <c r="P3927" s="1">
        <v>3.4088834189999999</v>
      </c>
      <c r="Q3927" s="1">
        <v>3.6685681149999998</v>
      </c>
      <c r="R3927" s="1">
        <v>3.9282528110000001</v>
      </c>
      <c r="S3927" s="1">
        <v>3.466577247</v>
      </c>
      <c r="T3927" s="1">
        <v>2.9734004569999999</v>
      </c>
      <c r="U3927" s="1">
        <v>3.14515273</v>
      </c>
      <c r="V3927" s="1">
        <v>2.4404553259999999</v>
      </c>
      <c r="W3927" s="1">
        <v>2.2937750860000001</v>
      </c>
      <c r="X3927" s="1">
        <v>2.147094847</v>
      </c>
      <c r="Y3927" s="1">
        <v>2.0004146070000002</v>
      </c>
      <c r="Z3927" s="1">
        <v>1.8528770269999999</v>
      </c>
      <c r="AA3927" s="1">
        <v>1.509361934</v>
      </c>
      <c r="AB3927" s="1">
        <v>2.1709647719</v>
      </c>
      <c r="AC3927" s="1">
        <v>1.6562481</v>
      </c>
      <c r="AD3927" s="1">
        <v>1.6889729</v>
      </c>
      <c r="AE3927" s="1">
        <v>1.5455851</v>
      </c>
      <c r="AF3927" s="1">
        <v>1.4021973000000001</v>
      </c>
    </row>
    <row r="3928" spans="1:32" x14ac:dyDescent="0.25">
      <c r="A3928" t="s">
        <v>126</v>
      </c>
      <c r="B3928" t="s">
        <v>127</v>
      </c>
      <c r="C3928" t="s">
        <v>56</v>
      </c>
      <c r="D3928" t="s">
        <v>57</v>
      </c>
      <c r="E3928" t="s">
        <v>36</v>
      </c>
      <c r="F3928" s="1">
        <v>7.0515999999999996</v>
      </c>
      <c r="G3928" s="1">
        <v>3.79583</v>
      </c>
      <c r="H3928" s="1">
        <v>4.0030000000000001</v>
      </c>
      <c r="I3928" s="1">
        <v>4.1376200000000001</v>
      </c>
      <c r="J3928" s="1">
        <v>3.8925000000000001</v>
      </c>
      <c r="K3928" s="1">
        <v>3.7558799999999999</v>
      </c>
      <c r="L3928" s="1">
        <v>3.6872799999999999</v>
      </c>
      <c r="M3928" s="1">
        <v>3.7601619300000002</v>
      </c>
      <c r="N3928" s="1">
        <v>3.1053201600000002</v>
      </c>
      <c r="O3928" s="1">
        <v>2.4504783909999999</v>
      </c>
      <c r="P3928" s="1">
        <v>1.7956366210000001</v>
      </c>
      <c r="Q3928" s="1">
        <v>1.245568367</v>
      </c>
      <c r="R3928" s="1">
        <v>0.69550011199999995</v>
      </c>
      <c r="S3928" s="1">
        <v>0.53207514300000003</v>
      </c>
      <c r="T3928" s="1">
        <v>0.40729760399999998</v>
      </c>
      <c r="U3928" s="1">
        <v>0.53156880399999995</v>
      </c>
      <c r="V3928" s="1">
        <v>0.333053512</v>
      </c>
      <c r="W3928" s="1">
        <v>0.32422568899999998</v>
      </c>
      <c r="X3928" s="1">
        <v>0.315397865</v>
      </c>
      <c r="Y3928" s="1">
        <v>0.30657004199999999</v>
      </c>
      <c r="Z3928" s="1">
        <v>0.26146336199999998</v>
      </c>
      <c r="AA3928" s="1">
        <v>0.261763472</v>
      </c>
      <c r="AB3928" s="1">
        <v>0.26565239660000001</v>
      </c>
      <c r="AC3928" s="1">
        <v>0.21726790000000001</v>
      </c>
      <c r="AD3928" s="1">
        <v>0.1654224</v>
      </c>
      <c r="AE3928" s="1">
        <v>0.15637265</v>
      </c>
      <c r="AF3928" s="1">
        <v>0.14732290000000001</v>
      </c>
    </row>
    <row r="3929" spans="1:32" x14ac:dyDescent="0.25">
      <c r="A3929" t="s">
        <v>126</v>
      </c>
      <c r="B3929" t="s">
        <v>127</v>
      </c>
      <c r="C3929" t="s">
        <v>56</v>
      </c>
      <c r="D3929" t="s">
        <v>57</v>
      </c>
      <c r="E3929" t="s">
        <v>37</v>
      </c>
      <c r="F3929" s="1">
        <v>113.06654</v>
      </c>
      <c r="G3929" s="1">
        <v>72.154089999999997</v>
      </c>
      <c r="H3929" s="1">
        <v>70.712639999999993</v>
      </c>
      <c r="I3929" s="1">
        <v>70.570670000000007</v>
      </c>
      <c r="J3929" s="1">
        <v>96.206100000000006</v>
      </c>
      <c r="K3929" s="1">
        <v>64.652709999999999</v>
      </c>
      <c r="L3929" s="1">
        <v>60.53013</v>
      </c>
      <c r="M3929" s="1">
        <v>46.879138769999997</v>
      </c>
      <c r="N3929" s="1">
        <v>43.772664599999999</v>
      </c>
      <c r="O3929" s="1">
        <v>40.666190440000001</v>
      </c>
      <c r="P3929" s="1">
        <v>37.559716270000003</v>
      </c>
      <c r="Q3929" s="1">
        <v>43.738956819999999</v>
      </c>
      <c r="R3929" s="1">
        <v>49.918197370000001</v>
      </c>
      <c r="S3929" s="1">
        <v>42.818962650000003</v>
      </c>
      <c r="T3929" s="1">
        <v>32.99327212</v>
      </c>
      <c r="U3929" s="1">
        <v>42.199258030000003</v>
      </c>
      <c r="V3929" s="1">
        <v>45.206582230000002</v>
      </c>
      <c r="W3929" s="1">
        <v>43.567922979999999</v>
      </c>
      <c r="X3929" s="1">
        <v>41.929263740000003</v>
      </c>
      <c r="Y3929" s="1">
        <v>40.29060449</v>
      </c>
      <c r="Z3929" s="1">
        <v>38.928102080000002</v>
      </c>
      <c r="AA3929" s="1">
        <v>32.2430588</v>
      </c>
      <c r="AB3929" s="1">
        <v>33.895923695999997</v>
      </c>
      <c r="AC3929" s="1">
        <v>21.612918799999999</v>
      </c>
      <c r="AD3929" s="1">
        <v>20.154388900000001</v>
      </c>
      <c r="AE3929" s="1">
        <v>18.770955225000002</v>
      </c>
      <c r="AF3929" s="1">
        <v>17.387521549999999</v>
      </c>
    </row>
    <row r="3930" spans="1:32" x14ac:dyDescent="0.25">
      <c r="A3930" t="s">
        <v>126</v>
      </c>
      <c r="B3930" t="s">
        <v>127</v>
      </c>
      <c r="C3930" t="s">
        <v>58</v>
      </c>
      <c r="D3930" t="s">
        <v>59</v>
      </c>
      <c r="E3930" t="s">
        <v>30</v>
      </c>
      <c r="F3930" s="1">
        <v>294.38423999999998</v>
      </c>
      <c r="G3930" s="1">
        <v>335.27584000000002</v>
      </c>
      <c r="H3930" s="1">
        <v>325.54174</v>
      </c>
      <c r="I3930" s="1">
        <v>326.07357999999999</v>
      </c>
      <c r="J3930" s="1">
        <v>328.63319999999999</v>
      </c>
      <c r="K3930" s="1">
        <v>333.58006</v>
      </c>
      <c r="L3930" s="1">
        <v>340.62331</v>
      </c>
      <c r="M3930" s="1">
        <v>318.37500610000001</v>
      </c>
      <c r="N3930" s="1">
        <v>307.17694699999998</v>
      </c>
      <c r="O3930" s="1">
        <v>295.97888790000002</v>
      </c>
      <c r="P3930" s="1">
        <v>284.78082879999999</v>
      </c>
      <c r="Q3930" s="1">
        <v>276.9783046</v>
      </c>
      <c r="R3930" s="1">
        <v>269.17578049999997</v>
      </c>
      <c r="S3930" s="1">
        <v>244.572676</v>
      </c>
      <c r="T3930" s="1">
        <v>225.68012590000001</v>
      </c>
      <c r="U3930" s="1">
        <v>218.07966260000001</v>
      </c>
      <c r="V3930" s="1">
        <v>212.751734</v>
      </c>
      <c r="W3930" s="1">
        <v>205.00191290000001</v>
      </c>
      <c r="X3930" s="1">
        <v>197.25209169999999</v>
      </c>
      <c r="Y3930" s="1">
        <v>189.5022706</v>
      </c>
      <c r="Z3930" s="1">
        <v>192.16134719999999</v>
      </c>
      <c r="AA3930" s="1">
        <v>195.51280059999999</v>
      </c>
      <c r="AB3930" s="1">
        <v>195.54814225999999</v>
      </c>
      <c r="AC3930" s="1">
        <v>197.99604819999999</v>
      </c>
      <c r="AD3930" s="1">
        <v>199.16731580000001</v>
      </c>
      <c r="AE3930" s="1">
        <v>201.4405725</v>
      </c>
      <c r="AF3930" s="1">
        <v>203.71382919999999</v>
      </c>
    </row>
    <row r="3931" spans="1:32" x14ac:dyDescent="0.25">
      <c r="A3931" t="s">
        <v>126</v>
      </c>
      <c r="B3931" t="s">
        <v>127</v>
      </c>
      <c r="C3931" t="s">
        <v>58</v>
      </c>
      <c r="D3931" t="s">
        <v>59</v>
      </c>
      <c r="E3931" t="s">
        <v>31</v>
      </c>
      <c r="F3931" s="1">
        <v>0.32335000000000003</v>
      </c>
      <c r="G3931" s="1">
        <v>0.37397999999999998</v>
      </c>
      <c r="H3931" s="1">
        <v>0.37297000000000002</v>
      </c>
      <c r="I3931" s="1">
        <v>0.38536999999999999</v>
      </c>
      <c r="J3931" s="1">
        <v>4.4220000000000002E-2</v>
      </c>
      <c r="K3931" s="1">
        <v>4.4220000000000002E-2</v>
      </c>
      <c r="L3931" s="1">
        <v>4.4220000000000002E-2</v>
      </c>
      <c r="M3931" s="1">
        <v>3.2482719E-2</v>
      </c>
      <c r="N3931" s="1">
        <v>3.2925511999999997E-2</v>
      </c>
      <c r="O3931" s="1">
        <v>3.3368306E-2</v>
      </c>
      <c r="P3931" s="1">
        <v>3.3811098999999997E-2</v>
      </c>
      <c r="Q3931" s="1">
        <v>3.3608267999999997E-2</v>
      </c>
      <c r="R3931" s="1">
        <v>3.3405438000000003E-2</v>
      </c>
      <c r="S3931" s="1">
        <v>3.3798854000000003E-2</v>
      </c>
      <c r="T3931" s="1">
        <v>3.4363198999999997E-2</v>
      </c>
      <c r="U3931" s="1">
        <v>3.4844132999999999E-2</v>
      </c>
      <c r="V3931" s="1">
        <v>3.4104421000000003E-2</v>
      </c>
      <c r="W3931" s="1">
        <v>3.4182074999999999E-2</v>
      </c>
      <c r="X3931" s="1">
        <v>3.4259730000000002E-2</v>
      </c>
      <c r="Y3931" s="1">
        <v>3.4337383999999999E-2</v>
      </c>
      <c r="Z3931" s="1">
        <v>3.4787936999999998E-2</v>
      </c>
      <c r="AA3931" s="1">
        <v>3.2154057999999999E-2</v>
      </c>
      <c r="AB3931" s="1">
        <v>3.5689043599999998E-2</v>
      </c>
      <c r="AC3931" s="1">
        <v>3.6795599999999998E-2</v>
      </c>
      <c r="AD3931" s="1">
        <v>3.7182899999999998E-2</v>
      </c>
      <c r="AE3931" s="1">
        <v>3.7666425000000003E-2</v>
      </c>
      <c r="AF3931" s="1">
        <v>3.8149950000000002E-2</v>
      </c>
    </row>
    <row r="3932" spans="1:32" x14ac:dyDescent="0.25">
      <c r="A3932" t="s">
        <v>126</v>
      </c>
      <c r="B3932" t="s">
        <v>127</v>
      </c>
      <c r="C3932" t="s">
        <v>58</v>
      </c>
      <c r="D3932" t="s">
        <v>59</v>
      </c>
      <c r="E3932" t="s">
        <v>33</v>
      </c>
      <c r="F3932" s="1">
        <v>52.783119999999997</v>
      </c>
      <c r="G3932" s="1">
        <v>56.762230000000002</v>
      </c>
      <c r="H3932" s="1">
        <v>55.803739999999998</v>
      </c>
      <c r="I3932" s="1">
        <v>54.79139</v>
      </c>
      <c r="J3932" s="1">
        <v>50.445500000000003</v>
      </c>
      <c r="K3932" s="1">
        <v>59.497529999999998</v>
      </c>
      <c r="L3932" s="1">
        <v>59.354329999999997</v>
      </c>
      <c r="M3932" s="1">
        <v>79.216618339999997</v>
      </c>
      <c r="N3932" s="1">
        <v>74.689205799999996</v>
      </c>
      <c r="O3932" s="1">
        <v>70.161793259999996</v>
      </c>
      <c r="P3932" s="1">
        <v>65.634380730000004</v>
      </c>
      <c r="Q3932" s="1">
        <v>55.530717580000001</v>
      </c>
      <c r="R3932" s="1">
        <v>45.427054439999999</v>
      </c>
      <c r="S3932" s="1">
        <v>43.36366409</v>
      </c>
      <c r="T3932" s="1">
        <v>44.779966719999997</v>
      </c>
      <c r="U3932" s="1">
        <v>43.9666335</v>
      </c>
      <c r="V3932" s="1">
        <v>35.775961250000002</v>
      </c>
      <c r="W3932" s="1">
        <v>33.666939249999999</v>
      </c>
      <c r="X3932" s="1">
        <v>31.557917249999999</v>
      </c>
      <c r="Y3932" s="1">
        <v>29.44889525</v>
      </c>
      <c r="Z3932" s="1">
        <v>29.043087159999999</v>
      </c>
      <c r="AA3932" s="1">
        <v>27.974870920000001</v>
      </c>
      <c r="AB3932" s="1">
        <v>27.515314054000001</v>
      </c>
      <c r="AC3932" s="1">
        <v>26.743929699999999</v>
      </c>
      <c r="AD3932" s="1">
        <v>25.499205799999999</v>
      </c>
      <c r="AE3932" s="1">
        <v>25.0260295</v>
      </c>
      <c r="AF3932" s="1">
        <v>24.552853200000001</v>
      </c>
    </row>
    <row r="3933" spans="1:32" x14ac:dyDescent="0.25">
      <c r="A3933" t="s">
        <v>126</v>
      </c>
      <c r="B3933" t="s">
        <v>127</v>
      </c>
      <c r="C3933" t="s">
        <v>58</v>
      </c>
      <c r="D3933" t="s">
        <v>59</v>
      </c>
      <c r="E3933" t="s">
        <v>34</v>
      </c>
      <c r="F3933" s="1">
        <v>4.7889799999999996</v>
      </c>
      <c r="G3933" s="1">
        <v>4.7756100000000004</v>
      </c>
      <c r="H3933" s="1">
        <v>4.6916500000000001</v>
      </c>
      <c r="I3933" s="1">
        <v>4.6249500000000001</v>
      </c>
      <c r="J3933" s="1">
        <v>4.3198800000000004</v>
      </c>
      <c r="K3933" s="1">
        <v>4.63063</v>
      </c>
      <c r="L3933" s="1">
        <v>4.5563500000000001</v>
      </c>
      <c r="M3933" s="1">
        <v>5.302197381</v>
      </c>
      <c r="N3933" s="1">
        <v>4.8991573309999996</v>
      </c>
      <c r="O3933" s="1">
        <v>4.4961172810000001</v>
      </c>
      <c r="P3933" s="1">
        <v>4.0930772309999996</v>
      </c>
      <c r="Q3933" s="1">
        <v>3.8170428709999999</v>
      </c>
      <c r="R3933" s="1">
        <v>3.5410085109999998</v>
      </c>
      <c r="S3933" s="1">
        <v>3.2487414669999999</v>
      </c>
      <c r="T3933" s="1">
        <v>3.3536787989999999</v>
      </c>
      <c r="U3933" s="1">
        <v>3.134175097</v>
      </c>
      <c r="V3933" s="1">
        <v>2.79249466</v>
      </c>
      <c r="W3933" s="1">
        <v>2.651915346</v>
      </c>
      <c r="X3933" s="1">
        <v>2.511336032</v>
      </c>
      <c r="Y3933" s="1">
        <v>2.370756718</v>
      </c>
      <c r="Z3933" s="1">
        <v>2.2388718299999999</v>
      </c>
      <c r="AA3933" s="1">
        <v>2.0442763890000002</v>
      </c>
      <c r="AB3933" s="1">
        <v>1.9603628483</v>
      </c>
      <c r="AC3933" s="1">
        <v>1.8797495</v>
      </c>
      <c r="AD3933" s="1">
        <v>1.8132474000000001</v>
      </c>
      <c r="AE3933" s="1">
        <v>1.7612295499999999</v>
      </c>
      <c r="AF3933" s="1">
        <v>1.7092117</v>
      </c>
    </row>
    <row r="3934" spans="1:32" x14ac:dyDescent="0.25">
      <c r="A3934" t="s">
        <v>126</v>
      </c>
      <c r="B3934" t="s">
        <v>127</v>
      </c>
      <c r="C3934" t="s">
        <v>58</v>
      </c>
      <c r="D3934" t="s">
        <v>59</v>
      </c>
      <c r="E3934" t="s">
        <v>35</v>
      </c>
      <c r="F3934" s="1">
        <v>4.3896699999999997</v>
      </c>
      <c r="G3934" s="1">
        <v>4.3773200000000001</v>
      </c>
      <c r="H3934" s="1">
        <v>4.3009399999999998</v>
      </c>
      <c r="I3934" s="1">
        <v>4.24186</v>
      </c>
      <c r="J3934" s="1">
        <v>3.9592999999999998</v>
      </c>
      <c r="K3934" s="1">
        <v>4.24437</v>
      </c>
      <c r="L3934" s="1">
        <v>4.17652</v>
      </c>
      <c r="M3934" s="1">
        <v>4.9737849939999998</v>
      </c>
      <c r="N3934" s="1">
        <v>4.6064121220000001</v>
      </c>
      <c r="O3934" s="1">
        <v>4.2390392510000003</v>
      </c>
      <c r="P3934" s="1">
        <v>3.8716663800000002</v>
      </c>
      <c r="Q3934" s="1">
        <v>3.6014786750000001</v>
      </c>
      <c r="R3934" s="1">
        <v>3.33129097</v>
      </c>
      <c r="S3934" s="1">
        <v>2.975598974</v>
      </c>
      <c r="T3934" s="1">
        <v>3.086802665</v>
      </c>
      <c r="U3934" s="1">
        <v>2.8818664009999999</v>
      </c>
      <c r="V3934" s="1">
        <v>2.633610456</v>
      </c>
      <c r="W3934" s="1">
        <v>2.4985824569999999</v>
      </c>
      <c r="X3934" s="1">
        <v>2.3635544579999999</v>
      </c>
      <c r="Y3934" s="1">
        <v>2.2285264589999998</v>
      </c>
      <c r="Z3934" s="1">
        <v>2.106577658</v>
      </c>
      <c r="AA3934" s="1">
        <v>1.9299402830000001</v>
      </c>
      <c r="AB3934" s="1">
        <v>1.8480345351</v>
      </c>
      <c r="AC3934" s="1">
        <v>1.7689284999999999</v>
      </c>
      <c r="AD3934" s="1">
        <v>1.7049828</v>
      </c>
      <c r="AE3934" s="1">
        <v>1.6545336749999999</v>
      </c>
      <c r="AF3934" s="1">
        <v>1.6040845500000001</v>
      </c>
    </row>
    <row r="3935" spans="1:32" x14ac:dyDescent="0.25">
      <c r="A3935" t="s">
        <v>126</v>
      </c>
      <c r="B3935" t="s">
        <v>127</v>
      </c>
      <c r="C3935" t="s">
        <v>58</v>
      </c>
      <c r="D3935" t="s">
        <v>59</v>
      </c>
      <c r="E3935" t="s">
        <v>36</v>
      </c>
      <c r="F3935" s="1">
        <v>5.5178200000000004</v>
      </c>
      <c r="G3935" s="1">
        <v>6.13096</v>
      </c>
      <c r="H3935" s="1">
        <v>6.2721799999999996</v>
      </c>
      <c r="I3935" s="1">
        <v>6.4569700000000001</v>
      </c>
      <c r="J3935" s="1">
        <v>5.5802800000000001</v>
      </c>
      <c r="K3935" s="1">
        <v>7.0254700000000003</v>
      </c>
      <c r="L3935" s="1">
        <v>7.06839</v>
      </c>
      <c r="M3935" s="1">
        <v>12.469780350000001</v>
      </c>
      <c r="N3935" s="1">
        <v>10.22860453</v>
      </c>
      <c r="O3935" s="1">
        <v>7.987428714</v>
      </c>
      <c r="P3935" s="1">
        <v>5.7462528979999998</v>
      </c>
      <c r="Q3935" s="1">
        <v>4.5926110360000001</v>
      </c>
      <c r="R3935" s="1">
        <v>3.438969175</v>
      </c>
      <c r="S3935" s="1">
        <v>2.0584447689999998</v>
      </c>
      <c r="T3935" s="1">
        <v>2.6738971349999998</v>
      </c>
      <c r="U3935" s="1">
        <v>1.5579766049999999</v>
      </c>
      <c r="V3935" s="1">
        <v>0.34041265399999998</v>
      </c>
      <c r="W3935" s="1">
        <v>0.38389389200000001</v>
      </c>
      <c r="X3935" s="1">
        <v>0.42737513100000002</v>
      </c>
      <c r="Y3935" s="1">
        <v>0.47085637000000002</v>
      </c>
      <c r="Z3935" s="1">
        <v>0.45921393300000002</v>
      </c>
      <c r="AA3935" s="1">
        <v>0.39389074200000002</v>
      </c>
      <c r="AB3935" s="1">
        <v>0.32715534019999998</v>
      </c>
      <c r="AC3935" s="1">
        <v>0.31894980000000001</v>
      </c>
      <c r="AD3935" s="1">
        <v>0.31896570000000002</v>
      </c>
      <c r="AE3935" s="1">
        <v>0.31850442499999998</v>
      </c>
      <c r="AF3935" s="1">
        <v>0.31804315</v>
      </c>
    </row>
    <row r="3936" spans="1:32" x14ac:dyDescent="0.25">
      <c r="A3936" t="s">
        <v>126</v>
      </c>
      <c r="B3936" t="s">
        <v>127</v>
      </c>
      <c r="C3936" t="s">
        <v>58</v>
      </c>
      <c r="D3936" t="s">
        <v>59</v>
      </c>
      <c r="E3936" t="s">
        <v>37</v>
      </c>
      <c r="F3936" s="1">
        <v>37.029040000000002</v>
      </c>
      <c r="G3936" s="1">
        <v>41.026609999999998</v>
      </c>
      <c r="H3936" s="1">
        <v>38.499789999999997</v>
      </c>
      <c r="I3936" s="1">
        <v>37.542529999999999</v>
      </c>
      <c r="J3936" s="1">
        <v>37.340130000000002</v>
      </c>
      <c r="K3936" s="1">
        <v>37.565689999999996</v>
      </c>
      <c r="L3936" s="1">
        <v>37.435429999999997</v>
      </c>
      <c r="M3936" s="1">
        <v>41.664691670000003</v>
      </c>
      <c r="N3936" s="1">
        <v>40.923850160000001</v>
      </c>
      <c r="O3936" s="1">
        <v>40.183008639999997</v>
      </c>
      <c r="P3936" s="1">
        <v>39.442167130000001</v>
      </c>
      <c r="Q3936" s="1">
        <v>37.876333440000003</v>
      </c>
      <c r="R3936" s="1">
        <v>36.310499749999998</v>
      </c>
      <c r="S3936" s="1">
        <v>34.45342393</v>
      </c>
      <c r="T3936" s="1">
        <v>33.228169459999997</v>
      </c>
      <c r="U3936" s="1">
        <v>31.742509429999998</v>
      </c>
      <c r="V3936" s="1">
        <v>30.115162399999999</v>
      </c>
      <c r="W3936" s="1">
        <v>28.331374180000001</v>
      </c>
      <c r="X3936" s="1">
        <v>26.547585949999998</v>
      </c>
      <c r="Y3936" s="1">
        <v>24.76379773</v>
      </c>
      <c r="Z3936" s="1">
        <v>22.277143710000001</v>
      </c>
      <c r="AA3936" s="1">
        <v>17.890127750000001</v>
      </c>
      <c r="AB3936" s="1">
        <v>16.997892056000001</v>
      </c>
      <c r="AC3936" s="1">
        <v>16.487003000000001</v>
      </c>
      <c r="AD3936" s="1">
        <v>15.923905299999999</v>
      </c>
      <c r="AE3936" s="1">
        <v>15.692651250000001</v>
      </c>
      <c r="AF3936" s="1">
        <v>15.4613972</v>
      </c>
    </row>
    <row r="3937" spans="1:32" x14ac:dyDescent="0.25">
      <c r="A3937" t="s">
        <v>126</v>
      </c>
      <c r="B3937" t="s">
        <v>127</v>
      </c>
      <c r="C3937" t="s">
        <v>60</v>
      </c>
      <c r="D3937" t="s">
        <v>61</v>
      </c>
      <c r="E3937" t="s">
        <v>30</v>
      </c>
      <c r="F3937" s="1">
        <v>717.60565999999994</v>
      </c>
      <c r="G3937" s="1">
        <v>2716.8584500000002</v>
      </c>
      <c r="H3937" s="1">
        <v>602.76463000000001</v>
      </c>
      <c r="I3937" s="1">
        <v>929.15263000000004</v>
      </c>
      <c r="J3937" s="1">
        <v>269.330105</v>
      </c>
      <c r="K3937" s="1">
        <v>682.48919999999998</v>
      </c>
      <c r="L3937" s="1">
        <v>922.20717999999999</v>
      </c>
      <c r="M3937" s="1">
        <v>122.24690440000001</v>
      </c>
      <c r="N3937" s="1">
        <v>417.56762199999997</v>
      </c>
      <c r="O3937" s="1">
        <v>712.88833950000003</v>
      </c>
      <c r="P3937" s="1">
        <v>1008.209057</v>
      </c>
      <c r="Q3937" s="1">
        <v>672.83192269999995</v>
      </c>
      <c r="R3937" s="1">
        <v>337.45478839999998</v>
      </c>
      <c r="S3937" s="1">
        <v>2.077654071</v>
      </c>
      <c r="T3937" s="1">
        <v>4.3064775600000003</v>
      </c>
      <c r="U3937" s="1">
        <v>6.5353010490000001</v>
      </c>
      <c r="V3937" s="1">
        <v>8.7641245380000008</v>
      </c>
      <c r="W3937" s="1">
        <v>9.7162642150000007</v>
      </c>
      <c r="X3937" s="1">
        <v>10.66840389</v>
      </c>
      <c r="Y3937" s="1">
        <v>11.620543570000001</v>
      </c>
      <c r="Z3937" s="1">
        <v>9.8343931510000004</v>
      </c>
      <c r="AA3937" s="1">
        <v>8.0482427330000004</v>
      </c>
      <c r="AB3937" s="1">
        <v>6.2620923160000004</v>
      </c>
      <c r="AC3937" s="1">
        <v>16.216292299999999</v>
      </c>
      <c r="AD3937" s="1">
        <v>17.310479699999998</v>
      </c>
      <c r="AE3937" s="1">
        <v>17.310479699999998</v>
      </c>
      <c r="AF3937" s="1">
        <v>17.310479699999998</v>
      </c>
    </row>
    <row r="3938" spans="1:32" x14ac:dyDescent="0.25">
      <c r="A3938" t="s">
        <v>126</v>
      </c>
      <c r="B3938" t="s">
        <v>127</v>
      </c>
      <c r="C3938" t="s">
        <v>60</v>
      </c>
      <c r="D3938" t="s">
        <v>61</v>
      </c>
      <c r="E3938" t="s">
        <v>31</v>
      </c>
      <c r="F3938" s="1">
        <v>41.666640000000001</v>
      </c>
      <c r="G3938" s="1">
        <v>58.207599999999999</v>
      </c>
      <c r="H3938" s="1">
        <v>58.701610000000002</v>
      </c>
      <c r="I3938" s="1">
        <v>60.821530000000003</v>
      </c>
      <c r="J3938" s="1">
        <v>62.316316</v>
      </c>
      <c r="K3938" s="1">
        <v>62.392769999999999</v>
      </c>
      <c r="L3938" s="1">
        <v>47.439976100000003</v>
      </c>
      <c r="M3938" s="1">
        <v>43.025639669999997</v>
      </c>
      <c r="N3938" s="1">
        <v>47.889524209999998</v>
      </c>
      <c r="O3938" s="1">
        <v>52.753408739999998</v>
      </c>
      <c r="P3938" s="1">
        <v>57.617293279999998</v>
      </c>
      <c r="Q3938" s="1">
        <v>52.624683359999999</v>
      </c>
      <c r="R3938" s="1">
        <v>47.632073429999998</v>
      </c>
      <c r="S3938" s="1">
        <v>42.639463499999998</v>
      </c>
      <c r="T3938" s="1">
        <v>42.968402879999999</v>
      </c>
      <c r="U3938" s="1">
        <v>43.297342260000001</v>
      </c>
      <c r="V3938" s="1">
        <v>43.626281640000002</v>
      </c>
      <c r="W3938" s="1">
        <v>34.922864300000001</v>
      </c>
      <c r="X3938" s="1">
        <v>26.21944697</v>
      </c>
      <c r="Y3938" s="1">
        <v>17.516029629999998</v>
      </c>
      <c r="Z3938" s="1">
        <v>20.60911231</v>
      </c>
      <c r="AA3938" s="1">
        <v>23.702194980000002</v>
      </c>
      <c r="AB3938" s="1">
        <v>26.795277659</v>
      </c>
      <c r="AC3938" s="1">
        <v>32.0308262</v>
      </c>
      <c r="AD3938" s="1">
        <v>33.095690599999998</v>
      </c>
      <c r="AE3938" s="1">
        <v>33.095690599999998</v>
      </c>
      <c r="AF3938" s="1">
        <v>33.095690599999998</v>
      </c>
    </row>
    <row r="3939" spans="1:32" x14ac:dyDescent="0.25">
      <c r="A3939" t="s">
        <v>126</v>
      </c>
      <c r="B3939" t="s">
        <v>127</v>
      </c>
      <c r="C3939" t="s">
        <v>60</v>
      </c>
      <c r="D3939" t="s">
        <v>61</v>
      </c>
      <c r="E3939" t="s">
        <v>33</v>
      </c>
      <c r="F3939" s="1">
        <v>28.74587</v>
      </c>
      <c r="G3939" s="1">
        <v>75.649500000000003</v>
      </c>
      <c r="H3939" s="1">
        <v>14.869009999999999</v>
      </c>
      <c r="I3939" s="1">
        <v>22.88494</v>
      </c>
      <c r="J3939" s="1">
        <v>10.143563</v>
      </c>
      <c r="K3939" s="1">
        <v>16.165631999999999</v>
      </c>
      <c r="L3939" s="1">
        <v>21.897963000000001</v>
      </c>
      <c r="M3939" s="1">
        <v>5.0832130119999999</v>
      </c>
      <c r="N3939" s="1">
        <v>9.5192359280000005</v>
      </c>
      <c r="O3939" s="1">
        <v>13.955258840000001</v>
      </c>
      <c r="P3939" s="1">
        <v>18.391281759999998</v>
      </c>
      <c r="Q3939" s="1">
        <v>12.290822650000001</v>
      </c>
      <c r="R3939" s="1">
        <v>6.1903635389999998</v>
      </c>
      <c r="S3939" s="1">
        <v>8.9904428999999994E-2</v>
      </c>
      <c r="T3939" s="1">
        <v>0.30161690499999999</v>
      </c>
      <c r="U3939" s="1">
        <v>0.513329382</v>
      </c>
      <c r="V3939" s="1">
        <v>0.72504185899999996</v>
      </c>
      <c r="W3939" s="1">
        <v>0.58729832800000004</v>
      </c>
      <c r="X3939" s="1">
        <v>0.44955479799999998</v>
      </c>
      <c r="Y3939" s="1">
        <v>0.311811267</v>
      </c>
      <c r="Z3939" s="1">
        <v>0.27193791899999997</v>
      </c>
      <c r="AA3939" s="1">
        <v>0.232064571</v>
      </c>
      <c r="AB3939" s="1">
        <v>0.1921912231</v>
      </c>
      <c r="AC3939" s="1">
        <v>0.67244119999999996</v>
      </c>
      <c r="AD3939" s="1">
        <v>0.50128839999999997</v>
      </c>
      <c r="AE3939" s="1">
        <v>0.50128839999999997</v>
      </c>
      <c r="AF3939" s="1">
        <v>0.50128839999999997</v>
      </c>
    </row>
    <row r="3940" spans="1:32" x14ac:dyDescent="0.25">
      <c r="A3940" t="s">
        <v>126</v>
      </c>
      <c r="B3940" t="s">
        <v>127</v>
      </c>
      <c r="C3940" t="s">
        <v>60</v>
      </c>
      <c r="D3940" t="s">
        <v>61</v>
      </c>
      <c r="E3940" t="s">
        <v>34</v>
      </c>
      <c r="F3940" s="1">
        <v>535.96523999999999</v>
      </c>
      <c r="G3940" s="1">
        <v>675.73905999999999</v>
      </c>
      <c r="H3940" s="1">
        <v>412.13979999999998</v>
      </c>
      <c r="I3940" s="1">
        <v>439.29876999999999</v>
      </c>
      <c r="J3940" s="1">
        <v>276.03904499999999</v>
      </c>
      <c r="K3940" s="1">
        <v>324.20444199999997</v>
      </c>
      <c r="L3940" s="1">
        <v>385.15819169999997</v>
      </c>
      <c r="M3940" s="1">
        <v>299.65322379999998</v>
      </c>
      <c r="N3940" s="1">
        <v>330.11366570000001</v>
      </c>
      <c r="O3940" s="1">
        <v>360.57410759999999</v>
      </c>
      <c r="P3940" s="1">
        <v>391.03454950000003</v>
      </c>
      <c r="Q3940" s="1">
        <v>329.0674798</v>
      </c>
      <c r="R3940" s="1">
        <v>267.10041009999998</v>
      </c>
      <c r="S3940" s="1">
        <v>205.1333405</v>
      </c>
      <c r="T3940" s="1">
        <v>198.04050050000001</v>
      </c>
      <c r="U3940" s="1">
        <v>190.94766050000001</v>
      </c>
      <c r="V3940" s="1">
        <v>183.85482049999999</v>
      </c>
      <c r="W3940" s="1">
        <v>250.020793</v>
      </c>
      <c r="X3940" s="1">
        <v>316.1867656</v>
      </c>
      <c r="Y3940" s="1">
        <v>382.35273810000001</v>
      </c>
      <c r="Z3940" s="1">
        <v>367.05134370000002</v>
      </c>
      <c r="AA3940" s="1">
        <v>351.74994939999999</v>
      </c>
      <c r="AB3940" s="1">
        <v>335.69655473</v>
      </c>
      <c r="AC3940" s="1">
        <v>405.96271639999998</v>
      </c>
      <c r="AD3940" s="1">
        <v>406.6260699</v>
      </c>
      <c r="AE3940" s="1">
        <v>406.6260699</v>
      </c>
      <c r="AF3940" s="1">
        <v>406.6260699</v>
      </c>
    </row>
    <row r="3941" spans="1:32" x14ac:dyDescent="0.25">
      <c r="A3941" t="s">
        <v>126</v>
      </c>
      <c r="B3941" t="s">
        <v>127</v>
      </c>
      <c r="C3941" t="s">
        <v>60</v>
      </c>
      <c r="D3941" t="s">
        <v>61</v>
      </c>
      <c r="E3941" t="s">
        <v>35</v>
      </c>
      <c r="F3941" s="1">
        <v>150.31283999999999</v>
      </c>
      <c r="G3941" s="1">
        <v>306.78154999999998</v>
      </c>
      <c r="H3941" s="1">
        <v>120.60278</v>
      </c>
      <c r="I3941" s="1">
        <v>147.98581999999999</v>
      </c>
      <c r="J3941" s="1">
        <v>71.880407000000005</v>
      </c>
      <c r="K3941" s="1">
        <v>103.23127700000001</v>
      </c>
      <c r="L3941" s="1">
        <v>125.21968680000001</v>
      </c>
      <c r="M3941" s="1">
        <v>40.162000159999998</v>
      </c>
      <c r="N3941" s="1">
        <v>65.974067640000001</v>
      </c>
      <c r="O3941" s="1">
        <v>91.786135119999997</v>
      </c>
      <c r="P3941" s="1">
        <v>117.59820259999999</v>
      </c>
      <c r="Q3941" s="1">
        <v>87.081467009999997</v>
      </c>
      <c r="R3941" s="1">
        <v>56.564731420000001</v>
      </c>
      <c r="S3941" s="1">
        <v>26.047995830000001</v>
      </c>
      <c r="T3941" s="1">
        <v>25.613417299999998</v>
      </c>
      <c r="U3941" s="1">
        <v>25.178838769999999</v>
      </c>
      <c r="V3941" s="1">
        <v>24.744260229999998</v>
      </c>
      <c r="W3941" s="1">
        <v>31.973029820000001</v>
      </c>
      <c r="X3941" s="1">
        <v>39.20179942</v>
      </c>
      <c r="Y3941" s="1">
        <v>46.430569009999999</v>
      </c>
      <c r="Z3941" s="1">
        <v>44.528830069999998</v>
      </c>
      <c r="AA3941" s="1">
        <v>42.627091120000003</v>
      </c>
      <c r="AB3941" s="1">
        <v>40.537352040000002</v>
      </c>
      <c r="AC3941" s="1">
        <v>49.418239700000001</v>
      </c>
      <c r="AD3941" s="1">
        <v>49.069824199999999</v>
      </c>
      <c r="AE3941" s="1">
        <v>49.069824199999999</v>
      </c>
      <c r="AF3941" s="1">
        <v>49.069824199999999</v>
      </c>
    </row>
    <row r="3942" spans="1:32" x14ac:dyDescent="0.25">
      <c r="A3942" t="s">
        <v>126</v>
      </c>
      <c r="B3942" t="s">
        <v>127</v>
      </c>
      <c r="C3942" t="s">
        <v>60</v>
      </c>
      <c r="D3942" t="s">
        <v>61</v>
      </c>
      <c r="E3942" t="s">
        <v>36</v>
      </c>
      <c r="F3942" s="1">
        <v>0.83065999999999995</v>
      </c>
      <c r="G3942" s="1">
        <v>2.7629299999999999</v>
      </c>
      <c r="H3942" s="1">
        <v>0.47277999999999998</v>
      </c>
      <c r="I3942" s="1">
        <v>0.73673</v>
      </c>
      <c r="J3942" s="1">
        <v>1.81172</v>
      </c>
      <c r="K3942" s="1">
        <v>3.9338700000000002</v>
      </c>
      <c r="L3942" s="1">
        <v>5.4969000000000001</v>
      </c>
      <c r="M3942" s="1">
        <v>3.6545319209999998</v>
      </c>
      <c r="N3942" s="1">
        <v>5.8002546759999998</v>
      </c>
      <c r="O3942" s="1">
        <v>7.9459774300000001</v>
      </c>
      <c r="P3942" s="1">
        <v>10.091700189999999</v>
      </c>
      <c r="Q3942" s="1">
        <v>6.7323106839999998</v>
      </c>
      <c r="R3942" s="1">
        <v>3.3729211829999999</v>
      </c>
      <c r="S3942" s="1">
        <v>1.3531682E-2</v>
      </c>
      <c r="T3942" s="1">
        <v>0.83827250799999997</v>
      </c>
      <c r="U3942" s="1">
        <v>1.663013334</v>
      </c>
      <c r="V3942" s="1">
        <v>2.4877541600000002</v>
      </c>
      <c r="W3942" s="1">
        <v>1.6792711</v>
      </c>
      <c r="X3942" s="1">
        <v>0.87078804099999996</v>
      </c>
      <c r="Y3942" s="1">
        <v>6.2304981000000002E-2</v>
      </c>
      <c r="Z3942" s="1">
        <v>5.8963081000000001E-2</v>
      </c>
      <c r="AA3942" s="1">
        <v>5.5621180999999999E-2</v>
      </c>
      <c r="AB3942" s="1">
        <v>5.2279280499999997E-2</v>
      </c>
      <c r="AC3942" s="1">
        <v>0.21588060000000001</v>
      </c>
      <c r="AD3942" s="1">
        <v>0.1212853</v>
      </c>
      <c r="AE3942" s="1">
        <v>0.1212853</v>
      </c>
      <c r="AF3942" s="1">
        <v>0.1212853</v>
      </c>
    </row>
    <row r="3943" spans="1:32" x14ac:dyDescent="0.25">
      <c r="A3943" t="s">
        <v>126</v>
      </c>
      <c r="B3943" t="s">
        <v>127</v>
      </c>
      <c r="C3943" t="s">
        <v>60</v>
      </c>
      <c r="D3943" t="s">
        <v>61</v>
      </c>
      <c r="E3943" t="s">
        <v>37</v>
      </c>
      <c r="F3943" s="1">
        <v>35.373530000000002</v>
      </c>
      <c r="G3943" s="1">
        <v>344.62209000000001</v>
      </c>
      <c r="H3943" s="1">
        <v>49.692459999999997</v>
      </c>
      <c r="I3943" s="1">
        <v>77.254720000000006</v>
      </c>
      <c r="J3943" s="1">
        <v>22.767478000000001</v>
      </c>
      <c r="K3943" s="1">
        <v>36.364708999999998</v>
      </c>
      <c r="L3943" s="1">
        <v>48.062643999999999</v>
      </c>
      <c r="M3943" s="1">
        <v>24.69709713</v>
      </c>
      <c r="N3943" s="1">
        <v>94.614855219999995</v>
      </c>
      <c r="O3943" s="1">
        <v>164.53261330000001</v>
      </c>
      <c r="P3943" s="1">
        <v>234.45037139999999</v>
      </c>
      <c r="Q3943" s="1">
        <v>156.359061</v>
      </c>
      <c r="R3943" s="1">
        <v>78.267750649999996</v>
      </c>
      <c r="S3943" s="1">
        <v>0.17644026600000001</v>
      </c>
      <c r="T3943" s="1">
        <v>0.35873124499999998</v>
      </c>
      <c r="U3943" s="1">
        <v>0.54102222499999997</v>
      </c>
      <c r="V3943" s="1">
        <v>0.72331320399999999</v>
      </c>
      <c r="W3943" s="1">
        <v>0.96130919100000001</v>
      </c>
      <c r="X3943" s="1">
        <v>1.1993051770000001</v>
      </c>
      <c r="Y3943" s="1">
        <v>1.437301164</v>
      </c>
      <c r="Z3943" s="1">
        <v>1.5375768190000001</v>
      </c>
      <c r="AA3943" s="1">
        <v>1.637852474</v>
      </c>
      <c r="AB3943" s="1">
        <v>1.7381281287000001</v>
      </c>
      <c r="AC3943" s="1">
        <v>4.4518228999999998</v>
      </c>
      <c r="AD3943" s="1">
        <v>3.0633773</v>
      </c>
      <c r="AE3943" s="1">
        <v>3.0633773</v>
      </c>
      <c r="AF3943" s="1">
        <v>3.0633773</v>
      </c>
    </row>
    <row r="3944" spans="1:32" x14ac:dyDescent="0.25">
      <c r="A3944" t="s">
        <v>126</v>
      </c>
      <c r="B3944" t="s">
        <v>127</v>
      </c>
      <c r="C3944" t="s">
        <v>62</v>
      </c>
      <c r="D3944" t="s">
        <v>63</v>
      </c>
      <c r="E3944" t="s">
        <v>30</v>
      </c>
      <c r="F3944" t="s">
        <v>32</v>
      </c>
      <c r="G3944" t="s">
        <v>32</v>
      </c>
      <c r="H3944" t="s">
        <v>32</v>
      </c>
      <c r="I3944" t="s">
        <v>32</v>
      </c>
      <c r="J3944" t="s">
        <v>32</v>
      </c>
      <c r="K3944" t="s">
        <v>32</v>
      </c>
      <c r="L3944" t="s">
        <v>32</v>
      </c>
      <c r="M3944" s="1">
        <v>2193.2682100000002</v>
      </c>
      <c r="N3944" s="1">
        <v>2193.2682100000002</v>
      </c>
      <c r="O3944" s="1">
        <v>2193.2682100000002</v>
      </c>
      <c r="P3944" s="1">
        <v>304.56920680000002</v>
      </c>
      <c r="Q3944" s="1">
        <v>304.56920680000002</v>
      </c>
      <c r="R3944" s="1">
        <v>304.56920680000002</v>
      </c>
      <c r="S3944" s="1">
        <v>444.98993339999998</v>
      </c>
      <c r="T3944" s="1">
        <v>444.98993339999998</v>
      </c>
      <c r="U3944" s="1">
        <v>444.98993339999998</v>
      </c>
      <c r="V3944" s="1">
        <v>457.6970316</v>
      </c>
      <c r="W3944" s="1">
        <v>457.6970316</v>
      </c>
      <c r="X3944" s="1">
        <v>457.6970316</v>
      </c>
      <c r="Y3944" s="1">
        <v>1110.6987019999999</v>
      </c>
      <c r="Z3944" s="1">
        <v>1110.6987019999999</v>
      </c>
      <c r="AA3944" s="1">
        <v>1110.6987019999999</v>
      </c>
      <c r="AB3944" s="1">
        <v>2519.3070696</v>
      </c>
      <c r="AC3944" s="1">
        <v>1300.5328254000001</v>
      </c>
      <c r="AD3944" s="1">
        <v>163.96307239999999</v>
      </c>
      <c r="AE3944" s="1">
        <v>163.96307239999999</v>
      </c>
      <c r="AF3944" s="1">
        <v>163.96307239999999</v>
      </c>
    </row>
    <row r="3945" spans="1:32" x14ac:dyDescent="0.25">
      <c r="A3945" t="s">
        <v>126</v>
      </c>
      <c r="B3945" t="s">
        <v>127</v>
      </c>
      <c r="C3945" t="s">
        <v>62</v>
      </c>
      <c r="D3945" t="s">
        <v>63</v>
      </c>
      <c r="E3945" t="s">
        <v>31</v>
      </c>
      <c r="F3945" t="s">
        <v>32</v>
      </c>
      <c r="G3945" t="s">
        <v>32</v>
      </c>
      <c r="H3945" t="s">
        <v>32</v>
      </c>
      <c r="I3945" t="s">
        <v>32</v>
      </c>
      <c r="J3945" t="s">
        <v>32</v>
      </c>
      <c r="K3945" t="s">
        <v>32</v>
      </c>
      <c r="L3945" t="s">
        <v>32</v>
      </c>
      <c r="M3945" s="1">
        <v>35.088189999999997</v>
      </c>
      <c r="N3945" s="1">
        <v>35.088189999999997</v>
      </c>
      <c r="O3945" s="1">
        <v>35.088189999999997</v>
      </c>
      <c r="P3945" s="1">
        <v>4.9928383759999999</v>
      </c>
      <c r="Q3945" s="1">
        <v>4.9928383759999999</v>
      </c>
      <c r="R3945" s="1">
        <v>4.9928383759999999</v>
      </c>
      <c r="S3945" s="1">
        <v>7.2519223620000002</v>
      </c>
      <c r="T3945" s="1">
        <v>7.2519223620000002</v>
      </c>
      <c r="U3945" s="1">
        <v>7.2519223620000002</v>
      </c>
      <c r="V3945" s="1">
        <v>7.4781954710000003</v>
      </c>
      <c r="W3945" s="1">
        <v>7.4781954710000003</v>
      </c>
      <c r="X3945" s="1">
        <v>7.4781954710000003</v>
      </c>
      <c r="Y3945" s="1">
        <v>18.20553031</v>
      </c>
      <c r="Z3945" s="1">
        <v>18.20553031</v>
      </c>
      <c r="AA3945" s="1">
        <v>18.20553031</v>
      </c>
      <c r="AB3945" s="1">
        <v>41.259714967000001</v>
      </c>
      <c r="AC3945" s="1">
        <v>21.362932300000001</v>
      </c>
      <c r="AD3945" s="1">
        <v>2.6849858000000002</v>
      </c>
      <c r="AE3945" s="1">
        <v>2.6849858000000002</v>
      </c>
      <c r="AF3945" s="1">
        <v>2.6849858000000002</v>
      </c>
    </row>
    <row r="3946" spans="1:32" x14ac:dyDescent="0.25">
      <c r="A3946" t="s">
        <v>126</v>
      </c>
      <c r="B3946" t="s">
        <v>127</v>
      </c>
      <c r="C3946" t="s">
        <v>62</v>
      </c>
      <c r="D3946" t="s">
        <v>63</v>
      </c>
      <c r="E3946" t="s">
        <v>33</v>
      </c>
      <c r="F3946" t="s">
        <v>32</v>
      </c>
      <c r="G3946" t="s">
        <v>32</v>
      </c>
      <c r="H3946" t="s">
        <v>32</v>
      </c>
      <c r="I3946" t="s">
        <v>32</v>
      </c>
      <c r="J3946" t="s">
        <v>32</v>
      </c>
      <c r="K3946" t="s">
        <v>32</v>
      </c>
      <c r="L3946" t="s">
        <v>32</v>
      </c>
      <c r="M3946" s="1">
        <v>22.473610000000001</v>
      </c>
      <c r="N3946" s="1">
        <v>22.473610000000001</v>
      </c>
      <c r="O3946" s="1">
        <v>22.473610000000001</v>
      </c>
      <c r="P3946" s="1">
        <v>3.8505089689999998</v>
      </c>
      <c r="Q3946" s="1">
        <v>3.8505089689999998</v>
      </c>
      <c r="R3946" s="1">
        <v>3.8505089689999998</v>
      </c>
      <c r="S3946" s="1">
        <v>3.4198186810000002</v>
      </c>
      <c r="T3946" s="1">
        <v>3.4198186810000002</v>
      </c>
      <c r="U3946" s="1">
        <v>3.4198186810000002</v>
      </c>
      <c r="V3946" s="1">
        <v>4.5052384190000003</v>
      </c>
      <c r="W3946" s="1">
        <v>4.5052384190000003</v>
      </c>
      <c r="X3946" s="1">
        <v>4.5052384190000003</v>
      </c>
      <c r="Y3946" s="1">
        <v>13.92456732</v>
      </c>
      <c r="Z3946" s="1">
        <v>13.92456732</v>
      </c>
      <c r="AA3946" s="1">
        <v>13.92456732</v>
      </c>
      <c r="AB3946" s="1">
        <v>29.812563656999998</v>
      </c>
      <c r="AC3946" s="1">
        <v>18.663270900000001</v>
      </c>
      <c r="AD3946" s="1">
        <v>1.9246341</v>
      </c>
      <c r="AE3946" s="1">
        <v>1.9246341</v>
      </c>
      <c r="AF3946" s="1">
        <v>1.9246341</v>
      </c>
    </row>
    <row r="3947" spans="1:32" x14ac:dyDescent="0.25">
      <c r="A3947" t="s">
        <v>126</v>
      </c>
      <c r="B3947" t="s">
        <v>127</v>
      </c>
      <c r="C3947" t="s">
        <v>62</v>
      </c>
      <c r="D3947" t="s">
        <v>63</v>
      </c>
      <c r="E3947" t="s">
        <v>34</v>
      </c>
      <c r="F3947" t="s">
        <v>32</v>
      </c>
      <c r="G3947" t="s">
        <v>32</v>
      </c>
      <c r="H3947" t="s">
        <v>32</v>
      </c>
      <c r="I3947" t="s">
        <v>32</v>
      </c>
      <c r="J3947" t="s">
        <v>32</v>
      </c>
      <c r="K3947" t="s">
        <v>32</v>
      </c>
      <c r="L3947" t="s">
        <v>32</v>
      </c>
      <c r="M3947" s="1">
        <v>212.03747000000001</v>
      </c>
      <c r="N3947" s="1">
        <v>212.03747000000001</v>
      </c>
      <c r="O3947" s="1">
        <v>212.03747000000001</v>
      </c>
      <c r="P3947" s="1">
        <v>30.710874650000001</v>
      </c>
      <c r="Q3947" s="1">
        <v>30.710874650000001</v>
      </c>
      <c r="R3947" s="1">
        <v>30.710874650000001</v>
      </c>
      <c r="S3947" s="1">
        <v>42.9000494</v>
      </c>
      <c r="T3947" s="1">
        <v>42.9000494</v>
      </c>
      <c r="U3947" s="1">
        <v>42.9000494</v>
      </c>
      <c r="V3947" s="1">
        <v>45.007189709999999</v>
      </c>
      <c r="W3947" s="1">
        <v>45.007189709999999</v>
      </c>
      <c r="X3947" s="1">
        <v>45.007189709999999</v>
      </c>
      <c r="Y3947" s="1">
        <v>111.89114069999999</v>
      </c>
      <c r="Z3947" s="1">
        <v>111.89114069999999</v>
      </c>
      <c r="AA3947" s="1">
        <v>111.89114069999999</v>
      </c>
      <c r="AB3947" s="1">
        <v>252.21156024000001</v>
      </c>
      <c r="AC3947" s="1">
        <v>133.12142940000001</v>
      </c>
      <c r="AD3947" s="1">
        <v>16.400613700000001</v>
      </c>
      <c r="AE3947" s="1">
        <v>16.400613700000001</v>
      </c>
      <c r="AF3947" s="1">
        <v>16.400613700000001</v>
      </c>
    </row>
    <row r="3948" spans="1:32" x14ac:dyDescent="0.25">
      <c r="A3948" t="s">
        <v>126</v>
      </c>
      <c r="B3948" t="s">
        <v>127</v>
      </c>
      <c r="C3948" t="s">
        <v>62</v>
      </c>
      <c r="D3948" t="s">
        <v>63</v>
      </c>
      <c r="E3948" t="s">
        <v>35</v>
      </c>
      <c r="F3948" t="s">
        <v>32</v>
      </c>
      <c r="G3948" t="s">
        <v>32</v>
      </c>
      <c r="H3948" t="s">
        <v>32</v>
      </c>
      <c r="I3948" t="s">
        <v>32</v>
      </c>
      <c r="J3948" t="s">
        <v>32</v>
      </c>
      <c r="K3948" t="s">
        <v>32</v>
      </c>
      <c r="L3948" t="s">
        <v>32</v>
      </c>
      <c r="M3948" s="1">
        <v>179.69189</v>
      </c>
      <c r="N3948" s="1">
        <v>179.69189</v>
      </c>
      <c r="O3948" s="1">
        <v>179.69189</v>
      </c>
      <c r="P3948" s="1">
        <v>26.026164959999999</v>
      </c>
      <c r="Q3948" s="1">
        <v>26.026164959999999</v>
      </c>
      <c r="R3948" s="1">
        <v>26.026164959999999</v>
      </c>
      <c r="S3948" s="1">
        <v>36.35596743</v>
      </c>
      <c r="T3948" s="1">
        <v>36.35596743</v>
      </c>
      <c r="U3948" s="1">
        <v>36.35596743</v>
      </c>
      <c r="V3948" s="1">
        <v>38.141679979999999</v>
      </c>
      <c r="W3948" s="1">
        <v>38.141679979999999</v>
      </c>
      <c r="X3948" s="1">
        <v>38.141679979999999</v>
      </c>
      <c r="Y3948" s="1">
        <v>94.823006390000003</v>
      </c>
      <c r="Z3948" s="1">
        <v>94.823006390000003</v>
      </c>
      <c r="AA3948" s="1">
        <v>94.823006390000003</v>
      </c>
      <c r="AB3948" s="1">
        <v>213.73860735</v>
      </c>
      <c r="AC3948" s="1">
        <v>112.8147704</v>
      </c>
      <c r="AD3948" s="1">
        <v>13.898825199999999</v>
      </c>
      <c r="AE3948" s="1">
        <v>13.898825199999999</v>
      </c>
      <c r="AF3948" s="1">
        <v>13.898825199999999</v>
      </c>
    </row>
    <row r="3949" spans="1:32" x14ac:dyDescent="0.25">
      <c r="A3949" t="s">
        <v>126</v>
      </c>
      <c r="B3949" t="s">
        <v>127</v>
      </c>
      <c r="C3949" t="s">
        <v>62</v>
      </c>
      <c r="D3949" t="s">
        <v>63</v>
      </c>
      <c r="E3949" t="s">
        <v>36</v>
      </c>
      <c r="F3949" t="s">
        <v>32</v>
      </c>
      <c r="G3949" t="s">
        <v>32</v>
      </c>
      <c r="H3949" t="s">
        <v>32</v>
      </c>
      <c r="I3949" t="s">
        <v>32</v>
      </c>
      <c r="J3949" t="s">
        <v>32</v>
      </c>
      <c r="K3949" t="s">
        <v>32</v>
      </c>
      <c r="L3949" t="s">
        <v>32</v>
      </c>
      <c r="M3949" s="1">
        <v>13.963089999999999</v>
      </c>
      <c r="N3949" s="1">
        <v>13.963089999999999</v>
      </c>
      <c r="O3949" s="1">
        <v>13.963089999999999</v>
      </c>
      <c r="P3949" s="1">
        <v>2.1954829729999998</v>
      </c>
      <c r="Q3949" s="1">
        <v>2.1954829729999998</v>
      </c>
      <c r="R3949" s="1">
        <v>2.1954829729999998</v>
      </c>
      <c r="S3949" s="1">
        <v>2.5331532349999999</v>
      </c>
      <c r="T3949" s="1">
        <v>2.5331532349999999</v>
      </c>
      <c r="U3949" s="1">
        <v>2.5331532349999999</v>
      </c>
      <c r="V3949" s="1">
        <v>2.9075329440000002</v>
      </c>
      <c r="W3949" s="1">
        <v>2.9075329440000002</v>
      </c>
      <c r="X3949" s="1">
        <v>2.9075329440000002</v>
      </c>
      <c r="Y3949" s="1">
        <v>7.9705480350000002</v>
      </c>
      <c r="Z3949" s="1">
        <v>7.9705480350000002</v>
      </c>
      <c r="AA3949" s="1">
        <v>7.9705480350000002</v>
      </c>
      <c r="AB3949" s="1">
        <v>17.537283614</v>
      </c>
      <c r="AC3949" s="1">
        <v>10.0541199</v>
      </c>
      <c r="AD3949" s="1">
        <v>1.1365882</v>
      </c>
      <c r="AE3949" s="1">
        <v>1.1365882</v>
      </c>
      <c r="AF3949" s="1">
        <v>1.1365882</v>
      </c>
    </row>
    <row r="3950" spans="1:32" x14ac:dyDescent="0.25">
      <c r="A3950" t="s">
        <v>126</v>
      </c>
      <c r="B3950" t="s">
        <v>127</v>
      </c>
      <c r="C3950" t="s">
        <v>62</v>
      </c>
      <c r="D3950" t="s">
        <v>63</v>
      </c>
      <c r="E3950" t="s">
        <v>37</v>
      </c>
      <c r="F3950" t="s">
        <v>32</v>
      </c>
      <c r="G3950" t="s">
        <v>32</v>
      </c>
      <c r="H3950" t="s">
        <v>32</v>
      </c>
      <c r="I3950" t="s">
        <v>32</v>
      </c>
      <c r="J3950" t="s">
        <v>32</v>
      </c>
      <c r="K3950" t="s">
        <v>32</v>
      </c>
      <c r="L3950" t="s">
        <v>32</v>
      </c>
      <c r="M3950" s="1">
        <v>504.42707999999999</v>
      </c>
      <c r="N3950" s="1">
        <v>504.42707999999999</v>
      </c>
      <c r="O3950" s="1">
        <v>504.42707999999999</v>
      </c>
      <c r="P3950" s="1">
        <v>71.772051599999998</v>
      </c>
      <c r="Q3950" s="1">
        <v>71.772051599999998</v>
      </c>
      <c r="R3950" s="1">
        <v>71.772051599999998</v>
      </c>
      <c r="S3950" s="1">
        <v>104.2464394</v>
      </c>
      <c r="T3950" s="1">
        <v>104.2464394</v>
      </c>
      <c r="U3950" s="1">
        <v>104.2464394</v>
      </c>
      <c r="V3950" s="1">
        <v>107.4990952</v>
      </c>
      <c r="W3950" s="1">
        <v>107.4990952</v>
      </c>
      <c r="X3950" s="1">
        <v>107.4990952</v>
      </c>
      <c r="Y3950" s="1">
        <v>261.70458450000001</v>
      </c>
      <c r="Z3950" s="1">
        <v>261.70458450000001</v>
      </c>
      <c r="AA3950" s="1">
        <v>261.70458450000001</v>
      </c>
      <c r="AB3950" s="1">
        <v>593.10836731999996</v>
      </c>
      <c r="AC3950" s="1">
        <v>307.09215230000001</v>
      </c>
      <c r="AD3950" s="1">
        <v>38.596670699999997</v>
      </c>
      <c r="AE3950" s="1">
        <v>38.596670699999997</v>
      </c>
      <c r="AF3950" s="1">
        <v>38.596670699999997</v>
      </c>
    </row>
    <row r="3951" spans="1:32" x14ac:dyDescent="0.25">
      <c r="A3951" t="s">
        <v>126</v>
      </c>
      <c r="B3951" t="s">
        <v>127</v>
      </c>
      <c r="C3951" t="s">
        <v>64</v>
      </c>
      <c r="D3951" t="s">
        <v>65</v>
      </c>
      <c r="E3951" t="s">
        <v>30</v>
      </c>
      <c r="F3951" t="s">
        <v>32</v>
      </c>
      <c r="G3951" t="s">
        <v>32</v>
      </c>
      <c r="H3951" t="s">
        <v>32</v>
      </c>
      <c r="I3951" t="s">
        <v>32</v>
      </c>
      <c r="J3951" t="s">
        <v>32</v>
      </c>
      <c r="K3951" t="s">
        <v>32</v>
      </c>
      <c r="L3951" t="s">
        <v>32</v>
      </c>
      <c r="M3951" t="s">
        <v>32</v>
      </c>
      <c r="N3951" t="s">
        <v>32</v>
      </c>
      <c r="O3951" t="s">
        <v>32</v>
      </c>
      <c r="P3951" t="s">
        <v>32</v>
      </c>
      <c r="Q3951" t="s">
        <v>32</v>
      </c>
      <c r="R3951" t="s">
        <v>32</v>
      </c>
      <c r="S3951" s="1">
        <v>606.73380069999996</v>
      </c>
      <c r="T3951" s="1">
        <v>738.9300508</v>
      </c>
      <c r="U3951" s="1">
        <v>871.12630100000001</v>
      </c>
      <c r="V3951" s="1">
        <v>1003.322551</v>
      </c>
      <c r="W3951" s="1">
        <v>829.4247259</v>
      </c>
      <c r="X3951" s="1">
        <v>655.52690070000006</v>
      </c>
      <c r="Y3951" s="1">
        <v>481.6290755</v>
      </c>
      <c r="Z3951" s="1">
        <v>425.8504681</v>
      </c>
      <c r="AA3951" s="1">
        <v>370.0718607</v>
      </c>
      <c r="AB3951" s="1">
        <v>314.29325325999997</v>
      </c>
      <c r="AC3951" s="1">
        <v>827.75166920000004</v>
      </c>
      <c r="AD3951" s="1">
        <v>696.72010999999998</v>
      </c>
      <c r="AE3951" s="1">
        <v>696.72010999999998</v>
      </c>
      <c r="AF3951" s="1">
        <v>696.72010999999998</v>
      </c>
    </row>
    <row r="3952" spans="1:32" x14ac:dyDescent="0.25">
      <c r="A3952" t="s">
        <v>126</v>
      </c>
      <c r="B3952" t="s">
        <v>127</v>
      </c>
      <c r="C3952" t="s">
        <v>64</v>
      </c>
      <c r="D3952" t="s">
        <v>65</v>
      </c>
      <c r="E3952" t="s">
        <v>31</v>
      </c>
      <c r="F3952" t="s">
        <v>32</v>
      </c>
      <c r="G3952" t="s">
        <v>32</v>
      </c>
      <c r="H3952" t="s">
        <v>32</v>
      </c>
      <c r="I3952" t="s">
        <v>32</v>
      </c>
      <c r="J3952" t="s">
        <v>32</v>
      </c>
      <c r="K3952" t="s">
        <v>32</v>
      </c>
      <c r="L3952" t="s">
        <v>32</v>
      </c>
      <c r="M3952" t="s">
        <v>32</v>
      </c>
      <c r="N3952" t="s">
        <v>32</v>
      </c>
      <c r="O3952" t="s">
        <v>32</v>
      </c>
      <c r="P3952" t="s">
        <v>32</v>
      </c>
      <c r="Q3952" t="s">
        <v>32</v>
      </c>
      <c r="R3952" t="s">
        <v>32</v>
      </c>
      <c r="S3952" s="1">
        <v>9.9113959900000008</v>
      </c>
      <c r="T3952" s="1">
        <v>12.070908599999999</v>
      </c>
      <c r="U3952" s="1">
        <v>14.230421209999999</v>
      </c>
      <c r="V3952" s="1">
        <v>16.389933809999999</v>
      </c>
      <c r="W3952" s="1">
        <v>13.550768339999999</v>
      </c>
      <c r="X3952" s="1">
        <v>10.711602859999999</v>
      </c>
      <c r="Y3952" s="1">
        <v>7.8724373830000003</v>
      </c>
      <c r="Z3952" s="1">
        <v>6.9609432839999998</v>
      </c>
      <c r="AA3952" s="1">
        <v>6.0494491840000002</v>
      </c>
      <c r="AB3952" s="1">
        <v>5.1379550838999997</v>
      </c>
      <c r="AC3952" s="1">
        <v>13.5271662</v>
      </c>
      <c r="AD3952" s="1">
        <v>11.3837359</v>
      </c>
      <c r="AE3952" s="1">
        <v>11.3837359</v>
      </c>
      <c r="AF3952" s="1">
        <v>11.3837359</v>
      </c>
    </row>
    <row r="3953" spans="1:32" x14ac:dyDescent="0.25">
      <c r="A3953" t="s">
        <v>126</v>
      </c>
      <c r="B3953" t="s">
        <v>127</v>
      </c>
      <c r="C3953" t="s">
        <v>64</v>
      </c>
      <c r="D3953" t="s">
        <v>65</v>
      </c>
      <c r="E3953" t="s">
        <v>33</v>
      </c>
      <c r="F3953" t="s">
        <v>32</v>
      </c>
      <c r="G3953" t="s">
        <v>32</v>
      </c>
      <c r="H3953" t="s">
        <v>32</v>
      </c>
      <c r="I3953" t="s">
        <v>32</v>
      </c>
      <c r="J3953" t="s">
        <v>32</v>
      </c>
      <c r="K3953" t="s">
        <v>32</v>
      </c>
      <c r="L3953" t="s">
        <v>32</v>
      </c>
      <c r="M3953" t="s">
        <v>32</v>
      </c>
      <c r="N3953" t="s">
        <v>32</v>
      </c>
      <c r="O3953" t="s">
        <v>32</v>
      </c>
      <c r="P3953" t="s">
        <v>32</v>
      </c>
      <c r="Q3953" t="s">
        <v>32</v>
      </c>
      <c r="R3953" t="s">
        <v>32</v>
      </c>
      <c r="S3953" s="1">
        <v>5.87492605</v>
      </c>
      <c r="T3953" s="1">
        <v>7.1555225990000002</v>
      </c>
      <c r="U3953" s="1">
        <v>8.4361191469999994</v>
      </c>
      <c r="V3953" s="1">
        <v>9.7167156959999996</v>
      </c>
      <c r="W3953" s="1">
        <v>8.1133952560000004</v>
      </c>
      <c r="X3953" s="1">
        <v>6.5100748169999996</v>
      </c>
      <c r="Y3953" s="1">
        <v>4.9067543770000004</v>
      </c>
      <c r="Z3953" s="1">
        <v>4.3503823009999998</v>
      </c>
      <c r="AA3953" s="1">
        <v>3.794010224</v>
      </c>
      <c r="AB3953" s="1">
        <v>3.2376381470000002</v>
      </c>
      <c r="AC3953" s="1">
        <v>8.2890090000000001</v>
      </c>
      <c r="AD3953" s="1">
        <v>6.8685131000000004</v>
      </c>
      <c r="AE3953" s="1">
        <v>6.8685131000000004</v>
      </c>
      <c r="AF3953" s="1">
        <v>6.8685131000000004</v>
      </c>
    </row>
    <row r="3954" spans="1:32" x14ac:dyDescent="0.25">
      <c r="A3954" t="s">
        <v>126</v>
      </c>
      <c r="B3954" t="s">
        <v>127</v>
      </c>
      <c r="C3954" t="s">
        <v>64</v>
      </c>
      <c r="D3954" t="s">
        <v>65</v>
      </c>
      <c r="E3954" t="s">
        <v>34</v>
      </c>
      <c r="F3954" t="s">
        <v>32</v>
      </c>
      <c r="G3954" t="s">
        <v>32</v>
      </c>
      <c r="H3954" t="s">
        <v>32</v>
      </c>
      <c r="I3954" t="s">
        <v>32</v>
      </c>
      <c r="J3954" t="s">
        <v>32</v>
      </c>
      <c r="K3954" t="s">
        <v>32</v>
      </c>
      <c r="L3954" t="s">
        <v>32</v>
      </c>
      <c r="M3954" t="s">
        <v>32</v>
      </c>
      <c r="N3954" t="s">
        <v>32</v>
      </c>
      <c r="O3954" t="s">
        <v>32</v>
      </c>
      <c r="P3954" t="s">
        <v>32</v>
      </c>
      <c r="Q3954" t="s">
        <v>32</v>
      </c>
      <c r="R3954" t="s">
        <v>32</v>
      </c>
      <c r="S3954" s="1">
        <v>59.575650899999999</v>
      </c>
      <c r="T3954" s="1">
        <v>72.556595720000004</v>
      </c>
      <c r="U3954" s="1">
        <v>85.537540550000003</v>
      </c>
      <c r="V3954" s="1">
        <v>98.518485369999993</v>
      </c>
      <c r="W3954" s="1">
        <v>81.515224450000005</v>
      </c>
      <c r="X3954" s="1">
        <v>64.511963539999996</v>
      </c>
      <c r="Y3954" s="1">
        <v>47.508702620000001</v>
      </c>
      <c r="Z3954" s="1">
        <v>42.017226919999999</v>
      </c>
      <c r="AA3954" s="1">
        <v>36.525751229999997</v>
      </c>
      <c r="AB3954" s="1">
        <v>31.034275526999998</v>
      </c>
      <c r="AC3954" s="1">
        <v>81.522241100000002</v>
      </c>
      <c r="AD3954" s="1">
        <v>68.520649000000006</v>
      </c>
      <c r="AE3954" s="1">
        <v>68.520649000000006</v>
      </c>
      <c r="AF3954" s="1">
        <v>68.520649000000006</v>
      </c>
    </row>
    <row r="3955" spans="1:32" x14ac:dyDescent="0.25">
      <c r="A3955" t="s">
        <v>126</v>
      </c>
      <c r="B3955" t="s">
        <v>127</v>
      </c>
      <c r="C3955" t="s">
        <v>64</v>
      </c>
      <c r="D3955" t="s">
        <v>65</v>
      </c>
      <c r="E3955" t="s">
        <v>35</v>
      </c>
      <c r="F3955" t="s">
        <v>32</v>
      </c>
      <c r="G3955" t="s">
        <v>32</v>
      </c>
      <c r="H3955" t="s">
        <v>32</v>
      </c>
      <c r="I3955" t="s">
        <v>32</v>
      </c>
      <c r="J3955" t="s">
        <v>32</v>
      </c>
      <c r="K3955" t="s">
        <v>32</v>
      </c>
      <c r="L3955" t="s">
        <v>32</v>
      </c>
      <c r="M3955" t="s">
        <v>32</v>
      </c>
      <c r="N3955" t="s">
        <v>32</v>
      </c>
      <c r="O3955" t="s">
        <v>32</v>
      </c>
      <c r="P3955" t="s">
        <v>32</v>
      </c>
      <c r="Q3955" t="s">
        <v>32</v>
      </c>
      <c r="R3955" t="s">
        <v>32</v>
      </c>
      <c r="S3955" s="1">
        <v>50.487814759999999</v>
      </c>
      <c r="T3955" s="1">
        <v>61.488618629999998</v>
      </c>
      <c r="U3955" s="1">
        <v>72.489422500000003</v>
      </c>
      <c r="V3955" s="1">
        <v>83.490226379999996</v>
      </c>
      <c r="W3955" s="1">
        <v>69.080689539999995</v>
      </c>
      <c r="X3955" s="1">
        <v>54.6711527</v>
      </c>
      <c r="Y3955" s="1">
        <v>40.261615859999999</v>
      </c>
      <c r="Z3955" s="1">
        <v>35.607822259999999</v>
      </c>
      <c r="AA3955" s="1">
        <v>30.954028659999999</v>
      </c>
      <c r="AB3955" s="1">
        <v>26.300235054000002</v>
      </c>
      <c r="AC3955" s="1">
        <v>69.086644899999996</v>
      </c>
      <c r="AD3955" s="1">
        <v>58.068346300000002</v>
      </c>
      <c r="AE3955" s="1">
        <v>58.068346300000002</v>
      </c>
      <c r="AF3955" s="1">
        <v>58.068346300000002</v>
      </c>
    </row>
    <row r="3956" spans="1:32" x14ac:dyDescent="0.25">
      <c r="A3956" t="s">
        <v>126</v>
      </c>
      <c r="B3956" t="s">
        <v>127</v>
      </c>
      <c r="C3956" t="s">
        <v>64</v>
      </c>
      <c r="D3956" t="s">
        <v>65</v>
      </c>
      <c r="E3956" t="s">
        <v>36</v>
      </c>
      <c r="F3956" t="s">
        <v>32</v>
      </c>
      <c r="G3956" t="s">
        <v>32</v>
      </c>
      <c r="H3956" t="s">
        <v>32</v>
      </c>
      <c r="I3956" t="s">
        <v>32</v>
      </c>
      <c r="J3956" t="s">
        <v>32</v>
      </c>
      <c r="K3956" t="s">
        <v>32</v>
      </c>
      <c r="L3956" t="s">
        <v>32</v>
      </c>
      <c r="M3956" t="s">
        <v>32</v>
      </c>
      <c r="N3956" t="s">
        <v>32</v>
      </c>
      <c r="O3956" t="s">
        <v>32</v>
      </c>
      <c r="P3956" t="s">
        <v>32</v>
      </c>
      <c r="Q3956" t="s">
        <v>32</v>
      </c>
      <c r="R3956" t="s">
        <v>32</v>
      </c>
      <c r="S3956" s="1">
        <v>3.8245328700000001</v>
      </c>
      <c r="T3956" s="1">
        <v>4.657999072</v>
      </c>
      <c r="U3956" s="1">
        <v>5.4914652740000003</v>
      </c>
      <c r="V3956" s="1">
        <v>6.3249314759999997</v>
      </c>
      <c r="W3956" s="1">
        <v>5.2533899530000001</v>
      </c>
      <c r="X3956" s="1">
        <v>4.1818484299999996</v>
      </c>
      <c r="Y3956" s="1">
        <v>3.110306907</v>
      </c>
      <c r="Z3956" s="1">
        <v>2.7537312489999999</v>
      </c>
      <c r="AA3956" s="1">
        <v>2.3971555910000002</v>
      </c>
      <c r="AB3956" s="1">
        <v>2.0405799331000001</v>
      </c>
      <c r="AC3956" s="1">
        <v>5.3015014000000003</v>
      </c>
      <c r="AD3956" s="1">
        <v>4.4291478</v>
      </c>
      <c r="AE3956" s="1">
        <v>4.4291478</v>
      </c>
      <c r="AF3956" s="1">
        <v>4.4291478</v>
      </c>
    </row>
    <row r="3957" spans="1:32" x14ac:dyDescent="0.25">
      <c r="A3957" t="s">
        <v>126</v>
      </c>
      <c r="B3957" t="s">
        <v>127</v>
      </c>
      <c r="C3957" t="s">
        <v>64</v>
      </c>
      <c r="D3957" t="s">
        <v>65</v>
      </c>
      <c r="E3957" t="s">
        <v>37</v>
      </c>
      <c r="F3957" t="s">
        <v>32</v>
      </c>
      <c r="G3957" t="s">
        <v>32</v>
      </c>
      <c r="H3957" t="s">
        <v>32</v>
      </c>
      <c r="I3957" t="s">
        <v>32</v>
      </c>
      <c r="J3957" t="s">
        <v>32</v>
      </c>
      <c r="K3957" t="s">
        <v>32</v>
      </c>
      <c r="L3957" t="s">
        <v>32</v>
      </c>
      <c r="M3957" t="s">
        <v>32</v>
      </c>
      <c r="N3957" t="s">
        <v>32</v>
      </c>
      <c r="O3957" t="s">
        <v>32</v>
      </c>
      <c r="P3957" t="s">
        <v>32</v>
      </c>
      <c r="Q3957" t="s">
        <v>32</v>
      </c>
      <c r="R3957" t="s">
        <v>32</v>
      </c>
      <c r="S3957" s="1">
        <v>142.47624740000001</v>
      </c>
      <c r="T3957" s="1">
        <v>173.519285</v>
      </c>
      <c r="U3957" s="1">
        <v>204.56232259999999</v>
      </c>
      <c r="V3957" s="1">
        <v>235.60536010000001</v>
      </c>
      <c r="W3957" s="1">
        <v>194.7923395</v>
      </c>
      <c r="X3957" s="1">
        <v>153.97931890000001</v>
      </c>
      <c r="Y3957" s="1">
        <v>113.1662984</v>
      </c>
      <c r="Z3957" s="1">
        <v>100.0635594</v>
      </c>
      <c r="AA3957" s="1">
        <v>86.960820470000002</v>
      </c>
      <c r="AB3957" s="1">
        <v>73.858081522999996</v>
      </c>
      <c r="AC3957" s="1">
        <v>194.45301359999999</v>
      </c>
      <c r="AD3957" s="1">
        <v>163.64120449999999</v>
      </c>
      <c r="AE3957" s="1">
        <v>163.64120449999999</v>
      </c>
      <c r="AF3957" s="1">
        <v>163.64120449999999</v>
      </c>
    </row>
    <row r="3958" spans="1:32" x14ac:dyDescent="0.25">
      <c r="A3958" t="s">
        <v>128</v>
      </c>
      <c r="B3958" t="s">
        <v>129</v>
      </c>
      <c r="C3958" t="s">
        <v>27</v>
      </c>
      <c r="D3958" t="s">
        <v>29</v>
      </c>
      <c r="E3958" t="s">
        <v>30</v>
      </c>
      <c r="F3958" s="1">
        <v>13.146599999999999</v>
      </c>
      <c r="G3958" s="1">
        <v>10.821440000000001</v>
      </c>
      <c r="H3958" s="1">
        <v>11.16262</v>
      </c>
      <c r="I3958" s="1">
        <v>11.701230000000001</v>
      </c>
      <c r="J3958" s="1">
        <v>14.75319</v>
      </c>
      <c r="K3958" s="1">
        <v>15.152170999999999</v>
      </c>
      <c r="L3958" s="1">
        <v>14.827311</v>
      </c>
      <c r="M3958" s="1">
        <v>17.551332200000001</v>
      </c>
      <c r="N3958" s="1">
        <v>17.722378710000001</v>
      </c>
      <c r="O3958" s="1">
        <v>17.893425229999998</v>
      </c>
      <c r="P3958" s="1">
        <v>18.064471739999998</v>
      </c>
      <c r="Q3958" s="1">
        <v>18.92533697</v>
      </c>
      <c r="R3958" s="1">
        <v>19.786202200000002</v>
      </c>
      <c r="S3958" s="1">
        <v>20.64706743</v>
      </c>
      <c r="T3958" s="1">
        <v>21.094590610000001</v>
      </c>
      <c r="U3958" s="1">
        <v>21.542113780000001</v>
      </c>
      <c r="V3958" s="1">
        <v>21.989636959999999</v>
      </c>
      <c r="W3958" s="1">
        <v>21.02068401</v>
      </c>
      <c r="X3958" s="1">
        <v>20.051731050000001</v>
      </c>
      <c r="Y3958" s="1">
        <v>19.082778099999999</v>
      </c>
      <c r="Z3958" s="1">
        <v>19.179730469999999</v>
      </c>
      <c r="AA3958" s="1">
        <v>19.276682829999999</v>
      </c>
      <c r="AB3958" s="1">
        <v>19.373609200000001</v>
      </c>
      <c r="AC3958" s="1">
        <v>20.424171600000001</v>
      </c>
      <c r="AD3958" s="1">
        <v>24.852066700000002</v>
      </c>
      <c r="AE3958" s="1">
        <v>24.852066700000002</v>
      </c>
      <c r="AF3958" s="1">
        <v>24.852066700000002</v>
      </c>
    </row>
    <row r="3959" spans="1:32" x14ac:dyDescent="0.25">
      <c r="A3959" t="s">
        <v>128</v>
      </c>
      <c r="B3959" t="s">
        <v>129</v>
      </c>
      <c r="C3959" t="s">
        <v>27</v>
      </c>
      <c r="D3959" t="s">
        <v>29</v>
      </c>
      <c r="E3959" t="s">
        <v>31</v>
      </c>
      <c r="F3959" t="s">
        <v>32</v>
      </c>
      <c r="G3959" s="1">
        <v>9.7479999999999997E-2</v>
      </c>
      <c r="H3959" s="1">
        <v>7.5819999999999999E-2</v>
      </c>
      <c r="I3959" s="1">
        <v>0.12182999999999999</v>
      </c>
      <c r="J3959" s="1">
        <v>0.113937</v>
      </c>
      <c r="K3959" s="1">
        <v>0.11594599999999999</v>
      </c>
      <c r="L3959" s="1">
        <v>0.117525</v>
      </c>
      <c r="M3959" s="1">
        <v>0.40070889999999998</v>
      </c>
      <c r="N3959" s="1">
        <v>0.40467617299999997</v>
      </c>
      <c r="O3959" s="1">
        <v>0.40864344600000002</v>
      </c>
      <c r="P3959" s="1">
        <v>0.41261071900000001</v>
      </c>
      <c r="Q3959" s="1">
        <v>0.40808751799999998</v>
      </c>
      <c r="R3959" s="1">
        <v>0.40356431799999998</v>
      </c>
      <c r="S3959" s="1">
        <v>0.399041117</v>
      </c>
      <c r="T3959" s="1">
        <v>0.46277466900000003</v>
      </c>
      <c r="U3959" s="1">
        <v>0.52650821999999997</v>
      </c>
      <c r="V3959" s="1">
        <v>0.59024177200000005</v>
      </c>
      <c r="W3959" s="1">
        <v>0.57447799099999997</v>
      </c>
      <c r="X3959" s="1">
        <v>0.55871421099999996</v>
      </c>
      <c r="Y3959" s="1">
        <v>0.54295042999999998</v>
      </c>
      <c r="Z3959" s="1">
        <v>0.56959698700000005</v>
      </c>
      <c r="AA3959" s="1">
        <v>0.59624354300000004</v>
      </c>
      <c r="AB3959" s="1">
        <v>0.62288980000000005</v>
      </c>
      <c r="AC3959" s="1">
        <v>0.52972870000000005</v>
      </c>
      <c r="AD3959" s="1">
        <v>0.60753060000000003</v>
      </c>
      <c r="AE3959" s="1">
        <v>0.60753060000000003</v>
      </c>
      <c r="AF3959" s="1">
        <v>0.60753060000000003</v>
      </c>
    </row>
    <row r="3960" spans="1:32" x14ac:dyDescent="0.25">
      <c r="A3960" t="s">
        <v>128</v>
      </c>
      <c r="B3960" t="s">
        <v>129</v>
      </c>
      <c r="C3960" t="s">
        <v>27</v>
      </c>
      <c r="D3960" t="s">
        <v>29</v>
      </c>
      <c r="E3960" t="s">
        <v>33</v>
      </c>
      <c r="F3960" s="1">
        <v>425.43141000000003</v>
      </c>
      <c r="G3960" s="1">
        <v>260.19490999999999</v>
      </c>
      <c r="H3960" s="1">
        <v>250.93988999999999</v>
      </c>
      <c r="I3960" s="1">
        <v>245.95150000000001</v>
      </c>
      <c r="J3960" s="1">
        <v>206.92715000000001</v>
      </c>
      <c r="K3960" s="1">
        <v>219.69942900000001</v>
      </c>
      <c r="L3960" s="1">
        <v>213.52151599999999</v>
      </c>
      <c r="M3960" s="1">
        <v>211.2463678</v>
      </c>
      <c r="N3960" s="1">
        <v>174.30966599999999</v>
      </c>
      <c r="O3960" s="1">
        <v>176.98316700000001</v>
      </c>
      <c r="P3960" s="1">
        <v>178.2174967</v>
      </c>
      <c r="Q3960" s="1">
        <v>170.94270599999999</v>
      </c>
      <c r="R3960" s="1">
        <v>178.31358299999999</v>
      </c>
      <c r="S3960" s="1">
        <v>182.95541919999999</v>
      </c>
      <c r="T3960" s="1">
        <v>170.694098</v>
      </c>
      <c r="U3960" s="1">
        <v>158.4330123</v>
      </c>
      <c r="V3960" s="1">
        <v>146.17192660000001</v>
      </c>
      <c r="W3960" s="1">
        <v>138.49695159999999</v>
      </c>
      <c r="X3960" s="1">
        <v>130.82197669999999</v>
      </c>
      <c r="Y3960" s="1">
        <v>123.1470017</v>
      </c>
      <c r="Z3960" s="1">
        <v>94.060111599999999</v>
      </c>
      <c r="AA3960" s="1">
        <v>64.973221499999994</v>
      </c>
      <c r="AB3960" s="1">
        <v>35.886210599999998</v>
      </c>
      <c r="AC3960" s="1">
        <v>33.443603199999998</v>
      </c>
      <c r="AD3960" s="1">
        <v>32.104603599999997</v>
      </c>
      <c r="AE3960" s="1">
        <v>24.790735000000002</v>
      </c>
      <c r="AF3960" s="1">
        <v>26.617604</v>
      </c>
    </row>
    <row r="3961" spans="1:32" x14ac:dyDescent="0.25">
      <c r="A3961" t="s">
        <v>128</v>
      </c>
      <c r="B3961" t="s">
        <v>129</v>
      </c>
      <c r="C3961" t="s">
        <v>27</v>
      </c>
      <c r="D3961" t="s">
        <v>29</v>
      </c>
      <c r="E3961" t="s">
        <v>34</v>
      </c>
      <c r="F3961" s="1">
        <v>26.728760000000001</v>
      </c>
      <c r="G3961" s="1">
        <v>27.732700000000001</v>
      </c>
      <c r="H3961" s="1">
        <v>27.488040000000002</v>
      </c>
      <c r="I3961" s="1">
        <v>11.96828</v>
      </c>
      <c r="J3961" s="1">
        <v>63.379322000000002</v>
      </c>
      <c r="K3961" s="1">
        <v>62.015574999999998</v>
      </c>
      <c r="L3961" s="1">
        <v>62.727288000000001</v>
      </c>
      <c r="M3961" s="1">
        <v>63.287687550000001</v>
      </c>
      <c r="N3961" s="1">
        <v>64.256324190000001</v>
      </c>
      <c r="O3961" s="1">
        <v>65.224960820000007</v>
      </c>
      <c r="P3961" s="1">
        <v>66.193597460000007</v>
      </c>
      <c r="Q3961" s="1">
        <v>63.943108619999997</v>
      </c>
      <c r="R3961" s="1">
        <v>61.69261977</v>
      </c>
      <c r="S3961" s="1">
        <v>59.442130929999998</v>
      </c>
      <c r="T3961" s="1">
        <v>43.895374859999997</v>
      </c>
      <c r="U3961" s="1">
        <v>28.348618800000001</v>
      </c>
      <c r="V3961" s="1">
        <v>16.249871760000001</v>
      </c>
      <c r="W3961" s="1">
        <v>14.995089370000001</v>
      </c>
      <c r="X3961" s="1">
        <v>13.74030698</v>
      </c>
      <c r="Y3961" s="1">
        <v>12.485524590000001</v>
      </c>
      <c r="Z3961" s="1">
        <v>10.38610171</v>
      </c>
      <c r="AA3961" s="1">
        <v>8.2866788380000003</v>
      </c>
      <c r="AB3961" s="1">
        <v>6.1872468223999997</v>
      </c>
      <c r="AC3961" s="1">
        <v>7.0940760999999997</v>
      </c>
      <c r="AD3961" s="1">
        <v>7.5215927000000002</v>
      </c>
      <c r="AE3961" s="1">
        <v>7.5215927000000002</v>
      </c>
      <c r="AF3961" s="1">
        <v>7.5215927000000002</v>
      </c>
    </row>
    <row r="3962" spans="1:32" x14ac:dyDescent="0.25">
      <c r="A3962" t="s">
        <v>128</v>
      </c>
      <c r="B3962" t="s">
        <v>129</v>
      </c>
      <c r="C3962" t="s">
        <v>27</v>
      </c>
      <c r="D3962" t="s">
        <v>29</v>
      </c>
      <c r="E3962" t="s">
        <v>35</v>
      </c>
      <c r="F3962" s="1">
        <v>7.9481900000000003</v>
      </c>
      <c r="G3962" s="1">
        <v>12.92069</v>
      </c>
      <c r="H3962" s="1">
        <v>12.590490000000001</v>
      </c>
      <c r="I3962" s="1">
        <v>5.77081</v>
      </c>
      <c r="J3962" s="1">
        <v>57.462389000000002</v>
      </c>
      <c r="K3962" s="1">
        <v>56.047074000000002</v>
      </c>
      <c r="L3962" s="1">
        <v>56.949219999999997</v>
      </c>
      <c r="M3962" s="1">
        <v>53.08860688</v>
      </c>
      <c r="N3962" s="1">
        <v>53.999725840000004</v>
      </c>
      <c r="O3962" s="1">
        <v>54.91084481</v>
      </c>
      <c r="P3962" s="1">
        <v>55.821963770000004</v>
      </c>
      <c r="Q3962" s="1">
        <v>55.21502315</v>
      </c>
      <c r="R3962" s="1">
        <v>54.608082520000004</v>
      </c>
      <c r="S3962" s="1">
        <v>54.0011419</v>
      </c>
      <c r="T3962" s="1">
        <v>38.680081440000002</v>
      </c>
      <c r="U3962" s="1">
        <v>23.35902098</v>
      </c>
      <c r="V3962" s="1">
        <v>11.485969539999999</v>
      </c>
      <c r="W3962" s="1">
        <v>10.587716589999999</v>
      </c>
      <c r="X3962" s="1">
        <v>9.6894636460000001</v>
      </c>
      <c r="Y3962" s="1">
        <v>8.7912106990000005</v>
      </c>
      <c r="Z3962" s="1">
        <v>7.4795266930000004</v>
      </c>
      <c r="AA3962" s="1">
        <v>6.1678426870000003</v>
      </c>
      <c r="AB3962" s="1">
        <v>4.8561552385000004</v>
      </c>
      <c r="AC3962" s="1">
        <v>4.4162815999999996</v>
      </c>
      <c r="AD3962" s="1">
        <v>6.8782689000000001</v>
      </c>
      <c r="AE3962" s="1">
        <v>6.8782689000000001</v>
      </c>
      <c r="AF3962" s="1">
        <v>6.8782689000000001</v>
      </c>
    </row>
    <row r="3963" spans="1:32" x14ac:dyDescent="0.25">
      <c r="A3963" t="s">
        <v>128</v>
      </c>
      <c r="B3963" t="s">
        <v>129</v>
      </c>
      <c r="C3963" t="s">
        <v>27</v>
      </c>
      <c r="D3963" t="s">
        <v>29</v>
      </c>
      <c r="E3963" t="s">
        <v>36</v>
      </c>
      <c r="F3963" s="1">
        <v>1213.4850100000001</v>
      </c>
      <c r="G3963" s="1">
        <v>1013.72012</v>
      </c>
      <c r="H3963" s="1">
        <v>1071.7192399999999</v>
      </c>
      <c r="I3963" s="1">
        <v>1072.90615</v>
      </c>
      <c r="J3963" s="1">
        <v>980.79444999999998</v>
      </c>
      <c r="K3963" s="1">
        <v>956.79764999999998</v>
      </c>
      <c r="L3963" s="1">
        <v>967.18887199999995</v>
      </c>
      <c r="M3963" s="1">
        <v>910.19345620000001</v>
      </c>
      <c r="N3963" s="1">
        <v>967.18465300000003</v>
      </c>
      <c r="O3963" s="1">
        <v>997.34020799999996</v>
      </c>
      <c r="P3963" s="1">
        <v>1005.318084</v>
      </c>
      <c r="Q3963" s="1">
        <v>894.18229599999995</v>
      </c>
      <c r="R3963" s="1">
        <v>951.17220799999996</v>
      </c>
      <c r="S3963" s="1">
        <v>856.05946400000005</v>
      </c>
      <c r="T3963" s="1">
        <v>680.25077480000004</v>
      </c>
      <c r="U3963" s="1">
        <v>504.44215600000001</v>
      </c>
      <c r="V3963" s="1">
        <v>328.63353719999998</v>
      </c>
      <c r="W3963" s="1">
        <v>308.99795260000002</v>
      </c>
      <c r="X3963" s="1">
        <v>289.36236789999998</v>
      </c>
      <c r="Y3963" s="1">
        <v>269.72678330000002</v>
      </c>
      <c r="Z3963" s="1">
        <v>202.9138413</v>
      </c>
      <c r="AA3963" s="1">
        <v>136.10089930000001</v>
      </c>
      <c r="AB3963" s="1">
        <v>69.287949400000002</v>
      </c>
      <c r="AC3963" s="1">
        <v>67.885711400000005</v>
      </c>
      <c r="AD3963" s="1">
        <v>52.287928000000001</v>
      </c>
      <c r="AE3963" s="1">
        <v>33.530287999999999</v>
      </c>
      <c r="AF3963" s="1">
        <v>45.767324000000002</v>
      </c>
    </row>
    <row r="3964" spans="1:32" x14ac:dyDescent="0.25">
      <c r="A3964" t="s">
        <v>128</v>
      </c>
      <c r="B3964" t="s">
        <v>129</v>
      </c>
      <c r="C3964" t="s">
        <v>27</v>
      </c>
      <c r="D3964" t="s">
        <v>29</v>
      </c>
      <c r="E3964" t="s">
        <v>37</v>
      </c>
      <c r="F3964" s="1">
        <v>1.6402600000000001</v>
      </c>
      <c r="G3964" s="1">
        <v>1.57372</v>
      </c>
      <c r="H3964" s="1">
        <v>1.5991599999999999</v>
      </c>
      <c r="I3964" s="1">
        <v>1.70879</v>
      </c>
      <c r="J3964" s="1">
        <v>1.1700200000000001</v>
      </c>
      <c r="K3964" s="1">
        <v>1.7987709999999999</v>
      </c>
      <c r="L3964" s="1">
        <v>1.7782420000000001</v>
      </c>
      <c r="M3964" s="1">
        <v>1.2519710420000001</v>
      </c>
      <c r="N3964" s="1">
        <v>1.25036386</v>
      </c>
      <c r="O3964" s="1">
        <v>1.248756677</v>
      </c>
      <c r="P3964" s="1">
        <v>1.2471494949999999</v>
      </c>
      <c r="Q3964" s="1">
        <v>1.080825004</v>
      </c>
      <c r="R3964" s="1">
        <v>0.91450051300000001</v>
      </c>
      <c r="S3964" s="1">
        <v>0.74817602299999997</v>
      </c>
      <c r="T3964" s="1">
        <v>0.74918233199999995</v>
      </c>
      <c r="U3964" s="1">
        <v>0.75018863999999996</v>
      </c>
      <c r="V3964" s="1">
        <v>0.75119494899999995</v>
      </c>
      <c r="W3964" s="1">
        <v>0.82991923300000003</v>
      </c>
      <c r="X3964" s="1">
        <v>0.90864351600000004</v>
      </c>
      <c r="Y3964" s="1">
        <v>0.98736780000000002</v>
      </c>
      <c r="Z3964" s="1">
        <v>0.94032353300000004</v>
      </c>
      <c r="AA3964" s="1">
        <v>0.89327926700000004</v>
      </c>
      <c r="AB3964" s="1">
        <v>0.8462286</v>
      </c>
      <c r="AC3964" s="1">
        <v>0.74153599999999997</v>
      </c>
      <c r="AD3964" s="1">
        <v>0.67208330000000005</v>
      </c>
      <c r="AE3964" s="1">
        <v>0.67208330000000005</v>
      </c>
      <c r="AF3964" s="1">
        <v>0.67208330000000005</v>
      </c>
    </row>
    <row r="3965" spans="1:32" x14ac:dyDescent="0.25">
      <c r="A3965" t="s">
        <v>128</v>
      </c>
      <c r="B3965" t="s">
        <v>129</v>
      </c>
      <c r="C3965" t="s">
        <v>38</v>
      </c>
      <c r="D3965" t="s">
        <v>39</v>
      </c>
      <c r="E3965" t="s">
        <v>30</v>
      </c>
      <c r="F3965" s="1">
        <v>20.11964</v>
      </c>
      <c r="G3965" s="1">
        <v>19.077549999999999</v>
      </c>
      <c r="H3965" s="1">
        <v>19.375869999999999</v>
      </c>
      <c r="I3965" s="1">
        <v>19.30359</v>
      </c>
      <c r="J3965" s="1">
        <v>30.429320000000001</v>
      </c>
      <c r="K3965" s="1">
        <v>30.614792000000001</v>
      </c>
      <c r="L3965" s="1">
        <v>31.124358000000001</v>
      </c>
      <c r="M3965" s="1">
        <v>34.613021400000001</v>
      </c>
      <c r="N3965" s="1">
        <v>35.277686670000001</v>
      </c>
      <c r="O3965" s="1">
        <v>35.942351940000002</v>
      </c>
      <c r="P3965" s="1">
        <v>36.607017210000002</v>
      </c>
      <c r="Q3965" s="1">
        <v>39.968599179999998</v>
      </c>
      <c r="R3965" s="1">
        <v>43.330181140000001</v>
      </c>
      <c r="S3965" s="1">
        <v>46.691763109999997</v>
      </c>
      <c r="T3965" s="1">
        <v>42.448848769999998</v>
      </c>
      <c r="U3965" s="1">
        <v>38.20593444</v>
      </c>
      <c r="V3965" s="1">
        <v>33.855779099999999</v>
      </c>
      <c r="W3965" s="1">
        <v>35.457871419999996</v>
      </c>
      <c r="X3965" s="1">
        <v>37.05996373</v>
      </c>
      <c r="Y3965" s="1">
        <v>38.662056049999997</v>
      </c>
      <c r="Z3965" s="1">
        <v>35.145530010000002</v>
      </c>
      <c r="AA3965" s="1">
        <v>31.629003969999999</v>
      </c>
      <c r="AB3965" s="1">
        <v>28.112477935000001</v>
      </c>
      <c r="AC3965" s="1">
        <v>28.057354799999999</v>
      </c>
      <c r="AD3965" s="1">
        <v>28.708758499999998</v>
      </c>
      <c r="AE3965" s="1">
        <v>28.708758499999998</v>
      </c>
      <c r="AF3965" s="1">
        <v>28.708758499999998</v>
      </c>
    </row>
    <row r="3966" spans="1:32" x14ac:dyDescent="0.25">
      <c r="A3966" t="s">
        <v>128</v>
      </c>
      <c r="B3966" t="s">
        <v>129</v>
      </c>
      <c r="C3966" t="s">
        <v>38</v>
      </c>
      <c r="D3966" t="s">
        <v>39</v>
      </c>
      <c r="E3966" t="s">
        <v>31</v>
      </c>
      <c r="F3966" s="1">
        <v>0.48360999999999998</v>
      </c>
      <c r="G3966" s="1">
        <v>0.69301000000000001</v>
      </c>
      <c r="H3966" s="1">
        <v>0.70830000000000004</v>
      </c>
      <c r="I3966" s="1">
        <v>0.70342000000000005</v>
      </c>
      <c r="J3966" s="1">
        <v>0.88604300000000003</v>
      </c>
      <c r="K3966" s="1">
        <v>0.90928500000000001</v>
      </c>
      <c r="L3966" s="1">
        <v>0.90865700000000005</v>
      </c>
      <c r="M3966" s="1">
        <v>0.45110811899999997</v>
      </c>
      <c r="N3966" s="1">
        <v>0.48147967600000002</v>
      </c>
      <c r="O3966" s="1">
        <v>0.51185123300000002</v>
      </c>
      <c r="P3966" s="1">
        <v>0.54222279100000004</v>
      </c>
      <c r="Q3966" s="1">
        <v>0.58480930099999995</v>
      </c>
      <c r="R3966" s="1">
        <v>0.62739581200000005</v>
      </c>
      <c r="S3966" s="1">
        <v>0.66998232199999996</v>
      </c>
      <c r="T3966" s="1">
        <v>0.60261931199999996</v>
      </c>
      <c r="U3966" s="1">
        <v>0.53525630199999996</v>
      </c>
      <c r="V3966" s="1">
        <v>0.46253129199999998</v>
      </c>
      <c r="W3966" s="1">
        <v>0.54956152899999999</v>
      </c>
      <c r="X3966" s="1">
        <v>0.63659176699999998</v>
      </c>
      <c r="Y3966" s="1">
        <v>0.72362200399999999</v>
      </c>
      <c r="Z3966" s="1">
        <v>0.72189584100000004</v>
      </c>
      <c r="AA3966" s="1">
        <v>0.72016967799999998</v>
      </c>
      <c r="AB3966" s="1">
        <v>0.71844351439999998</v>
      </c>
      <c r="AC3966" s="1">
        <v>0.7357378</v>
      </c>
      <c r="AD3966" s="1">
        <v>0.69393159999999998</v>
      </c>
      <c r="AE3966" s="1">
        <v>0.69393159999999998</v>
      </c>
      <c r="AF3966" s="1">
        <v>0.69393159999999998</v>
      </c>
    </row>
    <row r="3967" spans="1:32" x14ac:dyDescent="0.25">
      <c r="A3967" t="s">
        <v>128</v>
      </c>
      <c r="B3967" t="s">
        <v>129</v>
      </c>
      <c r="C3967" t="s">
        <v>38</v>
      </c>
      <c r="D3967" t="s">
        <v>39</v>
      </c>
      <c r="E3967" t="s">
        <v>33</v>
      </c>
      <c r="F3967" s="1">
        <v>126.72853000000001</v>
      </c>
      <c r="G3967" s="1">
        <v>68.757339999999999</v>
      </c>
      <c r="H3967" s="1">
        <v>69.730630000000005</v>
      </c>
      <c r="I3967" s="1">
        <v>69.465819999999994</v>
      </c>
      <c r="J3967" s="1">
        <v>49.163789999999999</v>
      </c>
      <c r="K3967" s="1">
        <v>49.496214999999999</v>
      </c>
      <c r="L3967" s="1">
        <v>50.677014</v>
      </c>
      <c r="M3967" s="1">
        <v>44.957846080000003</v>
      </c>
      <c r="N3967" s="1">
        <v>45.674408970000002</v>
      </c>
      <c r="O3967" s="1">
        <v>46.390971860000001</v>
      </c>
      <c r="P3967" s="1">
        <v>47.10753476</v>
      </c>
      <c r="Q3967" s="1">
        <v>46.967160509999999</v>
      </c>
      <c r="R3967" s="1">
        <v>46.826786269999999</v>
      </c>
      <c r="S3967" s="1">
        <v>46.68641203</v>
      </c>
      <c r="T3967" s="1">
        <v>41.476329020000001</v>
      </c>
      <c r="U3967" s="1">
        <v>36.266246010000003</v>
      </c>
      <c r="V3967" s="1">
        <v>29.447544300000001</v>
      </c>
      <c r="W3967" s="1">
        <v>37.407913139999998</v>
      </c>
      <c r="X3967" s="1">
        <v>45.368281979999999</v>
      </c>
      <c r="Y3967" s="1">
        <v>53.32865082</v>
      </c>
      <c r="Z3967" s="1">
        <v>44.960195800000001</v>
      </c>
      <c r="AA3967" s="1">
        <v>36.591740780000002</v>
      </c>
      <c r="AB3967" s="1">
        <v>28.223285758999999</v>
      </c>
      <c r="AC3967" s="1">
        <v>28.748116400000001</v>
      </c>
      <c r="AD3967" s="1">
        <v>26.879705699999999</v>
      </c>
      <c r="AE3967" s="1">
        <v>26.879705699999999</v>
      </c>
      <c r="AF3967" s="1">
        <v>26.879705699999999</v>
      </c>
    </row>
    <row r="3968" spans="1:32" x14ac:dyDescent="0.25">
      <c r="A3968" t="s">
        <v>128</v>
      </c>
      <c r="B3968" t="s">
        <v>129</v>
      </c>
      <c r="C3968" t="s">
        <v>38</v>
      </c>
      <c r="D3968" t="s">
        <v>39</v>
      </c>
      <c r="E3968" t="s">
        <v>34</v>
      </c>
      <c r="F3968" s="1">
        <v>4.83941</v>
      </c>
      <c r="G3968" s="1">
        <v>4.6923599999999999</v>
      </c>
      <c r="H3968" s="1">
        <v>4.7677100000000001</v>
      </c>
      <c r="I3968" s="1">
        <v>4.7299699999999998</v>
      </c>
      <c r="J3968" s="1">
        <v>7.6250650000000002</v>
      </c>
      <c r="K3968" s="1">
        <v>7.7249439999999998</v>
      </c>
      <c r="L3968" s="1">
        <v>8.0130719999999993</v>
      </c>
      <c r="M3968" s="1">
        <v>11.92638262</v>
      </c>
      <c r="N3968" s="1">
        <v>12.31329575</v>
      </c>
      <c r="O3968" s="1">
        <v>12.70020888</v>
      </c>
      <c r="P3968" s="1">
        <v>13.087122000000001</v>
      </c>
      <c r="Q3968" s="1">
        <v>10.186206159999999</v>
      </c>
      <c r="R3968" s="1">
        <v>7.2852903150000001</v>
      </c>
      <c r="S3968" s="1">
        <v>4.3843744710000001</v>
      </c>
      <c r="T3968" s="1">
        <v>8.1261241280000007</v>
      </c>
      <c r="U3968" s="1">
        <v>11.867873790000001</v>
      </c>
      <c r="V3968" s="1">
        <v>12.78767324</v>
      </c>
      <c r="W3968" s="1">
        <v>13.461367109999999</v>
      </c>
      <c r="X3968" s="1">
        <v>14.13506097</v>
      </c>
      <c r="Y3968" s="1">
        <v>14.80875483</v>
      </c>
      <c r="Z3968" s="1">
        <v>14.20579161</v>
      </c>
      <c r="AA3968" s="1">
        <v>13.602828390000001</v>
      </c>
      <c r="AB3968" s="1">
        <v>12.999865167999999</v>
      </c>
      <c r="AC3968" s="1">
        <v>12.774963</v>
      </c>
      <c r="AD3968" s="1">
        <v>12.7683214</v>
      </c>
      <c r="AE3968" s="1">
        <v>12.7683214</v>
      </c>
      <c r="AF3968" s="1">
        <v>12.7683214</v>
      </c>
    </row>
    <row r="3969" spans="1:32" x14ac:dyDescent="0.25">
      <c r="A3969" t="s">
        <v>128</v>
      </c>
      <c r="B3969" t="s">
        <v>129</v>
      </c>
      <c r="C3969" t="s">
        <v>38</v>
      </c>
      <c r="D3969" t="s">
        <v>39</v>
      </c>
      <c r="E3969" t="s">
        <v>35</v>
      </c>
      <c r="F3969" s="1">
        <v>3.3879899999999998</v>
      </c>
      <c r="G3969" s="1">
        <v>3.2890000000000001</v>
      </c>
      <c r="H3969" s="1">
        <v>3.3564400000000001</v>
      </c>
      <c r="I3969" s="1">
        <v>3.3343799999999999</v>
      </c>
      <c r="J3969" s="1">
        <v>6.2595450000000001</v>
      </c>
      <c r="K3969" s="1">
        <v>6.3560999999999996</v>
      </c>
      <c r="L3969" s="1">
        <v>6.5719200000000004</v>
      </c>
      <c r="M3969" s="1">
        <v>4.7138082460000001</v>
      </c>
      <c r="N3969" s="1">
        <v>5.4407281230000004</v>
      </c>
      <c r="O3969" s="1">
        <v>6.1676479999999998</v>
      </c>
      <c r="P3969" s="1">
        <v>6.8945678770000001</v>
      </c>
      <c r="Q3969" s="1">
        <v>5.7672135430000004</v>
      </c>
      <c r="R3969" s="1">
        <v>4.6398592089999999</v>
      </c>
      <c r="S3969" s="1">
        <v>3.5125048749999999</v>
      </c>
      <c r="T3969" s="1">
        <v>6.21290327</v>
      </c>
      <c r="U3969" s="1">
        <v>8.9133016650000005</v>
      </c>
      <c r="V3969" s="1">
        <v>10.27438776</v>
      </c>
      <c r="W3969" s="1">
        <v>11.17803554</v>
      </c>
      <c r="X3969" s="1">
        <v>12.081683330000001</v>
      </c>
      <c r="Y3969" s="1">
        <v>12.985331110000001</v>
      </c>
      <c r="Z3969" s="1">
        <v>12.44504923</v>
      </c>
      <c r="AA3969" s="1">
        <v>11.904767339999999</v>
      </c>
      <c r="AB3969" s="1">
        <v>11.364485458000001</v>
      </c>
      <c r="AC3969" s="1">
        <v>10.810698500000001</v>
      </c>
      <c r="AD3969" s="1">
        <v>11.1727942</v>
      </c>
      <c r="AE3969" s="1">
        <v>11.1727942</v>
      </c>
      <c r="AF3969" s="1">
        <v>11.1727942</v>
      </c>
    </row>
    <row r="3970" spans="1:32" x14ac:dyDescent="0.25">
      <c r="A3970" t="s">
        <v>128</v>
      </c>
      <c r="B3970" t="s">
        <v>129</v>
      </c>
      <c r="C3970" t="s">
        <v>38</v>
      </c>
      <c r="D3970" t="s">
        <v>39</v>
      </c>
      <c r="E3970" t="s">
        <v>36</v>
      </c>
      <c r="F3970" s="1">
        <v>86.401820000000001</v>
      </c>
      <c r="G3970" s="1">
        <v>81.928669999999997</v>
      </c>
      <c r="H3970" s="1">
        <v>83.208510000000004</v>
      </c>
      <c r="I3970" s="1">
        <v>82.696969999999993</v>
      </c>
      <c r="J3970" s="1">
        <v>77.878540000000001</v>
      </c>
      <c r="K3970" s="1">
        <v>77.587649999999996</v>
      </c>
      <c r="L3970" s="1">
        <v>82.038413000000006</v>
      </c>
      <c r="M3970" s="1">
        <v>59.48065794</v>
      </c>
      <c r="N3970" s="1">
        <v>61.330204049999999</v>
      </c>
      <c r="O3970" s="1">
        <v>63.179750159999998</v>
      </c>
      <c r="P3970" s="1">
        <v>65.029296270000003</v>
      </c>
      <c r="Q3970" s="1">
        <v>63.842917730000003</v>
      </c>
      <c r="R3970" s="1">
        <v>62.656539199999997</v>
      </c>
      <c r="S3970" s="1">
        <v>61.470160659999998</v>
      </c>
      <c r="T3970" s="1">
        <v>52.699831709999998</v>
      </c>
      <c r="U3970" s="1">
        <v>43.929502749999997</v>
      </c>
      <c r="V3970" s="1">
        <v>28.955269699999999</v>
      </c>
      <c r="W3970" s="1">
        <v>26.90191003</v>
      </c>
      <c r="X3970" s="1">
        <v>24.848550360000001</v>
      </c>
      <c r="Y3970" s="1">
        <v>22.795190699999999</v>
      </c>
      <c r="Z3970" s="1">
        <v>19.068525470000001</v>
      </c>
      <c r="AA3970" s="1">
        <v>15.341860240000001</v>
      </c>
      <c r="AB3970" s="1">
        <v>11.615195018</v>
      </c>
      <c r="AC3970" s="1">
        <v>11.7049837</v>
      </c>
      <c r="AD3970" s="1">
        <v>14.032674500000001</v>
      </c>
      <c r="AE3970" s="1">
        <v>14.032674500000001</v>
      </c>
      <c r="AF3970" s="1">
        <v>14.032674500000001</v>
      </c>
    </row>
    <row r="3971" spans="1:32" x14ac:dyDescent="0.25">
      <c r="A3971" t="s">
        <v>128</v>
      </c>
      <c r="B3971" t="s">
        <v>129</v>
      </c>
      <c r="C3971" t="s">
        <v>38</v>
      </c>
      <c r="D3971" t="s">
        <v>39</v>
      </c>
      <c r="E3971" t="s">
        <v>37</v>
      </c>
      <c r="F3971" s="1">
        <v>1.66682</v>
      </c>
      <c r="G3971" s="1">
        <v>5.8157500000000004</v>
      </c>
      <c r="H3971" s="1">
        <v>5.8132799999999998</v>
      </c>
      <c r="I3971" s="1">
        <v>5.7900099999999997</v>
      </c>
      <c r="J3971" s="1">
        <v>3.85154</v>
      </c>
      <c r="K3971" s="1">
        <v>3.907394</v>
      </c>
      <c r="L3971" s="1">
        <v>3.972963</v>
      </c>
      <c r="M3971" s="1">
        <v>3.845542392</v>
      </c>
      <c r="N3971" s="1">
        <v>3.666399126</v>
      </c>
      <c r="O3971" s="1">
        <v>3.487255861</v>
      </c>
      <c r="P3971" s="1">
        <v>3.308112596</v>
      </c>
      <c r="Q3971" s="1">
        <v>3.6072036000000001</v>
      </c>
      <c r="R3971" s="1">
        <v>3.9062946040000002</v>
      </c>
      <c r="S3971" s="1">
        <v>4.2053856090000004</v>
      </c>
      <c r="T3971" s="1">
        <v>3.810867709</v>
      </c>
      <c r="U3971" s="1">
        <v>3.4163498099999998</v>
      </c>
      <c r="V3971" s="1">
        <v>2.9682114099999999</v>
      </c>
      <c r="W3971" s="1">
        <v>3.4506851059999999</v>
      </c>
      <c r="X3971" s="1">
        <v>3.9331588019999999</v>
      </c>
      <c r="Y3971" s="1">
        <v>4.4156324979999999</v>
      </c>
      <c r="Z3971" s="1">
        <v>3.9464499239999999</v>
      </c>
      <c r="AA3971" s="1">
        <v>3.4772673489999999</v>
      </c>
      <c r="AB3971" s="1">
        <v>3.0080847745999999</v>
      </c>
      <c r="AC3971" s="1">
        <v>2.9361117999999999</v>
      </c>
      <c r="AD3971" s="1">
        <v>3.0737209000000001</v>
      </c>
      <c r="AE3971" s="1">
        <v>3.0737209000000001</v>
      </c>
      <c r="AF3971" s="1">
        <v>3.0737209000000001</v>
      </c>
    </row>
    <row r="3972" spans="1:32" x14ac:dyDescent="0.25">
      <c r="A3972" t="s">
        <v>128</v>
      </c>
      <c r="B3972" t="s">
        <v>129</v>
      </c>
      <c r="C3972" t="s">
        <v>40</v>
      </c>
      <c r="D3972" t="s">
        <v>41</v>
      </c>
      <c r="E3972" t="s">
        <v>30</v>
      </c>
      <c r="F3972" s="1">
        <v>168.79152999999999</v>
      </c>
      <c r="G3972" s="1">
        <v>158.70170999999999</v>
      </c>
      <c r="H3972" s="1">
        <v>161.18942000000001</v>
      </c>
      <c r="I3972" s="1">
        <v>161.21082000000001</v>
      </c>
      <c r="J3972" s="1">
        <v>183.782612</v>
      </c>
      <c r="K3972" s="1">
        <v>193.045626</v>
      </c>
      <c r="L3972" s="1">
        <v>193.72398699999999</v>
      </c>
      <c r="M3972" s="1">
        <v>155.8235043</v>
      </c>
      <c r="N3972" s="1">
        <v>155.7913049</v>
      </c>
      <c r="O3972" s="1">
        <v>155.7591056</v>
      </c>
      <c r="P3972" s="1">
        <v>155.7269063</v>
      </c>
      <c r="Q3972" s="1">
        <v>151.21552550000001</v>
      </c>
      <c r="R3972" s="1">
        <v>146.70414479999999</v>
      </c>
      <c r="S3972" s="1">
        <v>142.19276400000001</v>
      </c>
      <c r="T3972" s="1">
        <v>157.45928259999999</v>
      </c>
      <c r="U3972" s="1">
        <v>172.72580110000001</v>
      </c>
      <c r="V3972" s="1">
        <v>184.30158829999999</v>
      </c>
      <c r="W3972" s="1">
        <v>176.99969659999999</v>
      </c>
      <c r="X3972" s="1">
        <v>169.69780489999999</v>
      </c>
      <c r="Y3972" s="1">
        <v>162.3959132</v>
      </c>
      <c r="Z3972" s="1">
        <v>145.75759650000001</v>
      </c>
      <c r="AA3972" s="1">
        <v>129.11927990000001</v>
      </c>
      <c r="AB3972" s="1">
        <v>112.48096331000001</v>
      </c>
      <c r="AC3972" s="1">
        <v>113.1028031</v>
      </c>
      <c r="AD3972" s="1">
        <v>112.4232386</v>
      </c>
      <c r="AE3972" s="1">
        <v>112.4232386</v>
      </c>
      <c r="AF3972" s="1">
        <v>112.4232386</v>
      </c>
    </row>
    <row r="3973" spans="1:32" x14ac:dyDescent="0.25">
      <c r="A3973" t="s">
        <v>128</v>
      </c>
      <c r="B3973" t="s">
        <v>129</v>
      </c>
      <c r="C3973" t="s">
        <v>40</v>
      </c>
      <c r="D3973" t="s">
        <v>41</v>
      </c>
      <c r="E3973" t="s">
        <v>31</v>
      </c>
      <c r="F3973" s="1">
        <v>0.61478999999999995</v>
      </c>
      <c r="G3973" s="1">
        <v>0.61972000000000005</v>
      </c>
      <c r="H3973" s="1">
        <v>0.61067000000000005</v>
      </c>
      <c r="I3973" s="1">
        <v>0.53908</v>
      </c>
      <c r="J3973" s="1">
        <v>0.55899500000000002</v>
      </c>
      <c r="K3973" s="1">
        <v>0.56429300000000004</v>
      </c>
      <c r="L3973" s="1">
        <v>0.57010700000000003</v>
      </c>
      <c r="M3973" s="1">
        <v>0.20031458499999999</v>
      </c>
      <c r="N3973" s="1">
        <v>0.20385399300000001</v>
      </c>
      <c r="O3973" s="1">
        <v>0.20739340000000001</v>
      </c>
      <c r="P3973" s="1">
        <v>0.210932807</v>
      </c>
      <c r="Q3973" s="1">
        <v>0.57623638200000005</v>
      </c>
      <c r="R3973" s="1">
        <v>0.94153995700000004</v>
      </c>
      <c r="S3973" s="1">
        <v>1.306843532</v>
      </c>
      <c r="T3973" s="1">
        <v>2.195341961</v>
      </c>
      <c r="U3973" s="1">
        <v>3.0838403909999998</v>
      </c>
      <c r="V3973" s="1">
        <v>3.9184746220000002</v>
      </c>
      <c r="W3973" s="1">
        <v>3.928538847</v>
      </c>
      <c r="X3973" s="1">
        <v>3.9386030719999998</v>
      </c>
      <c r="Y3973" s="1">
        <v>3.9486672980000002</v>
      </c>
      <c r="Z3973" s="1">
        <v>3.7290034539999999</v>
      </c>
      <c r="AA3973" s="1">
        <v>3.5093396110000001</v>
      </c>
      <c r="AB3973" s="1">
        <v>3.2896757668999999</v>
      </c>
      <c r="AC3973" s="1">
        <v>3.2911690999999998</v>
      </c>
      <c r="AD3973" s="1">
        <v>3.2947418000000002</v>
      </c>
      <c r="AE3973" s="1">
        <v>3.2947418000000002</v>
      </c>
      <c r="AF3973" s="1">
        <v>3.2947418000000002</v>
      </c>
    </row>
    <row r="3974" spans="1:32" x14ac:dyDescent="0.25">
      <c r="A3974" t="s">
        <v>128</v>
      </c>
      <c r="B3974" t="s">
        <v>129</v>
      </c>
      <c r="C3974" t="s">
        <v>40</v>
      </c>
      <c r="D3974" t="s">
        <v>41</v>
      </c>
      <c r="E3974" t="s">
        <v>33</v>
      </c>
      <c r="F3974" s="1">
        <v>139.19398000000001</v>
      </c>
      <c r="G3974" s="1">
        <v>125.25782</v>
      </c>
      <c r="H3974" s="1">
        <v>131.82775000000001</v>
      </c>
      <c r="I3974" s="1">
        <v>130.10499999999999</v>
      </c>
      <c r="J3974" s="1">
        <v>53.978794000000001</v>
      </c>
      <c r="K3974" s="1">
        <v>54.970834000000004</v>
      </c>
      <c r="L3974" s="1">
        <v>56.069105</v>
      </c>
      <c r="M3974" s="1">
        <v>42.084195389999998</v>
      </c>
      <c r="N3974" s="1">
        <v>42.095195150000002</v>
      </c>
      <c r="O3974" s="1">
        <v>42.106194909999999</v>
      </c>
      <c r="P3974" s="1">
        <v>42.117194670000003</v>
      </c>
      <c r="Q3974" s="1">
        <v>40.05086541</v>
      </c>
      <c r="R3974" s="1">
        <v>37.984536140000003</v>
      </c>
      <c r="S3974" s="1">
        <v>35.918206869999999</v>
      </c>
      <c r="T3974" s="1">
        <v>34.330305180000003</v>
      </c>
      <c r="U3974" s="1">
        <v>32.742403490000001</v>
      </c>
      <c r="V3974" s="1">
        <v>31.071793899999999</v>
      </c>
      <c r="W3974" s="1">
        <v>31.485159079999999</v>
      </c>
      <c r="X3974" s="1">
        <v>31.898524269999999</v>
      </c>
      <c r="Y3974" s="1">
        <v>32.311889460000003</v>
      </c>
      <c r="Z3974" s="1">
        <v>29.885051789999999</v>
      </c>
      <c r="AA3974" s="1">
        <v>27.458214130000002</v>
      </c>
      <c r="AB3974" s="1">
        <v>25.031376459000001</v>
      </c>
      <c r="AC3974" s="1">
        <v>24.987396499999999</v>
      </c>
      <c r="AD3974" s="1">
        <v>24.959936899999999</v>
      </c>
      <c r="AE3974" s="1">
        <v>24.959936899999999</v>
      </c>
      <c r="AF3974" s="1">
        <v>24.959936899999999</v>
      </c>
    </row>
    <row r="3975" spans="1:32" x14ac:dyDescent="0.25">
      <c r="A3975" t="s">
        <v>128</v>
      </c>
      <c r="B3975" t="s">
        <v>129</v>
      </c>
      <c r="C3975" t="s">
        <v>40</v>
      </c>
      <c r="D3975" t="s">
        <v>41</v>
      </c>
      <c r="E3975" t="s">
        <v>34</v>
      </c>
      <c r="F3975" s="1">
        <v>22.227260000000001</v>
      </c>
      <c r="G3975" s="1">
        <v>20.89678</v>
      </c>
      <c r="H3975" s="1">
        <v>21.01566</v>
      </c>
      <c r="I3975" s="1">
        <v>20.775259999999999</v>
      </c>
      <c r="J3975" s="1">
        <v>27.400158999999999</v>
      </c>
      <c r="K3975" s="1">
        <v>28.759609000000001</v>
      </c>
      <c r="L3975" s="1">
        <v>28.983733999999998</v>
      </c>
      <c r="M3975" s="1">
        <v>21.15243143</v>
      </c>
      <c r="N3975" s="1">
        <v>21.160458290000001</v>
      </c>
      <c r="O3975" s="1">
        <v>21.168485149999999</v>
      </c>
      <c r="P3975" s="1">
        <v>21.17651201</v>
      </c>
      <c r="Q3975" s="1">
        <v>20.453421030000001</v>
      </c>
      <c r="R3975" s="1">
        <v>19.730330049999999</v>
      </c>
      <c r="S3975" s="1">
        <v>19.007239070000001</v>
      </c>
      <c r="T3975" s="1">
        <v>21.566381969999998</v>
      </c>
      <c r="U3975" s="1">
        <v>24.12552488</v>
      </c>
      <c r="V3975" s="1">
        <v>26.12915525</v>
      </c>
      <c r="W3975" s="1">
        <v>25.298728430000001</v>
      </c>
      <c r="X3975" s="1">
        <v>24.468301610000001</v>
      </c>
      <c r="Y3975" s="1">
        <v>23.637874790000001</v>
      </c>
      <c r="Z3975" s="1">
        <v>20.934082419999999</v>
      </c>
      <c r="AA3975" s="1">
        <v>18.23029004</v>
      </c>
      <c r="AB3975" s="1">
        <v>15.526497665000001</v>
      </c>
      <c r="AC3975" s="1">
        <v>15.5319482</v>
      </c>
      <c r="AD3975" s="1">
        <v>15.506448300000001</v>
      </c>
      <c r="AE3975" s="1">
        <v>15.506448300000001</v>
      </c>
      <c r="AF3975" s="1">
        <v>15.506448300000001</v>
      </c>
    </row>
    <row r="3976" spans="1:32" x14ac:dyDescent="0.25">
      <c r="A3976" t="s">
        <v>128</v>
      </c>
      <c r="B3976" t="s">
        <v>129</v>
      </c>
      <c r="C3976" t="s">
        <v>40</v>
      </c>
      <c r="D3976" t="s">
        <v>41</v>
      </c>
      <c r="E3976" t="s">
        <v>35</v>
      </c>
      <c r="F3976" s="1">
        <v>19.37856</v>
      </c>
      <c r="G3976" s="1">
        <v>18.588170000000002</v>
      </c>
      <c r="H3976" s="1">
        <v>18.61889</v>
      </c>
      <c r="I3976" s="1">
        <v>18.480969999999999</v>
      </c>
      <c r="J3976" s="1">
        <v>25.467756999999999</v>
      </c>
      <c r="K3976" s="1">
        <v>26.793921999999998</v>
      </c>
      <c r="L3976" s="1">
        <v>26.979119000000001</v>
      </c>
      <c r="M3976" s="1">
        <v>15.7892001</v>
      </c>
      <c r="N3976" s="1">
        <v>15.840362150000001</v>
      </c>
      <c r="O3976" s="1">
        <v>15.891524199999999</v>
      </c>
      <c r="P3976" s="1">
        <v>15.94268625</v>
      </c>
      <c r="Q3976" s="1">
        <v>16.848309789999998</v>
      </c>
      <c r="R3976" s="1">
        <v>17.75393334</v>
      </c>
      <c r="S3976" s="1">
        <v>18.65955688</v>
      </c>
      <c r="T3976" s="1">
        <v>21.205795890000001</v>
      </c>
      <c r="U3976" s="1">
        <v>23.752034909999999</v>
      </c>
      <c r="V3976" s="1">
        <v>25.743705439999999</v>
      </c>
      <c r="W3976" s="1">
        <v>24.93022534</v>
      </c>
      <c r="X3976" s="1">
        <v>24.11674524</v>
      </c>
      <c r="Y3976" s="1">
        <v>23.303265140000001</v>
      </c>
      <c r="Z3976" s="1">
        <v>20.623974839999999</v>
      </c>
      <c r="AA3976" s="1">
        <v>17.944684550000002</v>
      </c>
      <c r="AB3976" s="1">
        <v>15.265394254</v>
      </c>
      <c r="AC3976" s="1">
        <v>15.237522200000001</v>
      </c>
      <c r="AD3976" s="1">
        <v>15.248617400000001</v>
      </c>
      <c r="AE3976" s="1">
        <v>15.248617400000001</v>
      </c>
      <c r="AF3976" s="1">
        <v>15.248617400000001</v>
      </c>
    </row>
    <row r="3977" spans="1:32" x14ac:dyDescent="0.25">
      <c r="A3977" t="s">
        <v>128</v>
      </c>
      <c r="B3977" t="s">
        <v>129</v>
      </c>
      <c r="C3977" t="s">
        <v>40</v>
      </c>
      <c r="D3977" t="s">
        <v>41</v>
      </c>
      <c r="E3977" t="s">
        <v>36</v>
      </c>
      <c r="F3977" s="1">
        <v>109.85389000000001</v>
      </c>
      <c r="G3977" s="1">
        <v>104.18752000000001</v>
      </c>
      <c r="H3977" s="1">
        <v>106.63117</v>
      </c>
      <c r="I3977" s="1">
        <v>90.319760000000002</v>
      </c>
      <c r="J3977" s="1">
        <v>93.007146000000006</v>
      </c>
      <c r="K3977" s="1">
        <v>94.556797000000003</v>
      </c>
      <c r="L3977" s="1">
        <v>96.353566000000001</v>
      </c>
      <c r="M3977" s="1">
        <v>54.694494290000002</v>
      </c>
      <c r="N3977" s="1">
        <v>54.772329280000001</v>
      </c>
      <c r="O3977" s="1">
        <v>54.85016426</v>
      </c>
      <c r="P3977" s="1">
        <v>54.927999239999998</v>
      </c>
      <c r="Q3977" s="1">
        <v>50.96100637</v>
      </c>
      <c r="R3977" s="1">
        <v>46.99401349</v>
      </c>
      <c r="S3977" s="1">
        <v>43.027020620000002</v>
      </c>
      <c r="T3977" s="1">
        <v>35.056294710000003</v>
      </c>
      <c r="U3977" s="1">
        <v>27.085568800000001</v>
      </c>
      <c r="V3977" s="1">
        <v>19.105980989999999</v>
      </c>
      <c r="W3977" s="1">
        <v>18.56095856</v>
      </c>
      <c r="X3977" s="1">
        <v>18.015936119999999</v>
      </c>
      <c r="Y3977" s="1">
        <v>17.47091369</v>
      </c>
      <c r="Z3977" s="1">
        <v>12.631144320000001</v>
      </c>
      <c r="AA3977" s="1">
        <v>7.7913749570000004</v>
      </c>
      <c r="AB3977" s="1">
        <v>2.9516055893000002</v>
      </c>
      <c r="AC3977" s="1">
        <v>2.8077130000000001</v>
      </c>
      <c r="AD3977" s="1">
        <v>2.7877551999999999</v>
      </c>
      <c r="AE3977" s="1">
        <v>2.7877551999999999</v>
      </c>
      <c r="AF3977" s="1">
        <v>2.7877551999999999</v>
      </c>
    </row>
    <row r="3978" spans="1:32" x14ac:dyDescent="0.25">
      <c r="A3978" t="s">
        <v>128</v>
      </c>
      <c r="B3978" t="s">
        <v>129</v>
      </c>
      <c r="C3978" t="s">
        <v>40</v>
      </c>
      <c r="D3978" t="s">
        <v>41</v>
      </c>
      <c r="E3978" t="s">
        <v>37</v>
      </c>
      <c r="F3978" s="1">
        <v>25.916679999999999</v>
      </c>
      <c r="G3978" s="1">
        <v>39.175649999999997</v>
      </c>
      <c r="H3978" s="1">
        <v>39.28246</v>
      </c>
      <c r="I3978" s="1">
        <v>39.137070000000001</v>
      </c>
      <c r="J3978" s="1">
        <v>41.274425000000001</v>
      </c>
      <c r="K3978" s="1">
        <v>44.041598</v>
      </c>
      <c r="L3978" s="1">
        <v>44.12236</v>
      </c>
      <c r="M3978" s="1">
        <v>29.81737751</v>
      </c>
      <c r="N3978" s="1">
        <v>26.705941259999999</v>
      </c>
      <c r="O3978" s="1">
        <v>23.594505009999999</v>
      </c>
      <c r="P3978" s="1">
        <v>20.483068750000001</v>
      </c>
      <c r="Q3978" s="1">
        <v>21.248522009999999</v>
      </c>
      <c r="R3978" s="1">
        <v>22.013975259999999</v>
      </c>
      <c r="S3978" s="1">
        <v>22.77942852</v>
      </c>
      <c r="T3978" s="1">
        <v>26.376385280000001</v>
      </c>
      <c r="U3978" s="1">
        <v>29.973342030000001</v>
      </c>
      <c r="V3978" s="1">
        <v>33.215484140000001</v>
      </c>
      <c r="W3978" s="1">
        <v>30.499151690000001</v>
      </c>
      <c r="X3978" s="1">
        <v>27.782819239999998</v>
      </c>
      <c r="Y3978" s="1">
        <v>25.066486789999999</v>
      </c>
      <c r="Z3978" s="1">
        <v>21.79049509</v>
      </c>
      <c r="AA3978" s="1">
        <v>18.514503399999999</v>
      </c>
      <c r="AB3978" s="1">
        <v>15.238511713999999</v>
      </c>
      <c r="AC3978" s="1">
        <v>15.2553988</v>
      </c>
      <c r="AD3978" s="1">
        <v>15.267515700000001</v>
      </c>
      <c r="AE3978" s="1">
        <v>15.267515700000001</v>
      </c>
      <c r="AF3978" s="1">
        <v>15.267515700000001</v>
      </c>
    </row>
    <row r="3979" spans="1:32" x14ac:dyDescent="0.25">
      <c r="A3979" t="s">
        <v>128</v>
      </c>
      <c r="B3979" t="s">
        <v>129</v>
      </c>
      <c r="C3979" t="s">
        <v>42</v>
      </c>
      <c r="D3979" t="s">
        <v>43</v>
      </c>
      <c r="E3979" t="s">
        <v>30</v>
      </c>
      <c r="F3979" s="1">
        <v>0.10809000000000001</v>
      </c>
      <c r="G3979" s="1">
        <v>6.2789999999999999E-2</v>
      </c>
      <c r="H3979" s="1">
        <v>6.4449999999999993E-2</v>
      </c>
      <c r="I3979" s="1">
        <v>6.4960000000000004E-2</v>
      </c>
      <c r="J3979" s="1">
        <v>0.62350000000000005</v>
      </c>
      <c r="K3979" s="1">
        <v>0.64136599999999999</v>
      </c>
      <c r="L3979" s="1">
        <v>0.66562100000000002</v>
      </c>
      <c r="M3979" s="1">
        <v>0.54404242199999997</v>
      </c>
      <c r="N3979" s="1">
        <v>0.59991280300000005</v>
      </c>
      <c r="O3979" s="1">
        <v>0.65578318300000005</v>
      </c>
      <c r="P3979" s="1">
        <v>0.71165356400000002</v>
      </c>
      <c r="Q3979" s="1">
        <v>0.70492847599999997</v>
      </c>
      <c r="R3979" s="1">
        <v>0.69820338800000004</v>
      </c>
      <c r="S3979" s="1">
        <v>0.69147829999999999</v>
      </c>
      <c r="T3979" s="1">
        <v>0.72064263299999998</v>
      </c>
      <c r="U3979" s="1">
        <v>0.74980696700000005</v>
      </c>
      <c r="V3979" s="1">
        <v>0.77897130000000003</v>
      </c>
      <c r="W3979" s="1">
        <v>0.73137403300000003</v>
      </c>
      <c r="X3979" s="1">
        <v>0.68377676700000001</v>
      </c>
      <c r="Y3979" s="1">
        <v>0.63617950000000001</v>
      </c>
      <c r="Z3979" s="1">
        <v>0.53790976700000004</v>
      </c>
      <c r="AA3979" s="1">
        <v>0.43964003299999999</v>
      </c>
      <c r="AB3979" s="1">
        <v>0.34137030000000002</v>
      </c>
      <c r="AC3979" s="1">
        <v>0.40224349999999998</v>
      </c>
      <c r="AD3979" s="1">
        <v>0.27374150000000003</v>
      </c>
      <c r="AE3979" s="1">
        <v>0.27374150000000003</v>
      </c>
      <c r="AF3979" s="1">
        <v>0.27374150000000003</v>
      </c>
    </row>
    <row r="3980" spans="1:32" x14ac:dyDescent="0.25">
      <c r="A3980" t="s">
        <v>128</v>
      </c>
      <c r="B3980" t="s">
        <v>129</v>
      </c>
      <c r="C3980" t="s">
        <v>42</v>
      </c>
      <c r="D3980" t="s">
        <v>43</v>
      </c>
      <c r="E3980" t="s">
        <v>31</v>
      </c>
      <c r="F3980" s="1">
        <v>4.2766700000000002</v>
      </c>
      <c r="G3980" s="1">
        <v>4.2793400000000004</v>
      </c>
      <c r="H3980" s="1">
        <v>4.3326700000000002</v>
      </c>
      <c r="I3980" s="1">
        <v>4.4302599999999996</v>
      </c>
      <c r="J3980" s="1">
        <v>0.319998</v>
      </c>
      <c r="K3980" s="1">
        <v>0.33080900000000002</v>
      </c>
      <c r="L3980" s="1">
        <v>0.34509299999999998</v>
      </c>
      <c r="M3980" s="1">
        <v>0.33631707900000002</v>
      </c>
      <c r="N3980" s="1">
        <v>0.304376286</v>
      </c>
      <c r="O3980" s="1">
        <v>0.27243549299999997</v>
      </c>
      <c r="P3980" s="1">
        <v>0.24049470000000001</v>
      </c>
      <c r="Q3980" s="1">
        <v>0.223683567</v>
      </c>
      <c r="R3980" s="1">
        <v>0.20687243299999999</v>
      </c>
      <c r="S3980" s="1">
        <v>0.19006129999999999</v>
      </c>
      <c r="T3980" s="1">
        <v>0.19218666700000001</v>
      </c>
      <c r="U3980" s="1">
        <v>0.194312033</v>
      </c>
      <c r="V3980" s="1">
        <v>0.19643740000000001</v>
      </c>
      <c r="W3980" s="1">
        <v>0.22067473300000001</v>
      </c>
      <c r="X3980" s="1">
        <v>0.24491206700000001</v>
      </c>
      <c r="Y3980" s="1">
        <v>0.26914939999999998</v>
      </c>
      <c r="Z3980" s="1">
        <v>0.194689167</v>
      </c>
      <c r="AA3980" s="1">
        <v>0.120228933</v>
      </c>
      <c r="AB3980" s="1">
        <v>4.5768700000000002E-2</v>
      </c>
      <c r="AC3980" s="1">
        <v>5.2027200000000003E-2</v>
      </c>
      <c r="AD3980" s="1">
        <v>6.4431600000000006E-2</v>
      </c>
      <c r="AE3980" s="1">
        <v>6.4431600000000006E-2</v>
      </c>
      <c r="AF3980" s="1">
        <v>6.4431600000000006E-2</v>
      </c>
    </row>
    <row r="3981" spans="1:32" x14ac:dyDescent="0.25">
      <c r="A3981" t="s">
        <v>128</v>
      </c>
      <c r="B3981" t="s">
        <v>129</v>
      </c>
      <c r="C3981" t="s">
        <v>42</v>
      </c>
      <c r="D3981" t="s">
        <v>43</v>
      </c>
      <c r="E3981" t="s">
        <v>33</v>
      </c>
      <c r="F3981" s="1">
        <v>1.0840000000000001</v>
      </c>
      <c r="G3981" s="1">
        <v>0.44294</v>
      </c>
      <c r="H3981" s="1">
        <v>0.45232</v>
      </c>
      <c r="I3981" s="1">
        <v>0.46772999999999998</v>
      </c>
      <c r="J3981" s="1">
        <v>0.46387</v>
      </c>
      <c r="K3981" s="1">
        <v>0.47632999999999998</v>
      </c>
      <c r="L3981" s="1">
        <v>0.48944599999999999</v>
      </c>
      <c r="M3981" s="1">
        <v>0.27475733899999999</v>
      </c>
      <c r="N3981" s="1">
        <v>0.27900620999999998</v>
      </c>
      <c r="O3981" s="1">
        <v>0.28325508199999999</v>
      </c>
      <c r="P3981" s="1">
        <v>0.28750395299999998</v>
      </c>
      <c r="Q3981" s="1">
        <v>0.28239836899999998</v>
      </c>
      <c r="R3981" s="1">
        <v>0.27729278400000001</v>
      </c>
      <c r="S3981" s="1">
        <v>0.27218720000000002</v>
      </c>
      <c r="T3981" s="1">
        <v>0.27269233300000001</v>
      </c>
      <c r="U3981" s="1">
        <v>0.27319746700000003</v>
      </c>
      <c r="V3981" s="1">
        <v>0.27370260000000002</v>
      </c>
      <c r="W3981" s="1">
        <v>0.24306736700000001</v>
      </c>
      <c r="X3981" s="1">
        <v>0.212432133</v>
      </c>
      <c r="Y3981" s="1">
        <v>0.18179690000000001</v>
      </c>
      <c r="Z3981" s="1">
        <v>0.1450787</v>
      </c>
      <c r="AA3981" s="1">
        <v>0.1083605</v>
      </c>
      <c r="AB3981" s="1">
        <v>7.1642300000000006E-2</v>
      </c>
      <c r="AC3981" s="1">
        <v>8.0322900000000003E-2</v>
      </c>
      <c r="AD3981" s="1">
        <v>7.4270100000000006E-2</v>
      </c>
      <c r="AE3981" s="1">
        <v>7.4270100000000006E-2</v>
      </c>
      <c r="AF3981" s="1">
        <v>7.4270100000000006E-2</v>
      </c>
    </row>
    <row r="3982" spans="1:32" x14ac:dyDescent="0.25">
      <c r="A3982" t="s">
        <v>128</v>
      </c>
      <c r="B3982" t="s">
        <v>129</v>
      </c>
      <c r="C3982" t="s">
        <v>42</v>
      </c>
      <c r="D3982" t="s">
        <v>43</v>
      </c>
      <c r="E3982" t="s">
        <v>34</v>
      </c>
      <c r="F3982" s="1">
        <v>1.56552</v>
      </c>
      <c r="G3982" s="1">
        <v>0.93325000000000002</v>
      </c>
      <c r="H3982" s="1">
        <v>0.99890999999999996</v>
      </c>
      <c r="I3982" s="1">
        <v>1.01511</v>
      </c>
      <c r="J3982" s="1">
        <v>0.36257099999999998</v>
      </c>
      <c r="K3982" s="1">
        <v>0.37259199999999998</v>
      </c>
      <c r="L3982" s="1">
        <v>0.38460499999999997</v>
      </c>
      <c r="M3982" s="1">
        <v>0.31979044600000001</v>
      </c>
      <c r="N3982" s="1">
        <v>0.28754351900000003</v>
      </c>
      <c r="O3982" s="1">
        <v>0.25529659199999999</v>
      </c>
      <c r="P3982" s="1">
        <v>0.22304966500000001</v>
      </c>
      <c r="Q3982" s="1">
        <v>0.20779916700000001</v>
      </c>
      <c r="R3982" s="1">
        <v>0.19254867000000001</v>
      </c>
      <c r="S3982" s="1">
        <v>0.177298172</v>
      </c>
      <c r="T3982" s="1">
        <v>0.18286645100000001</v>
      </c>
      <c r="U3982" s="1">
        <v>0.188434729</v>
      </c>
      <c r="V3982" s="1">
        <v>0.19400300700000001</v>
      </c>
      <c r="W3982" s="1">
        <v>0.18508507699999999</v>
      </c>
      <c r="X3982" s="1">
        <v>0.176167146</v>
      </c>
      <c r="Y3982" s="1">
        <v>0.16724921600000001</v>
      </c>
      <c r="Z3982" s="1">
        <v>0.16107429500000001</v>
      </c>
      <c r="AA3982" s="1">
        <v>0.15489937300000001</v>
      </c>
      <c r="AB3982" s="1">
        <v>0.14872445179999999</v>
      </c>
      <c r="AC3982" s="1">
        <v>0.1821267</v>
      </c>
      <c r="AD3982" s="1">
        <v>0.1965016</v>
      </c>
      <c r="AE3982" s="1">
        <v>0.1965016</v>
      </c>
      <c r="AF3982" s="1">
        <v>0.1965016</v>
      </c>
    </row>
    <row r="3983" spans="1:32" x14ac:dyDescent="0.25">
      <c r="A3983" t="s">
        <v>128</v>
      </c>
      <c r="B3983" t="s">
        <v>129</v>
      </c>
      <c r="C3983" t="s">
        <v>42</v>
      </c>
      <c r="D3983" t="s">
        <v>43</v>
      </c>
      <c r="E3983" t="s">
        <v>35</v>
      </c>
      <c r="F3983" s="1">
        <v>1.4183399999999999</v>
      </c>
      <c r="G3983" s="1">
        <v>0.79164999999999996</v>
      </c>
      <c r="H3983" s="1">
        <v>0.84960999999999998</v>
      </c>
      <c r="I3983" s="1">
        <v>0.86397000000000002</v>
      </c>
      <c r="J3983" s="1">
        <v>0.30667299999999997</v>
      </c>
      <c r="K3983" s="1">
        <v>0.31489800000000001</v>
      </c>
      <c r="L3983" s="1">
        <v>0.32467200000000002</v>
      </c>
      <c r="M3983" s="1">
        <v>0.26437924499999998</v>
      </c>
      <c r="N3983" s="1">
        <v>0.23587082400000001</v>
      </c>
      <c r="O3983" s="1">
        <v>0.207362402</v>
      </c>
      <c r="P3983" s="1">
        <v>0.17885398</v>
      </c>
      <c r="Q3983" s="1">
        <v>0.16703395200000001</v>
      </c>
      <c r="R3983" s="1">
        <v>0.155213925</v>
      </c>
      <c r="S3983" s="1">
        <v>0.14339389699999999</v>
      </c>
      <c r="T3983" s="1">
        <v>0.14991878</v>
      </c>
      <c r="U3983" s="1">
        <v>0.15644366300000001</v>
      </c>
      <c r="V3983" s="1">
        <v>0.16296854599999999</v>
      </c>
      <c r="W3983" s="1">
        <v>0.15792429699999999</v>
      </c>
      <c r="X3983" s="1">
        <v>0.15288004799999999</v>
      </c>
      <c r="Y3983" s="1">
        <v>0.14783579899999999</v>
      </c>
      <c r="Z3983" s="1">
        <v>0.13485271300000001</v>
      </c>
      <c r="AA3983" s="1">
        <v>0.12186962699999999</v>
      </c>
      <c r="AB3983" s="1">
        <v>0.10888654139999999</v>
      </c>
      <c r="AC3983" s="1">
        <v>0.14820449999999999</v>
      </c>
      <c r="AD3983" s="1">
        <v>0.15341399999999999</v>
      </c>
      <c r="AE3983" s="1">
        <v>0.15341399999999999</v>
      </c>
      <c r="AF3983" s="1">
        <v>0.15341399999999999</v>
      </c>
    </row>
    <row r="3984" spans="1:32" x14ac:dyDescent="0.25">
      <c r="A3984" t="s">
        <v>128</v>
      </c>
      <c r="B3984" t="s">
        <v>129</v>
      </c>
      <c r="C3984" t="s">
        <v>42</v>
      </c>
      <c r="D3984" t="s">
        <v>43</v>
      </c>
      <c r="E3984" t="s">
        <v>36</v>
      </c>
      <c r="F3984" s="1">
        <v>0.74180000000000001</v>
      </c>
      <c r="G3984" s="1">
        <v>0.68937000000000004</v>
      </c>
      <c r="H3984" s="1">
        <v>0.72797000000000001</v>
      </c>
      <c r="I3984" s="1">
        <v>0.72694999999999999</v>
      </c>
      <c r="J3984" s="1">
        <v>0.46855999999999998</v>
      </c>
      <c r="K3984" s="1">
        <v>0.479323</v>
      </c>
      <c r="L3984" s="1">
        <v>0.495172</v>
      </c>
      <c r="M3984" s="1">
        <v>0.154519823</v>
      </c>
      <c r="N3984" s="1">
        <v>0.15038314699999999</v>
      </c>
      <c r="O3984" s="1">
        <v>0.14624647199999999</v>
      </c>
      <c r="P3984" s="1">
        <v>0.14210979600000001</v>
      </c>
      <c r="Q3984" s="1">
        <v>0.146461805</v>
      </c>
      <c r="R3984" s="1">
        <v>0.15081381399999999</v>
      </c>
      <c r="S3984" s="1">
        <v>0.15516582300000001</v>
      </c>
      <c r="T3984" s="1">
        <v>0.155197049</v>
      </c>
      <c r="U3984" s="1">
        <v>0.155228274</v>
      </c>
      <c r="V3984" s="1">
        <v>0.15525949999999999</v>
      </c>
      <c r="W3984" s="1">
        <v>0.15726616700000001</v>
      </c>
      <c r="X3984" s="1">
        <v>0.159272833</v>
      </c>
      <c r="Y3984" s="1">
        <v>0.16127949999999999</v>
      </c>
      <c r="Z3984" s="1">
        <v>0.15947936700000001</v>
      </c>
      <c r="AA3984" s="1">
        <v>0.157679233</v>
      </c>
      <c r="AB3984" s="1">
        <v>0.15587909999999999</v>
      </c>
      <c r="AC3984" s="1">
        <v>0.1533146</v>
      </c>
      <c r="AD3984" s="1">
        <v>0.1481894</v>
      </c>
      <c r="AE3984" s="1">
        <v>0.1481894</v>
      </c>
      <c r="AF3984" s="1">
        <v>0.1481894</v>
      </c>
    </row>
    <row r="3985" spans="1:32" x14ac:dyDescent="0.25">
      <c r="A3985" t="s">
        <v>128</v>
      </c>
      <c r="B3985" t="s">
        <v>129</v>
      </c>
      <c r="C3985" t="s">
        <v>42</v>
      </c>
      <c r="D3985" t="s">
        <v>43</v>
      </c>
      <c r="E3985" t="s">
        <v>37</v>
      </c>
      <c r="F3985" s="1">
        <v>11.01262</v>
      </c>
      <c r="G3985" s="1">
        <v>5.68004</v>
      </c>
      <c r="H3985" s="1">
        <v>5.7931900000000001</v>
      </c>
      <c r="I3985" s="1">
        <v>5.8431800000000003</v>
      </c>
      <c r="J3985" s="1">
        <v>3.8816999999999999</v>
      </c>
      <c r="K3985" s="1">
        <v>3.960601</v>
      </c>
      <c r="L3985" s="1">
        <v>4.1043099999999999</v>
      </c>
      <c r="M3985" s="1">
        <v>8.9984124619999992</v>
      </c>
      <c r="N3985" s="1">
        <v>8.9372234479999992</v>
      </c>
      <c r="O3985" s="1">
        <v>8.8760344339999993</v>
      </c>
      <c r="P3985" s="1">
        <v>8.8148454199999993</v>
      </c>
      <c r="Q3985" s="1">
        <v>6.2993821949999997</v>
      </c>
      <c r="R3985" s="1">
        <v>3.7839189709999999</v>
      </c>
      <c r="S3985" s="1">
        <v>1.2684557460000001</v>
      </c>
      <c r="T3985" s="1">
        <v>1.260001964</v>
      </c>
      <c r="U3985" s="1">
        <v>1.2515481820000001</v>
      </c>
      <c r="V3985" s="1">
        <v>1.2430943999999999</v>
      </c>
      <c r="W3985" s="1">
        <v>1.1630449</v>
      </c>
      <c r="X3985" s="1">
        <v>1.0829953999999999</v>
      </c>
      <c r="Y3985" s="1">
        <v>1.0029459000000001</v>
      </c>
      <c r="Z3985" s="1">
        <v>0.97856626700000005</v>
      </c>
      <c r="AA3985" s="1">
        <v>0.95418663299999995</v>
      </c>
      <c r="AB3985" s="1">
        <v>0.92980700000000005</v>
      </c>
      <c r="AC3985" s="1">
        <v>0.89564750000000004</v>
      </c>
      <c r="AD3985" s="1">
        <v>0.80446890000000004</v>
      </c>
      <c r="AE3985" s="1">
        <v>0.80446890000000004</v>
      </c>
      <c r="AF3985" s="1">
        <v>0.80446890000000004</v>
      </c>
    </row>
    <row r="3986" spans="1:32" x14ac:dyDescent="0.25">
      <c r="A3986" t="s">
        <v>128</v>
      </c>
      <c r="B3986" t="s">
        <v>129</v>
      </c>
      <c r="C3986" t="s">
        <v>44</v>
      </c>
      <c r="D3986" t="s">
        <v>45</v>
      </c>
      <c r="E3986" t="s">
        <v>30</v>
      </c>
      <c r="F3986" s="1">
        <v>906.68375000000003</v>
      </c>
      <c r="G3986" s="1">
        <v>212.22447</v>
      </c>
      <c r="H3986" s="1">
        <v>236.74370999999999</v>
      </c>
      <c r="I3986" s="1">
        <v>242.48874000000001</v>
      </c>
      <c r="J3986" s="1">
        <v>51.592329999999997</v>
      </c>
      <c r="K3986" s="1">
        <v>53.650899000000003</v>
      </c>
      <c r="L3986" s="1">
        <v>57.149590000000003</v>
      </c>
      <c r="M3986" s="1">
        <v>45.918794630000001</v>
      </c>
      <c r="N3986" s="1">
        <v>43.585754770000001</v>
      </c>
      <c r="O3986" s="1">
        <v>41.252714900000001</v>
      </c>
      <c r="P3986" s="1">
        <v>38.919675040000001</v>
      </c>
      <c r="Q3986" s="1">
        <v>38.540994480000002</v>
      </c>
      <c r="R3986" s="1">
        <v>38.162313920000003</v>
      </c>
      <c r="S3986" s="1">
        <v>37.783633360000003</v>
      </c>
      <c r="T3986" s="1">
        <v>36.14556374</v>
      </c>
      <c r="U3986" s="1">
        <v>34.507494119999997</v>
      </c>
      <c r="V3986" s="1">
        <v>32.869424500000001</v>
      </c>
      <c r="W3986" s="1">
        <v>26.118721570000002</v>
      </c>
      <c r="X3986" s="1">
        <v>19.368018630000002</v>
      </c>
      <c r="Y3986" s="1">
        <v>12.617315700000001</v>
      </c>
      <c r="Z3986" s="1">
        <v>10.865897670000001</v>
      </c>
      <c r="AA3986" s="1">
        <v>9.1144796330000002</v>
      </c>
      <c r="AB3986" s="1">
        <v>7.3630616</v>
      </c>
      <c r="AC3986" s="1">
        <v>7.9571027000000001</v>
      </c>
      <c r="AD3986" s="1">
        <v>6.7748122999999998</v>
      </c>
      <c r="AE3986" s="1">
        <v>6.7748122999999998</v>
      </c>
      <c r="AF3986" s="1">
        <v>6.7748122999999998</v>
      </c>
    </row>
    <row r="3987" spans="1:32" x14ac:dyDescent="0.25">
      <c r="A3987" t="s">
        <v>128</v>
      </c>
      <c r="B3987" t="s">
        <v>129</v>
      </c>
      <c r="C3987" t="s">
        <v>44</v>
      </c>
      <c r="D3987" t="s">
        <v>45</v>
      </c>
      <c r="E3987" t="s">
        <v>31</v>
      </c>
      <c r="F3987" s="1">
        <v>0.20610000000000001</v>
      </c>
      <c r="G3987" s="1">
        <v>0.13264000000000001</v>
      </c>
      <c r="H3987" s="1">
        <v>0.14818000000000001</v>
      </c>
      <c r="I3987" s="1">
        <v>0.15201000000000001</v>
      </c>
      <c r="J3987" s="1">
        <v>0.259133</v>
      </c>
      <c r="K3987" s="1">
        <v>0.27070699999999998</v>
      </c>
      <c r="L3987" s="1">
        <v>0.29091499999999998</v>
      </c>
      <c r="M3987" s="1">
        <v>0.36811975800000002</v>
      </c>
      <c r="N3987" s="1">
        <v>0.35370370499999998</v>
      </c>
      <c r="O3987" s="1">
        <v>0.339287652</v>
      </c>
      <c r="P3987" s="1">
        <v>0.32487159900000001</v>
      </c>
      <c r="Q3987" s="1">
        <v>0.30768505499999999</v>
      </c>
      <c r="R3987" s="1">
        <v>0.29049850999999999</v>
      </c>
      <c r="S3987" s="1">
        <v>0.27331196600000002</v>
      </c>
      <c r="T3987" s="1">
        <v>0.24889871099999999</v>
      </c>
      <c r="U3987" s="1">
        <v>0.224485455</v>
      </c>
      <c r="V3987" s="1">
        <v>0.20007220000000001</v>
      </c>
      <c r="W3987" s="1">
        <v>0.19859786700000001</v>
      </c>
      <c r="X3987" s="1">
        <v>0.19712353299999999</v>
      </c>
      <c r="Y3987" s="1">
        <v>0.1956492</v>
      </c>
      <c r="Z3987" s="1">
        <v>0.19934893300000001</v>
      </c>
      <c r="AA3987" s="1">
        <v>0.20304866699999999</v>
      </c>
      <c r="AB3987" s="1">
        <v>0.2067484</v>
      </c>
      <c r="AC3987" s="1">
        <v>0.22685810000000001</v>
      </c>
      <c r="AD3987" s="1">
        <v>0.23013749999999999</v>
      </c>
      <c r="AE3987" s="1">
        <v>0.23013749999999999</v>
      </c>
      <c r="AF3987" s="1">
        <v>0.23013749999999999</v>
      </c>
    </row>
    <row r="3988" spans="1:32" x14ac:dyDescent="0.25">
      <c r="A3988" t="s">
        <v>128</v>
      </c>
      <c r="B3988" t="s">
        <v>129</v>
      </c>
      <c r="C3988" t="s">
        <v>44</v>
      </c>
      <c r="D3988" t="s">
        <v>45</v>
      </c>
      <c r="E3988" t="s">
        <v>33</v>
      </c>
      <c r="F3988" s="1">
        <v>9.5837199999999996</v>
      </c>
      <c r="G3988" s="1">
        <v>13.902850000000001</v>
      </c>
      <c r="H3988" s="1">
        <v>15.51112</v>
      </c>
      <c r="I3988" s="1">
        <v>15.89739</v>
      </c>
      <c r="J3988" s="1">
        <v>10.773759999999999</v>
      </c>
      <c r="K3988" s="1">
        <v>11.280251</v>
      </c>
      <c r="L3988" s="1">
        <v>12.148071</v>
      </c>
      <c r="M3988" s="1">
        <v>8.0868685510000002</v>
      </c>
      <c r="N3988" s="1">
        <v>7.3668768150000004</v>
      </c>
      <c r="O3988" s="1">
        <v>6.6468850789999996</v>
      </c>
      <c r="P3988" s="1">
        <v>5.9268933439999998</v>
      </c>
      <c r="Q3988" s="1">
        <v>5.9368171670000001</v>
      </c>
      <c r="R3988" s="1">
        <v>5.9467409910000004</v>
      </c>
      <c r="S3988" s="1">
        <v>5.9566648139999998</v>
      </c>
      <c r="T3988" s="1">
        <v>5.6075385090000003</v>
      </c>
      <c r="U3988" s="1">
        <v>5.258412205</v>
      </c>
      <c r="V3988" s="1">
        <v>4.9092859000000004</v>
      </c>
      <c r="W3988" s="1">
        <v>4.0088479670000003</v>
      </c>
      <c r="X3988" s="1">
        <v>3.1084100330000002</v>
      </c>
      <c r="Y3988" s="1">
        <v>2.2079721000000001</v>
      </c>
      <c r="Z3988" s="1">
        <v>2.0385455000000001</v>
      </c>
      <c r="AA3988" s="1">
        <v>1.8691188999999999</v>
      </c>
      <c r="AB3988" s="1">
        <v>1.6996922999999999</v>
      </c>
      <c r="AC3988" s="1">
        <v>1.7552079</v>
      </c>
      <c r="AD3988" s="1">
        <v>1.5744621999999999</v>
      </c>
      <c r="AE3988" s="1">
        <v>1.5744621999999999</v>
      </c>
      <c r="AF3988" s="1">
        <v>1.5744621999999999</v>
      </c>
    </row>
    <row r="3989" spans="1:32" x14ac:dyDescent="0.25">
      <c r="A3989" t="s">
        <v>128</v>
      </c>
      <c r="B3989" t="s">
        <v>129</v>
      </c>
      <c r="C3989" t="s">
        <v>44</v>
      </c>
      <c r="D3989" t="s">
        <v>45</v>
      </c>
      <c r="E3989" t="s">
        <v>34</v>
      </c>
      <c r="F3989" s="1">
        <v>10.298170000000001</v>
      </c>
      <c r="G3989" s="1">
        <v>7.5461200000000002</v>
      </c>
      <c r="H3989" s="1">
        <v>8.3316599999999994</v>
      </c>
      <c r="I3989" s="1">
        <v>8.4664099999999998</v>
      </c>
      <c r="J3989" s="1">
        <v>6.0993769999999996</v>
      </c>
      <c r="K3989" s="1">
        <v>6.3291029999999999</v>
      </c>
      <c r="L3989" s="1">
        <v>6.7582649999999997</v>
      </c>
      <c r="M3989" s="1">
        <v>3.8944867580000002</v>
      </c>
      <c r="N3989" s="1">
        <v>3.9766669389999998</v>
      </c>
      <c r="O3989" s="1">
        <v>4.0588471210000003</v>
      </c>
      <c r="P3989" s="1">
        <v>4.1410273020000004</v>
      </c>
      <c r="Q3989" s="1">
        <v>4.1411099</v>
      </c>
      <c r="R3989" s="1">
        <v>4.1411924969999996</v>
      </c>
      <c r="S3989" s="1">
        <v>4.141275094</v>
      </c>
      <c r="T3989" s="1">
        <v>4.4834152840000003</v>
      </c>
      <c r="U3989" s="1">
        <v>4.8255554739999997</v>
      </c>
      <c r="V3989" s="1">
        <v>5.167695664</v>
      </c>
      <c r="W3989" s="1">
        <v>4.7510878529999996</v>
      </c>
      <c r="X3989" s="1">
        <v>4.334480041</v>
      </c>
      <c r="Y3989" s="1">
        <v>3.9178722289999999</v>
      </c>
      <c r="Z3989" s="1">
        <v>3.7207322340000002</v>
      </c>
      <c r="AA3989" s="1">
        <v>3.523592238</v>
      </c>
      <c r="AB3989" s="1">
        <v>3.3264522422999998</v>
      </c>
      <c r="AC3989" s="1">
        <v>3.0680869</v>
      </c>
      <c r="AD3989" s="1">
        <v>2.7163233999999998</v>
      </c>
      <c r="AE3989" s="1">
        <v>2.7163233999999998</v>
      </c>
      <c r="AF3989" s="1">
        <v>2.7163233999999998</v>
      </c>
    </row>
    <row r="3990" spans="1:32" x14ac:dyDescent="0.25">
      <c r="A3990" t="s">
        <v>128</v>
      </c>
      <c r="B3990" t="s">
        <v>129</v>
      </c>
      <c r="C3990" t="s">
        <v>44</v>
      </c>
      <c r="D3990" t="s">
        <v>45</v>
      </c>
      <c r="E3990" t="s">
        <v>35</v>
      </c>
      <c r="F3990" s="1">
        <v>7.06569</v>
      </c>
      <c r="G3990" s="1">
        <v>5.1437200000000001</v>
      </c>
      <c r="H3990" s="1">
        <v>5.6855799999999999</v>
      </c>
      <c r="I3990" s="1">
        <v>5.78531</v>
      </c>
      <c r="J3990" s="1">
        <v>5.1053709999999999</v>
      </c>
      <c r="K3990" s="1">
        <v>5.2955269999999999</v>
      </c>
      <c r="L3990" s="1">
        <v>5.6523979999999998</v>
      </c>
      <c r="M3990" s="1">
        <v>2.3091954879999999</v>
      </c>
      <c r="N3990" s="1">
        <v>2.5093009629999998</v>
      </c>
      <c r="O3990" s="1">
        <v>2.7094064370000002</v>
      </c>
      <c r="P3990" s="1">
        <v>2.9095119120000001</v>
      </c>
      <c r="Q3990" s="1">
        <v>3.0679700470000002</v>
      </c>
      <c r="R3990" s="1">
        <v>3.2264281819999998</v>
      </c>
      <c r="S3990" s="1">
        <v>3.3848863179999999</v>
      </c>
      <c r="T3990" s="1">
        <v>3.6466806790000001</v>
      </c>
      <c r="U3990" s="1">
        <v>3.9084750399999999</v>
      </c>
      <c r="V3990" s="1">
        <v>4.1702694009999997</v>
      </c>
      <c r="W3990" s="1">
        <v>3.7958137299999999</v>
      </c>
      <c r="X3990" s="1">
        <v>3.4213580600000002</v>
      </c>
      <c r="Y3990" s="1">
        <v>3.046902389</v>
      </c>
      <c r="Z3990" s="1">
        <v>2.9207544699999999</v>
      </c>
      <c r="AA3990" s="1">
        <v>2.7946065510000002</v>
      </c>
      <c r="AB3990" s="1">
        <v>2.6684586312</v>
      </c>
      <c r="AC3990" s="1">
        <v>2.4346089000000002</v>
      </c>
      <c r="AD3990" s="1">
        <v>2.2029334999999999</v>
      </c>
      <c r="AE3990" s="1">
        <v>2.2029334999999999</v>
      </c>
      <c r="AF3990" s="1">
        <v>2.2029334999999999</v>
      </c>
    </row>
    <row r="3991" spans="1:32" x14ac:dyDescent="0.25">
      <c r="A3991" t="s">
        <v>128</v>
      </c>
      <c r="B3991" t="s">
        <v>129</v>
      </c>
      <c r="C3991" t="s">
        <v>44</v>
      </c>
      <c r="D3991" t="s">
        <v>45</v>
      </c>
      <c r="E3991" t="s">
        <v>36</v>
      </c>
      <c r="F3991" s="1">
        <v>24.560130000000001</v>
      </c>
      <c r="G3991" s="1">
        <v>10.19955</v>
      </c>
      <c r="H3991" s="1">
        <v>11.35707</v>
      </c>
      <c r="I3991" s="1">
        <v>11.61544</v>
      </c>
      <c r="J3991" s="1">
        <v>8.3095700000000008</v>
      </c>
      <c r="K3991" s="1">
        <v>8.6400799999999993</v>
      </c>
      <c r="L3991" s="1">
        <v>9.1957450000000005</v>
      </c>
      <c r="M3991" s="1">
        <v>6.7535451860000002</v>
      </c>
      <c r="N3991" s="1">
        <v>6.1871605110000001</v>
      </c>
      <c r="O3991" s="1">
        <v>5.620775836</v>
      </c>
      <c r="P3991" s="1">
        <v>5.0543911599999998</v>
      </c>
      <c r="Q3991" s="1">
        <v>4.5834181159999998</v>
      </c>
      <c r="R3991" s="1">
        <v>4.1124450709999998</v>
      </c>
      <c r="S3991" s="1">
        <v>3.6414720269999998</v>
      </c>
      <c r="T3991" s="1">
        <v>3.4125839849999999</v>
      </c>
      <c r="U3991" s="1">
        <v>3.1836959419999999</v>
      </c>
      <c r="V3991" s="1">
        <v>2.9548079</v>
      </c>
      <c r="W3991" s="1">
        <v>2.6269304670000002</v>
      </c>
      <c r="X3991" s="1">
        <v>2.2990530329999999</v>
      </c>
      <c r="Y3991" s="1">
        <v>1.9711756</v>
      </c>
      <c r="Z3991" s="1">
        <v>1.6512837330000001</v>
      </c>
      <c r="AA3991" s="1">
        <v>1.331391867</v>
      </c>
      <c r="AB3991" s="1">
        <v>1.0115000000000001</v>
      </c>
      <c r="AC3991" s="1">
        <v>1.1613829</v>
      </c>
      <c r="AD3991" s="1">
        <v>1.0741598000000001</v>
      </c>
      <c r="AE3991" s="1">
        <v>1.0741598000000001</v>
      </c>
      <c r="AF3991" s="1">
        <v>1.0741598000000001</v>
      </c>
    </row>
    <row r="3992" spans="1:32" x14ac:dyDescent="0.25">
      <c r="A3992" t="s">
        <v>128</v>
      </c>
      <c r="B3992" t="s">
        <v>129</v>
      </c>
      <c r="C3992" t="s">
        <v>44</v>
      </c>
      <c r="D3992" t="s">
        <v>45</v>
      </c>
      <c r="E3992" t="s">
        <v>37</v>
      </c>
      <c r="F3992" s="1">
        <v>27.481940000000002</v>
      </c>
      <c r="G3992" s="1">
        <v>6.2239399999999998</v>
      </c>
      <c r="H3992" s="1">
        <v>6.8758400000000002</v>
      </c>
      <c r="I3992" s="1">
        <v>7.0019999999999998</v>
      </c>
      <c r="J3992" s="1">
        <v>4.1287399999999996</v>
      </c>
      <c r="K3992" s="1">
        <v>4.2802930000000003</v>
      </c>
      <c r="L3992" s="1">
        <v>4.5653889999999997</v>
      </c>
      <c r="M3992" s="1">
        <v>2.8142757459999999</v>
      </c>
      <c r="N3992" s="1">
        <v>2.6637518490000001</v>
      </c>
      <c r="O3992" s="1">
        <v>2.5132279519999998</v>
      </c>
      <c r="P3992" s="1">
        <v>2.362704055</v>
      </c>
      <c r="Q3992" s="1">
        <v>2.2912724560000002</v>
      </c>
      <c r="R3992" s="1">
        <v>2.219840858</v>
      </c>
      <c r="S3992" s="1">
        <v>2.1484092590000001</v>
      </c>
      <c r="T3992" s="1">
        <v>2.1339250390000002</v>
      </c>
      <c r="U3992" s="1">
        <v>2.1194408199999999</v>
      </c>
      <c r="V3992" s="1">
        <v>2.1049566</v>
      </c>
      <c r="W3992" s="1">
        <v>2.0355599670000002</v>
      </c>
      <c r="X3992" s="1">
        <v>1.9661633329999999</v>
      </c>
      <c r="Y3992" s="1">
        <v>1.8967666999999999</v>
      </c>
      <c r="Z3992" s="1">
        <v>1.669059633</v>
      </c>
      <c r="AA3992" s="1">
        <v>1.441352567</v>
      </c>
      <c r="AB3992" s="1">
        <v>1.2136454999999999</v>
      </c>
      <c r="AC3992" s="1">
        <v>1.2585634999999999</v>
      </c>
      <c r="AD3992" s="1">
        <v>1.2190158</v>
      </c>
      <c r="AE3992" s="1">
        <v>1.2190158</v>
      </c>
      <c r="AF3992" s="1">
        <v>1.2190158</v>
      </c>
    </row>
    <row r="3993" spans="1:32" x14ac:dyDescent="0.25">
      <c r="A3993" t="s">
        <v>128</v>
      </c>
      <c r="B3993" t="s">
        <v>129</v>
      </c>
      <c r="C3993" t="s">
        <v>46</v>
      </c>
      <c r="D3993" t="s">
        <v>47</v>
      </c>
      <c r="E3993" t="s">
        <v>30</v>
      </c>
      <c r="F3993" s="1">
        <v>45.784089999999999</v>
      </c>
      <c r="G3993" s="1">
        <v>39.700270000000003</v>
      </c>
      <c r="H3993" s="1">
        <v>41.480150000000002</v>
      </c>
      <c r="I3993" s="1">
        <v>41.876300000000001</v>
      </c>
      <c r="J3993" s="1">
        <v>5.0047600000000001</v>
      </c>
      <c r="K3993" s="1">
        <v>5.0182700000000002</v>
      </c>
      <c r="L3993" s="1">
        <v>5.0252280000000003</v>
      </c>
      <c r="M3993" s="1">
        <v>1.1113416949999999</v>
      </c>
      <c r="N3993" s="1">
        <v>1.303318628</v>
      </c>
      <c r="O3993" s="1">
        <v>1.4952955610000001</v>
      </c>
      <c r="P3993" s="1">
        <v>1.6872724939999999</v>
      </c>
      <c r="Q3993" s="1">
        <v>1.529743896</v>
      </c>
      <c r="R3993" s="1">
        <v>1.3722152990000001</v>
      </c>
      <c r="S3993" s="1">
        <v>1.214686701</v>
      </c>
      <c r="T3993" s="1">
        <v>12.61145497</v>
      </c>
      <c r="U3993" s="1">
        <v>24.00822324</v>
      </c>
      <c r="V3993" s="1">
        <v>35.404991510000002</v>
      </c>
      <c r="W3993" s="1">
        <v>27.286934949999999</v>
      </c>
      <c r="X3993" s="1">
        <v>19.168878400000001</v>
      </c>
      <c r="Y3993" s="1">
        <v>11.050821839999999</v>
      </c>
      <c r="Z3993" s="1">
        <v>22.679292719999999</v>
      </c>
      <c r="AA3993" s="1">
        <v>34.307763600000001</v>
      </c>
      <c r="AB3993" s="1">
        <v>45.936234487</v>
      </c>
      <c r="AC3993" s="1">
        <v>52.706798800000001</v>
      </c>
      <c r="AD3993" s="1">
        <v>56.932203399999999</v>
      </c>
      <c r="AE3993" s="1">
        <v>56.932203399999999</v>
      </c>
      <c r="AF3993" s="1">
        <v>56.932203399999999</v>
      </c>
    </row>
    <row r="3994" spans="1:32" x14ac:dyDescent="0.25">
      <c r="A3994" t="s">
        <v>128</v>
      </c>
      <c r="B3994" t="s">
        <v>129</v>
      </c>
      <c r="C3994" t="s">
        <v>46</v>
      </c>
      <c r="D3994" t="s">
        <v>47</v>
      </c>
      <c r="E3994" t="s">
        <v>31</v>
      </c>
      <c r="F3994" s="1">
        <v>1.3171200000000001</v>
      </c>
      <c r="G3994" s="1">
        <v>0.58665999999999996</v>
      </c>
      <c r="H3994" s="1">
        <v>0.61177000000000004</v>
      </c>
      <c r="I3994" s="1">
        <v>0.60972999999999999</v>
      </c>
      <c r="J3994" s="1">
        <v>7.1518999999999999E-2</v>
      </c>
      <c r="K3994" s="1">
        <v>7.1696999999999997E-2</v>
      </c>
      <c r="L3994" s="1">
        <v>7.1753999999999998E-2</v>
      </c>
      <c r="M3994" s="1">
        <v>9.6372780000000009E-3</v>
      </c>
      <c r="N3994" s="1">
        <v>2.1164393E-2</v>
      </c>
      <c r="O3994" s="1">
        <v>3.2691507000000002E-2</v>
      </c>
      <c r="P3994" s="1">
        <v>4.4218621999999999E-2</v>
      </c>
      <c r="Q3994" s="1">
        <v>4.4027269000000001E-2</v>
      </c>
      <c r="R3994" s="1">
        <v>4.3835917000000002E-2</v>
      </c>
      <c r="S3994" s="1">
        <v>4.3644563999999997E-2</v>
      </c>
      <c r="T3994" s="1">
        <v>3.4601843E-2</v>
      </c>
      <c r="U3994" s="1">
        <v>2.5559121000000001E-2</v>
      </c>
      <c r="V3994" s="1">
        <v>1.6516400000000001E-2</v>
      </c>
      <c r="W3994" s="1">
        <v>1.6527666999999999E-2</v>
      </c>
      <c r="X3994" s="1">
        <v>1.6538932999999999E-2</v>
      </c>
      <c r="Y3994" s="1">
        <v>1.6550200000000001E-2</v>
      </c>
      <c r="Z3994" s="1">
        <v>1.4686896E-2</v>
      </c>
      <c r="AA3994" s="1">
        <v>1.2823591000000001E-2</v>
      </c>
      <c r="AB3994" s="1">
        <v>1.09602868E-2</v>
      </c>
      <c r="AC3994" s="1">
        <v>2.66219E-2</v>
      </c>
      <c r="AD3994" s="1">
        <v>1.8004300000000001E-2</v>
      </c>
      <c r="AE3994" s="1">
        <v>1.8004300000000001E-2</v>
      </c>
      <c r="AF3994" s="1">
        <v>1.8004300000000001E-2</v>
      </c>
    </row>
    <row r="3995" spans="1:32" x14ac:dyDescent="0.25">
      <c r="A3995" t="s">
        <v>128</v>
      </c>
      <c r="B3995" t="s">
        <v>129</v>
      </c>
      <c r="C3995" t="s">
        <v>46</v>
      </c>
      <c r="D3995" t="s">
        <v>47</v>
      </c>
      <c r="E3995" t="s">
        <v>33</v>
      </c>
      <c r="F3995" s="1">
        <v>4.1995100000000001</v>
      </c>
      <c r="G3995" s="1">
        <v>3.0890900000000001</v>
      </c>
      <c r="H3995" s="1">
        <v>3.2196199999999999</v>
      </c>
      <c r="I3995" s="1">
        <v>3.2022699999999999</v>
      </c>
      <c r="J3995" s="1">
        <v>0.88948000000000005</v>
      </c>
      <c r="K3995" s="1">
        <v>0.89285199999999998</v>
      </c>
      <c r="L3995" s="1">
        <v>0.89482899999999999</v>
      </c>
      <c r="M3995" s="1">
        <v>2.1849697840000002</v>
      </c>
      <c r="N3995" s="1">
        <v>2.258490916</v>
      </c>
      <c r="O3995" s="1">
        <v>2.3320120480000002</v>
      </c>
      <c r="P3995" s="1">
        <v>2.4055331799999999</v>
      </c>
      <c r="Q3995" s="1">
        <v>2.2424439519999999</v>
      </c>
      <c r="R3995" s="1">
        <v>2.0793547229999998</v>
      </c>
      <c r="S3995" s="1">
        <v>1.916265495</v>
      </c>
      <c r="T3995" s="1">
        <v>15.37710736</v>
      </c>
      <c r="U3995" s="1">
        <v>28.837949219999999</v>
      </c>
      <c r="V3995" s="1">
        <v>42.298791080000001</v>
      </c>
      <c r="W3995" s="1">
        <v>34.950633150000002</v>
      </c>
      <c r="X3995" s="1">
        <v>27.602475219999999</v>
      </c>
      <c r="Y3995" s="1">
        <v>20.254317289999999</v>
      </c>
      <c r="Z3995" s="1">
        <v>27.302247619999999</v>
      </c>
      <c r="AA3995" s="1">
        <v>34.350177950000003</v>
      </c>
      <c r="AB3995" s="1">
        <v>41.398108276000002</v>
      </c>
      <c r="AC3995" s="1">
        <v>48.167823300000002</v>
      </c>
      <c r="AD3995" s="1">
        <v>49.312647800000001</v>
      </c>
      <c r="AE3995" s="1">
        <v>49.312647800000001</v>
      </c>
      <c r="AF3995" s="1">
        <v>49.312647800000001</v>
      </c>
    </row>
    <row r="3996" spans="1:32" x14ac:dyDescent="0.25">
      <c r="A3996" t="s">
        <v>128</v>
      </c>
      <c r="B3996" t="s">
        <v>129</v>
      </c>
      <c r="C3996" t="s">
        <v>46</v>
      </c>
      <c r="D3996" t="s">
        <v>47</v>
      </c>
      <c r="E3996" t="s">
        <v>34</v>
      </c>
      <c r="F3996" s="1">
        <v>1.0762700000000001</v>
      </c>
      <c r="G3996" s="1">
        <v>1.85873</v>
      </c>
      <c r="H3996" s="1">
        <v>1.93554</v>
      </c>
      <c r="I3996" s="1">
        <v>1.9196599999999999</v>
      </c>
      <c r="J3996" s="1">
        <v>0.44736900000000002</v>
      </c>
      <c r="K3996" s="1">
        <v>0.450129</v>
      </c>
      <c r="L3996" s="1">
        <v>0.45146799999999998</v>
      </c>
      <c r="M3996" s="1">
        <v>0.64013645399999997</v>
      </c>
      <c r="N3996" s="1">
        <v>0.69513499199999995</v>
      </c>
      <c r="O3996" s="1">
        <v>0.75013353000000005</v>
      </c>
      <c r="P3996" s="1">
        <v>0.80513206699999995</v>
      </c>
      <c r="Q3996" s="1">
        <v>0.82968198599999998</v>
      </c>
      <c r="R3996" s="1">
        <v>0.85423190500000001</v>
      </c>
      <c r="S3996" s="1">
        <v>0.87878182299999996</v>
      </c>
      <c r="T3996" s="1">
        <v>1.339171082</v>
      </c>
      <c r="U3996" s="1">
        <v>1.7995603410000001</v>
      </c>
      <c r="V3996" s="1">
        <v>1.6667173049999999</v>
      </c>
      <c r="W3996" s="1">
        <v>1.6483564820000001</v>
      </c>
      <c r="X3996" s="1">
        <v>1.6299956600000001</v>
      </c>
      <c r="Y3996" s="1">
        <v>1.611634837</v>
      </c>
      <c r="Z3996" s="1">
        <v>1.583093997</v>
      </c>
      <c r="AA3996" s="1">
        <v>1.554553157</v>
      </c>
      <c r="AB3996" s="1">
        <v>1.5260123167999999</v>
      </c>
      <c r="AC3996" s="1">
        <v>1.6259064000000001</v>
      </c>
      <c r="AD3996" s="1">
        <v>1.7140221</v>
      </c>
      <c r="AE3996" s="1">
        <v>1.7140221</v>
      </c>
      <c r="AF3996" s="1">
        <v>1.7140221</v>
      </c>
    </row>
    <row r="3997" spans="1:32" x14ac:dyDescent="0.25">
      <c r="A3997" t="s">
        <v>128</v>
      </c>
      <c r="B3997" t="s">
        <v>129</v>
      </c>
      <c r="C3997" t="s">
        <v>46</v>
      </c>
      <c r="D3997" t="s">
        <v>47</v>
      </c>
      <c r="E3997" t="s">
        <v>35</v>
      </c>
      <c r="F3997" s="1">
        <v>0.50827</v>
      </c>
      <c r="G3997" s="1">
        <v>1.4985999999999999</v>
      </c>
      <c r="H3997" s="1">
        <v>1.5609200000000001</v>
      </c>
      <c r="I3997" s="1">
        <v>1.54827</v>
      </c>
      <c r="J3997" s="1">
        <v>0.28724499999999997</v>
      </c>
      <c r="K3997" s="1">
        <v>0.28847</v>
      </c>
      <c r="L3997" s="1">
        <v>0.28899799999999998</v>
      </c>
      <c r="M3997" s="1">
        <v>0.45714466999999998</v>
      </c>
      <c r="N3997" s="1">
        <v>0.50608043199999997</v>
      </c>
      <c r="O3997" s="1">
        <v>0.55501619400000002</v>
      </c>
      <c r="P3997" s="1">
        <v>0.60395195599999996</v>
      </c>
      <c r="Q3997" s="1">
        <v>0.65276643400000001</v>
      </c>
      <c r="R3997" s="1">
        <v>0.70158091099999997</v>
      </c>
      <c r="S3997" s="1">
        <v>0.75039538900000002</v>
      </c>
      <c r="T3997" s="1">
        <v>1.1912750169999999</v>
      </c>
      <c r="U3997" s="1">
        <v>1.632154645</v>
      </c>
      <c r="V3997" s="1">
        <v>1.4807919780000001</v>
      </c>
      <c r="W3997" s="1">
        <v>1.490609546</v>
      </c>
      <c r="X3997" s="1">
        <v>1.500427113</v>
      </c>
      <c r="Y3997" s="1">
        <v>1.5102446810000001</v>
      </c>
      <c r="Z3997" s="1">
        <v>1.486841053</v>
      </c>
      <c r="AA3997" s="1">
        <v>1.463437425</v>
      </c>
      <c r="AB3997" s="1">
        <v>1.4400337964000001</v>
      </c>
      <c r="AC3997" s="1">
        <v>1.5378392000000001</v>
      </c>
      <c r="AD3997" s="1">
        <v>1.6279870999999999</v>
      </c>
      <c r="AE3997" s="1">
        <v>1.6279870999999999</v>
      </c>
      <c r="AF3997" s="1">
        <v>1.6279870999999999</v>
      </c>
    </row>
    <row r="3998" spans="1:32" x14ac:dyDescent="0.25">
      <c r="A3998" t="s">
        <v>128</v>
      </c>
      <c r="B3998" t="s">
        <v>129</v>
      </c>
      <c r="C3998" t="s">
        <v>46</v>
      </c>
      <c r="D3998" t="s">
        <v>47</v>
      </c>
      <c r="E3998" t="s">
        <v>36</v>
      </c>
      <c r="F3998" s="1">
        <v>11.2583</v>
      </c>
      <c r="G3998" s="1">
        <v>14.520709999999999</v>
      </c>
      <c r="H3998" s="1">
        <v>15.1364</v>
      </c>
      <c r="I3998" s="1">
        <v>15.056229999999999</v>
      </c>
      <c r="J3998" s="1">
        <v>4.19285</v>
      </c>
      <c r="K3998" s="1">
        <v>4.2049310000000002</v>
      </c>
      <c r="L3998" s="1">
        <v>4.2092830000000001</v>
      </c>
      <c r="M3998" s="1">
        <v>7.5703843810000002</v>
      </c>
      <c r="N3998" s="1">
        <v>7.4979507959999996</v>
      </c>
      <c r="O3998" s="1">
        <v>7.4255172099999998</v>
      </c>
      <c r="P3998" s="1">
        <v>7.3530836239999999</v>
      </c>
      <c r="Q3998" s="1">
        <v>6.4042916849999996</v>
      </c>
      <c r="R3998" s="1">
        <v>5.4554997470000002</v>
      </c>
      <c r="S3998" s="1">
        <v>4.5067078079999998</v>
      </c>
      <c r="T3998" s="1">
        <v>4.7665920609999999</v>
      </c>
      <c r="U3998" s="1">
        <v>5.0264763129999999</v>
      </c>
      <c r="V3998" s="1">
        <v>5.2863605659999999</v>
      </c>
      <c r="W3998" s="1">
        <v>5.7605145750000002</v>
      </c>
      <c r="X3998" s="1">
        <v>6.2346685849999997</v>
      </c>
      <c r="Y3998" s="1">
        <v>6.7088225939999999</v>
      </c>
      <c r="Z3998" s="1">
        <v>5.1898216159999997</v>
      </c>
      <c r="AA3998" s="1">
        <v>3.6708206379999999</v>
      </c>
      <c r="AB3998" s="1">
        <v>2.1518196603000002</v>
      </c>
      <c r="AC3998" s="1">
        <v>2.5324186000000002</v>
      </c>
      <c r="AD3998" s="1">
        <v>2.4801799999999998</v>
      </c>
      <c r="AE3998" s="1">
        <v>2.4801799999999998</v>
      </c>
      <c r="AF3998" s="1">
        <v>2.4801799999999998</v>
      </c>
    </row>
    <row r="3999" spans="1:32" x14ac:dyDescent="0.25">
      <c r="A3999" t="s">
        <v>128</v>
      </c>
      <c r="B3999" t="s">
        <v>129</v>
      </c>
      <c r="C3999" t="s">
        <v>46</v>
      </c>
      <c r="D3999" t="s">
        <v>47</v>
      </c>
      <c r="E3999" t="s">
        <v>37</v>
      </c>
      <c r="F3999" s="1">
        <v>9.12256</v>
      </c>
      <c r="G3999" s="1">
        <v>2.0560999999999998</v>
      </c>
      <c r="H3999" s="1">
        <v>2.1408900000000002</v>
      </c>
      <c r="I3999" s="1">
        <v>2.1324000000000001</v>
      </c>
      <c r="J3999" s="1">
        <v>1.4066799999999999</v>
      </c>
      <c r="K3999" s="1">
        <v>1.147054</v>
      </c>
      <c r="L3999" s="1">
        <v>1.151702</v>
      </c>
      <c r="M3999" s="1">
        <v>1.186302489</v>
      </c>
      <c r="N3999" s="1">
        <v>1.4769809119999999</v>
      </c>
      <c r="O3999" s="1">
        <v>1.7676593350000001</v>
      </c>
      <c r="P3999" s="1">
        <v>2.058337758</v>
      </c>
      <c r="Q3999" s="1">
        <v>1.9206998900000001</v>
      </c>
      <c r="R3999" s="1">
        <v>1.783062022</v>
      </c>
      <c r="S3999" s="1">
        <v>1.6454241540000001</v>
      </c>
      <c r="T3999" s="1">
        <v>7.6791211080000004</v>
      </c>
      <c r="U3999" s="1">
        <v>13.71281806</v>
      </c>
      <c r="V3999" s="1">
        <v>19.74651502</v>
      </c>
      <c r="W3999" s="1">
        <v>53.176082440000002</v>
      </c>
      <c r="X3999" s="1">
        <v>86.605649869999993</v>
      </c>
      <c r="Y3999" s="1">
        <v>120.0352173</v>
      </c>
      <c r="Z3999" s="1">
        <v>116.6909874</v>
      </c>
      <c r="AA3999" s="1">
        <v>113.3467575</v>
      </c>
      <c r="AB3999" s="1">
        <v>110.00252757</v>
      </c>
      <c r="AC3999" s="1">
        <v>120.6824092</v>
      </c>
      <c r="AD3999" s="1">
        <v>137.96396809999999</v>
      </c>
      <c r="AE3999" s="1">
        <v>137.96396809999999</v>
      </c>
      <c r="AF3999" s="1">
        <v>137.96396809999999</v>
      </c>
    </row>
    <row r="4000" spans="1:32" x14ac:dyDescent="0.25">
      <c r="A4000" t="s">
        <v>128</v>
      </c>
      <c r="B4000" t="s">
        <v>129</v>
      </c>
      <c r="C4000" t="s">
        <v>48</v>
      </c>
      <c r="D4000" t="s">
        <v>49</v>
      </c>
      <c r="E4000" t="s">
        <v>30</v>
      </c>
      <c r="F4000" s="1">
        <v>4.2385700000000002</v>
      </c>
      <c r="G4000" s="1">
        <v>3.3918400000000002</v>
      </c>
      <c r="H4000" s="1">
        <v>3.6604199999999998</v>
      </c>
      <c r="I4000" s="1">
        <v>3.8029500000000001</v>
      </c>
      <c r="J4000" s="1">
        <v>8.5568299999999997</v>
      </c>
      <c r="K4000" s="1">
        <v>8.9955119999999997</v>
      </c>
      <c r="L4000" s="1">
        <v>10.788506310000001</v>
      </c>
      <c r="M4000" s="1">
        <v>22.19820846</v>
      </c>
      <c r="N4000" s="1">
        <v>17.875705610000001</v>
      </c>
      <c r="O4000" s="1">
        <v>13.55320277</v>
      </c>
      <c r="P4000" s="1">
        <v>9.2306999219999994</v>
      </c>
      <c r="Q4000" s="1">
        <v>8.6372470700000008</v>
      </c>
      <c r="R4000" s="1">
        <v>8.0437942180000004</v>
      </c>
      <c r="S4000" s="1">
        <v>7.450341366</v>
      </c>
      <c r="T4000" s="1">
        <v>8.0431332199999996</v>
      </c>
      <c r="U4000" s="1">
        <v>8.6359250739999993</v>
      </c>
      <c r="V4000" s="1">
        <v>9.2287169280000008</v>
      </c>
      <c r="W4000" s="1">
        <v>12.79608069</v>
      </c>
      <c r="X4000" s="1">
        <v>16.363444449999999</v>
      </c>
      <c r="Y4000" s="1">
        <v>19.930808209999999</v>
      </c>
      <c r="Z4000" s="1">
        <v>16.575709929999999</v>
      </c>
      <c r="AA4000" s="1">
        <v>13.220611659999999</v>
      </c>
      <c r="AB4000" s="1">
        <v>9.8655133819999996</v>
      </c>
      <c r="AC4000" s="1">
        <v>9.9055243999999991</v>
      </c>
      <c r="AD4000" s="1">
        <v>11.551277900000001</v>
      </c>
      <c r="AE4000" s="1">
        <v>11.551277900000001</v>
      </c>
      <c r="AF4000" s="1">
        <v>11.551277900000001</v>
      </c>
    </row>
    <row r="4001" spans="1:32" x14ac:dyDescent="0.25">
      <c r="A4001" t="s">
        <v>128</v>
      </c>
      <c r="B4001" t="s">
        <v>129</v>
      </c>
      <c r="C4001" t="s">
        <v>48</v>
      </c>
      <c r="D4001" t="s">
        <v>49</v>
      </c>
      <c r="E4001" t="s">
        <v>31</v>
      </c>
      <c r="F4001" s="1">
        <v>2.4099999999999998E-3</v>
      </c>
      <c r="G4001" s="1">
        <v>2.4499999999999999E-3</v>
      </c>
      <c r="H4001" s="1">
        <v>2.6199999999999999E-3</v>
      </c>
      <c r="I4001" s="1">
        <v>2.6900000000000001E-3</v>
      </c>
      <c r="J4001" s="1">
        <v>8.2584000000000005E-2</v>
      </c>
      <c r="K4001" s="1">
        <v>8.5300000000000001E-2</v>
      </c>
      <c r="L4001" s="1">
        <v>8.7905999999999998E-2</v>
      </c>
      <c r="M4001" s="1">
        <v>1.8883579989999999</v>
      </c>
      <c r="N4001" s="1">
        <v>2.0153402840000001</v>
      </c>
      <c r="O4001" s="1">
        <v>2.1423225690000001</v>
      </c>
      <c r="P4001" s="1">
        <v>2.269304854</v>
      </c>
      <c r="Q4001" s="1">
        <v>1.6468418359999999</v>
      </c>
      <c r="R4001" s="1">
        <v>1.024378818</v>
      </c>
      <c r="S4001" s="1">
        <v>0.40191579999999999</v>
      </c>
      <c r="T4001" s="1">
        <v>0.36979241800000001</v>
      </c>
      <c r="U4001" s="1">
        <v>0.33766903700000001</v>
      </c>
      <c r="V4001" s="1">
        <v>0.305795655</v>
      </c>
      <c r="W4001" s="1">
        <v>0.29609527400000002</v>
      </c>
      <c r="X4001" s="1">
        <v>0.28639489299999998</v>
      </c>
      <c r="Y4001" s="1">
        <v>0.27669451299999998</v>
      </c>
      <c r="Z4001" s="1">
        <v>0.25402529699999998</v>
      </c>
      <c r="AA4001" s="1">
        <v>0.23135608099999999</v>
      </c>
      <c r="AB4001" s="1">
        <v>0.20868686550000001</v>
      </c>
      <c r="AC4001" s="1">
        <v>0.23195969999999999</v>
      </c>
      <c r="AD4001" s="1">
        <v>0.19389770000000001</v>
      </c>
      <c r="AE4001" s="1">
        <v>0.19389770000000001</v>
      </c>
      <c r="AF4001" s="1">
        <v>0.19389770000000001</v>
      </c>
    </row>
    <row r="4002" spans="1:32" x14ac:dyDescent="0.25">
      <c r="A4002" t="s">
        <v>128</v>
      </c>
      <c r="B4002" t="s">
        <v>129</v>
      </c>
      <c r="C4002" t="s">
        <v>48</v>
      </c>
      <c r="D4002" t="s">
        <v>49</v>
      </c>
      <c r="E4002" t="s">
        <v>33</v>
      </c>
      <c r="F4002" s="1">
        <v>37.170369999999998</v>
      </c>
      <c r="G4002" s="1">
        <v>37.525089999999999</v>
      </c>
      <c r="H4002" s="1">
        <v>41.301589999999997</v>
      </c>
      <c r="I4002" s="1">
        <v>42.877540000000003</v>
      </c>
      <c r="J4002" s="1">
        <v>34.741489999999999</v>
      </c>
      <c r="K4002" s="1">
        <v>36.739305999999999</v>
      </c>
      <c r="L4002" s="1">
        <v>38.983834000000002</v>
      </c>
      <c r="M4002" s="1">
        <v>33.947083339999999</v>
      </c>
      <c r="N4002" s="1">
        <v>33.227483059999997</v>
      </c>
      <c r="O4002" s="1">
        <v>32.507882780000003</v>
      </c>
      <c r="P4002" s="1">
        <v>31.78828249</v>
      </c>
      <c r="Q4002" s="1">
        <v>29.149059050000002</v>
      </c>
      <c r="R4002" s="1">
        <v>26.50983562</v>
      </c>
      <c r="S4002" s="1">
        <v>23.870612179999998</v>
      </c>
      <c r="T4002" s="1">
        <v>22.741026420000001</v>
      </c>
      <c r="U4002" s="1">
        <v>21.61144066</v>
      </c>
      <c r="V4002" s="1">
        <v>20.481854899999998</v>
      </c>
      <c r="W4002" s="1">
        <v>19.409860259999999</v>
      </c>
      <c r="X4002" s="1">
        <v>18.337865619999999</v>
      </c>
      <c r="Y4002" s="1">
        <v>17.265870979999999</v>
      </c>
      <c r="Z4002" s="1">
        <v>16.219441849999999</v>
      </c>
      <c r="AA4002" s="1">
        <v>15.173012719999999</v>
      </c>
      <c r="AB4002" s="1">
        <v>14.126583585000001</v>
      </c>
      <c r="AC4002" s="1">
        <v>13.4675212</v>
      </c>
      <c r="AD4002" s="1">
        <v>14.0027881</v>
      </c>
      <c r="AE4002" s="1">
        <v>14.0027881</v>
      </c>
      <c r="AF4002" s="1">
        <v>14.0027881</v>
      </c>
    </row>
    <row r="4003" spans="1:32" x14ac:dyDescent="0.25">
      <c r="A4003" t="s">
        <v>128</v>
      </c>
      <c r="B4003" t="s">
        <v>129</v>
      </c>
      <c r="C4003" t="s">
        <v>48</v>
      </c>
      <c r="D4003" t="s">
        <v>49</v>
      </c>
      <c r="E4003" t="s">
        <v>34</v>
      </c>
      <c r="F4003" s="1">
        <v>27.963830000000002</v>
      </c>
      <c r="G4003" s="1">
        <v>24.758700000000001</v>
      </c>
      <c r="H4003" s="1">
        <v>26.793579999999999</v>
      </c>
      <c r="I4003" s="1">
        <v>28.227519999999998</v>
      </c>
      <c r="J4003" s="1">
        <v>26.227637999999999</v>
      </c>
      <c r="K4003" s="1">
        <v>27.97831</v>
      </c>
      <c r="L4003" s="1">
        <v>31.81126205</v>
      </c>
      <c r="M4003" s="1">
        <v>29.35810068</v>
      </c>
      <c r="N4003" s="1">
        <v>29.38436098</v>
      </c>
      <c r="O4003" s="1">
        <v>29.410621290000002</v>
      </c>
      <c r="P4003" s="1">
        <v>29.436881589999999</v>
      </c>
      <c r="Q4003" s="1">
        <v>27.73113845</v>
      </c>
      <c r="R4003" s="1">
        <v>26.02539531</v>
      </c>
      <c r="S4003" s="1">
        <v>24.319652170000001</v>
      </c>
      <c r="T4003" s="1">
        <v>21.209773420000001</v>
      </c>
      <c r="U4003" s="1">
        <v>18.099894670000001</v>
      </c>
      <c r="V4003" s="1">
        <v>14.99001593</v>
      </c>
      <c r="W4003" s="1">
        <v>16.822379189999999</v>
      </c>
      <c r="X4003" s="1">
        <v>18.654742450000001</v>
      </c>
      <c r="Y4003" s="1">
        <v>20.487105710000002</v>
      </c>
      <c r="Z4003" s="1">
        <v>20.486918360000001</v>
      </c>
      <c r="AA4003" s="1">
        <v>20.48673101</v>
      </c>
      <c r="AB4003" s="1">
        <v>20.486543652999998</v>
      </c>
      <c r="AC4003" s="1">
        <v>20.5750007</v>
      </c>
      <c r="AD4003" s="1">
        <v>20.815954699999999</v>
      </c>
      <c r="AE4003" s="1">
        <v>20.815954699999999</v>
      </c>
      <c r="AF4003" s="1">
        <v>20.815954699999999</v>
      </c>
    </row>
    <row r="4004" spans="1:32" x14ac:dyDescent="0.25">
      <c r="A4004" t="s">
        <v>128</v>
      </c>
      <c r="B4004" t="s">
        <v>129</v>
      </c>
      <c r="C4004" t="s">
        <v>48</v>
      </c>
      <c r="D4004" t="s">
        <v>49</v>
      </c>
      <c r="E4004" t="s">
        <v>35</v>
      </c>
      <c r="F4004" s="1">
        <v>14.57241</v>
      </c>
      <c r="G4004" s="1">
        <v>9.1405799999999999</v>
      </c>
      <c r="H4004" s="1">
        <v>9.91038</v>
      </c>
      <c r="I4004" s="1">
        <v>10.35159</v>
      </c>
      <c r="J4004" s="1">
        <v>9.9586950000000005</v>
      </c>
      <c r="K4004" s="1">
        <v>10.528952</v>
      </c>
      <c r="L4004" s="1">
        <v>13.93841943</v>
      </c>
      <c r="M4004" s="1">
        <v>11.37045874</v>
      </c>
      <c r="N4004" s="1">
        <v>11.467022</v>
      </c>
      <c r="O4004" s="1">
        <v>11.56358526</v>
      </c>
      <c r="P4004" s="1">
        <v>11.660148510000001</v>
      </c>
      <c r="Q4004" s="1">
        <v>10.706827410000001</v>
      </c>
      <c r="R4004" s="1">
        <v>9.7535062979999996</v>
      </c>
      <c r="S4004" s="1">
        <v>8.8001851900000005</v>
      </c>
      <c r="T4004" s="1">
        <v>8.6787826159999995</v>
      </c>
      <c r="U4004" s="1">
        <v>8.5573800420000001</v>
      </c>
      <c r="V4004" s="1">
        <v>8.4359774680000008</v>
      </c>
      <c r="W4004" s="1">
        <v>8.661626966</v>
      </c>
      <c r="X4004" s="1">
        <v>8.8872764639999993</v>
      </c>
      <c r="Y4004" s="1">
        <v>9.1129259610000002</v>
      </c>
      <c r="Z4004" s="1">
        <v>9.4194868270000001</v>
      </c>
      <c r="AA4004" s="1">
        <v>9.726047694</v>
      </c>
      <c r="AB4004" s="1">
        <v>10.03260856</v>
      </c>
      <c r="AC4004" s="1">
        <v>10.011777199999999</v>
      </c>
      <c r="AD4004" s="1">
        <v>10.2886033</v>
      </c>
      <c r="AE4004" s="1">
        <v>10.2886033</v>
      </c>
      <c r="AF4004" s="1">
        <v>10.2886033</v>
      </c>
    </row>
    <row r="4005" spans="1:32" x14ac:dyDescent="0.25">
      <c r="A4005" t="s">
        <v>128</v>
      </c>
      <c r="B4005" t="s">
        <v>129</v>
      </c>
      <c r="C4005" t="s">
        <v>48</v>
      </c>
      <c r="D4005" t="s">
        <v>49</v>
      </c>
      <c r="E4005" t="s">
        <v>36</v>
      </c>
      <c r="F4005" s="1">
        <v>34.198340000000002</v>
      </c>
      <c r="G4005" s="1">
        <v>29.048749999999998</v>
      </c>
      <c r="H4005" s="1">
        <v>31.89509</v>
      </c>
      <c r="I4005" s="1">
        <v>33.016640000000002</v>
      </c>
      <c r="J4005" s="1">
        <v>20.629280000000001</v>
      </c>
      <c r="K4005" s="1">
        <v>21.814900999999999</v>
      </c>
      <c r="L4005" s="1">
        <v>23.198965999999999</v>
      </c>
      <c r="M4005" s="1">
        <v>24.152255</v>
      </c>
      <c r="N4005" s="1">
        <v>24.125604790000001</v>
      </c>
      <c r="O4005" s="1">
        <v>24.098954590000002</v>
      </c>
      <c r="P4005" s="1">
        <v>24.072304379999999</v>
      </c>
      <c r="Q4005" s="1">
        <v>20.024999909999998</v>
      </c>
      <c r="R4005" s="1">
        <v>15.977695430000001</v>
      </c>
      <c r="S4005" s="1">
        <v>11.93039096</v>
      </c>
      <c r="T4005" s="1">
        <v>10.486928069999999</v>
      </c>
      <c r="U4005" s="1">
        <v>9.0434651860000006</v>
      </c>
      <c r="V4005" s="1">
        <v>7.6000022999999999</v>
      </c>
      <c r="W4005" s="1">
        <v>7.4961323330000003</v>
      </c>
      <c r="X4005" s="1">
        <v>7.3922623669999998</v>
      </c>
      <c r="Y4005" s="1">
        <v>7.2883924000000002</v>
      </c>
      <c r="Z4005" s="1">
        <v>6.7951411999999998</v>
      </c>
      <c r="AA4005" s="1">
        <v>6.3018900000000002</v>
      </c>
      <c r="AB4005" s="1">
        <v>5.8086387999999998</v>
      </c>
      <c r="AC4005" s="1">
        <v>5.2837458000000002</v>
      </c>
      <c r="AD4005" s="1">
        <v>5.6037825000000003</v>
      </c>
      <c r="AE4005" s="1">
        <v>5.6037825000000003</v>
      </c>
      <c r="AF4005" s="1">
        <v>5.6037825000000003</v>
      </c>
    </row>
    <row r="4006" spans="1:32" x14ac:dyDescent="0.25">
      <c r="A4006" t="s">
        <v>128</v>
      </c>
      <c r="B4006" t="s">
        <v>129</v>
      </c>
      <c r="C4006" t="s">
        <v>48</v>
      </c>
      <c r="D4006" t="s">
        <v>49</v>
      </c>
      <c r="E4006" t="s">
        <v>37</v>
      </c>
      <c r="F4006" s="1">
        <v>14.518330000000001</v>
      </c>
      <c r="G4006" s="1">
        <v>8.0960099999999997</v>
      </c>
      <c r="H4006" s="1">
        <v>8.5788100000000007</v>
      </c>
      <c r="I4006" s="1">
        <v>8.6622000000000003</v>
      </c>
      <c r="J4006" s="1">
        <v>8.9988399999999995</v>
      </c>
      <c r="K4006" s="1">
        <v>9.3610360000000004</v>
      </c>
      <c r="L4006" s="1">
        <v>6.5341516850000003</v>
      </c>
      <c r="M4006" s="1">
        <v>9.7498167149999997</v>
      </c>
      <c r="N4006" s="1">
        <v>9.8200915359999996</v>
      </c>
      <c r="O4006" s="1">
        <v>9.8903663569999996</v>
      </c>
      <c r="P4006" s="1">
        <v>9.9606411779999995</v>
      </c>
      <c r="Q4006" s="1">
        <v>8.5790835580000007</v>
      </c>
      <c r="R4006" s="1">
        <v>7.1975259380000001</v>
      </c>
      <c r="S4006" s="1">
        <v>5.8159683180000004</v>
      </c>
      <c r="T4006" s="1">
        <v>5.2783102069999996</v>
      </c>
      <c r="U4006" s="1">
        <v>4.7406520969999999</v>
      </c>
      <c r="V4006" s="1">
        <v>4.2029939860000001</v>
      </c>
      <c r="W4006" s="1">
        <v>4.1583570769999998</v>
      </c>
      <c r="X4006" s="1">
        <v>4.1137201670000003</v>
      </c>
      <c r="Y4006" s="1">
        <v>4.069083258</v>
      </c>
      <c r="Z4006" s="1">
        <v>4.1572494989999997</v>
      </c>
      <c r="AA4006" s="1">
        <v>4.2454157410000004</v>
      </c>
      <c r="AB4006" s="1">
        <v>4.3335819824000001</v>
      </c>
      <c r="AC4006" s="1">
        <v>4.4643620000000004</v>
      </c>
      <c r="AD4006" s="1">
        <v>4.5094376</v>
      </c>
      <c r="AE4006" s="1">
        <v>4.5094376</v>
      </c>
      <c r="AF4006" s="1">
        <v>4.5094376</v>
      </c>
    </row>
    <row r="4007" spans="1:32" x14ac:dyDescent="0.25">
      <c r="A4007" t="s">
        <v>128</v>
      </c>
      <c r="B4007" t="s">
        <v>129</v>
      </c>
      <c r="C4007" t="s">
        <v>50</v>
      </c>
      <c r="D4007" t="s">
        <v>51</v>
      </c>
      <c r="E4007" t="s">
        <v>30</v>
      </c>
      <c r="F4007" s="1">
        <v>1.9570000000000001E-2</v>
      </c>
      <c r="G4007" s="1">
        <v>1.082E-2</v>
      </c>
      <c r="H4007" s="1">
        <v>1.1339999999999999E-2</v>
      </c>
      <c r="I4007" s="1">
        <v>1.1599999999999999E-2</v>
      </c>
      <c r="J4007" s="1">
        <v>0.11183</v>
      </c>
      <c r="K4007" s="1">
        <v>0.117145</v>
      </c>
      <c r="L4007" s="1">
        <v>0.123428</v>
      </c>
      <c r="M4007" s="1">
        <v>6.9085999999999995E-2</v>
      </c>
      <c r="N4007" s="1">
        <v>7.7542399999999997E-2</v>
      </c>
      <c r="O4007" s="1">
        <v>8.59988E-2</v>
      </c>
      <c r="P4007" s="1">
        <v>9.4455200000000003E-2</v>
      </c>
      <c r="Q4007" s="1">
        <v>9.2089500000000005E-2</v>
      </c>
      <c r="R4007" s="1">
        <v>8.9723800000000006E-2</v>
      </c>
      <c r="S4007" s="1">
        <v>8.7358099999999994E-2</v>
      </c>
      <c r="T4007" s="1">
        <v>7.5448767E-2</v>
      </c>
      <c r="U4007" s="1">
        <v>6.3539433000000006E-2</v>
      </c>
      <c r="V4007" s="1">
        <v>5.1630099999999998E-2</v>
      </c>
      <c r="W4007" s="1">
        <v>0.17586843299999999</v>
      </c>
      <c r="X4007" s="1">
        <v>0.300106767</v>
      </c>
      <c r="Y4007" s="1">
        <v>0.42434509999999998</v>
      </c>
      <c r="Z4007" s="1">
        <v>0.29671639999999999</v>
      </c>
      <c r="AA4007" s="1">
        <v>0.16908770000000001</v>
      </c>
      <c r="AB4007" s="1">
        <v>4.1459000000000003E-2</v>
      </c>
      <c r="AC4007" s="1">
        <v>0</v>
      </c>
      <c r="AD4007" s="1">
        <v>4.4827400000000003E-2</v>
      </c>
      <c r="AE4007" s="1">
        <v>4.4827400000000003E-2</v>
      </c>
      <c r="AF4007" s="1">
        <v>4.4827400000000003E-2</v>
      </c>
    </row>
    <row r="4008" spans="1:32" x14ac:dyDescent="0.25">
      <c r="A4008" t="s">
        <v>128</v>
      </c>
      <c r="B4008" t="s">
        <v>129</v>
      </c>
      <c r="C4008" t="s">
        <v>50</v>
      </c>
      <c r="D4008" t="s">
        <v>51</v>
      </c>
      <c r="E4008" t="s">
        <v>31</v>
      </c>
      <c r="F4008" t="s">
        <v>32</v>
      </c>
      <c r="G4008" t="s">
        <v>32</v>
      </c>
      <c r="H4008" t="s">
        <v>32</v>
      </c>
      <c r="I4008" t="s">
        <v>32</v>
      </c>
      <c r="J4008" s="1">
        <v>6.7949999999999998E-3</v>
      </c>
      <c r="K4008" s="1">
        <v>7.097E-3</v>
      </c>
      <c r="L4008" s="1">
        <v>7.4219999999999998E-3</v>
      </c>
      <c r="M4008" s="1">
        <v>1.38046E-2</v>
      </c>
      <c r="N4008" s="1">
        <v>2.1194972999999999E-2</v>
      </c>
      <c r="O4008" s="1">
        <v>2.8585347000000001E-2</v>
      </c>
      <c r="P4008" s="1">
        <v>3.5975720000000003E-2</v>
      </c>
      <c r="Q4008" s="1">
        <v>3.6193413000000001E-2</v>
      </c>
      <c r="R4008" s="1">
        <v>3.6411106999999998E-2</v>
      </c>
      <c r="S4008" s="1">
        <v>3.6628800000000003E-2</v>
      </c>
      <c r="T4008" s="1">
        <v>3.1880933E-2</v>
      </c>
      <c r="U4008" s="1">
        <v>2.7133067E-2</v>
      </c>
      <c r="V4008" s="1">
        <v>2.2385200000000001E-2</v>
      </c>
      <c r="W4008" s="1">
        <v>2.1098767000000001E-2</v>
      </c>
      <c r="X4008" s="1">
        <v>1.9812333000000001E-2</v>
      </c>
      <c r="Y4008" s="1">
        <v>1.8525900000000001E-2</v>
      </c>
      <c r="Z4008" s="1">
        <v>1.8080466999999999E-2</v>
      </c>
      <c r="AA4008" s="1">
        <v>1.7635033000000001E-2</v>
      </c>
      <c r="AB4008" s="1">
        <v>1.7189599999999999E-2</v>
      </c>
      <c r="AC4008" s="1">
        <v>0</v>
      </c>
      <c r="AD4008" s="1">
        <v>1.72391E-2</v>
      </c>
      <c r="AE4008" s="1">
        <v>1.72391E-2</v>
      </c>
      <c r="AF4008" s="1">
        <v>1.72391E-2</v>
      </c>
    </row>
    <row r="4009" spans="1:32" x14ac:dyDescent="0.25">
      <c r="A4009" t="s">
        <v>128</v>
      </c>
      <c r="B4009" t="s">
        <v>129</v>
      </c>
      <c r="C4009" t="s">
        <v>50</v>
      </c>
      <c r="D4009" t="s">
        <v>51</v>
      </c>
      <c r="E4009" t="s">
        <v>33</v>
      </c>
      <c r="F4009" s="1">
        <v>0.34287000000000001</v>
      </c>
      <c r="G4009" s="1">
        <v>0.12883</v>
      </c>
      <c r="H4009" s="1">
        <v>0.13582</v>
      </c>
      <c r="I4009" s="1">
        <v>0.13711999999999999</v>
      </c>
      <c r="J4009" s="1">
        <v>0.14557</v>
      </c>
      <c r="K4009" s="1">
        <v>0.15209400000000001</v>
      </c>
      <c r="L4009" s="1">
        <v>0.15968499999999999</v>
      </c>
      <c r="M4009" s="1">
        <v>0.12753709999999999</v>
      </c>
      <c r="N4009" s="1">
        <v>0.13615616699999999</v>
      </c>
      <c r="O4009" s="1">
        <v>0.144775233</v>
      </c>
      <c r="P4009" s="1">
        <v>0.15339430000000001</v>
      </c>
      <c r="Q4009" s="1">
        <v>0.13814446699999999</v>
      </c>
      <c r="R4009" s="1">
        <v>0.122894633</v>
      </c>
      <c r="S4009" s="1">
        <v>0.1076448</v>
      </c>
      <c r="T4009" s="1">
        <v>9.2837432999999997E-2</v>
      </c>
      <c r="U4009" s="1">
        <v>7.8030066999999995E-2</v>
      </c>
      <c r="V4009" s="1">
        <v>6.3222700000000007E-2</v>
      </c>
      <c r="W4009" s="1">
        <v>6.4705299999999993E-2</v>
      </c>
      <c r="X4009" s="1">
        <v>6.6187899999999994E-2</v>
      </c>
      <c r="Y4009" s="1">
        <v>6.7670499999999995E-2</v>
      </c>
      <c r="Z4009" s="1">
        <v>6.4205067000000005E-2</v>
      </c>
      <c r="AA4009" s="1">
        <v>6.0739633000000001E-2</v>
      </c>
      <c r="AB4009" s="1">
        <v>5.7274199999999997E-2</v>
      </c>
      <c r="AC4009" s="1">
        <v>0</v>
      </c>
      <c r="AD4009" s="1">
        <v>5.3492499999999998E-2</v>
      </c>
      <c r="AE4009" s="1">
        <v>5.3492499999999998E-2</v>
      </c>
      <c r="AF4009" s="1">
        <v>5.3492499999999998E-2</v>
      </c>
    </row>
    <row r="4010" spans="1:32" x14ac:dyDescent="0.25">
      <c r="A4010" t="s">
        <v>128</v>
      </c>
      <c r="B4010" t="s">
        <v>129</v>
      </c>
      <c r="C4010" t="s">
        <v>50</v>
      </c>
      <c r="D4010" t="s">
        <v>51</v>
      </c>
      <c r="E4010" t="s">
        <v>34</v>
      </c>
      <c r="F4010" s="1">
        <v>0.19714999999999999</v>
      </c>
      <c r="G4010" s="1">
        <v>0.17813000000000001</v>
      </c>
      <c r="H4010" s="1">
        <v>0.18274000000000001</v>
      </c>
      <c r="I4010" s="1">
        <v>0.18870999999999999</v>
      </c>
      <c r="J4010" s="1">
        <v>0.24942</v>
      </c>
      <c r="K4010" s="1">
        <v>0.26221899999999998</v>
      </c>
      <c r="L4010" s="1">
        <v>0.27802700000000002</v>
      </c>
      <c r="M4010" s="1">
        <v>0.34373118400000002</v>
      </c>
      <c r="N4010" s="1">
        <v>0.34303483299999998</v>
      </c>
      <c r="O4010" s="1">
        <v>0.342338482</v>
      </c>
      <c r="P4010" s="1">
        <v>0.34164213100000002</v>
      </c>
      <c r="Q4010" s="1">
        <v>0.28815874299999999</v>
      </c>
      <c r="R4010" s="1">
        <v>0.234675354</v>
      </c>
      <c r="S4010" s="1">
        <v>0.18119196500000001</v>
      </c>
      <c r="T4010" s="1">
        <v>0.17704117699999999</v>
      </c>
      <c r="U4010" s="1">
        <v>0.17289038800000001</v>
      </c>
      <c r="V4010" s="1">
        <v>0.16873959999999999</v>
      </c>
      <c r="W4010" s="1">
        <v>0.150357833</v>
      </c>
      <c r="X4010" s="1">
        <v>0.131976067</v>
      </c>
      <c r="Y4010" s="1">
        <v>0.1135943</v>
      </c>
      <c r="Z4010" s="1">
        <v>0.20562766699999999</v>
      </c>
      <c r="AA4010" s="1">
        <v>0.29766103300000002</v>
      </c>
      <c r="AB4010" s="1">
        <v>0.3896944</v>
      </c>
      <c r="AC4010" s="1">
        <v>0</v>
      </c>
      <c r="AD4010" s="1">
        <v>8.7512699999999999E-2</v>
      </c>
      <c r="AE4010" s="1">
        <v>8.7512699999999999E-2</v>
      </c>
      <c r="AF4010" s="1">
        <v>8.7512699999999999E-2</v>
      </c>
    </row>
    <row r="4011" spans="1:32" x14ac:dyDescent="0.25">
      <c r="A4011" t="s">
        <v>128</v>
      </c>
      <c r="B4011" t="s">
        <v>129</v>
      </c>
      <c r="C4011" t="s">
        <v>50</v>
      </c>
      <c r="D4011" t="s">
        <v>51</v>
      </c>
      <c r="E4011" t="s">
        <v>35</v>
      </c>
      <c r="F4011" s="1">
        <v>0.19547999999999999</v>
      </c>
      <c r="G4011" s="1">
        <v>0.17782999999999999</v>
      </c>
      <c r="H4011" s="1">
        <v>0.18240999999999999</v>
      </c>
      <c r="I4011" s="1">
        <v>0.18839</v>
      </c>
      <c r="J4011" s="1">
        <v>0.24887999999999999</v>
      </c>
      <c r="K4011" s="1">
        <v>0.261658</v>
      </c>
      <c r="L4011" s="1">
        <v>0.277447</v>
      </c>
      <c r="M4011" s="1">
        <v>0.19764131800000001</v>
      </c>
      <c r="N4011" s="1">
        <v>0.20239806900000001</v>
      </c>
      <c r="O4011" s="1">
        <v>0.20715481899999999</v>
      </c>
      <c r="P4011" s="1">
        <v>0.21191156999999999</v>
      </c>
      <c r="Q4011" s="1">
        <v>0.188947</v>
      </c>
      <c r="R4011" s="1">
        <v>0.16598242999999999</v>
      </c>
      <c r="S4011" s="1">
        <v>0.14301786</v>
      </c>
      <c r="T4011" s="1">
        <v>0.13829128500000001</v>
      </c>
      <c r="U4011" s="1">
        <v>0.133564709</v>
      </c>
      <c r="V4011" s="1">
        <v>0.12883813399999999</v>
      </c>
      <c r="W4011" s="1">
        <v>0.121368209</v>
      </c>
      <c r="X4011" s="1">
        <v>0.113898284</v>
      </c>
      <c r="Y4011" s="1">
        <v>0.106428359</v>
      </c>
      <c r="Z4011" s="1">
        <v>0.19913441000000001</v>
      </c>
      <c r="AA4011" s="1">
        <v>0.291840461</v>
      </c>
      <c r="AB4011" s="1">
        <v>0.38454651249999999</v>
      </c>
      <c r="AC4011" s="1">
        <v>0</v>
      </c>
      <c r="AD4011" s="1">
        <v>8.2985600000000007E-2</v>
      </c>
      <c r="AE4011" s="1">
        <v>8.2985600000000007E-2</v>
      </c>
      <c r="AF4011" s="1">
        <v>8.2985600000000007E-2</v>
      </c>
    </row>
    <row r="4012" spans="1:32" x14ac:dyDescent="0.25">
      <c r="A4012" t="s">
        <v>128</v>
      </c>
      <c r="B4012" t="s">
        <v>129</v>
      </c>
      <c r="C4012" t="s">
        <v>50</v>
      </c>
      <c r="D4012" t="s">
        <v>51</v>
      </c>
      <c r="E4012" t="s">
        <v>36</v>
      </c>
      <c r="F4012" s="1">
        <v>5.1000000000000004E-4</v>
      </c>
      <c r="G4012" s="1">
        <v>2.9999999999999997E-4</v>
      </c>
      <c r="H4012" s="1">
        <v>3.2000000000000003E-4</v>
      </c>
      <c r="I4012" s="1">
        <v>3.2000000000000003E-4</v>
      </c>
      <c r="J4012" s="1">
        <v>2.5510000000000001E-2</v>
      </c>
      <c r="K4012" s="1">
        <v>2.6574E-2</v>
      </c>
      <c r="L4012" s="1">
        <v>2.7628E-2</v>
      </c>
      <c r="M4012" s="1">
        <v>1.18619E-2</v>
      </c>
      <c r="N4012" s="1">
        <v>1.0048932999999999E-2</v>
      </c>
      <c r="O4012" s="1">
        <v>8.2359670000000003E-3</v>
      </c>
      <c r="P4012" s="1">
        <v>6.4229999999999999E-3</v>
      </c>
      <c r="Q4012" s="1">
        <v>5.1323000000000002E-3</v>
      </c>
      <c r="R4012" s="1">
        <v>3.8416000000000001E-3</v>
      </c>
      <c r="S4012" s="1">
        <v>2.5509E-3</v>
      </c>
      <c r="T4012" s="1">
        <v>2.0203669999999999E-3</v>
      </c>
      <c r="U4012" s="1">
        <v>1.4898330000000001E-3</v>
      </c>
      <c r="V4012" s="1">
        <v>9.5929999999999995E-4</v>
      </c>
      <c r="W4012" s="1">
        <v>1.3057329999999999E-3</v>
      </c>
      <c r="X4012" s="1">
        <v>1.652167E-3</v>
      </c>
      <c r="Y4012" s="1">
        <v>1.9986000000000001E-3</v>
      </c>
      <c r="Z4012" s="1">
        <v>2.2551670000000002E-3</v>
      </c>
      <c r="AA4012" s="1">
        <v>2.5117329999999999E-3</v>
      </c>
      <c r="AB4012" s="1">
        <v>2.7683E-3</v>
      </c>
      <c r="AC4012" s="1">
        <v>0</v>
      </c>
      <c r="AD4012" s="1">
        <v>2.8360999999999998E-3</v>
      </c>
      <c r="AE4012" s="1">
        <v>2.8360999999999998E-3</v>
      </c>
      <c r="AF4012" s="1">
        <v>2.8360999999999998E-3</v>
      </c>
    </row>
    <row r="4013" spans="1:32" x14ac:dyDescent="0.25">
      <c r="A4013" t="s">
        <v>128</v>
      </c>
      <c r="B4013" t="s">
        <v>129</v>
      </c>
      <c r="C4013" t="s">
        <v>50</v>
      </c>
      <c r="D4013" t="s">
        <v>51</v>
      </c>
      <c r="E4013" t="s">
        <v>37</v>
      </c>
      <c r="F4013" s="1">
        <v>275.01895999999999</v>
      </c>
      <c r="G4013" s="1">
        <v>240.56507999999999</v>
      </c>
      <c r="H4013" s="1">
        <v>249.44564</v>
      </c>
      <c r="I4013" s="1">
        <v>237.77333999999999</v>
      </c>
      <c r="J4013" s="1">
        <v>216.23734999999999</v>
      </c>
      <c r="K4013" s="1">
        <v>200.42946800000001</v>
      </c>
      <c r="L4013" s="1">
        <v>208.37436299999999</v>
      </c>
      <c r="M4013" s="1">
        <v>188.92141459999999</v>
      </c>
      <c r="N4013" s="1">
        <v>188.3192201</v>
      </c>
      <c r="O4013" s="1">
        <v>187.7170256</v>
      </c>
      <c r="P4013" s="1">
        <v>187.11483100000001</v>
      </c>
      <c r="Q4013" s="1">
        <v>174.2791349</v>
      </c>
      <c r="R4013" s="1">
        <v>161.4434388</v>
      </c>
      <c r="S4013" s="1">
        <v>148.60774269999999</v>
      </c>
      <c r="T4013" s="1">
        <v>134.45779880000001</v>
      </c>
      <c r="U4013" s="1">
        <v>120.307855</v>
      </c>
      <c r="V4013" s="1">
        <v>106.15791110000001</v>
      </c>
      <c r="W4013" s="1">
        <v>121.0692949</v>
      </c>
      <c r="X4013" s="1">
        <v>135.9806786</v>
      </c>
      <c r="Y4013" s="1">
        <v>150.89206239999999</v>
      </c>
      <c r="Z4013" s="1">
        <v>144.09502620000001</v>
      </c>
      <c r="AA4013" s="1">
        <v>137.29799</v>
      </c>
      <c r="AB4013" s="1">
        <v>130.50095381</v>
      </c>
      <c r="AC4013" s="1">
        <v>127.99668079999999</v>
      </c>
      <c r="AD4013" s="1">
        <v>117.03767089999999</v>
      </c>
      <c r="AE4013" s="1">
        <v>117.03767089999999</v>
      </c>
      <c r="AF4013" s="1">
        <v>117.03767089999999</v>
      </c>
    </row>
    <row r="4014" spans="1:32" x14ac:dyDescent="0.25">
      <c r="A4014" t="s">
        <v>128</v>
      </c>
      <c r="B4014" t="s">
        <v>129</v>
      </c>
      <c r="C4014" t="s">
        <v>52</v>
      </c>
      <c r="D4014" t="s">
        <v>53</v>
      </c>
      <c r="E4014" t="s">
        <v>30</v>
      </c>
      <c r="F4014" s="1">
        <v>3.96E-3</v>
      </c>
      <c r="G4014" s="1">
        <v>9.1500000000000001E-3</v>
      </c>
      <c r="H4014" s="1">
        <v>9.6100000000000005E-3</v>
      </c>
      <c r="I4014" s="1">
        <v>9.8499999999999994E-3</v>
      </c>
      <c r="J4014" s="1">
        <v>0.44688</v>
      </c>
      <c r="K4014" s="1">
        <v>0.46620400000000001</v>
      </c>
      <c r="L4014" s="1">
        <v>0.49789600000000001</v>
      </c>
      <c r="M4014" s="1">
        <v>0.32302370400000002</v>
      </c>
      <c r="N4014" s="1">
        <v>0.32956567599999997</v>
      </c>
      <c r="O4014" s="1">
        <v>0.33610764700000001</v>
      </c>
      <c r="P4014" s="1">
        <v>0.34264961900000002</v>
      </c>
      <c r="Q4014" s="1">
        <v>0.34865265299999998</v>
      </c>
      <c r="R4014" s="1">
        <v>0.354655687</v>
      </c>
      <c r="S4014" s="1">
        <v>0.36065872100000002</v>
      </c>
      <c r="T4014" s="1">
        <v>0.32018824699999998</v>
      </c>
      <c r="U4014" s="1">
        <v>0.27971777399999997</v>
      </c>
      <c r="V4014" s="1">
        <v>0.2392473</v>
      </c>
      <c r="W4014" s="1">
        <v>0.207702367</v>
      </c>
      <c r="X4014" s="1">
        <v>0.176157433</v>
      </c>
      <c r="Y4014" s="1">
        <v>0.1446125</v>
      </c>
      <c r="Z4014" s="1">
        <v>0.12024260000000001</v>
      </c>
      <c r="AA4014" s="1">
        <v>9.5872700000000005E-2</v>
      </c>
      <c r="AB4014" s="1">
        <v>7.1528800000000003E-2</v>
      </c>
      <c r="AC4014" s="1">
        <v>8.6749599999999996E-2</v>
      </c>
      <c r="AD4014" s="1">
        <v>7.0707400000000004E-2</v>
      </c>
      <c r="AE4014" s="1">
        <v>7.0707400000000004E-2</v>
      </c>
      <c r="AF4014" s="1">
        <v>7.0707400000000004E-2</v>
      </c>
    </row>
    <row r="4015" spans="1:32" x14ac:dyDescent="0.25">
      <c r="A4015" t="s">
        <v>128</v>
      </c>
      <c r="B4015" t="s">
        <v>129</v>
      </c>
      <c r="C4015" t="s">
        <v>52</v>
      </c>
      <c r="D4015" t="s">
        <v>53</v>
      </c>
      <c r="E4015" t="s">
        <v>31</v>
      </c>
      <c r="F4015" t="s">
        <v>32</v>
      </c>
      <c r="G4015" t="s">
        <v>32</v>
      </c>
      <c r="H4015" t="s">
        <v>32</v>
      </c>
      <c r="I4015" t="s">
        <v>32</v>
      </c>
      <c r="J4015" s="1">
        <v>3.3939999999999999E-3</v>
      </c>
      <c r="K4015" s="1">
        <v>3.4090000000000001E-3</v>
      </c>
      <c r="L4015" s="1">
        <v>3.4099999999999998E-3</v>
      </c>
      <c r="M4015" s="1">
        <v>2.1045764000000002E-2</v>
      </c>
      <c r="N4015" s="1">
        <v>2.6251508999999999E-2</v>
      </c>
      <c r="O4015" s="1">
        <v>3.1457255000000003E-2</v>
      </c>
      <c r="P4015" s="1">
        <v>3.6663000000000001E-2</v>
      </c>
      <c r="Q4015" s="1">
        <v>3.6146333000000003E-2</v>
      </c>
      <c r="R4015" s="1">
        <v>3.5629666999999997E-2</v>
      </c>
      <c r="S4015" s="1">
        <v>3.5112999999999998E-2</v>
      </c>
      <c r="T4015" s="1">
        <v>3.6463633000000002E-2</v>
      </c>
      <c r="U4015" s="1">
        <v>3.7814266999999999E-2</v>
      </c>
      <c r="V4015" s="1">
        <v>3.9164900000000002E-2</v>
      </c>
      <c r="W4015" s="1">
        <v>3.4849333000000003E-2</v>
      </c>
      <c r="X4015" s="1">
        <v>3.0533767E-2</v>
      </c>
      <c r="Y4015" s="1">
        <v>2.6218200000000001E-2</v>
      </c>
      <c r="Z4015" s="1">
        <v>3.1105600000000001E-2</v>
      </c>
      <c r="AA4015" s="1">
        <v>3.5992999999999997E-2</v>
      </c>
      <c r="AB4015" s="1">
        <v>4.0880699999999999E-2</v>
      </c>
      <c r="AC4015" s="1">
        <v>2.8640200000000001E-2</v>
      </c>
      <c r="AD4015" s="1">
        <v>1.9184400000000001E-2</v>
      </c>
      <c r="AE4015" s="1">
        <v>1.9184400000000001E-2</v>
      </c>
      <c r="AF4015" s="1">
        <v>1.9184400000000001E-2</v>
      </c>
    </row>
    <row r="4016" spans="1:32" x14ac:dyDescent="0.25">
      <c r="A4016" t="s">
        <v>128</v>
      </c>
      <c r="B4016" t="s">
        <v>129</v>
      </c>
      <c r="C4016" t="s">
        <v>52</v>
      </c>
      <c r="D4016" t="s">
        <v>53</v>
      </c>
      <c r="E4016" t="s">
        <v>33</v>
      </c>
      <c r="F4016" s="1">
        <v>3.7830000000000003E-2</v>
      </c>
      <c r="G4016" s="1">
        <v>8.9560000000000001E-2</v>
      </c>
      <c r="H4016" s="1">
        <v>9.8549999999999999E-2</v>
      </c>
      <c r="I4016" s="1">
        <v>0.10045999999999999</v>
      </c>
      <c r="J4016" s="1">
        <v>0.10477</v>
      </c>
      <c r="K4016" s="1">
        <v>0.10865</v>
      </c>
      <c r="L4016" s="1">
        <v>0.114824</v>
      </c>
      <c r="M4016" s="1">
        <v>9.4929997000000002E-2</v>
      </c>
      <c r="N4016" s="1">
        <v>9.9043068999999997E-2</v>
      </c>
      <c r="O4016" s="1">
        <v>0.10315614100000001</v>
      </c>
      <c r="P4016" s="1">
        <v>0.107269213</v>
      </c>
      <c r="Q4016" s="1">
        <v>0.103976682</v>
      </c>
      <c r="R4016" s="1">
        <v>0.100684151</v>
      </c>
      <c r="S4016" s="1">
        <v>9.7391619999999998E-2</v>
      </c>
      <c r="T4016" s="1">
        <v>9.3402612999999995E-2</v>
      </c>
      <c r="U4016" s="1">
        <v>8.9413607000000006E-2</v>
      </c>
      <c r="V4016" s="1">
        <v>8.5424600000000003E-2</v>
      </c>
      <c r="W4016" s="1">
        <v>7.5084499999999998E-2</v>
      </c>
      <c r="X4016" s="1">
        <v>6.4744399999999994E-2</v>
      </c>
      <c r="Y4016" s="1">
        <v>5.4404300000000003E-2</v>
      </c>
      <c r="Z4016" s="1">
        <v>4.7623066999999998E-2</v>
      </c>
      <c r="AA4016" s="1">
        <v>4.0841833000000001E-2</v>
      </c>
      <c r="AB4016" s="1">
        <v>3.4181400000000001E-2</v>
      </c>
      <c r="AC4016" s="1">
        <v>4.0736599999999998E-2</v>
      </c>
      <c r="AD4016" s="1">
        <v>3.5575200000000001E-2</v>
      </c>
      <c r="AE4016" s="1">
        <v>3.5575200000000001E-2</v>
      </c>
      <c r="AF4016" s="1">
        <v>3.5575200000000001E-2</v>
      </c>
    </row>
    <row r="4017" spans="1:32" x14ac:dyDescent="0.25">
      <c r="A4017" t="s">
        <v>128</v>
      </c>
      <c r="B4017" t="s">
        <v>129</v>
      </c>
      <c r="C4017" t="s">
        <v>52</v>
      </c>
      <c r="D4017" t="s">
        <v>53</v>
      </c>
      <c r="E4017" t="s">
        <v>34</v>
      </c>
      <c r="F4017" s="1">
        <v>4.8753000000000002</v>
      </c>
      <c r="G4017" s="1">
        <v>0.97372999999999998</v>
      </c>
      <c r="H4017" s="1">
        <v>1.09622</v>
      </c>
      <c r="I4017" s="1">
        <v>1.0552299999999999</v>
      </c>
      <c r="J4017" s="1">
        <v>3.1680890000000002</v>
      </c>
      <c r="K4017" s="1">
        <v>3.2825929999999999</v>
      </c>
      <c r="L4017" s="1">
        <v>3.4212980000000002</v>
      </c>
      <c r="M4017" s="1">
        <v>2.5610437290000001</v>
      </c>
      <c r="N4017" s="1">
        <v>2.4507934960000002</v>
      </c>
      <c r="O4017" s="1">
        <v>2.3405432620000002</v>
      </c>
      <c r="P4017" s="1">
        <v>2.2302930289999998</v>
      </c>
      <c r="Q4017" s="1">
        <v>2.1186737469999999</v>
      </c>
      <c r="R4017" s="1">
        <v>2.0070544639999999</v>
      </c>
      <c r="S4017" s="1">
        <v>1.8954351819999999</v>
      </c>
      <c r="T4017" s="1">
        <v>1.7440755610000001</v>
      </c>
      <c r="U4017" s="1">
        <v>1.5927159399999999</v>
      </c>
      <c r="V4017" s="1">
        <v>1.4413563190000001</v>
      </c>
      <c r="W4017" s="1">
        <v>1.350574843</v>
      </c>
      <c r="X4017" s="1">
        <v>1.2597933670000001</v>
      </c>
      <c r="Y4017" s="1">
        <v>1.1690118920000001</v>
      </c>
      <c r="Z4017" s="1">
        <v>1.112169696</v>
      </c>
      <c r="AA4017" s="1">
        <v>1.0553275</v>
      </c>
      <c r="AB4017" s="1">
        <v>0.99849444600000004</v>
      </c>
      <c r="AC4017" s="1">
        <v>0.99618609999999996</v>
      </c>
      <c r="AD4017" s="1">
        <v>1.051733</v>
      </c>
      <c r="AE4017" s="1">
        <v>1.051733</v>
      </c>
      <c r="AF4017" s="1">
        <v>1.051733</v>
      </c>
    </row>
    <row r="4018" spans="1:32" x14ac:dyDescent="0.25">
      <c r="A4018" t="s">
        <v>128</v>
      </c>
      <c r="B4018" t="s">
        <v>129</v>
      </c>
      <c r="C4018" t="s">
        <v>52</v>
      </c>
      <c r="D4018" t="s">
        <v>53</v>
      </c>
      <c r="E4018" t="s">
        <v>35</v>
      </c>
      <c r="F4018" s="1">
        <v>1.9902</v>
      </c>
      <c r="G4018" s="1">
        <v>0.42169000000000001</v>
      </c>
      <c r="H4018" s="1">
        <v>0.46901999999999999</v>
      </c>
      <c r="I4018" s="1">
        <v>0.46172999999999997</v>
      </c>
      <c r="J4018" s="1">
        <v>1.3651549999999999</v>
      </c>
      <c r="K4018" s="1">
        <v>1.4160470000000001</v>
      </c>
      <c r="L4018" s="1">
        <v>1.478437</v>
      </c>
      <c r="M4018" s="1">
        <v>1.0333287959999999</v>
      </c>
      <c r="N4018" s="1">
        <v>1.02682837</v>
      </c>
      <c r="O4018" s="1">
        <v>1.0203279439999999</v>
      </c>
      <c r="P4018" s="1">
        <v>1.013827518</v>
      </c>
      <c r="Q4018" s="1">
        <v>0.95910083899999998</v>
      </c>
      <c r="R4018" s="1">
        <v>0.90437416100000001</v>
      </c>
      <c r="S4018" s="1">
        <v>0.84964748199999995</v>
      </c>
      <c r="T4018" s="1">
        <v>0.783326368</v>
      </c>
      <c r="U4018" s="1">
        <v>0.71700525400000004</v>
      </c>
      <c r="V4018" s="1">
        <v>0.65068413999999997</v>
      </c>
      <c r="W4018" s="1">
        <v>0.59532196100000001</v>
      </c>
      <c r="X4018" s="1">
        <v>0.53995978099999997</v>
      </c>
      <c r="Y4018" s="1">
        <v>0.48459760200000002</v>
      </c>
      <c r="Z4018" s="1">
        <v>0.46191415400000002</v>
      </c>
      <c r="AA4018" s="1">
        <v>0.43923070600000003</v>
      </c>
      <c r="AB4018" s="1">
        <v>0.41655069979999998</v>
      </c>
      <c r="AC4018" s="1">
        <v>0.42241050000000002</v>
      </c>
      <c r="AD4018" s="1">
        <v>0.46736840000000002</v>
      </c>
      <c r="AE4018" s="1">
        <v>0.46736840000000002</v>
      </c>
      <c r="AF4018" s="1">
        <v>0.46736840000000002</v>
      </c>
    </row>
    <row r="4019" spans="1:32" x14ac:dyDescent="0.25">
      <c r="A4019" t="s">
        <v>128</v>
      </c>
      <c r="B4019" t="s">
        <v>129</v>
      </c>
      <c r="C4019" t="s">
        <v>52</v>
      </c>
      <c r="D4019" t="s">
        <v>53</v>
      </c>
      <c r="E4019" t="s">
        <v>36</v>
      </c>
      <c r="F4019" s="1">
        <v>4.3E-3</v>
      </c>
      <c r="G4019" s="1">
        <v>1.0189999999999999E-2</v>
      </c>
      <c r="H4019" s="1">
        <v>1.1299999999999999E-2</v>
      </c>
      <c r="I4019" s="1">
        <v>1.184E-2</v>
      </c>
      <c r="J4019" s="1">
        <v>1.6109999999999999E-2</v>
      </c>
      <c r="K4019" s="1">
        <v>1.6513E-2</v>
      </c>
      <c r="L4019" s="1">
        <v>1.6947E-2</v>
      </c>
      <c r="M4019" s="1">
        <v>4.0779998999999997E-2</v>
      </c>
      <c r="N4019" s="1">
        <v>4.4591255000000003E-2</v>
      </c>
      <c r="O4019" s="1">
        <v>4.8402510000000003E-2</v>
      </c>
      <c r="P4019" s="1">
        <v>5.2213765000000002E-2</v>
      </c>
      <c r="Q4019" s="1">
        <v>3.8047838E-2</v>
      </c>
      <c r="R4019" s="1">
        <v>2.3881910999999999E-2</v>
      </c>
      <c r="S4019" s="1">
        <v>9.7159840000000004E-3</v>
      </c>
      <c r="T4019" s="1">
        <v>7.9068230000000003E-3</v>
      </c>
      <c r="U4019" s="1">
        <v>6.0976609999999999E-3</v>
      </c>
      <c r="V4019" s="1">
        <v>4.2884999999999998E-3</v>
      </c>
      <c r="W4019" s="1">
        <v>3.9425329999999998E-3</v>
      </c>
      <c r="X4019" s="1">
        <v>3.5965670000000002E-3</v>
      </c>
      <c r="Y4019" s="1">
        <v>3.2506000000000002E-3</v>
      </c>
      <c r="Z4019" s="1">
        <v>2.5712E-3</v>
      </c>
      <c r="AA4019" s="1">
        <v>1.8917999999999999E-3</v>
      </c>
      <c r="AB4019" s="1">
        <v>1.2202999999999999E-3</v>
      </c>
      <c r="AC4019" s="1">
        <v>1.5215999999999999E-3</v>
      </c>
      <c r="AD4019" s="1">
        <v>7.6650000000000004E-4</v>
      </c>
      <c r="AE4019" s="1">
        <v>7.6650000000000004E-4</v>
      </c>
      <c r="AF4019" s="1">
        <v>7.6650000000000004E-4</v>
      </c>
    </row>
    <row r="4020" spans="1:32" x14ac:dyDescent="0.25">
      <c r="A4020" t="s">
        <v>128</v>
      </c>
      <c r="B4020" t="s">
        <v>129</v>
      </c>
      <c r="C4020" t="s">
        <v>52</v>
      </c>
      <c r="D4020" t="s">
        <v>53</v>
      </c>
      <c r="E4020" t="s">
        <v>37</v>
      </c>
      <c r="F4020" s="1">
        <v>59.572009999999999</v>
      </c>
      <c r="G4020" s="1">
        <v>33.923920000000003</v>
      </c>
      <c r="H4020" s="1">
        <v>35.426299999999998</v>
      </c>
      <c r="I4020" s="1">
        <v>35.663699999999999</v>
      </c>
      <c r="J4020" s="1">
        <v>34.590150000000001</v>
      </c>
      <c r="K4020" s="1">
        <v>33.138367000000002</v>
      </c>
      <c r="L4020" s="1">
        <v>33.494539000000003</v>
      </c>
      <c r="M4020" s="1">
        <v>40.978209249999999</v>
      </c>
      <c r="N4020" s="1">
        <v>41.09720918</v>
      </c>
      <c r="O4020" s="1">
        <v>41.216209110000001</v>
      </c>
      <c r="P4020" s="1">
        <v>41.335209050000003</v>
      </c>
      <c r="Q4020" s="1">
        <v>38.412605739999997</v>
      </c>
      <c r="R4020" s="1">
        <v>35.490002429999997</v>
      </c>
      <c r="S4020" s="1">
        <v>32.567399119999997</v>
      </c>
      <c r="T4020" s="1">
        <v>30.94437598</v>
      </c>
      <c r="U4020" s="1">
        <v>29.321352829999999</v>
      </c>
      <c r="V4020" s="1">
        <v>22.819378610000001</v>
      </c>
      <c r="W4020" s="1">
        <v>21.08126979</v>
      </c>
      <c r="X4020" s="1">
        <v>19.34316097</v>
      </c>
      <c r="Y4020" s="1">
        <v>17.605052149999999</v>
      </c>
      <c r="Z4020" s="1">
        <v>16.31178568</v>
      </c>
      <c r="AA4020" s="1">
        <v>15.0185192</v>
      </c>
      <c r="AB4020" s="1">
        <v>13.725259121000001</v>
      </c>
      <c r="AC4020" s="1">
        <v>13.957811400000001</v>
      </c>
      <c r="AD4020" s="1">
        <v>13.7019027</v>
      </c>
      <c r="AE4020" s="1">
        <v>13.7019027</v>
      </c>
      <c r="AF4020" s="1">
        <v>13.7019027</v>
      </c>
    </row>
    <row r="4021" spans="1:32" x14ac:dyDescent="0.25">
      <c r="A4021" t="s">
        <v>128</v>
      </c>
      <c r="B4021" t="s">
        <v>129</v>
      </c>
      <c r="C4021" t="s">
        <v>54</v>
      </c>
      <c r="D4021" t="s">
        <v>55</v>
      </c>
      <c r="E4021" t="s">
        <v>30</v>
      </c>
      <c r="F4021" s="1">
        <v>65.091229999999996</v>
      </c>
      <c r="G4021" s="1">
        <v>141.1969</v>
      </c>
      <c r="H4021" s="1">
        <v>151.81594999999999</v>
      </c>
      <c r="I4021" s="1">
        <v>150.09647000000001</v>
      </c>
      <c r="J4021" s="1">
        <v>159.35551000000001</v>
      </c>
      <c r="K4021" s="1">
        <v>110.894019</v>
      </c>
      <c r="L4021" s="1">
        <v>111.055459</v>
      </c>
      <c r="M4021" s="1">
        <v>107.6932688</v>
      </c>
      <c r="N4021" s="1">
        <v>108.636563</v>
      </c>
      <c r="O4021" s="1">
        <v>109.57985720000001</v>
      </c>
      <c r="P4021" s="1">
        <v>110.5231514</v>
      </c>
      <c r="Q4021" s="1">
        <v>97.585584470000001</v>
      </c>
      <c r="R4021" s="1">
        <v>84.648017499999995</v>
      </c>
      <c r="S4021" s="1">
        <v>71.710450519999995</v>
      </c>
      <c r="T4021" s="1">
        <v>64.894746949999998</v>
      </c>
      <c r="U4021" s="1">
        <v>58.079043370000001</v>
      </c>
      <c r="V4021" s="1">
        <v>51.263339799999997</v>
      </c>
      <c r="W4021" s="1">
        <v>66.529710870000002</v>
      </c>
      <c r="X4021" s="1">
        <v>81.796081950000001</v>
      </c>
      <c r="Y4021" s="1">
        <v>97.062453020000007</v>
      </c>
      <c r="Z4021" s="1">
        <v>91.232005520000001</v>
      </c>
      <c r="AA4021" s="1">
        <v>85.401558030000004</v>
      </c>
      <c r="AB4021" s="1">
        <v>79.571110532999995</v>
      </c>
      <c r="AC4021" s="1">
        <v>79.600734200000005</v>
      </c>
      <c r="AD4021" s="1">
        <v>79.719154200000006</v>
      </c>
      <c r="AE4021" s="1">
        <v>79.719154200000006</v>
      </c>
      <c r="AF4021" s="1">
        <v>79.719154200000006</v>
      </c>
    </row>
    <row r="4022" spans="1:32" x14ac:dyDescent="0.25">
      <c r="A4022" t="s">
        <v>128</v>
      </c>
      <c r="B4022" t="s">
        <v>129</v>
      </c>
      <c r="C4022" t="s">
        <v>54</v>
      </c>
      <c r="D4022" t="s">
        <v>55</v>
      </c>
      <c r="E4022" t="s">
        <v>31</v>
      </c>
      <c r="F4022" s="1">
        <v>4.3114400000000002</v>
      </c>
      <c r="G4022" s="1">
        <v>4.6205699999999998</v>
      </c>
      <c r="H4022" s="1">
        <v>4.6554000000000002</v>
      </c>
      <c r="I4022" s="1">
        <v>4.7729600000000003</v>
      </c>
      <c r="J4022" s="1">
        <v>4.8555409999999997</v>
      </c>
      <c r="K4022" s="1">
        <v>4.93133</v>
      </c>
      <c r="L4022" s="1">
        <v>5.0414659999999998</v>
      </c>
      <c r="M4022" s="1">
        <v>1.7339190550000001</v>
      </c>
      <c r="N4022" s="1">
        <v>1.754677155</v>
      </c>
      <c r="O4022" s="1">
        <v>1.7754352550000001</v>
      </c>
      <c r="P4022" s="1">
        <v>1.796193355</v>
      </c>
      <c r="Q4022" s="1">
        <v>1.332873234</v>
      </c>
      <c r="R4022" s="1">
        <v>0.86955311400000002</v>
      </c>
      <c r="S4022" s="1">
        <v>0.40623299400000001</v>
      </c>
      <c r="T4022" s="1">
        <v>0.37179622400000001</v>
      </c>
      <c r="U4022" s="1">
        <v>0.337359454</v>
      </c>
      <c r="V4022" s="1">
        <v>0.30693570799999997</v>
      </c>
      <c r="W4022" s="1">
        <v>0.39341525799999999</v>
      </c>
      <c r="X4022" s="1">
        <v>0.47989480899999998</v>
      </c>
      <c r="Y4022" s="1">
        <v>0.56637435999999997</v>
      </c>
      <c r="Z4022" s="1">
        <v>0.57627598300000005</v>
      </c>
      <c r="AA4022" s="1">
        <v>0.58617760500000005</v>
      </c>
      <c r="AB4022" s="1">
        <v>0.59607922800000002</v>
      </c>
      <c r="AC4022" s="1">
        <v>0.56761490000000003</v>
      </c>
      <c r="AD4022" s="1">
        <v>0.53407519999999997</v>
      </c>
      <c r="AE4022" s="1">
        <v>0.53407519999999997</v>
      </c>
      <c r="AF4022" s="1">
        <v>0.53407519999999997</v>
      </c>
    </row>
    <row r="4023" spans="1:32" x14ac:dyDescent="0.25">
      <c r="A4023" t="s">
        <v>128</v>
      </c>
      <c r="B4023" t="s">
        <v>129</v>
      </c>
      <c r="C4023" t="s">
        <v>54</v>
      </c>
      <c r="D4023" t="s">
        <v>55</v>
      </c>
      <c r="E4023" t="s">
        <v>33</v>
      </c>
      <c r="F4023" s="1">
        <v>5.8160699999999999</v>
      </c>
      <c r="G4023" s="1">
        <v>11.729050000000001</v>
      </c>
      <c r="H4023" s="1">
        <v>12.195</v>
      </c>
      <c r="I4023" s="1">
        <v>12.28781</v>
      </c>
      <c r="J4023" s="1">
        <v>12.669739999999999</v>
      </c>
      <c r="K4023" s="1">
        <v>11.340089000000001</v>
      </c>
      <c r="L4023" s="1">
        <v>11.468897999999999</v>
      </c>
      <c r="M4023" s="1">
        <v>9.5890239570000002</v>
      </c>
      <c r="N4023" s="1">
        <v>10.714294389999999</v>
      </c>
      <c r="O4023" s="1">
        <v>11.83956483</v>
      </c>
      <c r="P4023" s="1">
        <v>12.96483527</v>
      </c>
      <c r="Q4023" s="1">
        <v>10.881835860000001</v>
      </c>
      <c r="R4023" s="1">
        <v>8.7988364430000008</v>
      </c>
      <c r="S4023" s="1">
        <v>6.7158370310000004</v>
      </c>
      <c r="T4023" s="1">
        <v>6.6385940019999996</v>
      </c>
      <c r="U4023" s="1">
        <v>6.5613509719999996</v>
      </c>
      <c r="V4023" s="1">
        <v>6.4841079429999997</v>
      </c>
      <c r="W4023" s="1">
        <v>6.960895775</v>
      </c>
      <c r="X4023" s="1">
        <v>7.4376836060000002</v>
      </c>
      <c r="Y4023" s="1">
        <v>7.9144714379999996</v>
      </c>
      <c r="Z4023" s="1">
        <v>7.4711321259999997</v>
      </c>
      <c r="AA4023" s="1">
        <v>7.0277928139999997</v>
      </c>
      <c r="AB4023" s="1">
        <v>6.5844535025999997</v>
      </c>
      <c r="AC4023" s="1">
        <v>6.3665134999999999</v>
      </c>
      <c r="AD4023" s="1">
        <v>6.2341857000000003</v>
      </c>
      <c r="AE4023" s="1">
        <v>6.2341857000000003</v>
      </c>
      <c r="AF4023" s="1">
        <v>6.2341857000000003</v>
      </c>
    </row>
    <row r="4024" spans="1:32" x14ac:dyDescent="0.25">
      <c r="A4024" t="s">
        <v>128</v>
      </c>
      <c r="B4024" t="s">
        <v>129</v>
      </c>
      <c r="C4024" t="s">
        <v>54</v>
      </c>
      <c r="D4024" t="s">
        <v>55</v>
      </c>
      <c r="E4024" t="s">
        <v>34</v>
      </c>
      <c r="F4024" s="1">
        <v>12.26065</v>
      </c>
      <c r="G4024" s="1">
        <v>22.020589999999999</v>
      </c>
      <c r="H4024" s="1">
        <v>23.538219999999999</v>
      </c>
      <c r="I4024" s="1">
        <v>23.444289999999999</v>
      </c>
      <c r="J4024" s="1">
        <v>24.516681999999999</v>
      </c>
      <c r="K4024" s="1">
        <v>19.780248</v>
      </c>
      <c r="L4024" s="1">
        <v>19.795351</v>
      </c>
      <c r="M4024" s="1">
        <v>10.53873958</v>
      </c>
      <c r="N4024" s="1">
        <v>10.447970460000001</v>
      </c>
      <c r="O4024" s="1">
        <v>10.357201330000001</v>
      </c>
      <c r="P4024" s="1">
        <v>10.266432200000001</v>
      </c>
      <c r="Q4024" s="1">
        <v>9.6064212500000004</v>
      </c>
      <c r="R4024" s="1">
        <v>8.9464102969999999</v>
      </c>
      <c r="S4024" s="1">
        <v>8.2863993439999994</v>
      </c>
      <c r="T4024" s="1">
        <v>8.5375617070000001</v>
      </c>
      <c r="U4024" s="1">
        <v>8.7887240690000006</v>
      </c>
      <c r="V4024" s="1">
        <v>9.0398864319999994</v>
      </c>
      <c r="W4024" s="1">
        <v>10.436688609999999</v>
      </c>
      <c r="X4024" s="1">
        <v>11.83349078</v>
      </c>
      <c r="Y4024" s="1">
        <v>13.23029296</v>
      </c>
      <c r="Z4024" s="1">
        <v>13.280379679999999</v>
      </c>
      <c r="AA4024" s="1">
        <v>13.330466400000001</v>
      </c>
      <c r="AB4024" s="1">
        <v>13.380553127000001</v>
      </c>
      <c r="AC4024" s="1">
        <v>13.4253707</v>
      </c>
      <c r="AD4024" s="1">
        <v>13.3572378</v>
      </c>
      <c r="AE4024" s="1">
        <v>13.3572378</v>
      </c>
      <c r="AF4024" s="1">
        <v>13.3572378</v>
      </c>
    </row>
    <row r="4025" spans="1:32" x14ac:dyDescent="0.25">
      <c r="A4025" t="s">
        <v>128</v>
      </c>
      <c r="B4025" t="s">
        <v>129</v>
      </c>
      <c r="C4025" t="s">
        <v>54</v>
      </c>
      <c r="D4025" t="s">
        <v>55</v>
      </c>
      <c r="E4025" t="s">
        <v>35</v>
      </c>
      <c r="F4025" s="1">
        <v>11.00788</v>
      </c>
      <c r="G4025" s="1">
        <v>20.974720000000001</v>
      </c>
      <c r="H4025" s="1">
        <v>22.438659999999999</v>
      </c>
      <c r="I4025" s="1">
        <v>22.330590000000001</v>
      </c>
      <c r="J4025" s="1">
        <v>23.359181</v>
      </c>
      <c r="K4025" s="1">
        <v>18.604313999999999</v>
      </c>
      <c r="L4025" s="1">
        <v>18.614177999999999</v>
      </c>
      <c r="M4025" s="1">
        <v>10.027978450000001</v>
      </c>
      <c r="N4025" s="1">
        <v>9.9540301180000004</v>
      </c>
      <c r="O4025" s="1">
        <v>9.8800817869999999</v>
      </c>
      <c r="P4025" s="1">
        <v>9.8061334559999995</v>
      </c>
      <c r="Q4025" s="1">
        <v>9.9138199040000003</v>
      </c>
      <c r="R4025" s="1">
        <v>10.021506349999999</v>
      </c>
      <c r="S4025" s="1">
        <v>10.1291928</v>
      </c>
      <c r="T4025" s="1">
        <v>9.2825495960000008</v>
      </c>
      <c r="U4025" s="1">
        <v>8.4359063919999997</v>
      </c>
      <c r="V4025" s="1">
        <v>7.5892631890000004</v>
      </c>
      <c r="W4025" s="1">
        <v>8.6517369590000008</v>
      </c>
      <c r="X4025" s="1">
        <v>9.7142107279999994</v>
      </c>
      <c r="Y4025" s="1">
        <v>10.7766845</v>
      </c>
      <c r="Z4025" s="1">
        <v>11.214910720000001</v>
      </c>
      <c r="AA4025" s="1">
        <v>11.65313694</v>
      </c>
      <c r="AB4025" s="1">
        <v>12.091363158</v>
      </c>
      <c r="AC4025" s="1">
        <v>12.0332054</v>
      </c>
      <c r="AD4025" s="1">
        <v>12.0359753</v>
      </c>
      <c r="AE4025" s="1">
        <v>12.0359753</v>
      </c>
      <c r="AF4025" s="1">
        <v>12.0359753</v>
      </c>
    </row>
    <row r="4026" spans="1:32" x14ac:dyDescent="0.25">
      <c r="A4026" t="s">
        <v>128</v>
      </c>
      <c r="B4026" t="s">
        <v>129</v>
      </c>
      <c r="C4026" t="s">
        <v>54</v>
      </c>
      <c r="D4026" t="s">
        <v>55</v>
      </c>
      <c r="E4026" t="s">
        <v>36</v>
      </c>
      <c r="F4026" s="1">
        <v>0.87809000000000004</v>
      </c>
      <c r="G4026" s="1">
        <v>0.75217000000000001</v>
      </c>
      <c r="H4026" s="1">
        <v>0.77656999999999998</v>
      </c>
      <c r="I4026" s="1">
        <v>0.79371999999999998</v>
      </c>
      <c r="J4026" s="1">
        <v>2.0743200000000002</v>
      </c>
      <c r="K4026" s="1">
        <v>2.1078459999999999</v>
      </c>
      <c r="L4026" s="1">
        <v>2.1495350000000002</v>
      </c>
      <c r="M4026" s="1">
        <v>1.159622964</v>
      </c>
      <c r="N4026" s="1">
        <v>1.3141186469999999</v>
      </c>
      <c r="O4026" s="1">
        <v>1.468614329</v>
      </c>
      <c r="P4026" s="1">
        <v>1.6231100110000001</v>
      </c>
      <c r="Q4026" s="1">
        <v>1.3806031590000001</v>
      </c>
      <c r="R4026" s="1">
        <v>1.1380963070000001</v>
      </c>
      <c r="S4026" s="1">
        <v>0.89558945599999995</v>
      </c>
      <c r="T4026" s="1">
        <v>0.88758618</v>
      </c>
      <c r="U4026" s="1">
        <v>0.87958290500000003</v>
      </c>
      <c r="V4026" s="1">
        <v>0.87157963000000005</v>
      </c>
      <c r="W4026" s="1">
        <v>1.1735966980000001</v>
      </c>
      <c r="X4026" s="1">
        <v>1.4756137659999999</v>
      </c>
      <c r="Y4026" s="1">
        <v>1.7776308329999999</v>
      </c>
      <c r="Z4026" s="1">
        <v>1.713749481</v>
      </c>
      <c r="AA4026" s="1">
        <v>1.6498681289999999</v>
      </c>
      <c r="AB4026" s="1">
        <v>1.5859867775000001</v>
      </c>
      <c r="AC4026" s="1">
        <v>1.6702764999999999</v>
      </c>
      <c r="AD4026" s="1">
        <v>1.9147014</v>
      </c>
      <c r="AE4026" s="1">
        <v>1.9147014</v>
      </c>
      <c r="AF4026" s="1">
        <v>1.9147014</v>
      </c>
    </row>
    <row r="4027" spans="1:32" x14ac:dyDescent="0.25">
      <c r="A4027" t="s">
        <v>128</v>
      </c>
      <c r="B4027" t="s">
        <v>129</v>
      </c>
      <c r="C4027" t="s">
        <v>54</v>
      </c>
      <c r="D4027" t="s">
        <v>55</v>
      </c>
      <c r="E4027" t="s">
        <v>37</v>
      </c>
      <c r="F4027" s="1">
        <v>92.338329999999999</v>
      </c>
      <c r="G4027" s="1">
        <v>31.43167</v>
      </c>
      <c r="H4027" s="1">
        <v>32.63447</v>
      </c>
      <c r="I4027" s="1">
        <v>32.94462</v>
      </c>
      <c r="J4027" s="1">
        <v>33.548819999999999</v>
      </c>
      <c r="K4027" s="1">
        <v>30.564622</v>
      </c>
      <c r="L4027" s="1">
        <v>30.901841999999998</v>
      </c>
      <c r="M4027" s="1">
        <v>31.99722019</v>
      </c>
      <c r="N4027" s="1">
        <v>31.907215799999999</v>
      </c>
      <c r="O4027" s="1">
        <v>31.81721142</v>
      </c>
      <c r="P4027" s="1">
        <v>31.727207029999999</v>
      </c>
      <c r="Q4027" s="1">
        <v>22.97627541</v>
      </c>
      <c r="R4027" s="1">
        <v>14.225343799999999</v>
      </c>
      <c r="S4027" s="1">
        <v>5.4744121779999997</v>
      </c>
      <c r="T4027" s="1">
        <v>5.0943671000000004</v>
      </c>
      <c r="U4027" s="1">
        <v>4.7143220230000003</v>
      </c>
      <c r="V4027" s="1">
        <v>4.3544607800000001</v>
      </c>
      <c r="W4027" s="1">
        <v>6.0005429149999996</v>
      </c>
      <c r="X4027" s="1">
        <v>7.646625051</v>
      </c>
      <c r="Y4027" s="1">
        <v>9.2927071859999995</v>
      </c>
      <c r="Z4027" s="1">
        <v>8.9178906980000008</v>
      </c>
      <c r="AA4027" s="1">
        <v>8.5430742090000003</v>
      </c>
      <c r="AB4027" s="1">
        <v>8.1682577203999998</v>
      </c>
      <c r="AC4027" s="1">
        <v>8.2035733999999998</v>
      </c>
      <c r="AD4027" s="1">
        <v>8.1873225999999999</v>
      </c>
      <c r="AE4027" s="1">
        <v>8.1873225999999999</v>
      </c>
      <c r="AF4027" s="1">
        <v>8.1873225999999999</v>
      </c>
    </row>
    <row r="4028" spans="1:32" x14ac:dyDescent="0.25">
      <c r="A4028" t="s">
        <v>128</v>
      </c>
      <c r="B4028" t="s">
        <v>129</v>
      </c>
      <c r="C4028" t="s">
        <v>56</v>
      </c>
      <c r="D4028" t="s">
        <v>57</v>
      </c>
      <c r="E4028" t="s">
        <v>30</v>
      </c>
      <c r="F4028" s="1">
        <v>4379.7906599999997</v>
      </c>
      <c r="G4028" s="1">
        <v>3232.9400700000001</v>
      </c>
      <c r="H4028" s="1">
        <v>3103.5826400000001</v>
      </c>
      <c r="I4028" s="1">
        <v>2981.3078</v>
      </c>
      <c r="J4028" s="1">
        <v>2754.7189600000002</v>
      </c>
      <c r="K4028" s="1">
        <v>2688.3026500000001</v>
      </c>
      <c r="L4028" s="1">
        <v>2614.2004400000001</v>
      </c>
      <c r="M4028" s="1">
        <v>1960.389238</v>
      </c>
      <c r="N4028" s="1">
        <v>1819.4374969999999</v>
      </c>
      <c r="O4028" s="1">
        <v>1678.4857569999999</v>
      </c>
      <c r="P4028" s="1">
        <v>1537.5340169999999</v>
      </c>
      <c r="Q4028" s="1">
        <v>1430.6637000000001</v>
      </c>
      <c r="R4028" s="1">
        <v>1323.7933840000001</v>
      </c>
      <c r="S4028" s="1">
        <v>1169.5324310000001</v>
      </c>
      <c r="T4028" s="1">
        <v>1040.991722</v>
      </c>
      <c r="U4028" s="1">
        <v>1178.910476</v>
      </c>
      <c r="V4028" s="1">
        <v>938.66456540000001</v>
      </c>
      <c r="W4028" s="1">
        <v>892.10328509999999</v>
      </c>
      <c r="X4028" s="1">
        <v>845.54200490000005</v>
      </c>
      <c r="Y4028" s="1">
        <v>798.98072460000003</v>
      </c>
      <c r="Z4028" s="1">
        <v>740.80489569999997</v>
      </c>
      <c r="AA4028" s="1">
        <v>644.26120349999997</v>
      </c>
      <c r="AB4028" s="1">
        <v>622.78406867000001</v>
      </c>
      <c r="AC4028" s="1">
        <v>516.23579940000002</v>
      </c>
      <c r="AD4028" s="1">
        <v>487.30731650000001</v>
      </c>
      <c r="AE4028" s="1">
        <v>461.92806718000003</v>
      </c>
      <c r="AF4028" s="1">
        <v>436.54881784999998</v>
      </c>
    </row>
    <row r="4029" spans="1:32" x14ac:dyDescent="0.25">
      <c r="A4029" t="s">
        <v>128</v>
      </c>
      <c r="B4029" t="s">
        <v>129</v>
      </c>
      <c r="C4029" t="s">
        <v>56</v>
      </c>
      <c r="D4029" t="s">
        <v>57</v>
      </c>
      <c r="E4029" t="s">
        <v>31</v>
      </c>
      <c r="F4029" s="1">
        <v>6.2675400000000003</v>
      </c>
      <c r="G4029" s="1">
        <v>9.1636299999999995</v>
      </c>
      <c r="H4029" s="1">
        <v>10.23471</v>
      </c>
      <c r="I4029" s="1">
        <v>9.8275500000000005</v>
      </c>
      <c r="J4029" s="1">
        <v>10.09117</v>
      </c>
      <c r="K4029" s="1">
        <v>10.22133</v>
      </c>
      <c r="L4029" s="1">
        <v>10.368259999999999</v>
      </c>
      <c r="M4029" s="1">
        <v>5.6355952939999998</v>
      </c>
      <c r="N4029" s="1">
        <v>5.4753891599999998</v>
      </c>
      <c r="O4029" s="1">
        <v>5.3151830259999997</v>
      </c>
      <c r="P4029" s="1">
        <v>5.1549768929999997</v>
      </c>
      <c r="Q4029" s="1">
        <v>5.2044965980000004</v>
      </c>
      <c r="R4029" s="1">
        <v>5.2540163030000002</v>
      </c>
      <c r="S4029" s="1">
        <v>4.8947839289999999</v>
      </c>
      <c r="T4029" s="1">
        <v>4.2481122869999997</v>
      </c>
      <c r="U4029" s="1">
        <v>4.0910009220000001</v>
      </c>
      <c r="V4029" s="1">
        <v>4.0767011699999998</v>
      </c>
      <c r="W4029" s="1">
        <v>3.8573235650000002</v>
      </c>
      <c r="X4029" s="1">
        <v>3.6379459609999998</v>
      </c>
      <c r="Y4029" s="1">
        <v>3.4185683560000002</v>
      </c>
      <c r="Z4029" s="1">
        <v>3.2576487169999999</v>
      </c>
      <c r="AA4029" s="1">
        <v>3.2087117260000002</v>
      </c>
      <c r="AB4029" s="1">
        <v>3.1723150726</v>
      </c>
      <c r="AC4029" s="1">
        <v>3.3241347999999999</v>
      </c>
      <c r="AD4029" s="1">
        <v>3.2607984999999999</v>
      </c>
      <c r="AE4029" s="1">
        <v>3.2518246749999999</v>
      </c>
      <c r="AF4029" s="1">
        <v>3.24285085</v>
      </c>
    </row>
    <row r="4030" spans="1:32" x14ac:dyDescent="0.25">
      <c r="A4030" t="s">
        <v>128</v>
      </c>
      <c r="B4030" t="s">
        <v>129</v>
      </c>
      <c r="C4030" t="s">
        <v>56</v>
      </c>
      <c r="D4030" t="s">
        <v>57</v>
      </c>
      <c r="E4030" t="s">
        <v>33</v>
      </c>
      <c r="F4030" s="1">
        <v>400.87329</v>
      </c>
      <c r="G4030" s="1">
        <v>351.52652</v>
      </c>
      <c r="H4030" s="1">
        <v>352.59764000000001</v>
      </c>
      <c r="I4030" s="1">
        <v>344.44353000000001</v>
      </c>
      <c r="J4030" s="1">
        <v>332.14188999999999</v>
      </c>
      <c r="K4030" s="1">
        <v>322.24279000000001</v>
      </c>
      <c r="L4030" s="1">
        <v>302.65640999999999</v>
      </c>
      <c r="M4030" s="1">
        <v>357.25508009999999</v>
      </c>
      <c r="N4030" s="1">
        <v>330.95429430000002</v>
      </c>
      <c r="O4030" s="1">
        <v>304.65350849999999</v>
      </c>
      <c r="P4030" s="1">
        <v>278.35272270000002</v>
      </c>
      <c r="Q4030" s="1">
        <v>261.47847849999999</v>
      </c>
      <c r="R4030" s="1">
        <v>244.6042343</v>
      </c>
      <c r="S4030" s="1">
        <v>223.67056460000001</v>
      </c>
      <c r="T4030" s="1">
        <v>250.51423439999999</v>
      </c>
      <c r="U4030" s="1">
        <v>248.70767129999999</v>
      </c>
      <c r="V4030" s="1">
        <v>204.07305600000001</v>
      </c>
      <c r="W4030" s="1">
        <v>194.12572639999999</v>
      </c>
      <c r="X4030" s="1">
        <v>184.1783969</v>
      </c>
      <c r="Y4030" s="1">
        <v>174.23106730000001</v>
      </c>
      <c r="Z4030" s="1">
        <v>156.2497079</v>
      </c>
      <c r="AA4030" s="1">
        <v>122.04586500000001</v>
      </c>
      <c r="AB4030" s="1">
        <v>117.51266025</v>
      </c>
      <c r="AC4030" s="1">
        <v>94.595377499999998</v>
      </c>
      <c r="AD4030" s="1">
        <v>89.016981400000006</v>
      </c>
      <c r="AE4030" s="1">
        <v>80.865686400000001</v>
      </c>
      <c r="AF4030" s="1">
        <v>72.714391399999997</v>
      </c>
    </row>
    <row r="4031" spans="1:32" x14ac:dyDescent="0.25">
      <c r="A4031" t="s">
        <v>128</v>
      </c>
      <c r="B4031" t="s">
        <v>129</v>
      </c>
      <c r="C4031" t="s">
        <v>56</v>
      </c>
      <c r="D4031" t="s">
        <v>57</v>
      </c>
      <c r="E4031" t="s">
        <v>34</v>
      </c>
      <c r="F4031" s="1">
        <v>16.105989999999998</v>
      </c>
      <c r="G4031" s="1">
        <v>11.424810000000001</v>
      </c>
      <c r="H4031" s="1">
        <v>10.95459</v>
      </c>
      <c r="I4031" s="1">
        <v>10.228160000000001</v>
      </c>
      <c r="J4031" s="1">
        <v>9.6135300000000008</v>
      </c>
      <c r="K4031" s="1">
        <v>8.7807700000000004</v>
      </c>
      <c r="L4031" s="1">
        <v>8.2066700000000008</v>
      </c>
      <c r="M4031" s="1">
        <v>14.293398420000001</v>
      </c>
      <c r="N4031" s="1">
        <v>13.98622108</v>
      </c>
      <c r="O4031" s="1">
        <v>13.67904375</v>
      </c>
      <c r="P4031" s="1">
        <v>13.371866410000001</v>
      </c>
      <c r="Q4031" s="1">
        <v>11.94173835</v>
      </c>
      <c r="R4031" s="1">
        <v>10.51161029</v>
      </c>
      <c r="S4031" s="1">
        <v>9.4130888779999999</v>
      </c>
      <c r="T4031" s="1">
        <v>10.96444204</v>
      </c>
      <c r="U4031" s="1">
        <v>10.410474730000001</v>
      </c>
      <c r="V4031" s="1">
        <v>10.886613560000001</v>
      </c>
      <c r="W4031" s="1">
        <v>11.10061219</v>
      </c>
      <c r="X4031" s="1">
        <v>11.314610829999999</v>
      </c>
      <c r="Y4031" s="1">
        <v>11.52860946</v>
      </c>
      <c r="Z4031" s="1">
        <v>10.736851550000001</v>
      </c>
      <c r="AA4031" s="1">
        <v>8.6466565430000006</v>
      </c>
      <c r="AB4031" s="1">
        <v>8.4500507813999999</v>
      </c>
      <c r="AC4031" s="1">
        <v>7.1756739999999999</v>
      </c>
      <c r="AD4031" s="1">
        <v>7.2505556999999996</v>
      </c>
      <c r="AE4031" s="1">
        <v>7.0995818750000002</v>
      </c>
      <c r="AF4031" s="1">
        <v>6.9486080499999998</v>
      </c>
    </row>
    <row r="4032" spans="1:32" x14ac:dyDescent="0.25">
      <c r="A4032" t="s">
        <v>128</v>
      </c>
      <c r="B4032" t="s">
        <v>129</v>
      </c>
      <c r="C4032" t="s">
        <v>56</v>
      </c>
      <c r="D4032" t="s">
        <v>57</v>
      </c>
      <c r="E4032" t="s">
        <v>35</v>
      </c>
      <c r="F4032" s="1">
        <v>13.54129</v>
      </c>
      <c r="G4032" s="1">
        <v>9.1502199999999991</v>
      </c>
      <c r="H4032" s="1">
        <v>8.6583900000000007</v>
      </c>
      <c r="I4032" s="1">
        <v>8.0017099999999992</v>
      </c>
      <c r="J4032" s="1">
        <v>7.4128299999999996</v>
      </c>
      <c r="K4032" s="1">
        <v>6.6426499999999997</v>
      </c>
      <c r="L4032" s="1">
        <v>6.11564</v>
      </c>
      <c r="M4032" s="1">
        <v>11.789459089999999</v>
      </c>
      <c r="N4032" s="1">
        <v>11.47849916</v>
      </c>
      <c r="O4032" s="1">
        <v>11.167539229999999</v>
      </c>
      <c r="P4032" s="1">
        <v>10.8565793</v>
      </c>
      <c r="Q4032" s="1">
        <v>9.8237153970000008</v>
      </c>
      <c r="R4032" s="1">
        <v>8.7908514929999999</v>
      </c>
      <c r="S4032" s="1">
        <v>7.758967621</v>
      </c>
      <c r="T4032" s="1">
        <v>9.1180387070000002</v>
      </c>
      <c r="U4032" s="1">
        <v>8.5967525570000003</v>
      </c>
      <c r="V4032" s="1">
        <v>6.4881974629999997</v>
      </c>
      <c r="W4032" s="1">
        <v>6.432591682</v>
      </c>
      <c r="X4032" s="1">
        <v>6.3769859000000002</v>
      </c>
      <c r="Y4032" s="1">
        <v>6.3213801180000004</v>
      </c>
      <c r="Z4032" s="1">
        <v>5.5397720589999997</v>
      </c>
      <c r="AA4032" s="1">
        <v>4.1688084520000004</v>
      </c>
      <c r="AB4032" s="1">
        <v>4.0317706097999997</v>
      </c>
      <c r="AC4032" s="1">
        <v>2.9777974999999999</v>
      </c>
      <c r="AD4032" s="1">
        <v>3.0272344000000002</v>
      </c>
      <c r="AE4032" s="1">
        <v>2.783261</v>
      </c>
      <c r="AF4032" s="1">
        <v>2.5392876000000002</v>
      </c>
    </row>
    <row r="4033" spans="1:32" x14ac:dyDescent="0.25">
      <c r="A4033" t="s">
        <v>128</v>
      </c>
      <c r="B4033" t="s">
        <v>129</v>
      </c>
      <c r="C4033" t="s">
        <v>56</v>
      </c>
      <c r="D4033" t="s">
        <v>57</v>
      </c>
      <c r="E4033" t="s">
        <v>36</v>
      </c>
      <c r="F4033" s="1">
        <v>20.948599999999999</v>
      </c>
      <c r="G4033" s="1">
        <v>11.885960000000001</v>
      </c>
      <c r="H4033" s="1">
        <v>12.17592</v>
      </c>
      <c r="I4033" s="1">
        <v>12.25187</v>
      </c>
      <c r="J4033" s="1">
        <v>12.44843</v>
      </c>
      <c r="K4033" s="1">
        <v>9.8771599999999999</v>
      </c>
      <c r="L4033" s="1">
        <v>9.9459999999999997</v>
      </c>
      <c r="M4033" s="1">
        <v>8.6201650060000006</v>
      </c>
      <c r="N4033" s="1">
        <v>7.7578175580000002</v>
      </c>
      <c r="O4033" s="1">
        <v>6.8954701089999997</v>
      </c>
      <c r="P4033" s="1">
        <v>6.0331226600000001</v>
      </c>
      <c r="Q4033" s="1">
        <v>3.5830701149999999</v>
      </c>
      <c r="R4033" s="1">
        <v>1.1330175709999999</v>
      </c>
      <c r="S4033" s="1">
        <v>1.0817234069999999</v>
      </c>
      <c r="T4033" s="1">
        <v>1.1134831489999999</v>
      </c>
      <c r="U4033" s="1">
        <v>1.116090163</v>
      </c>
      <c r="V4033" s="1">
        <v>0.93851852499999999</v>
      </c>
      <c r="W4033" s="1">
        <v>0.97256847700000004</v>
      </c>
      <c r="X4033" s="1">
        <v>1.0066184300000001</v>
      </c>
      <c r="Y4033" s="1">
        <v>1.040668382</v>
      </c>
      <c r="Z4033" s="1">
        <v>1.0366124370000001</v>
      </c>
      <c r="AA4033" s="1">
        <v>1.033582429</v>
      </c>
      <c r="AB4033" s="1">
        <v>0.94660437350000004</v>
      </c>
      <c r="AC4033" s="1">
        <v>0.85136049999999996</v>
      </c>
      <c r="AD4033" s="1">
        <v>0.59155789999999997</v>
      </c>
      <c r="AE4033" s="1">
        <v>0.52991477499999995</v>
      </c>
      <c r="AF4033" s="1">
        <v>0.46827164999999998</v>
      </c>
    </row>
    <row r="4034" spans="1:32" x14ac:dyDescent="0.25">
      <c r="A4034" t="s">
        <v>128</v>
      </c>
      <c r="B4034" t="s">
        <v>129</v>
      </c>
      <c r="C4034" t="s">
        <v>56</v>
      </c>
      <c r="D4034" t="s">
        <v>57</v>
      </c>
      <c r="E4034" t="s">
        <v>37</v>
      </c>
      <c r="F4034" s="1">
        <v>369.76652000000001</v>
      </c>
      <c r="G4034" s="1">
        <v>247.78688</v>
      </c>
      <c r="H4034" s="1">
        <v>234.30234999999999</v>
      </c>
      <c r="I4034" s="1">
        <v>225.04387</v>
      </c>
      <c r="J4034" s="1">
        <v>211.00031000000001</v>
      </c>
      <c r="K4034" s="1">
        <v>192.19307000000001</v>
      </c>
      <c r="L4034" s="1">
        <v>181.63449</v>
      </c>
      <c r="M4034" s="1">
        <v>152.6617842</v>
      </c>
      <c r="N4034" s="1">
        <v>144.1312977</v>
      </c>
      <c r="O4034" s="1">
        <v>135.60081120000001</v>
      </c>
      <c r="P4034" s="1">
        <v>127.0703247</v>
      </c>
      <c r="Q4034" s="1">
        <v>125.3791282</v>
      </c>
      <c r="R4034" s="1">
        <v>123.68793169999999</v>
      </c>
      <c r="S4034" s="1">
        <v>110.1741854</v>
      </c>
      <c r="T4034" s="1">
        <v>93.931114899999997</v>
      </c>
      <c r="U4034" s="1">
        <v>107.3009905</v>
      </c>
      <c r="V4034" s="1">
        <v>101.1063673</v>
      </c>
      <c r="W4034" s="1">
        <v>94.243387960000007</v>
      </c>
      <c r="X4034" s="1">
        <v>87.380408630000005</v>
      </c>
      <c r="Y4034" s="1">
        <v>80.517429300000003</v>
      </c>
      <c r="Z4034" s="1">
        <v>73.568625900000001</v>
      </c>
      <c r="AA4034" s="1">
        <v>62.011865980000003</v>
      </c>
      <c r="AB4034" s="1">
        <v>59.815085492999998</v>
      </c>
      <c r="AC4034" s="1">
        <v>38.187322899999998</v>
      </c>
      <c r="AD4034" s="1">
        <v>36.491496699999999</v>
      </c>
      <c r="AE4034" s="1">
        <v>34.165777149999997</v>
      </c>
      <c r="AF4034" s="1">
        <v>31.840057600000002</v>
      </c>
    </row>
    <row r="4035" spans="1:32" x14ac:dyDescent="0.25">
      <c r="A4035" t="s">
        <v>128</v>
      </c>
      <c r="B4035" t="s">
        <v>129</v>
      </c>
      <c r="C4035" t="s">
        <v>58</v>
      </c>
      <c r="D4035" t="s">
        <v>59</v>
      </c>
      <c r="E4035" t="s">
        <v>30</v>
      </c>
      <c r="F4035" s="1">
        <v>830.73623999999995</v>
      </c>
      <c r="G4035" s="1">
        <v>941.89143000000001</v>
      </c>
      <c r="H4035" s="1">
        <v>914.30575999999996</v>
      </c>
      <c r="I4035" s="1">
        <v>914.52185999999995</v>
      </c>
      <c r="J4035" s="1">
        <v>924.36415</v>
      </c>
      <c r="K4035" s="1">
        <v>934.87700400000006</v>
      </c>
      <c r="L4035" s="1">
        <v>955.14364699999999</v>
      </c>
      <c r="M4035" s="1">
        <v>881.68321590000005</v>
      </c>
      <c r="N4035" s="1">
        <v>859.97808550000002</v>
      </c>
      <c r="O4035" s="1">
        <v>838.27295509999999</v>
      </c>
      <c r="P4035" s="1">
        <v>816.56782459999999</v>
      </c>
      <c r="Q4035" s="1">
        <v>771.96131179999998</v>
      </c>
      <c r="R4035" s="1">
        <v>727.35479889999999</v>
      </c>
      <c r="S4035" s="1">
        <v>682.57668660000002</v>
      </c>
      <c r="T4035" s="1">
        <v>609.10688789999995</v>
      </c>
      <c r="U4035" s="1">
        <v>586.1657606</v>
      </c>
      <c r="V4035" s="1">
        <v>571.82941919999996</v>
      </c>
      <c r="W4035" s="1">
        <v>552.74091729999998</v>
      </c>
      <c r="X4035" s="1">
        <v>533.6524154</v>
      </c>
      <c r="Y4035" s="1">
        <v>514.56391359999998</v>
      </c>
      <c r="Z4035" s="1">
        <v>485.40674460000002</v>
      </c>
      <c r="AA4035" s="1">
        <v>429.91640289999998</v>
      </c>
      <c r="AB4035" s="1">
        <v>422.36183154999998</v>
      </c>
      <c r="AC4035" s="1">
        <v>421.34937400000001</v>
      </c>
      <c r="AD4035" s="1">
        <v>420.18335059999998</v>
      </c>
      <c r="AE4035" s="1">
        <v>420.31905288000002</v>
      </c>
      <c r="AF4035" s="1">
        <v>420.45475514999998</v>
      </c>
    </row>
    <row r="4036" spans="1:32" x14ac:dyDescent="0.25">
      <c r="A4036" t="s">
        <v>128</v>
      </c>
      <c r="B4036" t="s">
        <v>129</v>
      </c>
      <c r="C4036" t="s">
        <v>58</v>
      </c>
      <c r="D4036" t="s">
        <v>59</v>
      </c>
      <c r="E4036" t="s">
        <v>31</v>
      </c>
      <c r="F4036" s="1">
        <v>1.07891</v>
      </c>
      <c r="G4036" s="1">
        <v>1.2827900000000001</v>
      </c>
      <c r="H4036" s="1">
        <v>1.2973600000000001</v>
      </c>
      <c r="I4036" s="1">
        <v>1.3359000000000001</v>
      </c>
      <c r="J4036" s="1">
        <v>0.10069</v>
      </c>
      <c r="K4036" s="1">
        <v>0.10069</v>
      </c>
      <c r="L4036" s="1">
        <v>0.1011</v>
      </c>
      <c r="M4036" s="1">
        <v>6.9349863999999997E-2</v>
      </c>
      <c r="N4036" s="1">
        <v>7.0367620000000006E-2</v>
      </c>
      <c r="O4036" s="1">
        <v>7.1385375000000001E-2</v>
      </c>
      <c r="P4036" s="1">
        <v>7.2403130999999996E-2</v>
      </c>
      <c r="Q4036" s="1">
        <v>7.5659995999999993E-2</v>
      </c>
      <c r="R4036" s="1">
        <v>7.8916862000000004E-2</v>
      </c>
      <c r="S4036" s="1">
        <v>8.2766659000000006E-2</v>
      </c>
      <c r="T4036" s="1">
        <v>8.1218297999999994E-2</v>
      </c>
      <c r="U4036" s="1">
        <v>8.2386469000000004E-2</v>
      </c>
      <c r="V4036" s="1">
        <v>7.6823049000000004E-2</v>
      </c>
      <c r="W4036" s="1">
        <v>7.7269821000000002E-2</v>
      </c>
      <c r="X4036" s="1">
        <v>7.7716593E-2</v>
      </c>
      <c r="Y4036" s="1">
        <v>7.8163364999999999E-2</v>
      </c>
      <c r="Z4036" s="1">
        <v>7.6404795999999997E-2</v>
      </c>
      <c r="AA4036" s="1">
        <v>6.9589980999999995E-2</v>
      </c>
      <c r="AB4036" s="1">
        <v>7.2887657999999994E-2</v>
      </c>
      <c r="AC4036" s="1">
        <v>7.4842800000000001E-2</v>
      </c>
      <c r="AD4036" s="1">
        <v>7.5189800000000001E-2</v>
      </c>
      <c r="AE4036" s="1">
        <v>7.5776924999999995E-2</v>
      </c>
      <c r="AF4036" s="1">
        <v>7.6364050000000003E-2</v>
      </c>
    </row>
    <row r="4037" spans="1:32" x14ac:dyDescent="0.25">
      <c r="A4037" t="s">
        <v>128</v>
      </c>
      <c r="B4037" t="s">
        <v>129</v>
      </c>
      <c r="C4037" t="s">
        <v>58</v>
      </c>
      <c r="D4037" t="s">
        <v>59</v>
      </c>
      <c r="E4037" t="s">
        <v>33</v>
      </c>
      <c r="F4037" s="1">
        <v>110.92529</v>
      </c>
      <c r="G4037" s="1">
        <v>122.63597</v>
      </c>
      <c r="H4037" s="1">
        <v>123.39183</v>
      </c>
      <c r="I4037" s="1">
        <v>123.12684</v>
      </c>
      <c r="J4037" s="1">
        <v>124.52807</v>
      </c>
      <c r="K4037" s="1">
        <v>126.07311199999999</v>
      </c>
      <c r="L4037" s="1">
        <v>126.278972</v>
      </c>
      <c r="M4037" s="1">
        <v>123.03932159999999</v>
      </c>
      <c r="N4037" s="1">
        <v>122.1796985</v>
      </c>
      <c r="O4037" s="1">
        <v>121.32007539999999</v>
      </c>
      <c r="P4037" s="1">
        <v>120.4604523</v>
      </c>
      <c r="Q4037" s="1">
        <v>104.24527930000001</v>
      </c>
      <c r="R4037" s="1">
        <v>88.030106259999997</v>
      </c>
      <c r="S4037" s="1">
        <v>88.101558209999993</v>
      </c>
      <c r="T4037" s="1">
        <v>85.374487999999999</v>
      </c>
      <c r="U4037" s="1">
        <v>83.006792529999998</v>
      </c>
      <c r="V4037" s="1">
        <v>76.39804058</v>
      </c>
      <c r="W4037" s="1">
        <v>71.507336370000004</v>
      </c>
      <c r="X4037" s="1">
        <v>66.616632170000003</v>
      </c>
      <c r="Y4037" s="1">
        <v>61.72592796</v>
      </c>
      <c r="Z4037" s="1">
        <v>58.236468100000003</v>
      </c>
      <c r="AA4037" s="1">
        <v>53.083066150000001</v>
      </c>
      <c r="AB4037" s="1">
        <v>49.446489255000003</v>
      </c>
      <c r="AC4037" s="1">
        <v>48.408011899999998</v>
      </c>
      <c r="AD4037" s="1">
        <v>45.566132699999997</v>
      </c>
      <c r="AE4037" s="1">
        <v>44.406740575000001</v>
      </c>
      <c r="AF4037" s="1">
        <v>43.247348449999997</v>
      </c>
    </row>
    <row r="4038" spans="1:32" x14ac:dyDescent="0.25">
      <c r="A4038" t="s">
        <v>128</v>
      </c>
      <c r="B4038" t="s">
        <v>129</v>
      </c>
      <c r="C4038" t="s">
        <v>58</v>
      </c>
      <c r="D4038" t="s">
        <v>59</v>
      </c>
      <c r="E4038" t="s">
        <v>34</v>
      </c>
      <c r="F4038" s="1">
        <v>8.9747000000000003</v>
      </c>
      <c r="G4038" s="1">
        <v>9.4227399999999992</v>
      </c>
      <c r="H4038" s="1">
        <v>9.3166100000000007</v>
      </c>
      <c r="I4038" s="1">
        <v>9.1978899999999992</v>
      </c>
      <c r="J4038" s="1">
        <v>9.1612609999999997</v>
      </c>
      <c r="K4038" s="1">
        <v>9.1038320000000006</v>
      </c>
      <c r="L4038" s="1">
        <v>8.9948060000000005</v>
      </c>
      <c r="M4038" s="1">
        <v>8.4540048609999996</v>
      </c>
      <c r="N4038" s="1">
        <v>8.3860512709999995</v>
      </c>
      <c r="O4038" s="1">
        <v>8.3180976799999993</v>
      </c>
      <c r="P4038" s="1">
        <v>8.2501440899999992</v>
      </c>
      <c r="Q4038" s="1">
        <v>7.7154713770000001</v>
      </c>
      <c r="R4038" s="1">
        <v>7.1807986640000001</v>
      </c>
      <c r="S4038" s="1">
        <v>6.9121171859999997</v>
      </c>
      <c r="T4038" s="1">
        <v>6.7579117069999999</v>
      </c>
      <c r="U4038" s="1">
        <v>6.4509003460000001</v>
      </c>
      <c r="V4038" s="1">
        <v>6.3845831840000002</v>
      </c>
      <c r="W4038" s="1">
        <v>6.0114071469999999</v>
      </c>
      <c r="X4038" s="1">
        <v>5.6382311090000004</v>
      </c>
      <c r="Y4038" s="1">
        <v>5.265055072</v>
      </c>
      <c r="Z4038" s="1">
        <v>4.8848130989999996</v>
      </c>
      <c r="AA4038" s="1">
        <v>4.3071245249999999</v>
      </c>
      <c r="AB4038" s="1">
        <v>4.0921482190000003</v>
      </c>
      <c r="AC4038" s="1">
        <v>3.9026440999999998</v>
      </c>
      <c r="AD4038" s="1">
        <v>3.7504219000000001</v>
      </c>
      <c r="AE4038" s="1">
        <v>3.6202717999999998</v>
      </c>
      <c r="AF4038" s="1">
        <v>3.4901217</v>
      </c>
    </row>
    <row r="4039" spans="1:32" x14ac:dyDescent="0.25">
      <c r="A4039" t="s">
        <v>128</v>
      </c>
      <c r="B4039" t="s">
        <v>129</v>
      </c>
      <c r="C4039" t="s">
        <v>58</v>
      </c>
      <c r="D4039" t="s">
        <v>59</v>
      </c>
      <c r="E4039" t="s">
        <v>35</v>
      </c>
      <c r="F4039" s="1">
        <v>8.2250300000000003</v>
      </c>
      <c r="G4039" s="1">
        <v>8.6388999999999996</v>
      </c>
      <c r="H4039" s="1">
        <v>8.5446100000000005</v>
      </c>
      <c r="I4039" s="1">
        <v>8.4390599999999996</v>
      </c>
      <c r="J4039" s="1">
        <v>8.3970059999999993</v>
      </c>
      <c r="K4039" s="1">
        <v>8.3436170000000001</v>
      </c>
      <c r="L4039" s="1">
        <v>8.2436640000000008</v>
      </c>
      <c r="M4039" s="1">
        <v>8.0705333699999997</v>
      </c>
      <c r="N4039" s="1">
        <v>8.0020225880000009</v>
      </c>
      <c r="O4039" s="1">
        <v>7.9335118050000002</v>
      </c>
      <c r="P4039" s="1">
        <v>7.8650010229999996</v>
      </c>
      <c r="Q4039" s="1">
        <v>7.3007179109999996</v>
      </c>
      <c r="R4039" s="1">
        <v>6.7364347990000004</v>
      </c>
      <c r="S4039" s="1">
        <v>6.2154058729999999</v>
      </c>
      <c r="T4039" s="1">
        <v>6.2283140570000004</v>
      </c>
      <c r="U4039" s="1">
        <v>5.9399966559999999</v>
      </c>
      <c r="V4039" s="1">
        <v>6.0114396159999997</v>
      </c>
      <c r="W4039" s="1">
        <v>5.6577817689999996</v>
      </c>
      <c r="X4039" s="1">
        <v>5.3041239229999997</v>
      </c>
      <c r="Y4039" s="1">
        <v>4.9504660759999997</v>
      </c>
      <c r="Z4039" s="1">
        <v>4.5998312019999998</v>
      </c>
      <c r="AA4039" s="1">
        <v>4.074327705</v>
      </c>
      <c r="AB4039" s="1">
        <v>3.8665706686000001</v>
      </c>
      <c r="AC4039" s="1">
        <v>3.6843206999999998</v>
      </c>
      <c r="AD4039" s="1">
        <v>3.5372322</v>
      </c>
      <c r="AE4039" s="1">
        <v>3.4114773249999999</v>
      </c>
      <c r="AF4039" s="1">
        <v>3.2857224500000002</v>
      </c>
    </row>
    <row r="4040" spans="1:32" x14ac:dyDescent="0.25">
      <c r="A4040" t="s">
        <v>128</v>
      </c>
      <c r="B4040" t="s">
        <v>129</v>
      </c>
      <c r="C4040" t="s">
        <v>58</v>
      </c>
      <c r="D4040" t="s">
        <v>59</v>
      </c>
      <c r="E4040" t="s">
        <v>36</v>
      </c>
      <c r="F4040" s="1">
        <v>11.38569</v>
      </c>
      <c r="G4040" s="1">
        <v>12.68458</v>
      </c>
      <c r="H4040" s="1">
        <v>13.045809999999999</v>
      </c>
      <c r="I4040" s="1">
        <v>13.444850000000001</v>
      </c>
      <c r="J4040" s="1">
        <v>13.488149999999999</v>
      </c>
      <c r="K4040" s="1">
        <v>13.852375</v>
      </c>
      <c r="L4040" s="1">
        <v>13.96034</v>
      </c>
      <c r="M4040" s="1">
        <v>11.36616974</v>
      </c>
      <c r="N4040" s="1">
        <v>11.633123100000001</v>
      </c>
      <c r="O4040" s="1">
        <v>11.90007647</v>
      </c>
      <c r="P4040" s="1">
        <v>12.167029830000001</v>
      </c>
      <c r="Q4040" s="1">
        <v>9.2705233029999992</v>
      </c>
      <c r="R4040" s="1">
        <v>6.3740167730000001</v>
      </c>
      <c r="S4040" s="1">
        <v>4.8834500649999999</v>
      </c>
      <c r="T4040" s="1">
        <v>4.7489992010000002</v>
      </c>
      <c r="U4040" s="1">
        <v>2.300629287</v>
      </c>
      <c r="V4040" s="1">
        <v>3.9287049449999998</v>
      </c>
      <c r="W4040" s="1">
        <v>2.90160113</v>
      </c>
      <c r="X4040" s="1">
        <v>1.8744973149999999</v>
      </c>
      <c r="Y4040" s="1">
        <v>0.84739350000000002</v>
      </c>
      <c r="Z4040" s="1">
        <v>0.80998442699999995</v>
      </c>
      <c r="AA4040" s="1">
        <v>0.74538805900000005</v>
      </c>
      <c r="AB4040" s="1">
        <v>0.4696430057</v>
      </c>
      <c r="AC4040" s="1">
        <v>0.4689721</v>
      </c>
      <c r="AD4040" s="1">
        <v>0.46202579999999999</v>
      </c>
      <c r="AE4040" s="1">
        <v>0.45952492499999997</v>
      </c>
      <c r="AF4040" s="1">
        <v>0.45702405000000002</v>
      </c>
    </row>
    <row r="4041" spans="1:32" x14ac:dyDescent="0.25">
      <c r="A4041" t="s">
        <v>128</v>
      </c>
      <c r="B4041" t="s">
        <v>129</v>
      </c>
      <c r="C4041" t="s">
        <v>58</v>
      </c>
      <c r="D4041" t="s">
        <v>59</v>
      </c>
      <c r="E4041" t="s">
        <v>37</v>
      </c>
      <c r="F4041" s="1">
        <v>91.183809999999994</v>
      </c>
      <c r="G4041" s="1">
        <v>98.885260000000002</v>
      </c>
      <c r="H4041" s="1">
        <v>91.877459999999999</v>
      </c>
      <c r="I4041" s="1">
        <v>88.898660000000007</v>
      </c>
      <c r="J4041" s="1">
        <v>88.581440000000001</v>
      </c>
      <c r="K4041" s="1">
        <v>88.249167</v>
      </c>
      <c r="L4041" s="1">
        <v>87.784907000000004</v>
      </c>
      <c r="M4041" s="1">
        <v>99.223921720000007</v>
      </c>
      <c r="N4041" s="1">
        <v>97.388502829999993</v>
      </c>
      <c r="O4041" s="1">
        <v>95.553083950000001</v>
      </c>
      <c r="P4041" s="1">
        <v>93.717665060000002</v>
      </c>
      <c r="Q4041" s="1">
        <v>90.793269350000003</v>
      </c>
      <c r="R4041" s="1">
        <v>87.868873649999998</v>
      </c>
      <c r="S4041" s="1">
        <v>97.139784230000004</v>
      </c>
      <c r="T4041" s="1">
        <v>79.313197729999999</v>
      </c>
      <c r="U4041" s="1">
        <v>77.38597163</v>
      </c>
      <c r="V4041" s="1">
        <v>73.255722640000002</v>
      </c>
      <c r="W4041" s="1">
        <v>68.526457570000005</v>
      </c>
      <c r="X4041" s="1">
        <v>63.797192510000002</v>
      </c>
      <c r="Y4041" s="1">
        <v>59.067927449999999</v>
      </c>
      <c r="Z4041" s="1">
        <v>51.591940530000002</v>
      </c>
      <c r="AA4041" s="1">
        <v>38.520687090000003</v>
      </c>
      <c r="AB4041" s="1">
        <v>36.036661254000002</v>
      </c>
      <c r="AC4041" s="1">
        <v>34.694677900000002</v>
      </c>
      <c r="AD4041" s="1">
        <v>33.675796300000002</v>
      </c>
      <c r="AE4041" s="1">
        <v>33.034799624999998</v>
      </c>
      <c r="AF4041" s="1">
        <v>32.393802950000001</v>
      </c>
    </row>
    <row r="4042" spans="1:32" x14ac:dyDescent="0.25">
      <c r="A4042" t="s">
        <v>128</v>
      </c>
      <c r="B4042" t="s">
        <v>129</v>
      </c>
      <c r="C4042" t="s">
        <v>60</v>
      </c>
      <c r="D4042" t="s">
        <v>61</v>
      </c>
      <c r="E4042" t="s">
        <v>30</v>
      </c>
      <c r="F4042" s="1">
        <v>20.004660000000001</v>
      </c>
      <c r="G4042" s="1">
        <v>6.45695</v>
      </c>
      <c r="H4042" s="1">
        <v>10.78701</v>
      </c>
      <c r="I4042" s="1">
        <v>10.547560000000001</v>
      </c>
      <c r="J4042" s="1">
        <v>5.5699300000000003</v>
      </c>
      <c r="K4042" s="1">
        <v>8.8430099999999996</v>
      </c>
      <c r="L4042" s="1">
        <v>5.3611399999999998</v>
      </c>
      <c r="M4042" s="1">
        <v>0.76591520999999996</v>
      </c>
      <c r="N4042" s="1">
        <v>3.5328870559999999</v>
      </c>
      <c r="O4042" s="1">
        <v>6.2998589029999996</v>
      </c>
      <c r="P4042" s="1">
        <v>9.0668307489999993</v>
      </c>
      <c r="Q4042" s="1">
        <v>6.0875471909999996</v>
      </c>
      <c r="R4042" s="1">
        <v>3.108263633</v>
      </c>
      <c r="S4042" s="1">
        <v>0.128980075</v>
      </c>
      <c r="T4042" s="1">
        <v>1.1029478939999999</v>
      </c>
      <c r="U4042" s="1">
        <v>2.076915713</v>
      </c>
      <c r="V4042" s="1">
        <v>3.0508835319999998</v>
      </c>
      <c r="W4042" s="1">
        <v>2.0728334089999998</v>
      </c>
      <c r="X4042" s="1">
        <v>1.094783287</v>
      </c>
      <c r="Y4042" s="1">
        <v>0.116733164</v>
      </c>
      <c r="Z4042" s="1">
        <v>0.152198889</v>
      </c>
      <c r="AA4042" s="1">
        <v>0.18766461400000001</v>
      </c>
      <c r="AB4042" s="1">
        <v>0.2231303385</v>
      </c>
      <c r="AC4042" s="1">
        <v>0.39513039999999999</v>
      </c>
      <c r="AD4042" s="1">
        <v>1.3282208</v>
      </c>
      <c r="AE4042" s="1">
        <v>1.3282208</v>
      </c>
      <c r="AF4042" s="1">
        <v>1.3282208</v>
      </c>
    </row>
    <row r="4043" spans="1:32" x14ac:dyDescent="0.25">
      <c r="A4043" t="s">
        <v>128</v>
      </c>
      <c r="B4043" t="s">
        <v>129</v>
      </c>
      <c r="C4043" t="s">
        <v>60</v>
      </c>
      <c r="D4043" t="s">
        <v>61</v>
      </c>
      <c r="E4043" t="s">
        <v>31</v>
      </c>
      <c r="F4043" s="1">
        <v>68.304699999999997</v>
      </c>
      <c r="G4043" s="1">
        <v>73.040170000000003</v>
      </c>
      <c r="H4043" s="1">
        <v>72.994990000000001</v>
      </c>
      <c r="I4043" s="1">
        <v>75.410809999999998</v>
      </c>
      <c r="J4043" s="1">
        <v>74.513210000000001</v>
      </c>
      <c r="K4043" s="1">
        <v>74.647379999999998</v>
      </c>
      <c r="L4043" s="1">
        <v>73.438012830000005</v>
      </c>
      <c r="M4043" s="1">
        <v>76.836460829999993</v>
      </c>
      <c r="N4043" s="1">
        <v>76.882469670000006</v>
      </c>
      <c r="O4043" s="1">
        <v>76.928478510000005</v>
      </c>
      <c r="P4043" s="1">
        <v>76.974487359999998</v>
      </c>
      <c r="Q4043" s="1">
        <v>74.88283405</v>
      </c>
      <c r="R4043" s="1">
        <v>72.791180749999995</v>
      </c>
      <c r="S4043" s="1">
        <v>70.699527450000005</v>
      </c>
      <c r="T4043" s="1">
        <v>70.636648890000004</v>
      </c>
      <c r="U4043" s="1">
        <v>70.573770339999996</v>
      </c>
      <c r="V4043" s="1">
        <v>70.510891779999994</v>
      </c>
      <c r="W4043" s="1">
        <v>59.646883979999998</v>
      </c>
      <c r="X4043" s="1">
        <v>48.782876170000002</v>
      </c>
      <c r="Y4043" s="1">
        <v>37.918868359999998</v>
      </c>
      <c r="Z4043" s="1">
        <v>44.672696170000002</v>
      </c>
      <c r="AA4043" s="1">
        <v>51.426523969999998</v>
      </c>
      <c r="AB4043" s="1">
        <v>58.180351782000002</v>
      </c>
      <c r="AC4043" s="1">
        <v>56.7856509</v>
      </c>
      <c r="AD4043" s="1">
        <v>56.7021911</v>
      </c>
      <c r="AE4043" s="1">
        <v>56.7021911</v>
      </c>
      <c r="AF4043" s="1">
        <v>56.7021911</v>
      </c>
    </row>
    <row r="4044" spans="1:32" x14ac:dyDescent="0.25">
      <c r="A4044" t="s">
        <v>128</v>
      </c>
      <c r="B4044" t="s">
        <v>129</v>
      </c>
      <c r="C4044" t="s">
        <v>60</v>
      </c>
      <c r="D4044" t="s">
        <v>61</v>
      </c>
      <c r="E4044" t="s">
        <v>33</v>
      </c>
      <c r="F4044" s="1">
        <v>0.49784</v>
      </c>
      <c r="G4044" s="1">
        <v>0.13253000000000001</v>
      </c>
      <c r="H4044" s="1">
        <v>0.22836000000000001</v>
      </c>
      <c r="I4044" s="1">
        <v>0.27476</v>
      </c>
      <c r="J4044" s="1">
        <v>0.12098</v>
      </c>
      <c r="K4044" s="1">
        <v>0.19117000000000001</v>
      </c>
      <c r="L4044" s="1">
        <v>0.11645999999999999</v>
      </c>
      <c r="M4044" s="1">
        <v>1.7871354999999998E-2</v>
      </c>
      <c r="N4044" s="1">
        <v>8.6293590000000003E-2</v>
      </c>
      <c r="O4044" s="1">
        <v>0.154715825</v>
      </c>
      <c r="P4044" s="1">
        <v>0.223138059</v>
      </c>
      <c r="Q4044" s="1">
        <v>0.16592005900000001</v>
      </c>
      <c r="R4044" s="1">
        <v>0.108702059</v>
      </c>
      <c r="S4044" s="1">
        <v>5.1484058999999999E-2</v>
      </c>
      <c r="T4044" s="1">
        <v>9.0795956999999997E-2</v>
      </c>
      <c r="U4044" s="1">
        <v>0.13010785499999999</v>
      </c>
      <c r="V4044" s="1">
        <v>0.16941975300000001</v>
      </c>
      <c r="W4044" s="1">
        <v>0.13420122100000001</v>
      </c>
      <c r="X4044" s="1">
        <v>9.8982687999999999E-2</v>
      </c>
      <c r="Y4044" s="1">
        <v>6.3764156000000002E-2</v>
      </c>
      <c r="Z4044" s="1">
        <v>4.8245257999999999E-2</v>
      </c>
      <c r="AA4044" s="1">
        <v>3.2726361000000002E-2</v>
      </c>
      <c r="AB4044" s="1">
        <v>1.72074628E-2</v>
      </c>
      <c r="AC4044" s="1">
        <v>2.6624499999999999E-2</v>
      </c>
      <c r="AD4044" s="1">
        <v>6.5644599999999997E-2</v>
      </c>
      <c r="AE4044" s="1">
        <v>6.5644599999999997E-2</v>
      </c>
      <c r="AF4044" s="1">
        <v>6.5644599999999997E-2</v>
      </c>
    </row>
    <row r="4045" spans="1:32" x14ac:dyDescent="0.25">
      <c r="A4045" t="s">
        <v>128</v>
      </c>
      <c r="B4045" t="s">
        <v>129</v>
      </c>
      <c r="C4045" t="s">
        <v>60</v>
      </c>
      <c r="D4045" t="s">
        <v>61</v>
      </c>
      <c r="E4045" t="s">
        <v>34</v>
      </c>
      <c r="F4045" s="1">
        <v>588.34582</v>
      </c>
      <c r="G4045" s="1">
        <v>296.56921999999997</v>
      </c>
      <c r="H4045" s="1">
        <v>332.50644</v>
      </c>
      <c r="I4045" s="1">
        <v>325.07605000000001</v>
      </c>
      <c r="J4045" s="1">
        <v>343.62207000000001</v>
      </c>
      <c r="K4045" s="1">
        <v>348.15841999999998</v>
      </c>
      <c r="L4045" s="1">
        <v>308.60374880000001</v>
      </c>
      <c r="M4045" s="1">
        <v>332.41690999999997</v>
      </c>
      <c r="N4045" s="1">
        <v>332.72583989999998</v>
      </c>
      <c r="O4045" s="1">
        <v>333.03476979999999</v>
      </c>
      <c r="P4045" s="1">
        <v>333.34369980000002</v>
      </c>
      <c r="Q4045" s="1">
        <v>293.34673600000002</v>
      </c>
      <c r="R4045" s="1">
        <v>253.34977219999999</v>
      </c>
      <c r="S4045" s="1">
        <v>213.35280829999999</v>
      </c>
      <c r="T4045" s="1">
        <v>198.22218810000001</v>
      </c>
      <c r="U4045" s="1">
        <v>183.0915679</v>
      </c>
      <c r="V4045" s="1">
        <v>167.96094769999999</v>
      </c>
      <c r="W4045" s="1">
        <v>168.74140779999999</v>
      </c>
      <c r="X4045" s="1">
        <v>169.5218678</v>
      </c>
      <c r="Y4045" s="1">
        <v>170.30232789999999</v>
      </c>
      <c r="Z4045" s="1">
        <v>149.5967129</v>
      </c>
      <c r="AA4045" s="1">
        <v>128.891098</v>
      </c>
      <c r="AB4045" s="1">
        <v>105.56937931</v>
      </c>
      <c r="AC4045" s="1">
        <v>97.868402099999997</v>
      </c>
      <c r="AD4045" s="1">
        <v>106.57231280000001</v>
      </c>
      <c r="AE4045" s="1">
        <v>106.57231280000001</v>
      </c>
      <c r="AF4045" s="1">
        <v>106.57231280000001</v>
      </c>
    </row>
    <row r="4046" spans="1:32" x14ac:dyDescent="0.25">
      <c r="A4046" t="s">
        <v>128</v>
      </c>
      <c r="B4046" t="s">
        <v>129</v>
      </c>
      <c r="C4046" t="s">
        <v>60</v>
      </c>
      <c r="D4046" t="s">
        <v>61</v>
      </c>
      <c r="E4046" t="s">
        <v>35</v>
      </c>
      <c r="F4046" s="1">
        <v>111.28861999999999</v>
      </c>
      <c r="G4046" s="1">
        <v>60.447090000000003</v>
      </c>
      <c r="H4046" s="1">
        <v>67.746570000000006</v>
      </c>
      <c r="I4046" s="1">
        <v>66.625810000000001</v>
      </c>
      <c r="J4046" s="1">
        <v>69.917349999999999</v>
      </c>
      <c r="K4046" s="1">
        <v>70.596800000000002</v>
      </c>
      <c r="L4046" s="1">
        <v>53.953497200000001</v>
      </c>
      <c r="M4046" s="1">
        <v>29.251239999999999</v>
      </c>
      <c r="N4046" s="1">
        <v>29.513018769999999</v>
      </c>
      <c r="O4046" s="1">
        <v>29.774797530000001</v>
      </c>
      <c r="P4046" s="1">
        <v>30.0365763</v>
      </c>
      <c r="Q4046" s="1">
        <v>30.247073390000001</v>
      </c>
      <c r="R4046" s="1">
        <v>30.45757047</v>
      </c>
      <c r="S4046" s="1">
        <v>30.66806755</v>
      </c>
      <c r="T4046" s="1">
        <v>29.153835180000002</v>
      </c>
      <c r="U4046" s="1">
        <v>27.63960281</v>
      </c>
      <c r="V4046" s="1">
        <v>26.12537043</v>
      </c>
      <c r="W4046" s="1">
        <v>26.459452840000001</v>
      </c>
      <c r="X4046" s="1">
        <v>26.793535250000001</v>
      </c>
      <c r="Y4046" s="1">
        <v>27.127617659999999</v>
      </c>
      <c r="Z4046" s="1">
        <v>24.313579019999999</v>
      </c>
      <c r="AA4046" s="1">
        <v>21.499540379999999</v>
      </c>
      <c r="AB4046" s="1">
        <v>18.031475998000001</v>
      </c>
      <c r="AC4046" s="1">
        <v>16.152975699999999</v>
      </c>
      <c r="AD4046" s="1">
        <v>18.3342198</v>
      </c>
      <c r="AE4046" s="1">
        <v>18.3342198</v>
      </c>
      <c r="AF4046" s="1">
        <v>18.3342198</v>
      </c>
    </row>
    <row r="4047" spans="1:32" x14ac:dyDescent="0.25">
      <c r="A4047" t="s">
        <v>128</v>
      </c>
      <c r="B4047" t="s">
        <v>129</v>
      </c>
      <c r="C4047" t="s">
        <v>60</v>
      </c>
      <c r="D4047" t="s">
        <v>61</v>
      </c>
      <c r="E4047" t="s">
        <v>36</v>
      </c>
      <c r="F4047" s="1">
        <v>9.0900000000000009E-3</v>
      </c>
      <c r="G4047" s="1">
        <v>3.6099999999999999E-3</v>
      </c>
      <c r="H4047" s="1">
        <v>6.9499999999999996E-3</v>
      </c>
      <c r="I4047" s="1">
        <v>9.3299999999999998E-3</v>
      </c>
      <c r="J4047" s="1">
        <v>2.8139999999999998E-2</v>
      </c>
      <c r="K4047" s="1">
        <v>4.7460000000000002E-2</v>
      </c>
      <c r="L4047" s="1">
        <v>2.6939999999999999E-2</v>
      </c>
      <c r="M4047" t="s">
        <v>32</v>
      </c>
      <c r="N4047" t="s">
        <v>32</v>
      </c>
      <c r="O4047" t="s">
        <v>32</v>
      </c>
      <c r="P4047" s="1">
        <v>9.0514251000000004E-2</v>
      </c>
      <c r="Q4047" s="1">
        <v>6.2919572000000007E-2</v>
      </c>
      <c r="R4047" s="1">
        <v>3.5324894000000003E-2</v>
      </c>
      <c r="S4047" s="1">
        <v>7.7302159999999998E-3</v>
      </c>
      <c r="T4047" s="1">
        <v>2.5646731999999998E-2</v>
      </c>
      <c r="U4047" s="1">
        <v>4.3563247999999999E-2</v>
      </c>
      <c r="V4047" s="1">
        <v>6.1479764999999999E-2</v>
      </c>
      <c r="W4047" s="1">
        <v>4.4424657999999999E-2</v>
      </c>
      <c r="X4047" s="1">
        <v>2.7369551999999998E-2</v>
      </c>
      <c r="Y4047" s="1">
        <v>1.0314445E-2</v>
      </c>
      <c r="Z4047" s="1">
        <v>9.8595409999999994E-3</v>
      </c>
      <c r="AA4047" s="1">
        <v>9.4046370000000004E-3</v>
      </c>
      <c r="AB4047" s="1">
        <v>8.9497334999999994E-3</v>
      </c>
      <c r="AC4047" s="1">
        <v>1.2534E-2</v>
      </c>
      <c r="AD4047" s="1">
        <v>3.3341099999999999E-2</v>
      </c>
      <c r="AE4047" s="1">
        <v>3.3341099999999999E-2</v>
      </c>
      <c r="AF4047" s="1">
        <v>3.3341099999999999E-2</v>
      </c>
    </row>
    <row r="4048" spans="1:32" x14ac:dyDescent="0.25">
      <c r="A4048" t="s">
        <v>128</v>
      </c>
      <c r="B4048" t="s">
        <v>129</v>
      </c>
      <c r="C4048" t="s">
        <v>60</v>
      </c>
      <c r="D4048" t="s">
        <v>61</v>
      </c>
      <c r="E4048" t="s">
        <v>37</v>
      </c>
      <c r="F4048" s="1">
        <v>3.6196799999999998</v>
      </c>
      <c r="G4048" s="1">
        <v>0.53807000000000005</v>
      </c>
      <c r="H4048" s="1">
        <v>0.89644999999999997</v>
      </c>
      <c r="I4048" s="1">
        <v>1.3</v>
      </c>
      <c r="J4048" s="1">
        <v>0.37658000000000003</v>
      </c>
      <c r="K4048" s="1">
        <v>0.52909399999999995</v>
      </c>
      <c r="L4048" s="1">
        <v>0.36530099999999999</v>
      </c>
      <c r="M4048" s="1">
        <v>0.167397291</v>
      </c>
      <c r="N4048" s="1">
        <v>0.82900386100000001</v>
      </c>
      <c r="O4048" s="1">
        <v>1.4906104309999999</v>
      </c>
      <c r="P4048" s="1">
        <v>2.1522170009999999</v>
      </c>
      <c r="Q4048" s="1">
        <v>1.4400192540000001</v>
      </c>
      <c r="R4048" s="1">
        <v>0.72782150599999995</v>
      </c>
      <c r="S4048" s="1">
        <v>1.5623758E-2</v>
      </c>
      <c r="T4048" s="1">
        <v>7.9880053000000006E-2</v>
      </c>
      <c r="U4048" s="1">
        <v>0.144136349</v>
      </c>
      <c r="V4048" s="1">
        <v>0.20839264399999999</v>
      </c>
      <c r="W4048" s="1">
        <v>0.96856649900000003</v>
      </c>
      <c r="X4048" s="1">
        <v>1.7287403539999999</v>
      </c>
      <c r="Y4048" s="1">
        <v>2.4889142089999998</v>
      </c>
      <c r="Z4048" s="1">
        <v>2.9943716139999998</v>
      </c>
      <c r="AA4048" s="1">
        <v>3.4998290189999999</v>
      </c>
      <c r="AB4048" s="1">
        <v>4.0052864243000004</v>
      </c>
      <c r="AC4048" s="1">
        <v>4.0836028999999998</v>
      </c>
      <c r="AD4048" s="1">
        <v>4.1932051000000001</v>
      </c>
      <c r="AE4048" s="1">
        <v>4.1932051000000001</v>
      </c>
      <c r="AF4048" s="1">
        <v>4.1932051000000001</v>
      </c>
    </row>
    <row r="4049" spans="1:32" x14ac:dyDescent="0.25">
      <c r="A4049" t="s">
        <v>128</v>
      </c>
      <c r="B4049" t="s">
        <v>129</v>
      </c>
      <c r="C4049" t="s">
        <v>62</v>
      </c>
      <c r="D4049" t="s">
        <v>63</v>
      </c>
      <c r="E4049" t="s">
        <v>30</v>
      </c>
      <c r="F4049" t="s">
        <v>32</v>
      </c>
      <c r="G4049" t="s">
        <v>32</v>
      </c>
      <c r="H4049" t="s">
        <v>32</v>
      </c>
      <c r="I4049" t="s">
        <v>32</v>
      </c>
      <c r="J4049" t="s">
        <v>32</v>
      </c>
      <c r="K4049" t="s">
        <v>32</v>
      </c>
      <c r="L4049" t="s">
        <v>32</v>
      </c>
      <c r="M4049" s="1">
        <v>6.4966175000000001E-2</v>
      </c>
      <c r="N4049" s="1">
        <v>6.4966175000000001E-2</v>
      </c>
      <c r="O4049" s="1">
        <v>6.4966175000000001E-2</v>
      </c>
      <c r="P4049" s="1">
        <v>2.4422949090000001</v>
      </c>
      <c r="Q4049" s="1">
        <v>2.4422949090000001</v>
      </c>
      <c r="R4049" s="1">
        <v>2.4422949090000001</v>
      </c>
      <c r="S4049" s="1">
        <v>2.3354839510000001</v>
      </c>
      <c r="T4049" s="1">
        <v>2.3354839510000001</v>
      </c>
      <c r="U4049" s="1">
        <v>2.3354839510000001</v>
      </c>
      <c r="V4049" s="1">
        <v>1.2733908430000001</v>
      </c>
      <c r="W4049" s="1">
        <v>1.2733908430000001</v>
      </c>
      <c r="X4049" s="1">
        <v>1.2733908430000001</v>
      </c>
      <c r="Y4049" s="1">
        <v>17.24493434</v>
      </c>
      <c r="Z4049" s="1">
        <v>17.24493434</v>
      </c>
      <c r="AA4049" s="1">
        <v>17.24493434</v>
      </c>
      <c r="AB4049" s="1">
        <v>4.2974129080000001</v>
      </c>
      <c r="AC4049" s="1">
        <v>3.5282960999999999</v>
      </c>
      <c r="AD4049" s="1">
        <v>6.8049E-3</v>
      </c>
      <c r="AE4049" s="1">
        <v>6.8049E-3</v>
      </c>
      <c r="AF4049" s="1">
        <v>6.8049E-3</v>
      </c>
    </row>
    <row r="4050" spans="1:32" x14ac:dyDescent="0.25">
      <c r="A4050" t="s">
        <v>128</v>
      </c>
      <c r="B4050" t="s">
        <v>129</v>
      </c>
      <c r="C4050" t="s">
        <v>62</v>
      </c>
      <c r="D4050" t="s">
        <v>63</v>
      </c>
      <c r="E4050" t="s">
        <v>31</v>
      </c>
      <c r="F4050" t="s">
        <v>32</v>
      </c>
      <c r="G4050" t="s">
        <v>32</v>
      </c>
      <c r="H4050" t="s">
        <v>32</v>
      </c>
      <c r="I4050" t="s">
        <v>32</v>
      </c>
      <c r="J4050" t="s">
        <v>32</v>
      </c>
      <c r="K4050" t="s">
        <v>32</v>
      </c>
      <c r="L4050" t="s">
        <v>32</v>
      </c>
      <c r="M4050" s="1">
        <v>8.8081300000000004E-4</v>
      </c>
      <c r="N4050" s="1">
        <v>8.8081300000000004E-4</v>
      </c>
      <c r="O4050" s="1">
        <v>8.8081300000000004E-4</v>
      </c>
      <c r="P4050" s="1">
        <v>4.0287414000000001E-2</v>
      </c>
      <c r="Q4050" s="1">
        <v>4.0287414000000001E-2</v>
      </c>
      <c r="R4050" s="1">
        <v>4.0287414000000001E-2</v>
      </c>
      <c r="S4050" s="1">
        <v>3.8579928999999999E-2</v>
      </c>
      <c r="T4050" s="1">
        <v>3.8579928999999999E-2</v>
      </c>
      <c r="U4050" s="1">
        <v>3.8579928999999999E-2</v>
      </c>
      <c r="V4050" s="1">
        <v>2.0996935000000001E-2</v>
      </c>
      <c r="W4050" s="1">
        <v>2.0996935000000001E-2</v>
      </c>
      <c r="X4050" s="1">
        <v>2.0996935000000001E-2</v>
      </c>
      <c r="Y4050" s="1">
        <v>0.28335050099999998</v>
      </c>
      <c r="Z4050" s="1">
        <v>0.28335050099999998</v>
      </c>
      <c r="AA4050" s="1">
        <v>0.28335050099999998</v>
      </c>
      <c r="AB4050" s="1">
        <v>7.0805875000000004E-2</v>
      </c>
      <c r="AC4050" s="1">
        <v>5.8211800000000001E-2</v>
      </c>
      <c r="AD4050" s="1">
        <v>1.128E-4</v>
      </c>
      <c r="AE4050" s="1">
        <v>1.128E-4</v>
      </c>
      <c r="AF4050" s="1">
        <v>1.128E-4</v>
      </c>
    </row>
    <row r="4051" spans="1:32" x14ac:dyDescent="0.25">
      <c r="A4051" t="s">
        <v>128</v>
      </c>
      <c r="B4051" t="s">
        <v>129</v>
      </c>
      <c r="C4051" t="s">
        <v>62</v>
      </c>
      <c r="D4051" t="s">
        <v>63</v>
      </c>
      <c r="E4051" t="s">
        <v>33</v>
      </c>
      <c r="F4051" t="s">
        <v>32</v>
      </c>
      <c r="G4051" t="s">
        <v>32</v>
      </c>
      <c r="H4051" t="s">
        <v>32</v>
      </c>
      <c r="I4051" t="s">
        <v>32</v>
      </c>
      <c r="J4051" t="s">
        <v>32</v>
      </c>
      <c r="K4051" t="s">
        <v>32</v>
      </c>
      <c r="L4051" t="s">
        <v>32</v>
      </c>
      <c r="M4051" s="1">
        <v>5.0051000000000002E-4</v>
      </c>
      <c r="N4051" s="1">
        <v>5.0051000000000002E-4</v>
      </c>
      <c r="O4051" s="1">
        <v>5.0051000000000002E-4</v>
      </c>
      <c r="P4051" s="1">
        <v>4.3777746999999999E-2</v>
      </c>
      <c r="Q4051" s="1">
        <v>4.3777746999999999E-2</v>
      </c>
      <c r="R4051" s="1">
        <v>4.3777746999999999E-2</v>
      </c>
      <c r="S4051" s="1">
        <v>4.4666842999999998E-2</v>
      </c>
      <c r="T4051" s="1">
        <v>4.4666842999999998E-2</v>
      </c>
      <c r="U4051" s="1">
        <v>4.4666842999999998E-2</v>
      </c>
      <c r="V4051" s="1">
        <v>2.2401688999999999E-2</v>
      </c>
      <c r="W4051" s="1">
        <v>2.2401688999999999E-2</v>
      </c>
      <c r="X4051" s="1">
        <v>2.2401688999999999E-2</v>
      </c>
      <c r="Y4051" s="1">
        <v>0.25163750899999998</v>
      </c>
      <c r="Z4051" s="1">
        <v>0.25163750899999998</v>
      </c>
      <c r="AA4051" s="1">
        <v>0.25163750899999998</v>
      </c>
      <c r="AB4051" s="1">
        <v>7.2771545000000007E-2</v>
      </c>
      <c r="AC4051" s="1">
        <v>6.3759800000000005E-2</v>
      </c>
      <c r="AD4051" s="1">
        <v>1.484E-4</v>
      </c>
      <c r="AE4051" s="1">
        <v>1.484E-4</v>
      </c>
      <c r="AF4051" s="1">
        <v>1.484E-4</v>
      </c>
    </row>
    <row r="4052" spans="1:32" x14ac:dyDescent="0.25">
      <c r="A4052" t="s">
        <v>128</v>
      </c>
      <c r="B4052" t="s">
        <v>129</v>
      </c>
      <c r="C4052" t="s">
        <v>62</v>
      </c>
      <c r="D4052" t="s">
        <v>63</v>
      </c>
      <c r="E4052" t="s">
        <v>34</v>
      </c>
      <c r="F4052" t="s">
        <v>32</v>
      </c>
      <c r="G4052" t="s">
        <v>32</v>
      </c>
      <c r="H4052" t="s">
        <v>32</v>
      </c>
      <c r="I4052" t="s">
        <v>32</v>
      </c>
      <c r="J4052" t="s">
        <v>32</v>
      </c>
      <c r="K4052" t="s">
        <v>32</v>
      </c>
      <c r="L4052" t="s">
        <v>32</v>
      </c>
      <c r="M4052" s="1">
        <v>5.7406849999999997E-3</v>
      </c>
      <c r="N4052" s="1">
        <v>5.7406849999999997E-3</v>
      </c>
      <c r="O4052" s="1">
        <v>5.7406849999999997E-3</v>
      </c>
      <c r="P4052" s="1">
        <v>0.25778722300000001</v>
      </c>
      <c r="Q4052" s="1">
        <v>0.25778722300000001</v>
      </c>
      <c r="R4052" s="1">
        <v>0.25778722300000001</v>
      </c>
      <c r="S4052" s="1">
        <v>0.24901688999999999</v>
      </c>
      <c r="T4052" s="1">
        <v>0.24901688999999999</v>
      </c>
      <c r="U4052" s="1">
        <v>0.24901688999999999</v>
      </c>
      <c r="V4052" s="1">
        <v>0.134029657</v>
      </c>
      <c r="W4052" s="1">
        <v>0.134029657</v>
      </c>
      <c r="X4052" s="1">
        <v>0.134029657</v>
      </c>
      <c r="Y4052" s="1">
        <v>1.768896442</v>
      </c>
      <c r="Z4052" s="1">
        <v>1.768896442</v>
      </c>
      <c r="AA4052" s="1">
        <v>1.768896442</v>
      </c>
      <c r="AB4052" s="1">
        <v>0.44979289300000003</v>
      </c>
      <c r="AC4052" s="1">
        <v>0.3728765</v>
      </c>
      <c r="AD4052" s="1">
        <v>7.4200000000000004E-4</v>
      </c>
      <c r="AE4052" s="1">
        <v>7.4200000000000004E-4</v>
      </c>
      <c r="AF4052" s="1">
        <v>7.4200000000000004E-4</v>
      </c>
    </row>
    <row r="4053" spans="1:32" x14ac:dyDescent="0.25">
      <c r="A4053" t="s">
        <v>128</v>
      </c>
      <c r="B4053" t="s">
        <v>129</v>
      </c>
      <c r="C4053" t="s">
        <v>62</v>
      </c>
      <c r="D4053" t="s">
        <v>63</v>
      </c>
      <c r="E4053" t="s">
        <v>35</v>
      </c>
      <c r="F4053" t="s">
        <v>32</v>
      </c>
      <c r="G4053" t="s">
        <v>32</v>
      </c>
      <c r="H4053" t="s">
        <v>32</v>
      </c>
      <c r="I4053" t="s">
        <v>32</v>
      </c>
      <c r="J4053" t="s">
        <v>32</v>
      </c>
      <c r="K4053" t="s">
        <v>32</v>
      </c>
      <c r="L4053" t="s">
        <v>32</v>
      </c>
      <c r="M4053" s="1">
        <v>4.831887E-3</v>
      </c>
      <c r="N4053" s="1">
        <v>4.831887E-3</v>
      </c>
      <c r="O4053" s="1">
        <v>4.831887E-3</v>
      </c>
      <c r="P4053" s="1">
        <v>0.21846374900000001</v>
      </c>
      <c r="Q4053" s="1">
        <v>0.21846374900000001</v>
      </c>
      <c r="R4053" s="1">
        <v>0.21846374900000001</v>
      </c>
      <c r="S4053" s="1">
        <v>0.211031093</v>
      </c>
      <c r="T4053" s="1">
        <v>0.211031093</v>
      </c>
      <c r="U4053" s="1">
        <v>0.211031093</v>
      </c>
      <c r="V4053" s="1">
        <v>0.113584561</v>
      </c>
      <c r="W4053" s="1">
        <v>0.113584561</v>
      </c>
      <c r="X4053" s="1">
        <v>0.113584561</v>
      </c>
      <c r="Y4053" s="1">
        <v>1.4990649579999999</v>
      </c>
      <c r="Z4053" s="1">
        <v>1.4990649579999999</v>
      </c>
      <c r="AA4053" s="1">
        <v>1.4990649579999999</v>
      </c>
      <c r="AB4053" s="1">
        <v>0.38118102500000001</v>
      </c>
      <c r="AC4053" s="1">
        <v>0.31599699999999997</v>
      </c>
      <c r="AD4053" s="1">
        <v>6.2870000000000005E-4</v>
      </c>
      <c r="AE4053" s="1">
        <v>6.2870000000000005E-4</v>
      </c>
      <c r="AF4053" s="1">
        <v>6.2870000000000005E-4</v>
      </c>
    </row>
    <row r="4054" spans="1:32" x14ac:dyDescent="0.25">
      <c r="A4054" t="s">
        <v>128</v>
      </c>
      <c r="B4054" t="s">
        <v>129</v>
      </c>
      <c r="C4054" t="s">
        <v>62</v>
      </c>
      <c r="D4054" t="s">
        <v>63</v>
      </c>
      <c r="E4054" t="s">
        <v>36</v>
      </c>
      <c r="F4054" t="s">
        <v>32</v>
      </c>
      <c r="G4054" t="s">
        <v>32</v>
      </c>
      <c r="H4054" t="s">
        <v>32</v>
      </c>
      <c r="I4054" t="s">
        <v>32</v>
      </c>
      <c r="J4054" t="s">
        <v>32</v>
      </c>
      <c r="K4054" t="s">
        <v>32</v>
      </c>
      <c r="L4054" t="s">
        <v>32</v>
      </c>
      <c r="M4054" s="1">
        <v>3.1853200000000001E-4</v>
      </c>
      <c r="N4054" s="1">
        <v>3.1853200000000001E-4</v>
      </c>
      <c r="O4054" s="1">
        <v>3.1853200000000001E-4</v>
      </c>
      <c r="P4054" s="1">
        <v>2.1550219999999998E-2</v>
      </c>
      <c r="Q4054" s="1">
        <v>2.1550219999999998E-2</v>
      </c>
      <c r="R4054" s="1">
        <v>2.1550219999999998E-2</v>
      </c>
      <c r="S4054" s="1">
        <v>2.1465033000000001E-2</v>
      </c>
      <c r="T4054" s="1">
        <v>2.1465033000000001E-2</v>
      </c>
      <c r="U4054" s="1">
        <v>2.1465033000000001E-2</v>
      </c>
      <c r="V4054" s="1">
        <v>1.1106121E-2</v>
      </c>
      <c r="W4054" s="1">
        <v>1.1106121E-2</v>
      </c>
      <c r="X4054" s="1">
        <v>1.1106121E-2</v>
      </c>
      <c r="Y4054" s="1">
        <v>0.134589187</v>
      </c>
      <c r="Z4054" s="1">
        <v>0.134589187</v>
      </c>
      <c r="AA4054" s="1">
        <v>0.134589187</v>
      </c>
      <c r="AB4054" s="1">
        <v>3.6616421000000003E-2</v>
      </c>
      <c r="AC4054" s="1">
        <v>3.1290499999999999E-2</v>
      </c>
      <c r="AD4054" s="1">
        <v>6.8200000000000004E-5</v>
      </c>
      <c r="AE4054" s="1">
        <v>6.8200000000000004E-5</v>
      </c>
      <c r="AF4054" s="1">
        <v>6.8200000000000004E-5</v>
      </c>
    </row>
    <row r="4055" spans="1:32" x14ac:dyDescent="0.25">
      <c r="A4055" t="s">
        <v>128</v>
      </c>
      <c r="B4055" t="s">
        <v>129</v>
      </c>
      <c r="C4055" t="s">
        <v>62</v>
      </c>
      <c r="D4055" t="s">
        <v>63</v>
      </c>
      <c r="E4055" t="s">
        <v>37</v>
      </c>
      <c r="F4055" t="s">
        <v>32</v>
      </c>
      <c r="G4055" t="s">
        <v>32</v>
      </c>
      <c r="H4055" t="s">
        <v>32</v>
      </c>
      <c r="I4055" t="s">
        <v>32</v>
      </c>
      <c r="J4055" t="s">
        <v>32</v>
      </c>
      <c r="K4055" t="s">
        <v>32</v>
      </c>
      <c r="L4055" t="s">
        <v>32</v>
      </c>
      <c r="M4055" s="1">
        <v>1.4163929E-2</v>
      </c>
      <c r="N4055" s="1">
        <v>1.4163929E-2</v>
      </c>
      <c r="O4055" s="1">
        <v>1.4163929E-2</v>
      </c>
      <c r="P4055" s="1">
        <v>0.57913157900000001</v>
      </c>
      <c r="Q4055" s="1">
        <v>0.57913157900000001</v>
      </c>
      <c r="R4055" s="1">
        <v>0.57913157900000001</v>
      </c>
      <c r="S4055" s="1">
        <v>0.55458627299999996</v>
      </c>
      <c r="T4055" s="1">
        <v>0.55458627299999996</v>
      </c>
      <c r="U4055" s="1">
        <v>0.55458627299999996</v>
      </c>
      <c r="V4055" s="1">
        <v>0.301835782</v>
      </c>
      <c r="W4055" s="1">
        <v>0.301835782</v>
      </c>
      <c r="X4055" s="1">
        <v>0.301835782</v>
      </c>
      <c r="Y4055" s="1">
        <v>4.0731725030000003</v>
      </c>
      <c r="Z4055" s="1">
        <v>4.0731725030000003</v>
      </c>
      <c r="AA4055" s="1">
        <v>4.0731725030000003</v>
      </c>
      <c r="AB4055" s="1">
        <v>1.017838971</v>
      </c>
      <c r="AC4055" s="1">
        <v>0.83679460000000006</v>
      </c>
      <c r="AD4055" s="1">
        <v>1.621E-3</v>
      </c>
      <c r="AE4055" s="1">
        <v>1.621E-3</v>
      </c>
      <c r="AF4055" s="1">
        <v>1.621E-3</v>
      </c>
    </row>
    <row r="4056" spans="1:32" x14ac:dyDescent="0.25">
      <c r="A4056" t="s">
        <v>128</v>
      </c>
      <c r="B4056" t="s">
        <v>129</v>
      </c>
      <c r="C4056" t="s">
        <v>64</v>
      </c>
      <c r="D4056" t="s">
        <v>65</v>
      </c>
      <c r="E4056" t="s">
        <v>30</v>
      </c>
      <c r="F4056" t="s">
        <v>32</v>
      </c>
      <c r="G4056" t="s">
        <v>32</v>
      </c>
      <c r="H4056" t="s">
        <v>32</v>
      </c>
      <c r="I4056" t="s">
        <v>32</v>
      </c>
      <c r="J4056" t="s">
        <v>32</v>
      </c>
      <c r="K4056" t="s">
        <v>32</v>
      </c>
      <c r="L4056" t="s">
        <v>32</v>
      </c>
      <c r="M4056" t="s">
        <v>32</v>
      </c>
      <c r="N4056" t="s">
        <v>32</v>
      </c>
      <c r="O4056" t="s">
        <v>32</v>
      </c>
      <c r="P4056" t="s">
        <v>32</v>
      </c>
      <c r="Q4056" t="s">
        <v>32</v>
      </c>
      <c r="R4056" t="s">
        <v>32</v>
      </c>
      <c r="S4056" s="1">
        <v>18.1703768</v>
      </c>
      <c r="T4056" s="1">
        <v>18.908129429999999</v>
      </c>
      <c r="U4056" s="1">
        <v>19.645882069999999</v>
      </c>
      <c r="V4056" s="1">
        <v>20.383634700000002</v>
      </c>
      <c r="W4056" s="1">
        <v>20.713385049999999</v>
      </c>
      <c r="X4056" s="1">
        <v>21.04313539</v>
      </c>
      <c r="Y4056" s="1">
        <v>21.372885740000001</v>
      </c>
      <c r="Z4056" s="1">
        <v>25.335273000000001</v>
      </c>
      <c r="AA4056" s="1">
        <v>29.297660270000002</v>
      </c>
      <c r="AB4056" s="1">
        <v>33.260047538999999</v>
      </c>
      <c r="AC4056" s="1">
        <v>35.556244300000003</v>
      </c>
      <c r="AD4056" s="1">
        <v>21.803659</v>
      </c>
      <c r="AE4056" s="1">
        <v>21.803659</v>
      </c>
      <c r="AF4056" s="1">
        <v>21.803659</v>
      </c>
    </row>
    <row r="4057" spans="1:32" x14ac:dyDescent="0.25">
      <c r="A4057" t="s">
        <v>128</v>
      </c>
      <c r="B4057" t="s">
        <v>129</v>
      </c>
      <c r="C4057" t="s">
        <v>64</v>
      </c>
      <c r="D4057" t="s">
        <v>65</v>
      </c>
      <c r="E4057" t="s">
        <v>31</v>
      </c>
      <c r="F4057" t="s">
        <v>32</v>
      </c>
      <c r="G4057" t="s">
        <v>32</v>
      </c>
      <c r="H4057" t="s">
        <v>32</v>
      </c>
      <c r="I4057" t="s">
        <v>32</v>
      </c>
      <c r="J4057" t="s">
        <v>32</v>
      </c>
      <c r="K4057" t="s">
        <v>32</v>
      </c>
      <c r="L4057" t="s">
        <v>32</v>
      </c>
      <c r="M4057" t="s">
        <v>32</v>
      </c>
      <c r="N4057" t="s">
        <v>32</v>
      </c>
      <c r="O4057" t="s">
        <v>32</v>
      </c>
      <c r="P4057" t="s">
        <v>32</v>
      </c>
      <c r="Q4057" t="s">
        <v>32</v>
      </c>
      <c r="R4057" t="s">
        <v>32</v>
      </c>
      <c r="S4057" s="1">
        <v>0.29985623900000002</v>
      </c>
      <c r="T4057" s="1">
        <v>0.31138406000000002</v>
      </c>
      <c r="U4057" s="1">
        <v>0.32291187999999998</v>
      </c>
      <c r="V4057" s="1">
        <v>0.33443970099999998</v>
      </c>
      <c r="W4057" s="1">
        <v>0.339853713</v>
      </c>
      <c r="X4057" s="1">
        <v>0.34526772500000003</v>
      </c>
      <c r="Y4057" s="1">
        <v>0.35068173699999999</v>
      </c>
      <c r="Z4057" s="1">
        <v>0.41609287299999997</v>
      </c>
      <c r="AA4057" s="1">
        <v>0.48150400999999998</v>
      </c>
      <c r="AB4057" s="1">
        <v>0.54691514600000002</v>
      </c>
      <c r="AC4057" s="1">
        <v>0.58494020000000002</v>
      </c>
      <c r="AD4057" s="1">
        <v>0.35978110000000002</v>
      </c>
      <c r="AE4057" s="1">
        <v>0.35978110000000002</v>
      </c>
      <c r="AF4057" s="1">
        <v>0.35978110000000002</v>
      </c>
    </row>
    <row r="4058" spans="1:32" x14ac:dyDescent="0.25">
      <c r="A4058" t="s">
        <v>128</v>
      </c>
      <c r="B4058" t="s">
        <v>129</v>
      </c>
      <c r="C4058" t="s">
        <v>64</v>
      </c>
      <c r="D4058" t="s">
        <v>65</v>
      </c>
      <c r="E4058" t="s">
        <v>33</v>
      </c>
      <c r="F4058" t="s">
        <v>32</v>
      </c>
      <c r="G4058" t="s">
        <v>32</v>
      </c>
      <c r="H4058" t="s">
        <v>32</v>
      </c>
      <c r="I4058" t="s">
        <v>32</v>
      </c>
      <c r="J4058" t="s">
        <v>32</v>
      </c>
      <c r="K4058" t="s">
        <v>32</v>
      </c>
      <c r="L4058" t="s">
        <v>32</v>
      </c>
      <c r="M4058" t="s">
        <v>32</v>
      </c>
      <c r="N4058" t="s">
        <v>32</v>
      </c>
      <c r="O4058" t="s">
        <v>32</v>
      </c>
      <c r="P4058" t="s">
        <v>32</v>
      </c>
      <c r="Q4058" t="s">
        <v>32</v>
      </c>
      <c r="R4058" t="s">
        <v>32</v>
      </c>
      <c r="S4058" s="1">
        <v>0.33200848900000002</v>
      </c>
      <c r="T4058" s="1">
        <v>0.31218605100000002</v>
      </c>
      <c r="U4058" s="1">
        <v>0.29236361300000002</v>
      </c>
      <c r="V4058" s="1">
        <v>0.27254117500000002</v>
      </c>
      <c r="W4058" s="1">
        <v>0.27714176000000001</v>
      </c>
      <c r="X4058" s="1">
        <v>0.28174234399999998</v>
      </c>
      <c r="Y4058" s="1">
        <v>0.28634292900000002</v>
      </c>
      <c r="Z4058" s="1">
        <v>0.35987384100000003</v>
      </c>
      <c r="AA4058" s="1">
        <v>0.433404754</v>
      </c>
      <c r="AB4058" s="1">
        <v>0.50693566599999995</v>
      </c>
      <c r="AC4058" s="1">
        <v>0.55570509999999995</v>
      </c>
      <c r="AD4058" s="1">
        <v>0.39669520000000003</v>
      </c>
      <c r="AE4058" s="1">
        <v>0.39669520000000003</v>
      </c>
      <c r="AF4058" s="1">
        <v>0.39669520000000003</v>
      </c>
    </row>
    <row r="4059" spans="1:32" x14ac:dyDescent="0.25">
      <c r="A4059" t="s">
        <v>128</v>
      </c>
      <c r="B4059" t="s">
        <v>129</v>
      </c>
      <c r="C4059" t="s">
        <v>64</v>
      </c>
      <c r="D4059" t="s">
        <v>65</v>
      </c>
      <c r="E4059" t="s">
        <v>34</v>
      </c>
      <c r="F4059" t="s">
        <v>32</v>
      </c>
      <c r="G4059" t="s">
        <v>32</v>
      </c>
      <c r="H4059" t="s">
        <v>32</v>
      </c>
      <c r="I4059" t="s">
        <v>32</v>
      </c>
      <c r="J4059" t="s">
        <v>32</v>
      </c>
      <c r="K4059" t="s">
        <v>32</v>
      </c>
      <c r="L4059" t="s">
        <v>32</v>
      </c>
      <c r="M4059" t="s">
        <v>32</v>
      </c>
      <c r="N4059" t="s">
        <v>32</v>
      </c>
      <c r="O4059" t="s">
        <v>32</v>
      </c>
      <c r="P4059" t="s">
        <v>32</v>
      </c>
      <c r="Q4059" t="s">
        <v>32</v>
      </c>
      <c r="R4059" t="s">
        <v>32</v>
      </c>
      <c r="S4059" s="1">
        <v>1.9235390400000001</v>
      </c>
      <c r="T4059" s="1">
        <v>1.9718975999999999</v>
      </c>
      <c r="U4059" s="1">
        <v>2.0202561590000001</v>
      </c>
      <c r="V4059" s="1">
        <v>2.0686147190000002</v>
      </c>
      <c r="W4059" s="1">
        <v>2.1022499190000001</v>
      </c>
      <c r="X4059" s="1">
        <v>2.1358851190000001</v>
      </c>
      <c r="Y4059" s="1">
        <v>2.1695203190000001</v>
      </c>
      <c r="Z4059" s="1">
        <v>2.5899931070000002</v>
      </c>
      <c r="AA4059" s="1">
        <v>3.0104658949999998</v>
      </c>
      <c r="AB4059" s="1">
        <v>3.4309386829999999</v>
      </c>
      <c r="AC4059" s="1">
        <v>3.6801013</v>
      </c>
      <c r="AD4059" s="1">
        <v>2.3066434999999998</v>
      </c>
      <c r="AE4059" s="1">
        <v>2.3066434999999998</v>
      </c>
      <c r="AF4059" s="1">
        <v>2.3066434999999998</v>
      </c>
    </row>
    <row r="4060" spans="1:32" x14ac:dyDescent="0.25">
      <c r="A4060" t="s">
        <v>128</v>
      </c>
      <c r="B4060" t="s">
        <v>129</v>
      </c>
      <c r="C4060" t="s">
        <v>64</v>
      </c>
      <c r="D4060" t="s">
        <v>65</v>
      </c>
      <c r="E4060" t="s">
        <v>35</v>
      </c>
      <c r="F4060" t="s">
        <v>32</v>
      </c>
      <c r="G4060" t="s">
        <v>32</v>
      </c>
      <c r="H4060" t="s">
        <v>32</v>
      </c>
      <c r="I4060" t="s">
        <v>32</v>
      </c>
      <c r="J4060" t="s">
        <v>32</v>
      </c>
      <c r="K4060" t="s">
        <v>32</v>
      </c>
      <c r="L4060" t="s">
        <v>32</v>
      </c>
      <c r="M4060" t="s">
        <v>32</v>
      </c>
      <c r="N4060" t="s">
        <v>32</v>
      </c>
      <c r="O4060" t="s">
        <v>32</v>
      </c>
      <c r="P4060" t="s">
        <v>32</v>
      </c>
      <c r="Q4060" t="s">
        <v>32</v>
      </c>
      <c r="R4060" t="s">
        <v>32</v>
      </c>
      <c r="S4060" s="1">
        <v>1.6301167299999999</v>
      </c>
      <c r="T4060" s="1">
        <v>1.6710991930000001</v>
      </c>
      <c r="U4060" s="1">
        <v>1.7120816560000001</v>
      </c>
      <c r="V4060" s="1">
        <v>1.753064119</v>
      </c>
      <c r="W4060" s="1">
        <v>1.781568322</v>
      </c>
      <c r="X4060" s="1">
        <v>1.8100725259999999</v>
      </c>
      <c r="Y4060" s="1">
        <v>1.8385767289999999</v>
      </c>
      <c r="Z4060" s="1">
        <v>2.1949094570000001</v>
      </c>
      <c r="AA4060" s="1">
        <v>2.551242185</v>
      </c>
      <c r="AB4060" s="1">
        <v>2.9075749129999999</v>
      </c>
      <c r="AC4060" s="1">
        <v>3.1187298999999999</v>
      </c>
      <c r="AD4060" s="1">
        <v>1.9547825000000001</v>
      </c>
      <c r="AE4060" s="1">
        <v>1.9547825000000001</v>
      </c>
      <c r="AF4060" s="1">
        <v>1.9547825000000001</v>
      </c>
    </row>
    <row r="4061" spans="1:32" x14ac:dyDescent="0.25">
      <c r="A4061" t="s">
        <v>128</v>
      </c>
      <c r="B4061" t="s">
        <v>129</v>
      </c>
      <c r="C4061" t="s">
        <v>64</v>
      </c>
      <c r="D4061" t="s">
        <v>65</v>
      </c>
      <c r="E4061" t="s">
        <v>36</v>
      </c>
      <c r="F4061" t="s">
        <v>32</v>
      </c>
      <c r="G4061" t="s">
        <v>32</v>
      </c>
      <c r="H4061" t="s">
        <v>32</v>
      </c>
      <c r="I4061" t="s">
        <v>32</v>
      </c>
      <c r="J4061" t="s">
        <v>32</v>
      </c>
      <c r="K4061" t="s">
        <v>32</v>
      </c>
      <c r="L4061" t="s">
        <v>32</v>
      </c>
      <c r="M4061" t="s">
        <v>32</v>
      </c>
      <c r="N4061" t="s">
        <v>32</v>
      </c>
      <c r="O4061" t="s">
        <v>32</v>
      </c>
      <c r="P4061" t="s">
        <v>32</v>
      </c>
      <c r="Q4061" t="s">
        <v>32</v>
      </c>
      <c r="R4061" t="s">
        <v>32</v>
      </c>
      <c r="S4061" s="1">
        <v>0.162259816</v>
      </c>
      <c r="T4061" s="1">
        <v>0.15866440900000001</v>
      </c>
      <c r="U4061" s="1">
        <v>0.15506900100000001</v>
      </c>
      <c r="V4061" s="1">
        <v>0.15147359399999999</v>
      </c>
      <c r="W4061" s="1">
        <v>0.153982587</v>
      </c>
      <c r="X4061" s="1">
        <v>0.15649157899999999</v>
      </c>
      <c r="Y4061" s="1">
        <v>0.15900057200000001</v>
      </c>
      <c r="Z4061" s="1">
        <v>0.19472989199999999</v>
      </c>
      <c r="AA4061" s="1">
        <v>0.230459212</v>
      </c>
      <c r="AB4061" s="1">
        <v>0.26618853199999998</v>
      </c>
      <c r="AC4061" s="1">
        <v>0.2887769</v>
      </c>
      <c r="AD4061" s="1">
        <v>0.19418469999999999</v>
      </c>
      <c r="AE4061" s="1">
        <v>0.19418469999999999</v>
      </c>
      <c r="AF4061" s="1">
        <v>0.19418469999999999</v>
      </c>
    </row>
    <row r="4062" spans="1:32" x14ac:dyDescent="0.25">
      <c r="A4062" t="s">
        <v>128</v>
      </c>
      <c r="B4062" t="s">
        <v>129</v>
      </c>
      <c r="C4062" t="s">
        <v>64</v>
      </c>
      <c r="D4062" t="s">
        <v>65</v>
      </c>
      <c r="E4062" t="s">
        <v>37</v>
      </c>
      <c r="F4062" t="s">
        <v>32</v>
      </c>
      <c r="G4062" t="s">
        <v>32</v>
      </c>
      <c r="H4062" t="s">
        <v>32</v>
      </c>
      <c r="I4062" t="s">
        <v>32</v>
      </c>
      <c r="J4062" t="s">
        <v>32</v>
      </c>
      <c r="K4062" t="s">
        <v>32</v>
      </c>
      <c r="L4062" t="s">
        <v>32</v>
      </c>
      <c r="M4062" t="s">
        <v>32</v>
      </c>
      <c r="N4062" t="s">
        <v>32</v>
      </c>
      <c r="O4062" t="s">
        <v>32</v>
      </c>
      <c r="P4062" t="s">
        <v>32</v>
      </c>
      <c r="Q4062" t="s">
        <v>32</v>
      </c>
      <c r="R4062" t="s">
        <v>32</v>
      </c>
      <c r="S4062" s="1">
        <v>4.3104311500000003</v>
      </c>
      <c r="T4062" s="1">
        <v>4.4761448560000003</v>
      </c>
      <c r="U4062" s="1">
        <v>4.6418585610000003</v>
      </c>
      <c r="V4062" s="1">
        <v>4.8075722670000003</v>
      </c>
      <c r="W4062" s="1">
        <v>4.8853982619999998</v>
      </c>
      <c r="X4062" s="1">
        <v>4.9632242580000003</v>
      </c>
      <c r="Y4062" s="1">
        <v>5.0410502529999999</v>
      </c>
      <c r="Z4062" s="1">
        <v>5.9813341649999998</v>
      </c>
      <c r="AA4062" s="1">
        <v>6.9216180779999998</v>
      </c>
      <c r="AB4062" s="1">
        <v>7.8619019899999998</v>
      </c>
      <c r="AC4062" s="1">
        <v>8.4085152999999995</v>
      </c>
      <c r="AD4062" s="1">
        <v>5.1718525</v>
      </c>
      <c r="AE4062" s="1">
        <v>5.1718525</v>
      </c>
      <c r="AF4062" s="1">
        <v>5.1718525</v>
      </c>
    </row>
    <row r="4063" spans="1:32" x14ac:dyDescent="0.25">
      <c r="A4063" t="s">
        <v>130</v>
      </c>
      <c r="B4063" t="s">
        <v>131</v>
      </c>
      <c r="C4063" t="s">
        <v>27</v>
      </c>
      <c r="D4063" t="s">
        <v>29</v>
      </c>
      <c r="E4063" t="s">
        <v>30</v>
      </c>
      <c r="F4063" s="1">
        <v>0.17655999999999999</v>
      </c>
      <c r="G4063" s="1">
        <v>3.7229999999999999E-2</v>
      </c>
      <c r="H4063" s="1">
        <v>3.9149999999999997E-2</v>
      </c>
      <c r="I4063" s="1">
        <v>3.9980000000000002E-2</v>
      </c>
      <c r="J4063" s="1">
        <v>1.353982</v>
      </c>
      <c r="K4063" s="1">
        <v>1.3873530000000001</v>
      </c>
      <c r="L4063" s="1">
        <v>1.432353</v>
      </c>
      <c r="M4063" s="1">
        <v>0.73554949999999997</v>
      </c>
      <c r="N4063" s="1">
        <v>0.73130818200000003</v>
      </c>
      <c r="O4063" s="1">
        <v>0.72706686300000001</v>
      </c>
      <c r="P4063" s="1">
        <v>0.72282554499999996</v>
      </c>
      <c r="Q4063" s="1">
        <v>0.78712186299999998</v>
      </c>
      <c r="R4063" s="1">
        <v>0.85141818199999997</v>
      </c>
      <c r="S4063" s="1">
        <v>0.91571449999999999</v>
      </c>
      <c r="T4063" s="1">
        <v>0.99715399999999998</v>
      </c>
      <c r="U4063" s="1">
        <v>1.0785935</v>
      </c>
      <c r="V4063" s="1">
        <v>1.1600330000000001</v>
      </c>
      <c r="W4063" s="1">
        <v>1.0967955</v>
      </c>
      <c r="X4063" s="1">
        <v>1.033558</v>
      </c>
      <c r="Y4063" s="1">
        <v>0.97032050000000003</v>
      </c>
      <c r="Z4063" s="1">
        <v>0.96851078800000001</v>
      </c>
      <c r="AA4063" s="1">
        <v>0.96670107699999996</v>
      </c>
      <c r="AB4063" s="1">
        <v>0.96489136499999995</v>
      </c>
      <c r="AC4063" s="1">
        <v>0.98670970000000002</v>
      </c>
      <c r="AD4063" s="1">
        <v>0.81131500000000001</v>
      </c>
      <c r="AE4063" s="1">
        <v>0.81131500000000001</v>
      </c>
      <c r="AF4063" s="1">
        <v>0.81131500000000001</v>
      </c>
    </row>
    <row r="4064" spans="1:32" x14ac:dyDescent="0.25">
      <c r="A4064" t="s">
        <v>130</v>
      </c>
      <c r="B4064" t="s">
        <v>131</v>
      </c>
      <c r="C4064" t="s">
        <v>27</v>
      </c>
      <c r="D4064" t="s">
        <v>29</v>
      </c>
      <c r="E4064" t="s">
        <v>31</v>
      </c>
      <c r="F4064" t="s">
        <v>32</v>
      </c>
      <c r="G4064" t="s">
        <v>32</v>
      </c>
      <c r="H4064" t="s">
        <v>32</v>
      </c>
      <c r="I4064" t="s">
        <v>32</v>
      </c>
      <c r="J4064" t="s">
        <v>32</v>
      </c>
      <c r="K4064" t="s">
        <v>32</v>
      </c>
      <c r="L4064" t="s">
        <v>32</v>
      </c>
      <c r="M4064" s="1">
        <v>5.79468E-2</v>
      </c>
      <c r="N4064" s="1">
        <v>4.8407383999999998E-2</v>
      </c>
      <c r="O4064" s="1">
        <v>3.8867968000000003E-2</v>
      </c>
      <c r="P4064" s="1">
        <v>2.9328553E-2</v>
      </c>
      <c r="Q4064" s="1">
        <v>4.1600202000000003E-2</v>
      </c>
      <c r="R4064" s="1">
        <v>5.3871850999999998E-2</v>
      </c>
      <c r="S4064" s="1">
        <v>6.6143499999999994E-2</v>
      </c>
      <c r="T4064" s="1">
        <v>7.1576500000000001E-2</v>
      </c>
      <c r="U4064" s="1">
        <v>7.7009499999999995E-2</v>
      </c>
      <c r="V4064" s="1">
        <v>8.2442500000000002E-2</v>
      </c>
      <c r="W4064" s="1">
        <v>7.7352166999999999E-2</v>
      </c>
      <c r="X4064" s="1">
        <v>7.2261832999999998E-2</v>
      </c>
      <c r="Y4064" s="1">
        <v>6.7171499999999995E-2</v>
      </c>
      <c r="Z4064" s="1">
        <v>6.3609648000000005E-2</v>
      </c>
      <c r="AA4064" s="1">
        <v>6.0047797E-2</v>
      </c>
      <c r="AB4064" s="1">
        <v>5.6485945000000003E-2</v>
      </c>
      <c r="AC4064" s="1">
        <v>3.6999200000000003E-2</v>
      </c>
      <c r="AD4064" s="1">
        <v>3.6189600000000002E-2</v>
      </c>
      <c r="AE4064" s="1">
        <v>3.6189600000000002E-2</v>
      </c>
      <c r="AF4064" s="1">
        <v>3.6189600000000002E-2</v>
      </c>
    </row>
    <row r="4065" spans="1:32" x14ac:dyDescent="0.25">
      <c r="A4065" t="s">
        <v>130</v>
      </c>
      <c r="B4065" t="s">
        <v>131</v>
      </c>
      <c r="C4065" t="s">
        <v>27</v>
      </c>
      <c r="D4065" t="s">
        <v>29</v>
      </c>
      <c r="E4065" t="s">
        <v>33</v>
      </c>
      <c r="F4065" s="1">
        <v>2.1161599999999998</v>
      </c>
      <c r="G4065" s="1">
        <v>0.15007000000000001</v>
      </c>
      <c r="H4065" s="1">
        <v>0.15781999999999999</v>
      </c>
      <c r="I4065" s="1">
        <v>0.16114999999999999</v>
      </c>
      <c r="J4065" s="1">
        <v>1.250569</v>
      </c>
      <c r="K4065" s="1">
        <v>1.219708</v>
      </c>
      <c r="L4065" s="1">
        <v>1.2103379999999999</v>
      </c>
      <c r="M4065" s="1">
        <v>0.72564300000000004</v>
      </c>
      <c r="N4065" s="1">
        <v>0.27152999999999999</v>
      </c>
      <c r="O4065" s="1">
        <v>0.23375399999999999</v>
      </c>
      <c r="P4065" s="1">
        <v>0.61765599999999998</v>
      </c>
      <c r="Q4065" s="1">
        <v>0.27046100000000001</v>
      </c>
      <c r="R4065" s="1">
        <v>0.29566399999999998</v>
      </c>
      <c r="S4065" s="1">
        <v>0.51554449999999996</v>
      </c>
      <c r="T4065" s="1">
        <v>0.57808550000000003</v>
      </c>
      <c r="U4065" s="1">
        <v>0.64062649999999999</v>
      </c>
      <c r="V4065" s="1">
        <v>0.70316749999999995</v>
      </c>
      <c r="W4065" s="1">
        <v>0.67439899999999997</v>
      </c>
      <c r="X4065" s="1">
        <v>0.6456305</v>
      </c>
      <c r="Y4065" s="1">
        <v>0.61686200000000002</v>
      </c>
      <c r="Z4065" s="1">
        <v>0.64743408999999996</v>
      </c>
      <c r="AA4065" s="1">
        <v>0.67800618000000001</v>
      </c>
      <c r="AB4065" s="1">
        <v>0.70857826999999995</v>
      </c>
      <c r="AC4065" s="1">
        <v>0.71862539999999997</v>
      </c>
      <c r="AD4065" s="1">
        <v>0.63105319999999998</v>
      </c>
      <c r="AE4065" s="1">
        <v>0.48426900000000001</v>
      </c>
      <c r="AF4065" s="1">
        <v>0.54292899999999999</v>
      </c>
    </row>
    <row r="4066" spans="1:32" x14ac:dyDescent="0.25">
      <c r="A4066" t="s">
        <v>130</v>
      </c>
      <c r="B4066" t="s">
        <v>131</v>
      </c>
      <c r="C4066" t="s">
        <v>27</v>
      </c>
      <c r="D4066" t="s">
        <v>29</v>
      </c>
      <c r="E4066" t="s">
        <v>34</v>
      </c>
      <c r="F4066" s="1">
        <v>1.357E-2</v>
      </c>
      <c r="G4066" t="s">
        <v>32</v>
      </c>
      <c r="H4066" t="s">
        <v>32</v>
      </c>
      <c r="I4066" t="s">
        <v>32</v>
      </c>
      <c r="J4066" s="1">
        <v>7.6448000000000002E-2</v>
      </c>
      <c r="K4066" s="1">
        <v>5.9339999999999997E-2</v>
      </c>
      <c r="L4066" s="1">
        <v>6.1080000000000002E-2</v>
      </c>
      <c r="M4066" s="1">
        <v>8.6770979999999994E-3</v>
      </c>
      <c r="N4066" s="1">
        <v>2.0326484999999998E-2</v>
      </c>
      <c r="O4066" s="1">
        <v>3.1975873000000002E-2</v>
      </c>
      <c r="P4066" s="1">
        <v>4.3625259999999999E-2</v>
      </c>
      <c r="Q4066" s="1">
        <v>3.8482673000000002E-2</v>
      </c>
      <c r="R4066" s="1">
        <v>3.3340086999999997E-2</v>
      </c>
      <c r="S4066" s="1">
        <v>2.81975E-2</v>
      </c>
      <c r="T4066" s="1">
        <v>4.6246833000000001E-2</v>
      </c>
      <c r="U4066" s="1">
        <v>6.4296167000000001E-2</v>
      </c>
      <c r="V4066" s="1">
        <v>8.2345500000000002E-2</v>
      </c>
      <c r="W4066" s="1">
        <v>7.1180499999999994E-2</v>
      </c>
      <c r="X4066" s="1">
        <v>6.0015499999999999E-2</v>
      </c>
      <c r="Y4066" s="1">
        <v>4.8850499999999998E-2</v>
      </c>
      <c r="Z4066" s="1">
        <v>6.2297683E-2</v>
      </c>
      <c r="AA4066" s="1">
        <v>7.5744866999999994E-2</v>
      </c>
      <c r="AB4066" s="1">
        <v>8.9192049999999995E-2</v>
      </c>
      <c r="AC4066" s="1">
        <v>9.4490199999999996E-2</v>
      </c>
      <c r="AD4066" s="1">
        <v>8.6296499999999998E-2</v>
      </c>
      <c r="AE4066" s="1">
        <v>8.6296499999999998E-2</v>
      </c>
      <c r="AF4066" s="1">
        <v>8.6296499999999998E-2</v>
      </c>
    </row>
    <row r="4067" spans="1:32" x14ac:dyDescent="0.25">
      <c r="A4067" t="s">
        <v>130</v>
      </c>
      <c r="B4067" t="s">
        <v>131</v>
      </c>
      <c r="C4067" t="s">
        <v>27</v>
      </c>
      <c r="D4067" t="s">
        <v>29</v>
      </c>
      <c r="E4067" t="s">
        <v>35</v>
      </c>
      <c r="F4067" s="1">
        <v>6.2199999999999998E-3</v>
      </c>
      <c r="G4067" t="s">
        <v>32</v>
      </c>
      <c r="H4067" t="s">
        <v>32</v>
      </c>
      <c r="I4067" t="s">
        <v>32</v>
      </c>
      <c r="J4067" s="1">
        <v>7.4446999999999999E-2</v>
      </c>
      <c r="K4067" s="1">
        <v>5.7291000000000002E-2</v>
      </c>
      <c r="L4067" s="1">
        <v>5.8965999999999998E-2</v>
      </c>
      <c r="M4067" s="1">
        <v>8.4359129999999997E-3</v>
      </c>
      <c r="N4067" s="1">
        <v>2.0165695000000001E-2</v>
      </c>
      <c r="O4067" s="1">
        <v>3.1895477999999998E-2</v>
      </c>
      <c r="P4067" s="1">
        <v>4.3625259999999999E-2</v>
      </c>
      <c r="Q4067" s="1">
        <v>3.8482673000000002E-2</v>
      </c>
      <c r="R4067" s="1">
        <v>3.3340086999999997E-2</v>
      </c>
      <c r="S4067" s="1">
        <v>2.81975E-2</v>
      </c>
      <c r="T4067" s="1">
        <v>4.6246833000000001E-2</v>
      </c>
      <c r="U4067" s="1">
        <v>6.4296167000000001E-2</v>
      </c>
      <c r="V4067" s="1">
        <v>8.2345500000000002E-2</v>
      </c>
      <c r="W4067" s="1">
        <v>7.1156437000000003E-2</v>
      </c>
      <c r="X4067" s="1">
        <v>5.9967372999999997E-2</v>
      </c>
      <c r="Y4067" s="1">
        <v>4.8778309999999998E-2</v>
      </c>
      <c r="Z4067" s="1">
        <v>6.2225832000000002E-2</v>
      </c>
      <c r="AA4067" s="1">
        <v>7.5673354999999998E-2</v>
      </c>
      <c r="AB4067" s="1">
        <v>8.9120876900000007E-2</v>
      </c>
      <c r="AC4067" s="1">
        <v>9.4490199999999996E-2</v>
      </c>
      <c r="AD4067" s="1">
        <v>8.6296499999999998E-2</v>
      </c>
      <c r="AE4067" s="1">
        <v>8.6296499999999998E-2</v>
      </c>
      <c r="AF4067" s="1">
        <v>8.6296499999999998E-2</v>
      </c>
    </row>
    <row r="4068" spans="1:32" x14ac:dyDescent="0.25">
      <c r="A4068" t="s">
        <v>130</v>
      </c>
      <c r="B4068" t="s">
        <v>131</v>
      </c>
      <c r="C4068" t="s">
        <v>27</v>
      </c>
      <c r="D4068" t="s">
        <v>29</v>
      </c>
      <c r="E4068" t="s">
        <v>36</v>
      </c>
      <c r="F4068" s="1">
        <v>1.0915600000000001</v>
      </c>
      <c r="G4068" t="s">
        <v>32</v>
      </c>
      <c r="H4068" t="s">
        <v>32</v>
      </c>
      <c r="I4068" t="s">
        <v>32</v>
      </c>
      <c r="J4068" s="1">
        <v>2.1763999999999999E-2</v>
      </c>
      <c r="K4068" s="1">
        <v>1.9911000000000002E-2</v>
      </c>
      <c r="L4068" s="1">
        <v>2.0487999999999999E-2</v>
      </c>
      <c r="M4068" s="1">
        <v>1.4697E-2</v>
      </c>
      <c r="N4068" s="1">
        <v>1.0095E-2</v>
      </c>
      <c r="O4068" s="1">
        <v>8.6300000000000005E-3</v>
      </c>
      <c r="P4068" s="1">
        <v>0.1764385</v>
      </c>
      <c r="Q4068" s="1">
        <v>1.1304E-2</v>
      </c>
      <c r="R4068" s="1">
        <v>1.3443E-2</v>
      </c>
      <c r="S4068" s="1">
        <v>0.115157</v>
      </c>
      <c r="T4068" s="1">
        <v>0.15003983300000001</v>
      </c>
      <c r="U4068" s="1">
        <v>0.18492266700000001</v>
      </c>
      <c r="V4068" s="1">
        <v>0.21980549999999999</v>
      </c>
      <c r="W4068" s="1">
        <v>0.15757154700000001</v>
      </c>
      <c r="X4068" s="1">
        <v>9.5337592999999998E-2</v>
      </c>
      <c r="Y4068" s="1">
        <v>3.3103639999999997E-2</v>
      </c>
      <c r="Z4068" s="1">
        <v>3.6098980000000003E-2</v>
      </c>
      <c r="AA4068" s="1">
        <v>3.9094320000000002E-2</v>
      </c>
      <c r="AB4068" s="1">
        <v>4.2089660000000001E-2</v>
      </c>
      <c r="AC4068" s="1">
        <v>5.77441E-2</v>
      </c>
      <c r="AD4068" s="1">
        <v>3.86501E-2</v>
      </c>
      <c r="AE4068" s="1">
        <v>1.8291000000000002E-2</v>
      </c>
      <c r="AF4068" s="1">
        <v>1.9442999999999998E-2</v>
      </c>
    </row>
    <row r="4069" spans="1:32" x14ac:dyDescent="0.25">
      <c r="A4069" t="s">
        <v>130</v>
      </c>
      <c r="B4069" t="s">
        <v>131</v>
      </c>
      <c r="C4069" t="s">
        <v>27</v>
      </c>
      <c r="D4069" t="s">
        <v>29</v>
      </c>
      <c r="E4069" t="s">
        <v>37</v>
      </c>
      <c r="F4069" s="1">
        <v>2.4830000000000001E-2</v>
      </c>
      <c r="G4069" s="1">
        <v>1.1730000000000001E-2</v>
      </c>
      <c r="H4069" s="1">
        <v>1.234E-2</v>
      </c>
      <c r="I4069" s="1">
        <v>1.26E-2</v>
      </c>
      <c r="J4069" s="1">
        <v>6.4736000000000002E-2</v>
      </c>
      <c r="K4069" s="1">
        <v>6.6621E-2</v>
      </c>
      <c r="L4069" s="1">
        <v>6.8877999999999995E-2</v>
      </c>
      <c r="M4069" s="1">
        <v>4.7651150000000003E-2</v>
      </c>
      <c r="N4069" s="1">
        <v>4.8745124000000001E-2</v>
      </c>
      <c r="O4069" s="1">
        <v>4.9839097999999998E-2</v>
      </c>
      <c r="P4069" s="1">
        <v>5.0933073000000002E-2</v>
      </c>
      <c r="Q4069" s="1">
        <v>5.0715687000000002E-2</v>
      </c>
      <c r="R4069" s="1">
        <v>5.0498301000000002E-2</v>
      </c>
      <c r="S4069" s="1">
        <v>5.0280915000000002E-2</v>
      </c>
      <c r="T4069" s="1">
        <v>5.8713362999999998E-2</v>
      </c>
      <c r="U4069" s="1">
        <v>6.7145811999999999E-2</v>
      </c>
      <c r="V4069" s="1">
        <v>7.5578259999999994E-2</v>
      </c>
      <c r="W4069" s="1">
        <v>7.4461173000000005E-2</v>
      </c>
      <c r="X4069" s="1">
        <v>7.3344087000000002E-2</v>
      </c>
      <c r="Y4069" s="1">
        <v>7.2227E-2</v>
      </c>
      <c r="Z4069" s="1">
        <v>7.4178542E-2</v>
      </c>
      <c r="AA4069" s="1">
        <v>7.6130083000000001E-2</v>
      </c>
      <c r="AB4069" s="1">
        <v>7.8081625000000002E-2</v>
      </c>
      <c r="AC4069" s="1">
        <v>7.5244099999999994E-2</v>
      </c>
      <c r="AD4069" s="1">
        <v>7.0381899999999997E-2</v>
      </c>
      <c r="AE4069" s="1">
        <v>7.0381899999999997E-2</v>
      </c>
      <c r="AF4069" s="1">
        <v>7.0381899999999997E-2</v>
      </c>
    </row>
    <row r="4070" spans="1:32" x14ac:dyDescent="0.25">
      <c r="A4070" t="s">
        <v>130</v>
      </c>
      <c r="B4070" t="s">
        <v>131</v>
      </c>
      <c r="C4070" t="s">
        <v>38</v>
      </c>
      <c r="D4070" t="s">
        <v>39</v>
      </c>
      <c r="E4070" t="s">
        <v>30</v>
      </c>
      <c r="F4070" s="1">
        <v>0.14482999999999999</v>
      </c>
      <c r="G4070" s="1">
        <v>0.14485000000000001</v>
      </c>
      <c r="H4070" s="1">
        <v>0.14124</v>
      </c>
      <c r="I4070" s="1">
        <v>0.13635</v>
      </c>
      <c r="J4070" s="1">
        <v>0.118224</v>
      </c>
      <c r="K4070" s="1">
        <v>0.1227</v>
      </c>
      <c r="L4070" s="1">
        <v>0.12825800000000001</v>
      </c>
      <c r="M4070" s="1">
        <v>0.28488607900000001</v>
      </c>
      <c r="N4070" s="1">
        <v>0.25507421299999999</v>
      </c>
      <c r="O4070" s="1">
        <v>0.225262346</v>
      </c>
      <c r="P4070" s="1">
        <v>0.19545047900000001</v>
      </c>
      <c r="Q4070" s="1">
        <v>0.59354358799999996</v>
      </c>
      <c r="R4070" s="1">
        <v>0.99163669600000004</v>
      </c>
      <c r="S4070" s="1">
        <v>1.389729805</v>
      </c>
      <c r="T4070" s="1">
        <v>1.2225870649999999</v>
      </c>
      <c r="U4070" s="1">
        <v>1.0554443250000001</v>
      </c>
      <c r="V4070" s="1">
        <v>0.898770085</v>
      </c>
      <c r="W4070" s="1">
        <v>0.75576429099999998</v>
      </c>
      <c r="X4070" s="1">
        <v>0.61275849599999999</v>
      </c>
      <c r="Y4070" s="1">
        <v>0.46975270200000002</v>
      </c>
      <c r="Z4070" s="1">
        <v>0.44256444499999997</v>
      </c>
      <c r="AA4070" s="1">
        <v>0.41537618799999998</v>
      </c>
      <c r="AB4070" s="1">
        <v>0.38818793089999998</v>
      </c>
      <c r="AC4070" s="1">
        <v>0.3966654</v>
      </c>
      <c r="AD4070" s="1">
        <v>0.39424490000000001</v>
      </c>
      <c r="AE4070" s="1">
        <v>0.39424490000000001</v>
      </c>
      <c r="AF4070" s="1">
        <v>0.39424490000000001</v>
      </c>
    </row>
    <row r="4071" spans="1:32" x14ac:dyDescent="0.25">
      <c r="A4071" t="s">
        <v>130</v>
      </c>
      <c r="B4071" t="s">
        <v>131</v>
      </c>
      <c r="C4071" t="s">
        <v>38</v>
      </c>
      <c r="D4071" t="s">
        <v>39</v>
      </c>
      <c r="E4071" t="s">
        <v>31</v>
      </c>
      <c r="F4071" s="1">
        <v>1.7899999999999999E-2</v>
      </c>
      <c r="G4071" s="1">
        <v>2.7949999999999999E-2</v>
      </c>
      <c r="H4071" s="1">
        <v>2.717E-2</v>
      </c>
      <c r="I4071" s="1">
        <v>2.649E-2</v>
      </c>
      <c r="J4071" s="1">
        <v>1.426E-3</v>
      </c>
      <c r="K4071" s="1">
        <v>1.565E-3</v>
      </c>
      <c r="L4071" s="1">
        <v>1.6260000000000001E-3</v>
      </c>
      <c r="M4071" s="10">
        <v>3.7647199999999998E-6</v>
      </c>
      <c r="N4071" s="10">
        <v>3.7647199999999998E-6</v>
      </c>
      <c r="O4071" s="10">
        <v>3.7647199999999998E-6</v>
      </c>
      <c r="P4071" s="10">
        <v>3.7647199999999998E-6</v>
      </c>
      <c r="Q4071" s="1">
        <v>1.6124080000000001E-3</v>
      </c>
      <c r="R4071" s="1">
        <v>3.2210519999999999E-3</v>
      </c>
      <c r="S4071" s="1">
        <v>4.8296950000000002E-3</v>
      </c>
      <c r="T4071" s="1">
        <v>6.9024840000000004E-3</v>
      </c>
      <c r="U4071" s="1">
        <v>8.9752730000000006E-3</v>
      </c>
      <c r="V4071" s="1">
        <v>1.1437562E-2</v>
      </c>
      <c r="W4071" s="1">
        <v>1.4242194999999999E-2</v>
      </c>
      <c r="X4071" s="1">
        <v>1.7046828999999999E-2</v>
      </c>
      <c r="Y4071" s="1">
        <v>1.9851462E-2</v>
      </c>
      <c r="Z4071" s="1">
        <v>1.7304986000000001E-2</v>
      </c>
      <c r="AA4071" s="1">
        <v>1.4758509E-2</v>
      </c>
      <c r="AB4071" s="1">
        <v>1.2212031700000001E-2</v>
      </c>
      <c r="AC4071" s="1">
        <v>1.23923E-2</v>
      </c>
      <c r="AD4071" s="1">
        <v>1.23161E-2</v>
      </c>
      <c r="AE4071" s="1">
        <v>1.23161E-2</v>
      </c>
      <c r="AF4071" s="1">
        <v>1.23161E-2</v>
      </c>
    </row>
    <row r="4072" spans="1:32" x14ac:dyDescent="0.25">
      <c r="A4072" t="s">
        <v>130</v>
      </c>
      <c r="B4072" t="s">
        <v>131</v>
      </c>
      <c r="C4072" t="s">
        <v>38</v>
      </c>
      <c r="D4072" t="s">
        <v>39</v>
      </c>
      <c r="E4072" t="s">
        <v>33</v>
      </c>
      <c r="F4072" s="1">
        <v>0.91068000000000005</v>
      </c>
      <c r="G4072" s="1">
        <v>0.74248999999999998</v>
      </c>
      <c r="H4072" s="1">
        <v>0.71297999999999995</v>
      </c>
      <c r="I4072" s="1">
        <v>0.68967999999999996</v>
      </c>
      <c r="J4072" s="1">
        <v>0.64059900000000003</v>
      </c>
      <c r="K4072" s="1">
        <v>0.68449000000000004</v>
      </c>
      <c r="L4072" s="1">
        <v>0.71953699999999998</v>
      </c>
      <c r="M4072" s="1">
        <v>0.84972886800000003</v>
      </c>
      <c r="N4072" s="1">
        <v>0.83485083500000001</v>
      </c>
      <c r="O4072" s="1">
        <v>0.81997280100000003</v>
      </c>
      <c r="P4072" s="1">
        <v>0.80509476800000002</v>
      </c>
      <c r="Q4072" s="1">
        <v>0.67691648500000001</v>
      </c>
      <c r="R4072" s="1">
        <v>0.54873820299999998</v>
      </c>
      <c r="S4072" s="1">
        <v>0.42055991999999998</v>
      </c>
      <c r="T4072" s="1">
        <v>1.539460268</v>
      </c>
      <c r="U4072" s="1">
        <v>2.658360617</v>
      </c>
      <c r="V4072" s="1">
        <v>3.7916454650000002</v>
      </c>
      <c r="W4072" s="1">
        <v>2.8324038030000001</v>
      </c>
      <c r="X4072" s="1">
        <v>1.8731621409999999</v>
      </c>
      <c r="Y4072" s="1">
        <v>0.91392047799999998</v>
      </c>
      <c r="Z4072" s="1">
        <v>0.85425365200000003</v>
      </c>
      <c r="AA4072" s="1">
        <v>0.79458682599999997</v>
      </c>
      <c r="AB4072" s="1">
        <v>0.73491999929999996</v>
      </c>
      <c r="AC4072" s="1">
        <v>0.7419827</v>
      </c>
      <c r="AD4072" s="1">
        <v>0.73769949999999995</v>
      </c>
      <c r="AE4072" s="1">
        <v>0.73769949999999995</v>
      </c>
      <c r="AF4072" s="1">
        <v>0.73769949999999995</v>
      </c>
    </row>
    <row r="4073" spans="1:32" x14ac:dyDescent="0.25">
      <c r="A4073" t="s">
        <v>130</v>
      </c>
      <c r="B4073" t="s">
        <v>131</v>
      </c>
      <c r="C4073" t="s">
        <v>38</v>
      </c>
      <c r="D4073" t="s">
        <v>39</v>
      </c>
      <c r="E4073" t="s">
        <v>34</v>
      </c>
      <c r="F4073" s="1">
        <v>0.33937</v>
      </c>
      <c r="G4073" s="1">
        <v>0.36105999999999999</v>
      </c>
      <c r="H4073" s="1">
        <v>0.34627999999999998</v>
      </c>
      <c r="I4073" s="1">
        <v>0.33539999999999998</v>
      </c>
      <c r="J4073" s="1">
        <v>7.6624999999999999E-2</v>
      </c>
      <c r="K4073" s="1">
        <v>8.2653000000000004E-2</v>
      </c>
      <c r="L4073" s="1">
        <v>8.6140999999999995E-2</v>
      </c>
      <c r="M4073" s="1">
        <v>0.12820194700000001</v>
      </c>
      <c r="N4073" s="1">
        <v>0.133951977</v>
      </c>
      <c r="O4073" s="1">
        <v>0.13970200799999999</v>
      </c>
      <c r="P4073" s="1">
        <v>0.14545203800000001</v>
      </c>
      <c r="Q4073" s="1">
        <v>0.13074301399999999</v>
      </c>
      <c r="R4073" s="1">
        <v>0.116033989</v>
      </c>
      <c r="S4073" s="1">
        <v>0.101324965</v>
      </c>
      <c r="T4073" s="1">
        <v>0.15827177100000001</v>
      </c>
      <c r="U4073" s="1">
        <v>0.21521857699999999</v>
      </c>
      <c r="V4073" s="1">
        <v>0.273193884</v>
      </c>
      <c r="W4073" s="1">
        <v>0.20251206799999999</v>
      </c>
      <c r="X4073" s="1">
        <v>0.13183025200000001</v>
      </c>
      <c r="Y4073" s="1">
        <v>6.1148436E-2</v>
      </c>
      <c r="Z4073" s="1">
        <v>5.9336893000000002E-2</v>
      </c>
      <c r="AA4073" s="1">
        <v>5.7525350000000003E-2</v>
      </c>
      <c r="AB4073" s="1">
        <v>5.5713807099999998E-2</v>
      </c>
      <c r="AC4073" s="1">
        <v>5.6654400000000001E-2</v>
      </c>
      <c r="AD4073" s="1">
        <v>5.6250599999999998E-2</v>
      </c>
      <c r="AE4073" s="1">
        <v>5.6250599999999998E-2</v>
      </c>
      <c r="AF4073" s="1">
        <v>5.6250599999999998E-2</v>
      </c>
    </row>
    <row r="4074" spans="1:32" x14ac:dyDescent="0.25">
      <c r="A4074" t="s">
        <v>130</v>
      </c>
      <c r="B4074" t="s">
        <v>131</v>
      </c>
      <c r="C4074" t="s">
        <v>38</v>
      </c>
      <c r="D4074" t="s">
        <v>39</v>
      </c>
      <c r="E4074" t="s">
        <v>35</v>
      </c>
      <c r="F4074" s="1">
        <v>0.16878000000000001</v>
      </c>
      <c r="G4074" s="1">
        <v>0.17893000000000001</v>
      </c>
      <c r="H4074" s="1">
        <v>0.17102000000000001</v>
      </c>
      <c r="I4074" s="1">
        <v>0.16578000000000001</v>
      </c>
      <c r="J4074" s="1">
        <v>5.7562000000000002E-2</v>
      </c>
      <c r="K4074" s="1">
        <v>6.1789999999999998E-2</v>
      </c>
      <c r="L4074" s="1">
        <v>6.4329999999999998E-2</v>
      </c>
      <c r="M4074" s="1">
        <v>9.0517194999999995E-2</v>
      </c>
      <c r="N4074" s="1">
        <v>9.7089224000000002E-2</v>
      </c>
      <c r="O4074" s="1">
        <v>0.10366125299999999</v>
      </c>
      <c r="P4074" s="1">
        <v>0.110233282</v>
      </c>
      <c r="Q4074" s="1">
        <v>0.10098575799999999</v>
      </c>
      <c r="R4074" s="1">
        <v>9.1738234000000002E-2</v>
      </c>
      <c r="S4074" s="1">
        <v>8.2490709999999995E-2</v>
      </c>
      <c r="T4074" s="1">
        <v>0.139128849</v>
      </c>
      <c r="U4074" s="1">
        <v>0.195766988</v>
      </c>
      <c r="V4074" s="1">
        <v>0.25342062700000001</v>
      </c>
      <c r="W4074" s="1">
        <v>0.187932709</v>
      </c>
      <c r="X4074" s="1">
        <v>0.122444791</v>
      </c>
      <c r="Y4074" s="1">
        <v>5.6956873999999998E-2</v>
      </c>
      <c r="Z4074" s="1">
        <v>5.4968690000000001E-2</v>
      </c>
      <c r="AA4074" s="1">
        <v>5.2980507000000003E-2</v>
      </c>
      <c r="AB4074" s="1">
        <v>5.0992323499999999E-2</v>
      </c>
      <c r="AC4074" s="1">
        <v>5.19009E-2</v>
      </c>
      <c r="AD4074" s="1">
        <v>5.1531199999999999E-2</v>
      </c>
      <c r="AE4074" s="1">
        <v>5.1531199999999999E-2</v>
      </c>
      <c r="AF4074" s="1">
        <v>5.1531199999999999E-2</v>
      </c>
    </row>
    <row r="4075" spans="1:32" x14ac:dyDescent="0.25">
      <c r="A4075" t="s">
        <v>130</v>
      </c>
      <c r="B4075" t="s">
        <v>131</v>
      </c>
      <c r="C4075" t="s">
        <v>38</v>
      </c>
      <c r="D4075" t="s">
        <v>39</v>
      </c>
      <c r="E4075" t="s">
        <v>36</v>
      </c>
      <c r="F4075" s="1">
        <v>2.2511399999999999</v>
      </c>
      <c r="G4075" s="1">
        <v>2.3824399999999999</v>
      </c>
      <c r="H4075" s="1">
        <v>2.2343799999999998</v>
      </c>
      <c r="I4075" s="1">
        <v>2.15578</v>
      </c>
      <c r="J4075" s="1">
        <v>0.99377400000000005</v>
      </c>
      <c r="K4075" s="1">
        <v>1.085037</v>
      </c>
      <c r="L4075" s="1">
        <v>1.136544</v>
      </c>
      <c r="M4075" s="1">
        <v>1.089629921</v>
      </c>
      <c r="N4075" s="1">
        <v>1.123912818</v>
      </c>
      <c r="O4075" s="1">
        <v>1.158195715</v>
      </c>
      <c r="P4075" s="1">
        <v>1.1924786110000001</v>
      </c>
      <c r="Q4075" s="1">
        <v>0.91259700200000005</v>
      </c>
      <c r="R4075" s="1">
        <v>0.63271539399999999</v>
      </c>
      <c r="S4075" s="1">
        <v>0.35283378500000001</v>
      </c>
      <c r="T4075" s="1">
        <v>0.30311823999999998</v>
      </c>
      <c r="U4075" s="1">
        <v>0.25340269399999998</v>
      </c>
      <c r="V4075" s="1">
        <v>0.20472575900000001</v>
      </c>
      <c r="W4075" s="1">
        <v>0.25105358300000002</v>
      </c>
      <c r="X4075" s="1">
        <v>0.29738140699999999</v>
      </c>
      <c r="Y4075" s="1">
        <v>0.343709231</v>
      </c>
      <c r="Z4075" s="1">
        <v>0.25798976600000001</v>
      </c>
      <c r="AA4075" s="1">
        <v>0.17227030099999999</v>
      </c>
      <c r="AB4075" s="1">
        <v>8.6550836199999995E-2</v>
      </c>
      <c r="AC4075" s="1">
        <v>8.7540900000000005E-2</v>
      </c>
      <c r="AD4075" s="1">
        <v>8.3337700000000001E-2</v>
      </c>
      <c r="AE4075" s="1">
        <v>8.3337700000000001E-2</v>
      </c>
      <c r="AF4075" s="1">
        <v>8.3337700000000001E-2</v>
      </c>
    </row>
    <row r="4076" spans="1:32" x14ac:dyDescent="0.25">
      <c r="A4076" t="s">
        <v>130</v>
      </c>
      <c r="B4076" t="s">
        <v>131</v>
      </c>
      <c r="C4076" t="s">
        <v>38</v>
      </c>
      <c r="D4076" t="s">
        <v>39</v>
      </c>
      <c r="E4076" t="s">
        <v>37</v>
      </c>
      <c r="F4076" s="1">
        <v>5.5169999999999997E-2</v>
      </c>
      <c r="G4076" s="1">
        <v>4.4920000000000002E-2</v>
      </c>
      <c r="H4076" s="1">
        <v>4.4450000000000003E-2</v>
      </c>
      <c r="I4076" s="1">
        <v>4.4819999999999999E-2</v>
      </c>
      <c r="J4076" s="1">
        <v>7.0235000000000006E-2</v>
      </c>
      <c r="K4076" s="1">
        <v>7.1650000000000005E-2</v>
      </c>
      <c r="L4076" s="1">
        <v>7.2942000000000007E-2</v>
      </c>
      <c r="M4076" s="1">
        <v>3.4687880999999997E-2</v>
      </c>
      <c r="N4076" s="1">
        <v>2.9378233E-2</v>
      </c>
      <c r="O4076" s="1">
        <v>2.4068585E-2</v>
      </c>
      <c r="P4076" s="1">
        <v>1.8758936E-2</v>
      </c>
      <c r="Q4076" s="1">
        <v>2.6919308999999999E-2</v>
      </c>
      <c r="R4076" s="1">
        <v>3.5079682000000001E-2</v>
      </c>
      <c r="S4076" s="1">
        <v>4.3240054999999999E-2</v>
      </c>
      <c r="T4076" s="1">
        <v>3.8212052000000003E-2</v>
      </c>
      <c r="U4076" s="1">
        <v>3.3184049E-2</v>
      </c>
      <c r="V4076" s="1">
        <v>2.8927046000000001E-2</v>
      </c>
      <c r="W4076" s="1">
        <v>3.8502501000000001E-2</v>
      </c>
      <c r="X4076" s="1">
        <v>4.8077955999999998E-2</v>
      </c>
      <c r="Y4076" s="1">
        <v>5.7653411000000002E-2</v>
      </c>
      <c r="Z4076" s="1">
        <v>5.7450398E-2</v>
      </c>
      <c r="AA4076" s="1">
        <v>5.7247384999999998E-2</v>
      </c>
      <c r="AB4076" s="1">
        <v>5.7044371500000003E-2</v>
      </c>
      <c r="AC4076" s="1">
        <v>5.7585699999999997E-2</v>
      </c>
      <c r="AD4076" s="1">
        <v>5.2823500000000002E-2</v>
      </c>
      <c r="AE4076" s="1">
        <v>5.2823500000000002E-2</v>
      </c>
      <c r="AF4076" s="1">
        <v>5.2823500000000002E-2</v>
      </c>
    </row>
    <row r="4077" spans="1:32" x14ac:dyDescent="0.25">
      <c r="A4077" t="s">
        <v>130</v>
      </c>
      <c r="B4077" t="s">
        <v>131</v>
      </c>
      <c r="C4077" t="s">
        <v>40</v>
      </c>
      <c r="D4077" t="s">
        <v>41</v>
      </c>
      <c r="E4077" t="s">
        <v>30</v>
      </c>
      <c r="F4077" s="1">
        <v>6.4412799999999999</v>
      </c>
      <c r="G4077" s="1">
        <v>5.3266099999999996</v>
      </c>
      <c r="H4077" s="1">
        <v>5.3007400000000002</v>
      </c>
      <c r="I4077" s="1">
        <v>5.2170699999999997</v>
      </c>
      <c r="J4077" s="1">
        <v>8.7122930000000007</v>
      </c>
      <c r="K4077" s="1">
        <v>9.1444670000000006</v>
      </c>
      <c r="L4077" s="1">
        <v>9.2673880000000004</v>
      </c>
      <c r="M4077" s="1">
        <v>4.1071184839999999</v>
      </c>
      <c r="N4077" s="1">
        <v>4.0703414670000004</v>
      </c>
      <c r="O4077" s="1">
        <v>4.0335644500000001</v>
      </c>
      <c r="P4077" s="1">
        <v>3.9967874339999998</v>
      </c>
      <c r="Q4077" s="1">
        <v>6.8417878610000002</v>
      </c>
      <c r="R4077" s="1">
        <v>9.6867882880000007</v>
      </c>
      <c r="S4077" s="1">
        <v>12.531788710000001</v>
      </c>
      <c r="T4077" s="1">
        <v>12.29047572</v>
      </c>
      <c r="U4077" s="1">
        <v>12.04916272</v>
      </c>
      <c r="V4077" s="1">
        <v>11.149552229999999</v>
      </c>
      <c r="W4077" s="1">
        <v>10.737559620000001</v>
      </c>
      <c r="X4077" s="1">
        <v>10.325566999999999</v>
      </c>
      <c r="Y4077" s="1">
        <v>9.9135743929999993</v>
      </c>
      <c r="Z4077" s="1">
        <v>9.0409741659999998</v>
      </c>
      <c r="AA4077" s="1">
        <v>8.1683739400000004</v>
      </c>
      <c r="AB4077" s="1">
        <v>7.2957737140000001</v>
      </c>
      <c r="AC4077" s="1">
        <v>7.29338</v>
      </c>
      <c r="AD4077" s="1">
        <v>7.2986179</v>
      </c>
      <c r="AE4077" s="1">
        <v>7.2986179</v>
      </c>
      <c r="AF4077" s="1">
        <v>7.2986179</v>
      </c>
    </row>
    <row r="4078" spans="1:32" x14ac:dyDescent="0.25">
      <c r="A4078" t="s">
        <v>130</v>
      </c>
      <c r="B4078" t="s">
        <v>131</v>
      </c>
      <c r="C4078" t="s">
        <v>40</v>
      </c>
      <c r="D4078" t="s">
        <v>41</v>
      </c>
      <c r="E4078" t="s">
        <v>31</v>
      </c>
      <c r="F4078" s="1">
        <v>8.7120000000000003E-2</v>
      </c>
      <c r="G4078" s="1">
        <v>8.4739999999999996E-2</v>
      </c>
      <c r="H4078" s="1">
        <v>8.3099999999999993E-2</v>
      </c>
      <c r="I4078" s="1">
        <v>7.3099999999999998E-2</v>
      </c>
      <c r="J4078" s="1">
        <v>9.5802999999999999E-2</v>
      </c>
      <c r="K4078" s="1">
        <v>9.6905000000000005E-2</v>
      </c>
      <c r="L4078" s="1">
        <v>9.8309999999999995E-2</v>
      </c>
      <c r="M4078" s="1">
        <v>1.1259055E-2</v>
      </c>
      <c r="N4078" s="1">
        <v>1.1259055E-2</v>
      </c>
      <c r="O4078" s="1">
        <v>1.1259055E-2</v>
      </c>
      <c r="P4078" s="1">
        <v>1.1259055E-2</v>
      </c>
      <c r="Q4078" s="1">
        <v>0.122006431</v>
      </c>
      <c r="R4078" s="1">
        <v>0.23275380700000001</v>
      </c>
      <c r="S4078" s="1">
        <v>0.34350118299999999</v>
      </c>
      <c r="T4078" s="1">
        <v>0.34037730100000002</v>
      </c>
      <c r="U4078" s="1">
        <v>0.337253419</v>
      </c>
      <c r="V4078" s="1">
        <v>0.32709569999999999</v>
      </c>
      <c r="W4078" s="1">
        <v>0.32490336399999997</v>
      </c>
      <c r="X4078" s="1">
        <v>0.32271102699999998</v>
      </c>
      <c r="Y4078" s="1">
        <v>0.32051868999999999</v>
      </c>
      <c r="Z4078" s="1">
        <v>0.30600734299999999</v>
      </c>
      <c r="AA4078" s="1">
        <v>0.29149599700000001</v>
      </c>
      <c r="AB4078" s="1">
        <v>0.27698465</v>
      </c>
      <c r="AC4078" s="1">
        <v>0.2768178</v>
      </c>
      <c r="AD4078" s="1">
        <v>0.27699010000000002</v>
      </c>
      <c r="AE4078" s="1">
        <v>0.27699010000000002</v>
      </c>
      <c r="AF4078" s="1">
        <v>0.27699010000000002</v>
      </c>
    </row>
    <row r="4079" spans="1:32" x14ac:dyDescent="0.25">
      <c r="A4079" t="s">
        <v>130</v>
      </c>
      <c r="B4079" t="s">
        <v>131</v>
      </c>
      <c r="C4079" t="s">
        <v>40</v>
      </c>
      <c r="D4079" t="s">
        <v>41</v>
      </c>
      <c r="E4079" t="s">
        <v>33</v>
      </c>
      <c r="F4079" s="1">
        <v>3.33012</v>
      </c>
      <c r="G4079" s="1">
        <v>3.3182299999999998</v>
      </c>
      <c r="H4079" s="1">
        <v>3.2043300000000001</v>
      </c>
      <c r="I4079" s="1">
        <v>2.8569100000000001</v>
      </c>
      <c r="J4079" s="1">
        <v>5.2784279999999999</v>
      </c>
      <c r="K4079" s="1">
        <v>5.3669700000000002</v>
      </c>
      <c r="L4079" s="1">
        <v>5.4699369999999998</v>
      </c>
      <c r="M4079" s="1">
        <v>3.6089559979999999</v>
      </c>
      <c r="N4079" s="1">
        <v>3.5955807480000002</v>
      </c>
      <c r="O4079" s="1">
        <v>3.582205498</v>
      </c>
      <c r="P4079" s="1">
        <v>3.5688302479999998</v>
      </c>
      <c r="Q4079" s="1">
        <v>3.19199637</v>
      </c>
      <c r="R4079" s="1">
        <v>2.8151624929999999</v>
      </c>
      <c r="S4079" s="1">
        <v>2.4383286150000001</v>
      </c>
      <c r="T4079" s="1">
        <v>2.4931051480000002</v>
      </c>
      <c r="U4079" s="1">
        <v>2.5478816809999998</v>
      </c>
      <c r="V4079" s="1">
        <v>2.596786255</v>
      </c>
      <c r="W4079" s="1">
        <v>2.7418816490000002</v>
      </c>
      <c r="X4079" s="1">
        <v>2.8869770419999998</v>
      </c>
      <c r="Y4079" s="1">
        <v>3.032072436</v>
      </c>
      <c r="Z4079" s="1">
        <v>2.8173350510000001</v>
      </c>
      <c r="AA4079" s="1">
        <v>2.6025976659999999</v>
      </c>
      <c r="AB4079" s="1">
        <v>2.3878602812</v>
      </c>
      <c r="AC4079" s="1">
        <v>2.3842078</v>
      </c>
      <c r="AD4079" s="1">
        <v>2.3962724</v>
      </c>
      <c r="AE4079" s="1">
        <v>2.3962724</v>
      </c>
      <c r="AF4079" s="1">
        <v>2.3962724</v>
      </c>
    </row>
    <row r="4080" spans="1:32" x14ac:dyDescent="0.25">
      <c r="A4080" t="s">
        <v>130</v>
      </c>
      <c r="B4080" t="s">
        <v>131</v>
      </c>
      <c r="C4080" t="s">
        <v>40</v>
      </c>
      <c r="D4080" t="s">
        <v>41</v>
      </c>
      <c r="E4080" t="s">
        <v>34</v>
      </c>
      <c r="F4080" s="1">
        <v>0.98663000000000001</v>
      </c>
      <c r="G4080" s="1">
        <v>0.88270000000000004</v>
      </c>
      <c r="H4080" s="1">
        <v>0.87685000000000002</v>
      </c>
      <c r="I4080" s="1">
        <v>0.84743999999999997</v>
      </c>
      <c r="J4080" s="1">
        <v>1.2322139999999999</v>
      </c>
      <c r="K4080" s="1">
        <v>1.288338</v>
      </c>
      <c r="L4080" s="1">
        <v>1.3007949999999999</v>
      </c>
      <c r="M4080" s="1">
        <v>0.67772280200000001</v>
      </c>
      <c r="N4080" s="1">
        <v>0.70038133599999997</v>
      </c>
      <c r="O4080" s="1">
        <v>0.723039871</v>
      </c>
      <c r="P4080" s="1">
        <v>0.74569840499999995</v>
      </c>
      <c r="Q4080" s="1">
        <v>1.1045285199999999</v>
      </c>
      <c r="R4080" s="1">
        <v>1.4633586350000001</v>
      </c>
      <c r="S4080" s="1">
        <v>1.82218875</v>
      </c>
      <c r="T4080" s="1">
        <v>1.808583193</v>
      </c>
      <c r="U4080" s="1">
        <v>1.794977636</v>
      </c>
      <c r="V4080" s="1">
        <v>1.6766998179999999</v>
      </c>
      <c r="W4080" s="1">
        <v>1.610591342</v>
      </c>
      <c r="X4080" s="1">
        <v>1.5444828660000001</v>
      </c>
      <c r="Y4080" s="1">
        <v>1.4783743899999999</v>
      </c>
      <c r="Z4080" s="1">
        <v>1.3274432789999999</v>
      </c>
      <c r="AA4080" s="1">
        <v>1.1765121679999999</v>
      </c>
      <c r="AB4080" s="1">
        <v>1.0255810564000001</v>
      </c>
      <c r="AC4080" s="1">
        <v>1.0220978999999999</v>
      </c>
      <c r="AD4080" s="1">
        <v>1.0252451</v>
      </c>
      <c r="AE4080" s="1">
        <v>1.0252451</v>
      </c>
      <c r="AF4080" s="1">
        <v>1.0252451</v>
      </c>
    </row>
    <row r="4081" spans="1:32" x14ac:dyDescent="0.25">
      <c r="A4081" t="s">
        <v>130</v>
      </c>
      <c r="B4081" t="s">
        <v>131</v>
      </c>
      <c r="C4081" t="s">
        <v>40</v>
      </c>
      <c r="D4081" t="s">
        <v>41</v>
      </c>
      <c r="E4081" t="s">
        <v>35</v>
      </c>
      <c r="F4081" s="1">
        <v>0.91386000000000001</v>
      </c>
      <c r="G4081" s="1">
        <v>0.80889999999999995</v>
      </c>
      <c r="H4081" s="1">
        <v>0.80364999999999998</v>
      </c>
      <c r="I4081" s="1">
        <v>0.78452</v>
      </c>
      <c r="J4081" s="1">
        <v>1.130309</v>
      </c>
      <c r="K4081" s="1">
        <v>1.1842809999999999</v>
      </c>
      <c r="L4081" s="1">
        <v>1.194377</v>
      </c>
      <c r="M4081" s="1">
        <v>0.59600323700000002</v>
      </c>
      <c r="N4081" s="1">
        <v>0.61127471700000002</v>
      </c>
      <c r="O4081" s="1">
        <v>0.626546198</v>
      </c>
      <c r="P4081" s="1">
        <v>0.641817678</v>
      </c>
      <c r="Q4081" s="1">
        <v>1.0272444650000001</v>
      </c>
      <c r="R4081" s="1">
        <v>1.412671252</v>
      </c>
      <c r="S4081" s="1">
        <v>1.79809804</v>
      </c>
      <c r="T4081" s="1">
        <v>1.7816441190000001</v>
      </c>
      <c r="U4081" s="1">
        <v>1.765190198</v>
      </c>
      <c r="V4081" s="1">
        <v>1.6443471169999999</v>
      </c>
      <c r="W4081" s="1">
        <v>1.5793262480000001</v>
      </c>
      <c r="X4081" s="1">
        <v>1.5143053790000001</v>
      </c>
      <c r="Y4081" s="1">
        <v>1.44928451</v>
      </c>
      <c r="Z4081" s="1">
        <v>1.300040149</v>
      </c>
      <c r="AA4081" s="1">
        <v>1.150795789</v>
      </c>
      <c r="AB4081" s="1">
        <v>1.0015514289</v>
      </c>
      <c r="AC4081" s="1">
        <v>0.99858840000000004</v>
      </c>
      <c r="AD4081" s="1">
        <v>1.0011498000000001</v>
      </c>
      <c r="AE4081" s="1">
        <v>1.0011498000000001</v>
      </c>
      <c r="AF4081" s="1">
        <v>1.0011498000000001</v>
      </c>
    </row>
    <row r="4082" spans="1:32" x14ac:dyDescent="0.25">
      <c r="A4082" t="s">
        <v>130</v>
      </c>
      <c r="B4082" t="s">
        <v>131</v>
      </c>
      <c r="C4082" t="s">
        <v>40</v>
      </c>
      <c r="D4082" t="s">
        <v>41</v>
      </c>
      <c r="E4082" t="s">
        <v>36</v>
      </c>
      <c r="F4082" s="1">
        <v>5.0956000000000001</v>
      </c>
      <c r="G4082" s="1">
        <v>5.2392500000000002</v>
      </c>
      <c r="H4082" s="1">
        <v>5.2005499999999998</v>
      </c>
      <c r="I4082" s="1">
        <v>4.3933299999999997</v>
      </c>
      <c r="J4082" s="1">
        <v>6.1774719999999999</v>
      </c>
      <c r="K4082" s="1">
        <v>6.2617500000000001</v>
      </c>
      <c r="L4082" s="1">
        <v>6.3544309999999999</v>
      </c>
      <c r="M4082" s="1">
        <v>4.7664192459999999</v>
      </c>
      <c r="N4082" s="1">
        <v>4.7666468799999997</v>
      </c>
      <c r="O4082" s="1">
        <v>4.7668745130000003</v>
      </c>
      <c r="P4082" s="1">
        <v>4.767102146</v>
      </c>
      <c r="Q4082" s="1">
        <v>4.1389259819999999</v>
      </c>
      <c r="R4082" s="1">
        <v>3.5107498179999999</v>
      </c>
      <c r="S4082" s="1">
        <v>2.8825736530000001</v>
      </c>
      <c r="T4082" s="1">
        <v>3.008961287</v>
      </c>
      <c r="U4082" s="1">
        <v>3.1353489209999998</v>
      </c>
      <c r="V4082" s="1">
        <v>3.261246334</v>
      </c>
      <c r="W4082" s="1">
        <v>3.0581899190000001</v>
      </c>
      <c r="X4082" s="1">
        <v>2.855133505</v>
      </c>
      <c r="Y4082" s="1">
        <v>2.6520770900000001</v>
      </c>
      <c r="Z4082" s="1">
        <v>1.903532124</v>
      </c>
      <c r="AA4082" s="1">
        <v>1.154987158</v>
      </c>
      <c r="AB4082" s="1">
        <v>0.40644219199999998</v>
      </c>
      <c r="AC4082" s="1">
        <v>0.36829499999999998</v>
      </c>
      <c r="AD4082" s="1">
        <v>0.35448689999999999</v>
      </c>
      <c r="AE4082" s="1">
        <v>0.35448689999999999</v>
      </c>
      <c r="AF4082" s="1">
        <v>0.35448689999999999</v>
      </c>
    </row>
    <row r="4083" spans="1:32" x14ac:dyDescent="0.25">
      <c r="A4083" t="s">
        <v>130</v>
      </c>
      <c r="B4083" t="s">
        <v>131</v>
      </c>
      <c r="C4083" t="s">
        <v>40</v>
      </c>
      <c r="D4083" t="s">
        <v>41</v>
      </c>
      <c r="E4083" t="s">
        <v>37</v>
      </c>
      <c r="F4083" s="1">
        <v>1.2005300000000001</v>
      </c>
      <c r="G4083" s="1">
        <v>1.9826900000000001</v>
      </c>
      <c r="H4083" s="1">
        <v>1.97685</v>
      </c>
      <c r="I4083" s="1">
        <v>1.9645699999999999</v>
      </c>
      <c r="J4083" s="1">
        <v>2.2250429999999999</v>
      </c>
      <c r="K4083" s="1">
        <v>2.3681830000000001</v>
      </c>
      <c r="L4083" s="1">
        <v>2.3772760000000002</v>
      </c>
      <c r="M4083" s="1">
        <v>1.257729892</v>
      </c>
      <c r="N4083" s="1">
        <v>1.0803871899999999</v>
      </c>
      <c r="O4083" s="1">
        <v>0.90304448800000003</v>
      </c>
      <c r="P4083" s="1">
        <v>0.72570178600000002</v>
      </c>
      <c r="Q4083" s="1">
        <v>1.255443511</v>
      </c>
      <c r="R4083" s="1">
        <v>1.785185236</v>
      </c>
      <c r="S4083" s="1">
        <v>2.3149269600000002</v>
      </c>
      <c r="T4083" s="1">
        <v>2.2534960179999999</v>
      </c>
      <c r="U4083" s="1">
        <v>2.192065076</v>
      </c>
      <c r="V4083" s="1">
        <v>2.0593792240000002</v>
      </c>
      <c r="W4083" s="1">
        <v>1.891719742</v>
      </c>
      <c r="X4083" s="1">
        <v>1.7240602599999999</v>
      </c>
      <c r="Y4083" s="1">
        <v>1.556400778</v>
      </c>
      <c r="Z4083" s="1">
        <v>1.3740352979999999</v>
      </c>
      <c r="AA4083" s="1">
        <v>1.191669817</v>
      </c>
      <c r="AB4083" s="1">
        <v>1.0093043367000001</v>
      </c>
      <c r="AC4083" s="1">
        <v>1.0085230000000001</v>
      </c>
      <c r="AD4083" s="1">
        <v>1.0012966000000001</v>
      </c>
      <c r="AE4083" s="1">
        <v>1.0012966000000001</v>
      </c>
      <c r="AF4083" s="1">
        <v>1.0012966000000001</v>
      </c>
    </row>
    <row r="4084" spans="1:32" x14ac:dyDescent="0.25">
      <c r="A4084" t="s">
        <v>130</v>
      </c>
      <c r="B4084" t="s">
        <v>131</v>
      </c>
      <c r="C4084" t="s">
        <v>42</v>
      </c>
      <c r="D4084" t="s">
        <v>43</v>
      </c>
      <c r="E4084" t="s">
        <v>30</v>
      </c>
      <c r="F4084" t="s">
        <v>32</v>
      </c>
      <c r="G4084" t="s">
        <v>32</v>
      </c>
      <c r="H4084" t="s">
        <v>32</v>
      </c>
      <c r="I4084" t="s">
        <v>32</v>
      </c>
      <c r="J4084" s="10">
        <v>5.0000000000000004E-6</v>
      </c>
      <c r="K4084" s="10">
        <v>5.0000000000000004E-6</v>
      </c>
      <c r="L4084" s="10">
        <v>5.0000000000000004E-6</v>
      </c>
      <c r="M4084" s="1">
        <v>8.6540000000000002E-3</v>
      </c>
      <c r="N4084" s="1">
        <v>8.5676669999999993E-3</v>
      </c>
      <c r="O4084" s="1">
        <v>8.4813330000000006E-3</v>
      </c>
      <c r="P4084" s="1">
        <v>8.3949999999999997E-3</v>
      </c>
      <c r="Q4084" s="1">
        <v>5.5966669999999996E-3</v>
      </c>
      <c r="R4084" s="1">
        <v>2.7983330000000001E-3</v>
      </c>
      <c r="S4084" t="s">
        <v>32</v>
      </c>
      <c r="T4084" s="1">
        <v>0</v>
      </c>
      <c r="U4084" s="1">
        <v>0</v>
      </c>
      <c r="V4084" s="1">
        <v>0</v>
      </c>
      <c r="W4084" s="1">
        <v>0</v>
      </c>
      <c r="X4084" s="1">
        <v>0</v>
      </c>
      <c r="Y4084" t="s">
        <v>32</v>
      </c>
      <c r="Z4084" s="1">
        <v>0</v>
      </c>
      <c r="AA4084" s="1">
        <v>0</v>
      </c>
      <c r="AB4084" t="s">
        <v>32</v>
      </c>
      <c r="AC4084" t="s">
        <v>32</v>
      </c>
      <c r="AD4084" t="s">
        <v>32</v>
      </c>
      <c r="AE4084" t="s">
        <v>32</v>
      </c>
      <c r="AF4084" t="s">
        <v>32</v>
      </c>
    </row>
    <row r="4085" spans="1:32" x14ac:dyDescent="0.25">
      <c r="A4085" t="s">
        <v>130</v>
      </c>
      <c r="B4085" t="s">
        <v>131</v>
      </c>
      <c r="C4085" t="s">
        <v>42</v>
      </c>
      <c r="D4085" t="s">
        <v>43</v>
      </c>
      <c r="E4085" t="s">
        <v>31</v>
      </c>
      <c r="F4085" t="s">
        <v>32</v>
      </c>
      <c r="G4085" t="s">
        <v>32</v>
      </c>
      <c r="H4085" t="s">
        <v>32</v>
      </c>
      <c r="I4085" t="s">
        <v>32</v>
      </c>
      <c r="J4085" t="s">
        <v>32</v>
      </c>
      <c r="K4085" t="s">
        <v>32</v>
      </c>
      <c r="L4085" t="s">
        <v>32</v>
      </c>
      <c r="M4085" t="s">
        <v>32</v>
      </c>
      <c r="N4085" s="1">
        <v>0</v>
      </c>
      <c r="O4085" s="1">
        <v>0</v>
      </c>
      <c r="P4085" t="s">
        <v>32</v>
      </c>
      <c r="Q4085" s="1">
        <v>2.9276699999999998E-4</v>
      </c>
      <c r="R4085" s="1">
        <v>5.8553299999999995E-4</v>
      </c>
      <c r="S4085" s="1">
        <v>8.7830000000000004E-4</v>
      </c>
      <c r="T4085" s="1">
        <v>1.210533E-3</v>
      </c>
      <c r="U4085" s="1">
        <v>1.542767E-3</v>
      </c>
      <c r="V4085" s="1">
        <v>1.8835E-3</v>
      </c>
      <c r="W4085" s="1">
        <v>1.5246669999999999E-3</v>
      </c>
      <c r="X4085" s="1">
        <v>1.165833E-3</v>
      </c>
      <c r="Y4085" s="1">
        <v>8.0699999999999999E-4</v>
      </c>
      <c r="Z4085" s="1">
        <v>6.3519E-4</v>
      </c>
      <c r="AA4085" s="1">
        <v>4.6338E-4</v>
      </c>
      <c r="AB4085" s="1">
        <v>2.9157E-4</v>
      </c>
      <c r="AC4085" s="1">
        <v>2.6007999999999999E-3</v>
      </c>
      <c r="AD4085" s="1">
        <v>1.4017999999999999E-3</v>
      </c>
      <c r="AE4085" s="1">
        <v>1.4017999999999999E-3</v>
      </c>
      <c r="AF4085" s="1">
        <v>1.4017999999999999E-3</v>
      </c>
    </row>
    <row r="4086" spans="1:32" x14ac:dyDescent="0.25">
      <c r="A4086" t="s">
        <v>130</v>
      </c>
      <c r="B4086" t="s">
        <v>131</v>
      </c>
      <c r="C4086" t="s">
        <v>42</v>
      </c>
      <c r="D4086" t="s">
        <v>43</v>
      </c>
      <c r="E4086" t="s">
        <v>33</v>
      </c>
      <c r="F4086" t="s">
        <v>32</v>
      </c>
      <c r="G4086" t="s">
        <v>32</v>
      </c>
      <c r="H4086" t="s">
        <v>32</v>
      </c>
      <c r="I4086" t="s">
        <v>32</v>
      </c>
      <c r="J4086" s="1">
        <v>2.0000000000000002E-5</v>
      </c>
      <c r="K4086" s="1">
        <v>2.0000000000000002E-5</v>
      </c>
      <c r="L4086" s="1">
        <v>2.0000000000000002E-5</v>
      </c>
      <c r="M4086" s="1">
        <v>7.6360000000000004E-3</v>
      </c>
      <c r="N4086" s="1">
        <v>5.0906670000000001E-3</v>
      </c>
      <c r="O4086" s="1">
        <v>2.5453329999999999E-3</v>
      </c>
      <c r="P4086" t="s">
        <v>32</v>
      </c>
      <c r="Q4086" s="1">
        <v>0</v>
      </c>
      <c r="R4086" s="1">
        <v>0</v>
      </c>
      <c r="S4086" t="s">
        <v>32</v>
      </c>
      <c r="T4086" s="1">
        <v>0</v>
      </c>
      <c r="U4086" s="1">
        <v>0</v>
      </c>
      <c r="V4086" s="1">
        <v>0</v>
      </c>
      <c r="W4086" s="1">
        <v>0</v>
      </c>
      <c r="X4086" s="1">
        <v>0</v>
      </c>
      <c r="Y4086" t="s">
        <v>32</v>
      </c>
      <c r="Z4086" s="1">
        <v>0</v>
      </c>
      <c r="AA4086" s="1">
        <v>0</v>
      </c>
      <c r="AB4086" t="s">
        <v>32</v>
      </c>
      <c r="AC4086" t="s">
        <v>32</v>
      </c>
      <c r="AD4086" t="s">
        <v>32</v>
      </c>
      <c r="AE4086" t="s">
        <v>32</v>
      </c>
      <c r="AF4086" t="s">
        <v>32</v>
      </c>
    </row>
    <row r="4087" spans="1:32" x14ac:dyDescent="0.25">
      <c r="A4087" t="s">
        <v>130</v>
      </c>
      <c r="B4087" t="s">
        <v>131</v>
      </c>
      <c r="C4087" t="s">
        <v>42</v>
      </c>
      <c r="D4087" t="s">
        <v>43</v>
      </c>
      <c r="E4087" t="s">
        <v>34</v>
      </c>
      <c r="F4087" t="s">
        <v>32</v>
      </c>
      <c r="G4087" t="s">
        <v>32</v>
      </c>
      <c r="H4087" t="s">
        <v>32</v>
      </c>
      <c r="I4087" t="s">
        <v>32</v>
      </c>
      <c r="J4087" s="10">
        <v>9.9999999999999995E-7</v>
      </c>
      <c r="K4087" s="10">
        <v>9.9999999999999995E-7</v>
      </c>
      <c r="L4087" s="10">
        <v>9.9999999999999995E-7</v>
      </c>
      <c r="M4087" s="1">
        <v>6.613028E-3</v>
      </c>
      <c r="N4087" s="1">
        <v>4.5367970000000004E-3</v>
      </c>
      <c r="O4087" s="1">
        <v>2.4605669999999999E-3</v>
      </c>
      <c r="P4087" s="1">
        <v>3.8433599999999999E-4</v>
      </c>
      <c r="Q4087" s="1">
        <v>2.5622399999999999E-4</v>
      </c>
      <c r="R4087" s="1">
        <v>1.28112E-4</v>
      </c>
      <c r="S4087" t="s">
        <v>32</v>
      </c>
      <c r="T4087" s="1">
        <v>0</v>
      </c>
      <c r="U4087" s="1">
        <v>0</v>
      </c>
      <c r="V4087" s="1">
        <v>0</v>
      </c>
      <c r="W4087" s="1">
        <v>0</v>
      </c>
      <c r="X4087" s="1">
        <v>0</v>
      </c>
      <c r="Y4087" t="s">
        <v>32</v>
      </c>
      <c r="Z4087" s="1">
        <v>0</v>
      </c>
      <c r="AA4087" s="1">
        <v>0</v>
      </c>
      <c r="AB4087" t="s">
        <v>32</v>
      </c>
      <c r="AC4087" s="1">
        <v>0</v>
      </c>
      <c r="AD4087" s="1">
        <v>8.6257999999999994E-3</v>
      </c>
      <c r="AE4087" s="1">
        <v>8.6257999999999994E-3</v>
      </c>
      <c r="AF4087" s="1">
        <v>8.6257999999999994E-3</v>
      </c>
    </row>
    <row r="4088" spans="1:32" x14ac:dyDescent="0.25">
      <c r="A4088" t="s">
        <v>130</v>
      </c>
      <c r="B4088" t="s">
        <v>131</v>
      </c>
      <c r="C4088" t="s">
        <v>42</v>
      </c>
      <c r="D4088" t="s">
        <v>43</v>
      </c>
      <c r="E4088" t="s">
        <v>35</v>
      </c>
      <c r="F4088" t="s">
        <v>32</v>
      </c>
      <c r="G4088" t="s">
        <v>32</v>
      </c>
      <c r="H4088" t="s">
        <v>32</v>
      </c>
      <c r="I4088" t="s">
        <v>32</v>
      </c>
      <c r="J4088" s="10">
        <v>9.9999999999999995E-7</v>
      </c>
      <c r="K4088" s="10">
        <v>9.9999999999999995E-7</v>
      </c>
      <c r="L4088" s="10">
        <v>9.9999999999999995E-7</v>
      </c>
      <c r="M4088" s="1">
        <v>2.5339640000000001E-3</v>
      </c>
      <c r="N4088" s="1">
        <v>1.748777E-3</v>
      </c>
      <c r="O4088" s="1">
        <v>9.6358999999999995E-4</v>
      </c>
      <c r="P4088" s="1">
        <v>1.7840299999999999E-4</v>
      </c>
      <c r="Q4088" s="1">
        <v>1.18935E-4</v>
      </c>
      <c r="R4088" s="1">
        <v>5.9467499999999999E-5</v>
      </c>
      <c r="S4088" t="s">
        <v>32</v>
      </c>
      <c r="T4088" s="1">
        <v>0</v>
      </c>
      <c r="U4088" s="1">
        <v>0</v>
      </c>
      <c r="V4088" s="1">
        <v>0</v>
      </c>
      <c r="W4088" s="1">
        <v>0</v>
      </c>
      <c r="X4088" s="1">
        <v>0</v>
      </c>
      <c r="Y4088" t="s">
        <v>32</v>
      </c>
      <c r="Z4088" s="1">
        <v>0</v>
      </c>
      <c r="AA4088" s="1">
        <v>0</v>
      </c>
      <c r="AB4088" t="s">
        <v>32</v>
      </c>
      <c r="AC4088" s="1">
        <v>0</v>
      </c>
      <c r="AD4088" s="1">
        <v>3.0496E-3</v>
      </c>
      <c r="AE4088" s="1">
        <v>3.0496E-3</v>
      </c>
      <c r="AF4088" s="1">
        <v>3.0496E-3</v>
      </c>
    </row>
    <row r="4089" spans="1:32" x14ac:dyDescent="0.25">
      <c r="A4089" t="s">
        <v>130</v>
      </c>
      <c r="B4089" t="s">
        <v>131</v>
      </c>
      <c r="C4089" t="s">
        <v>42</v>
      </c>
      <c r="D4089" t="s">
        <v>43</v>
      </c>
      <c r="E4089" t="s">
        <v>36</v>
      </c>
      <c r="F4089" t="s">
        <v>32</v>
      </c>
      <c r="G4089" t="s">
        <v>32</v>
      </c>
      <c r="H4089" t="s">
        <v>32</v>
      </c>
      <c r="I4089" t="s">
        <v>32</v>
      </c>
      <c r="J4089" s="1">
        <v>7.1000000000000005E-5</v>
      </c>
      <c r="K4089" s="1">
        <v>7.2000000000000002E-5</v>
      </c>
      <c r="L4089" s="1">
        <v>7.2000000000000002E-5</v>
      </c>
      <c r="M4089" t="s">
        <v>32</v>
      </c>
      <c r="N4089" s="1">
        <v>0</v>
      </c>
      <c r="O4089" s="1">
        <v>0</v>
      </c>
      <c r="P4089" t="s">
        <v>32</v>
      </c>
      <c r="Q4089" s="1">
        <v>0</v>
      </c>
      <c r="R4089" s="1">
        <v>0</v>
      </c>
      <c r="S4089" t="s">
        <v>32</v>
      </c>
      <c r="T4089" s="1">
        <v>0</v>
      </c>
      <c r="U4089" s="1">
        <v>0</v>
      </c>
      <c r="V4089" s="1">
        <v>0</v>
      </c>
      <c r="W4089" s="1">
        <v>0</v>
      </c>
      <c r="X4089" s="1">
        <v>0</v>
      </c>
      <c r="Y4089" t="s">
        <v>32</v>
      </c>
      <c r="Z4089" s="1">
        <v>0</v>
      </c>
      <c r="AA4089" s="1">
        <v>0</v>
      </c>
      <c r="AB4089" t="s">
        <v>32</v>
      </c>
      <c r="AC4089" t="s">
        <v>32</v>
      </c>
      <c r="AD4089" t="s">
        <v>32</v>
      </c>
      <c r="AE4089" t="s">
        <v>32</v>
      </c>
      <c r="AF4089" t="s">
        <v>32</v>
      </c>
    </row>
    <row r="4090" spans="1:32" x14ac:dyDescent="0.25">
      <c r="A4090" t="s">
        <v>130</v>
      </c>
      <c r="B4090" t="s">
        <v>131</v>
      </c>
      <c r="C4090" t="s">
        <v>42</v>
      </c>
      <c r="D4090" t="s">
        <v>43</v>
      </c>
      <c r="E4090" t="s">
        <v>37</v>
      </c>
      <c r="F4090" s="1">
        <v>9.0260000000000007E-2</v>
      </c>
      <c r="G4090" s="1">
        <v>1.7350000000000001E-2</v>
      </c>
      <c r="H4090" s="1">
        <v>1.7350000000000001E-2</v>
      </c>
      <c r="I4090" s="1">
        <v>1.7500000000000002E-2</v>
      </c>
      <c r="J4090" s="1">
        <v>0.21821299999999999</v>
      </c>
      <c r="K4090" s="1">
        <v>0.20405799999999999</v>
      </c>
      <c r="L4090" s="1">
        <v>0.20607300000000001</v>
      </c>
      <c r="M4090" s="1">
        <v>0.22318083499999999</v>
      </c>
      <c r="N4090" s="1">
        <v>0.23003321299999999</v>
      </c>
      <c r="O4090" s="1">
        <v>0.23688559200000001</v>
      </c>
      <c r="P4090" s="1">
        <v>0.24373797</v>
      </c>
      <c r="Q4090" s="1">
        <v>0.213830305</v>
      </c>
      <c r="R4090" s="1">
        <v>0.18392264</v>
      </c>
      <c r="S4090" s="1">
        <v>0.154014975</v>
      </c>
      <c r="T4090" s="1">
        <v>0.12517934999999999</v>
      </c>
      <c r="U4090" s="1">
        <v>9.6343725000000005E-2</v>
      </c>
      <c r="V4090" s="1">
        <v>7.3737250000000004E-2</v>
      </c>
      <c r="W4090" s="1">
        <v>7.6969419999999997E-2</v>
      </c>
      <c r="X4090" s="1">
        <v>8.0201590000000003E-2</v>
      </c>
      <c r="Y4090" s="1">
        <v>8.3433759999999996E-2</v>
      </c>
      <c r="Z4090" s="1">
        <v>7.7490217E-2</v>
      </c>
      <c r="AA4090" s="1">
        <v>7.1546673000000005E-2</v>
      </c>
      <c r="AB4090" s="1">
        <v>6.5603129999999996E-2</v>
      </c>
      <c r="AC4090" s="1">
        <v>5.7915700000000001E-2</v>
      </c>
      <c r="AD4090" s="1">
        <v>7.41782E-2</v>
      </c>
      <c r="AE4090" s="1">
        <v>7.41782E-2</v>
      </c>
      <c r="AF4090" s="1">
        <v>7.41782E-2</v>
      </c>
    </row>
    <row r="4091" spans="1:32" x14ac:dyDescent="0.25">
      <c r="A4091" t="s">
        <v>130</v>
      </c>
      <c r="B4091" t="s">
        <v>131</v>
      </c>
      <c r="C4091" t="s">
        <v>44</v>
      </c>
      <c r="D4091" t="s">
        <v>45</v>
      </c>
      <c r="E4091" t="s">
        <v>30</v>
      </c>
      <c r="F4091" s="1">
        <v>1.51495</v>
      </c>
      <c r="G4091" s="1">
        <v>1.51495</v>
      </c>
      <c r="H4091" s="1">
        <v>1.627</v>
      </c>
      <c r="I4091" s="1">
        <v>1.5892999999999999</v>
      </c>
      <c r="J4091" t="s">
        <v>32</v>
      </c>
      <c r="K4091" t="s">
        <v>32</v>
      </c>
      <c r="L4091" t="s">
        <v>32</v>
      </c>
      <c r="M4091" t="s">
        <v>32</v>
      </c>
      <c r="N4091" s="1">
        <v>0</v>
      </c>
      <c r="O4091" s="1">
        <v>0</v>
      </c>
      <c r="P4091" t="s">
        <v>32</v>
      </c>
      <c r="Q4091" s="1">
        <v>0</v>
      </c>
      <c r="R4091" s="1">
        <v>0</v>
      </c>
      <c r="S4091" t="s">
        <v>32</v>
      </c>
      <c r="T4091" s="1">
        <v>0</v>
      </c>
      <c r="U4091" s="1">
        <v>0</v>
      </c>
      <c r="V4091" s="1">
        <v>0</v>
      </c>
      <c r="W4091" s="1">
        <v>0</v>
      </c>
      <c r="X4091" s="1">
        <v>0</v>
      </c>
      <c r="Y4091" t="s">
        <v>32</v>
      </c>
      <c r="Z4091" s="1">
        <v>0</v>
      </c>
      <c r="AA4091" s="1">
        <v>0</v>
      </c>
      <c r="AB4091" t="s">
        <v>32</v>
      </c>
      <c r="AC4091" t="s">
        <v>32</v>
      </c>
      <c r="AD4091" t="s">
        <v>32</v>
      </c>
      <c r="AE4091" t="s">
        <v>32</v>
      </c>
      <c r="AF4091" t="s">
        <v>32</v>
      </c>
    </row>
    <row r="4092" spans="1:32" x14ac:dyDescent="0.25">
      <c r="A4092" t="s">
        <v>130</v>
      </c>
      <c r="B4092" t="s">
        <v>131</v>
      </c>
      <c r="C4092" t="s">
        <v>44</v>
      </c>
      <c r="D4092" t="s">
        <v>45</v>
      </c>
      <c r="E4092" t="s">
        <v>31</v>
      </c>
      <c r="F4092" t="s">
        <v>32</v>
      </c>
      <c r="G4092" t="s">
        <v>32</v>
      </c>
      <c r="H4092" t="s">
        <v>32</v>
      </c>
      <c r="I4092" t="s">
        <v>32</v>
      </c>
      <c r="J4092" t="s">
        <v>32</v>
      </c>
      <c r="K4092" t="s">
        <v>32</v>
      </c>
      <c r="L4092" t="s">
        <v>32</v>
      </c>
      <c r="M4092" t="s">
        <v>32</v>
      </c>
      <c r="N4092" s="1">
        <v>0</v>
      </c>
      <c r="O4092" s="1">
        <v>0</v>
      </c>
      <c r="P4092" t="s">
        <v>32</v>
      </c>
      <c r="Q4092" s="1">
        <v>0</v>
      </c>
      <c r="R4092" s="1">
        <v>0</v>
      </c>
      <c r="S4092" t="s">
        <v>32</v>
      </c>
      <c r="T4092" s="1">
        <v>0</v>
      </c>
      <c r="U4092" s="1">
        <v>0</v>
      </c>
      <c r="V4092" s="1">
        <v>0</v>
      </c>
      <c r="W4092" s="1">
        <v>0</v>
      </c>
      <c r="X4092" s="1">
        <v>0</v>
      </c>
      <c r="Y4092" t="s">
        <v>32</v>
      </c>
      <c r="Z4092" s="1">
        <v>0</v>
      </c>
      <c r="AA4092" s="1">
        <v>0</v>
      </c>
      <c r="AB4092" t="s">
        <v>32</v>
      </c>
      <c r="AC4092" t="s">
        <v>32</v>
      </c>
      <c r="AD4092" t="s">
        <v>32</v>
      </c>
      <c r="AE4092" t="s">
        <v>32</v>
      </c>
      <c r="AF4092" t="s">
        <v>32</v>
      </c>
    </row>
    <row r="4093" spans="1:32" x14ac:dyDescent="0.25">
      <c r="A4093" t="s">
        <v>130</v>
      </c>
      <c r="B4093" t="s">
        <v>131</v>
      </c>
      <c r="C4093" t="s">
        <v>44</v>
      </c>
      <c r="D4093" t="s">
        <v>45</v>
      </c>
      <c r="E4093" t="s">
        <v>33</v>
      </c>
      <c r="F4093" s="1">
        <v>1.089E-2</v>
      </c>
      <c r="G4093" s="1">
        <v>1.089E-2</v>
      </c>
      <c r="H4093" s="1">
        <v>1.154E-2</v>
      </c>
      <c r="I4093" s="1">
        <v>1.1509999999999999E-2</v>
      </c>
      <c r="J4093" t="s">
        <v>32</v>
      </c>
      <c r="K4093" t="s">
        <v>32</v>
      </c>
      <c r="L4093" t="s">
        <v>32</v>
      </c>
      <c r="M4093" t="s">
        <v>32</v>
      </c>
      <c r="N4093" s="1">
        <v>0</v>
      </c>
      <c r="O4093" s="1">
        <v>0</v>
      </c>
      <c r="P4093" t="s">
        <v>32</v>
      </c>
      <c r="Q4093" s="1">
        <v>0</v>
      </c>
      <c r="R4093" s="1">
        <v>0</v>
      </c>
      <c r="S4093" t="s">
        <v>32</v>
      </c>
      <c r="T4093" s="1">
        <v>0</v>
      </c>
      <c r="U4093" s="1">
        <v>0</v>
      </c>
      <c r="V4093" s="1">
        <v>0</v>
      </c>
      <c r="W4093" s="1">
        <v>0</v>
      </c>
      <c r="X4093" s="1">
        <v>0</v>
      </c>
      <c r="Y4093" t="s">
        <v>32</v>
      </c>
      <c r="Z4093" s="1">
        <v>0</v>
      </c>
      <c r="AA4093" s="1">
        <v>0</v>
      </c>
      <c r="AB4093" t="s">
        <v>32</v>
      </c>
      <c r="AC4093" t="s">
        <v>32</v>
      </c>
      <c r="AD4093" t="s">
        <v>32</v>
      </c>
      <c r="AE4093" t="s">
        <v>32</v>
      </c>
      <c r="AF4093" t="s">
        <v>32</v>
      </c>
    </row>
    <row r="4094" spans="1:32" x14ac:dyDescent="0.25">
      <c r="A4094" t="s">
        <v>130</v>
      </c>
      <c r="B4094" t="s">
        <v>131</v>
      </c>
      <c r="C4094" t="s">
        <v>44</v>
      </c>
      <c r="D4094" t="s">
        <v>45</v>
      </c>
      <c r="E4094" t="s">
        <v>34</v>
      </c>
      <c r="F4094" s="1">
        <v>0.68844000000000005</v>
      </c>
      <c r="G4094" s="1">
        <v>0.68844000000000005</v>
      </c>
      <c r="H4094" s="1">
        <v>0.72816000000000003</v>
      </c>
      <c r="I4094" s="1">
        <v>0.72816000000000003</v>
      </c>
      <c r="J4094" t="s">
        <v>32</v>
      </c>
      <c r="K4094" t="s">
        <v>32</v>
      </c>
      <c r="L4094" t="s">
        <v>32</v>
      </c>
      <c r="M4094" s="1">
        <v>2.3016149999999999E-3</v>
      </c>
      <c r="N4094" s="1">
        <v>2.3016149999999999E-3</v>
      </c>
      <c r="O4094" s="1">
        <v>2.3016149999999999E-3</v>
      </c>
      <c r="P4094" s="1">
        <v>2.3016149999999999E-3</v>
      </c>
      <c r="Q4094" s="1">
        <v>1.5344099999999999E-3</v>
      </c>
      <c r="R4094" s="1">
        <v>7.6720499999999997E-4</v>
      </c>
      <c r="S4094" t="s">
        <v>32</v>
      </c>
      <c r="T4094" s="1">
        <v>0</v>
      </c>
      <c r="U4094" s="1">
        <v>0</v>
      </c>
      <c r="V4094" s="1">
        <v>5.0000000000000002E-5</v>
      </c>
      <c r="W4094" s="1">
        <v>2.013E-3</v>
      </c>
      <c r="X4094" s="1">
        <v>3.9760000000000004E-3</v>
      </c>
      <c r="Y4094" s="1">
        <v>5.9389999999999998E-3</v>
      </c>
      <c r="Z4094" s="1">
        <v>7.7448370000000001E-3</v>
      </c>
      <c r="AA4094" s="1">
        <v>9.5506730000000008E-3</v>
      </c>
      <c r="AB4094" s="1">
        <v>1.135651E-2</v>
      </c>
      <c r="AC4094" s="1">
        <v>1.13565E-2</v>
      </c>
      <c r="AD4094" s="1">
        <v>1.13565E-2</v>
      </c>
      <c r="AE4094" s="1">
        <v>1.13565E-2</v>
      </c>
      <c r="AF4094" s="1">
        <v>1.13565E-2</v>
      </c>
    </row>
    <row r="4095" spans="1:32" x14ac:dyDescent="0.25">
      <c r="A4095" t="s">
        <v>130</v>
      </c>
      <c r="B4095" t="s">
        <v>131</v>
      </c>
      <c r="C4095" t="s">
        <v>44</v>
      </c>
      <c r="D4095" t="s">
        <v>45</v>
      </c>
      <c r="E4095" t="s">
        <v>35</v>
      </c>
      <c r="F4095" s="1">
        <v>0.43540000000000001</v>
      </c>
      <c r="G4095" s="1">
        <v>0.43540000000000001</v>
      </c>
      <c r="H4095" s="1">
        <v>0.46051999999999998</v>
      </c>
      <c r="I4095" s="1">
        <v>0.46051999999999998</v>
      </c>
      <c r="J4095" t="s">
        <v>32</v>
      </c>
      <c r="K4095" t="s">
        <v>32</v>
      </c>
      <c r="L4095" t="s">
        <v>32</v>
      </c>
      <c r="M4095" s="1">
        <v>9.2572599999999998E-4</v>
      </c>
      <c r="N4095" s="1">
        <v>9.2572599999999998E-4</v>
      </c>
      <c r="O4095" s="1">
        <v>9.2572599999999998E-4</v>
      </c>
      <c r="P4095" s="1">
        <v>9.2572599999999998E-4</v>
      </c>
      <c r="Q4095" s="1">
        <v>6.1715100000000003E-4</v>
      </c>
      <c r="R4095" s="1">
        <v>3.0857500000000001E-4</v>
      </c>
      <c r="S4095" t="s">
        <v>32</v>
      </c>
      <c r="T4095" s="1">
        <v>0</v>
      </c>
      <c r="U4095" s="1">
        <v>0</v>
      </c>
      <c r="V4095" s="1">
        <v>0</v>
      </c>
      <c r="W4095" s="1">
        <v>1.1829729999999999E-3</v>
      </c>
      <c r="X4095" s="1">
        <v>2.3659470000000002E-3</v>
      </c>
      <c r="Y4095" s="1">
        <v>3.5489200000000001E-3</v>
      </c>
      <c r="Z4095" s="1">
        <v>4.2709879999999999E-3</v>
      </c>
      <c r="AA4095" s="1">
        <v>4.9930560000000001E-3</v>
      </c>
      <c r="AB4095" s="1">
        <v>5.7151234E-3</v>
      </c>
      <c r="AC4095" s="1">
        <v>5.7152000000000001E-3</v>
      </c>
      <c r="AD4095" s="1">
        <v>5.7152000000000001E-3</v>
      </c>
      <c r="AE4095" s="1">
        <v>5.7152000000000001E-3</v>
      </c>
      <c r="AF4095" s="1">
        <v>5.7152000000000001E-3</v>
      </c>
    </row>
    <row r="4096" spans="1:32" x14ac:dyDescent="0.25">
      <c r="A4096" t="s">
        <v>130</v>
      </c>
      <c r="B4096" t="s">
        <v>131</v>
      </c>
      <c r="C4096" t="s">
        <v>44</v>
      </c>
      <c r="D4096" t="s">
        <v>45</v>
      </c>
      <c r="E4096" t="s">
        <v>36</v>
      </c>
      <c r="F4096" s="1">
        <v>4.8189999999999997E-2</v>
      </c>
      <c r="G4096" s="1">
        <v>4.8189999999999997E-2</v>
      </c>
      <c r="H4096" s="1">
        <v>5.0970000000000001E-2</v>
      </c>
      <c r="I4096" s="1">
        <v>5.0970000000000001E-2</v>
      </c>
      <c r="J4096" t="s">
        <v>32</v>
      </c>
      <c r="K4096" t="s">
        <v>32</v>
      </c>
      <c r="L4096" t="s">
        <v>32</v>
      </c>
      <c r="M4096" t="s">
        <v>32</v>
      </c>
      <c r="N4096" s="1">
        <v>0</v>
      </c>
      <c r="O4096" s="1">
        <v>0</v>
      </c>
      <c r="P4096" t="s">
        <v>32</v>
      </c>
      <c r="Q4096" s="1">
        <v>0</v>
      </c>
      <c r="R4096" s="1">
        <v>0</v>
      </c>
      <c r="S4096" t="s">
        <v>32</v>
      </c>
      <c r="T4096" s="1">
        <v>0</v>
      </c>
      <c r="U4096" s="1">
        <v>0</v>
      </c>
      <c r="V4096" s="1">
        <v>0</v>
      </c>
      <c r="W4096" s="1">
        <v>0</v>
      </c>
      <c r="X4096" s="1">
        <v>0</v>
      </c>
      <c r="Y4096" t="s">
        <v>32</v>
      </c>
      <c r="Z4096" s="1">
        <v>0</v>
      </c>
      <c r="AA4096" s="1">
        <v>0</v>
      </c>
      <c r="AB4096" t="s">
        <v>32</v>
      </c>
      <c r="AC4096" t="s">
        <v>32</v>
      </c>
      <c r="AD4096" t="s">
        <v>32</v>
      </c>
      <c r="AE4096" t="s">
        <v>32</v>
      </c>
      <c r="AF4096" t="s">
        <v>32</v>
      </c>
    </row>
    <row r="4097" spans="1:32" x14ac:dyDescent="0.25">
      <c r="A4097" t="s">
        <v>130</v>
      </c>
      <c r="B4097" t="s">
        <v>131</v>
      </c>
      <c r="C4097" t="s">
        <v>44</v>
      </c>
      <c r="D4097" t="s">
        <v>45</v>
      </c>
      <c r="E4097" t="s">
        <v>37</v>
      </c>
      <c r="F4097" s="1">
        <v>2.572E-2</v>
      </c>
      <c r="G4097" s="1">
        <v>2.572E-2</v>
      </c>
      <c r="H4097" s="1">
        <v>2.724E-2</v>
      </c>
      <c r="I4097" s="1">
        <v>2.7189999999999999E-2</v>
      </c>
      <c r="J4097" t="s">
        <v>32</v>
      </c>
      <c r="K4097" t="s">
        <v>32</v>
      </c>
      <c r="L4097" t="s">
        <v>32</v>
      </c>
      <c r="M4097" s="1">
        <v>2.051E-4</v>
      </c>
      <c r="N4097" s="1">
        <v>1.60767E-4</v>
      </c>
      <c r="O4097" s="1">
        <v>1.16433E-4</v>
      </c>
      <c r="P4097" s="1">
        <v>7.2100000000000004E-5</v>
      </c>
      <c r="Q4097" s="1">
        <v>1.8489999999999999E-4</v>
      </c>
      <c r="R4097" s="1">
        <v>2.9770000000000003E-4</v>
      </c>
      <c r="S4097" s="1">
        <v>4.105E-4</v>
      </c>
      <c r="T4097" s="1">
        <v>2.7366700000000001E-4</v>
      </c>
      <c r="U4097" s="1">
        <v>1.36833E-4</v>
      </c>
      <c r="V4097" s="1">
        <v>2.1835000000000001E-3</v>
      </c>
      <c r="W4097" s="1">
        <v>1.9915000000000002E-3</v>
      </c>
      <c r="X4097" s="1">
        <v>1.7995000000000001E-3</v>
      </c>
      <c r="Y4097" s="1">
        <v>1.6075E-3</v>
      </c>
      <c r="Z4097" s="1">
        <v>1.638523E-3</v>
      </c>
      <c r="AA4097" s="1">
        <v>1.669547E-3</v>
      </c>
      <c r="AB4097" s="1">
        <v>1.70057E-3</v>
      </c>
      <c r="AC4097" s="1">
        <v>1.7006E-3</v>
      </c>
      <c r="AD4097" s="1">
        <v>1.7006E-3</v>
      </c>
      <c r="AE4097" s="1">
        <v>1.7006E-3</v>
      </c>
      <c r="AF4097" s="1">
        <v>1.7006E-3</v>
      </c>
    </row>
    <row r="4098" spans="1:32" x14ac:dyDescent="0.25">
      <c r="A4098" t="s">
        <v>130</v>
      </c>
      <c r="B4098" t="s">
        <v>131</v>
      </c>
      <c r="C4098" t="s">
        <v>46</v>
      </c>
      <c r="D4098" t="s">
        <v>47</v>
      </c>
      <c r="E4098" t="s">
        <v>30</v>
      </c>
      <c r="F4098" t="s">
        <v>32</v>
      </c>
      <c r="G4098" t="s">
        <v>32</v>
      </c>
      <c r="H4098" t="s">
        <v>32</v>
      </c>
      <c r="I4098" t="s">
        <v>32</v>
      </c>
      <c r="J4098" s="1">
        <v>6.8900000000000003E-3</v>
      </c>
      <c r="K4098" s="1">
        <v>6.8900000000000003E-3</v>
      </c>
      <c r="L4098" s="1">
        <v>6.8900000000000003E-3</v>
      </c>
      <c r="M4098" s="1">
        <v>7.8179999999999999E-2</v>
      </c>
      <c r="N4098" s="1">
        <v>9.2011667000000005E-2</v>
      </c>
      <c r="O4098" s="1">
        <v>0.105843333</v>
      </c>
      <c r="P4098" s="1">
        <v>0.119675</v>
      </c>
      <c r="Q4098" s="1">
        <v>9.5642599999999994E-2</v>
      </c>
      <c r="R4098" s="1">
        <v>7.1610199999999999E-2</v>
      </c>
      <c r="S4098" s="1">
        <v>4.7577800000000003E-2</v>
      </c>
      <c r="T4098" s="1">
        <v>7.3659867000000004E-2</v>
      </c>
      <c r="U4098" s="1">
        <v>9.9741933000000005E-2</v>
      </c>
      <c r="V4098" s="1">
        <v>0.12582399999999999</v>
      </c>
      <c r="W4098" s="1">
        <v>0.1167325</v>
      </c>
      <c r="X4098" s="1">
        <v>0.107641</v>
      </c>
      <c r="Y4098" s="1">
        <v>9.8549499999999998E-2</v>
      </c>
      <c r="Z4098" s="1">
        <v>0.112928028</v>
      </c>
      <c r="AA4098" s="1">
        <v>0.12730655699999999</v>
      </c>
      <c r="AB4098" s="1">
        <v>0.14168508499999999</v>
      </c>
      <c r="AC4098" s="1">
        <v>0.14168510000000001</v>
      </c>
      <c r="AD4098" s="1">
        <v>0.1560116</v>
      </c>
      <c r="AE4098" s="1">
        <v>0.1560116</v>
      </c>
      <c r="AF4098" s="1">
        <v>0.1560116</v>
      </c>
    </row>
    <row r="4099" spans="1:32" x14ac:dyDescent="0.25">
      <c r="A4099" t="s">
        <v>130</v>
      </c>
      <c r="B4099" t="s">
        <v>131</v>
      </c>
      <c r="C4099" t="s">
        <v>46</v>
      </c>
      <c r="D4099" t="s">
        <v>47</v>
      </c>
      <c r="E4099" t="s">
        <v>31</v>
      </c>
      <c r="F4099" t="s">
        <v>32</v>
      </c>
      <c r="G4099" t="s">
        <v>32</v>
      </c>
      <c r="H4099" t="s">
        <v>32</v>
      </c>
      <c r="I4099" t="s">
        <v>32</v>
      </c>
      <c r="J4099" t="s">
        <v>32</v>
      </c>
      <c r="K4099" t="s">
        <v>32</v>
      </c>
      <c r="L4099" t="s">
        <v>32</v>
      </c>
      <c r="M4099" t="s">
        <v>32</v>
      </c>
      <c r="N4099" t="s">
        <v>32</v>
      </c>
      <c r="O4099" t="s">
        <v>32</v>
      </c>
      <c r="P4099" t="s">
        <v>32</v>
      </c>
      <c r="Q4099" t="s">
        <v>32</v>
      </c>
      <c r="R4099" t="s">
        <v>32</v>
      </c>
      <c r="S4099" t="s">
        <v>32</v>
      </c>
      <c r="T4099" t="s">
        <v>32</v>
      </c>
      <c r="U4099" t="s">
        <v>32</v>
      </c>
      <c r="V4099" t="s">
        <v>32</v>
      </c>
      <c r="W4099" t="s">
        <v>32</v>
      </c>
      <c r="X4099" t="s">
        <v>32</v>
      </c>
      <c r="Y4099" t="s">
        <v>32</v>
      </c>
      <c r="Z4099" s="1">
        <v>1.4813299999999999E-5</v>
      </c>
      <c r="AA4099" s="1">
        <v>2.9626699999999999E-5</v>
      </c>
      <c r="AB4099" s="1">
        <v>4.4440000000000001E-5</v>
      </c>
      <c r="AC4099" s="1">
        <v>4.4400000000000002E-5</v>
      </c>
      <c r="AD4099" s="1">
        <v>2.8500000000000002E-5</v>
      </c>
      <c r="AE4099" s="1">
        <v>2.8500000000000002E-5</v>
      </c>
      <c r="AF4099" s="1">
        <v>2.8500000000000002E-5</v>
      </c>
    </row>
    <row r="4100" spans="1:32" x14ac:dyDescent="0.25">
      <c r="A4100" t="s">
        <v>130</v>
      </c>
      <c r="B4100" t="s">
        <v>131</v>
      </c>
      <c r="C4100" t="s">
        <v>46</v>
      </c>
      <c r="D4100" t="s">
        <v>47</v>
      </c>
      <c r="E4100" t="s">
        <v>33</v>
      </c>
      <c r="F4100" t="s">
        <v>32</v>
      </c>
      <c r="G4100" t="s">
        <v>32</v>
      </c>
      <c r="H4100" t="s">
        <v>32</v>
      </c>
      <c r="I4100" t="s">
        <v>32</v>
      </c>
      <c r="J4100" s="1">
        <v>1.3780000000000001E-3</v>
      </c>
      <c r="K4100" s="1">
        <v>1.3780000000000001E-3</v>
      </c>
      <c r="L4100" s="1">
        <v>1.3780000000000001E-3</v>
      </c>
      <c r="M4100" s="1">
        <v>2.3627499999999999E-2</v>
      </c>
      <c r="N4100" s="1">
        <v>2.8334667000000001E-2</v>
      </c>
      <c r="O4100" s="1">
        <v>3.3041833E-2</v>
      </c>
      <c r="P4100" s="1">
        <v>3.7748999999999998E-2</v>
      </c>
      <c r="Q4100" s="1">
        <v>2.8559049999999999E-2</v>
      </c>
      <c r="R4100" s="1">
        <v>1.93691E-2</v>
      </c>
      <c r="S4100" s="1">
        <v>1.017915E-2</v>
      </c>
      <c r="T4100" s="1">
        <v>1.4651600000000001E-2</v>
      </c>
      <c r="U4100" s="1">
        <v>1.912405E-2</v>
      </c>
      <c r="V4100" s="1">
        <v>2.3596499999999999E-2</v>
      </c>
      <c r="W4100" s="1">
        <v>2.0574833000000001E-2</v>
      </c>
      <c r="X4100" s="1">
        <v>1.7553167000000001E-2</v>
      </c>
      <c r="Y4100" s="1">
        <v>1.4531499999999999E-2</v>
      </c>
      <c r="Z4100" s="1">
        <v>2.0353847000000001E-2</v>
      </c>
      <c r="AA4100" s="1">
        <v>2.6176193E-2</v>
      </c>
      <c r="AB4100" s="1">
        <v>3.1998539999999999E-2</v>
      </c>
      <c r="AC4100" s="1">
        <v>3.1998600000000002E-2</v>
      </c>
      <c r="AD4100" s="1">
        <v>3.3058299999999999E-2</v>
      </c>
      <c r="AE4100" s="1">
        <v>3.3058299999999999E-2</v>
      </c>
      <c r="AF4100" s="1">
        <v>3.3058299999999999E-2</v>
      </c>
    </row>
    <row r="4101" spans="1:32" x14ac:dyDescent="0.25">
      <c r="A4101" t="s">
        <v>130</v>
      </c>
      <c r="B4101" t="s">
        <v>131</v>
      </c>
      <c r="C4101" t="s">
        <v>46</v>
      </c>
      <c r="D4101" t="s">
        <v>47</v>
      </c>
      <c r="E4101" t="s">
        <v>34</v>
      </c>
      <c r="F4101" t="s">
        <v>32</v>
      </c>
      <c r="G4101" t="s">
        <v>32</v>
      </c>
      <c r="H4101" t="s">
        <v>32</v>
      </c>
      <c r="I4101" t="s">
        <v>32</v>
      </c>
      <c r="J4101" s="1">
        <v>2.8299999999999999E-4</v>
      </c>
      <c r="K4101" s="1">
        <v>2.8299999999999999E-4</v>
      </c>
      <c r="L4101" s="1">
        <v>2.8299999999999999E-4</v>
      </c>
      <c r="M4101" s="1">
        <v>1.6647929999999998E-2</v>
      </c>
      <c r="N4101" s="1">
        <v>1.8975485E-2</v>
      </c>
      <c r="O4101" s="1">
        <v>2.1303039999999999E-2</v>
      </c>
      <c r="P4101" s="1">
        <v>2.3630595000000001E-2</v>
      </c>
      <c r="Q4101" s="1">
        <v>1.7208263000000001E-2</v>
      </c>
      <c r="R4101" s="1">
        <v>1.0785932E-2</v>
      </c>
      <c r="S4101" s="1">
        <v>4.3635999999999996E-3</v>
      </c>
      <c r="T4101" s="1">
        <v>6.0139E-3</v>
      </c>
      <c r="U4101" s="1">
        <v>7.6642000000000004E-3</v>
      </c>
      <c r="V4101" s="1">
        <v>9.3144999999999999E-3</v>
      </c>
      <c r="W4101" s="1">
        <v>9.3448049999999994E-3</v>
      </c>
      <c r="X4101" s="1">
        <v>9.3751110000000002E-3</v>
      </c>
      <c r="Y4101" s="1">
        <v>9.4054159999999998E-3</v>
      </c>
      <c r="Z4101" s="1">
        <v>1.1460151999999999E-2</v>
      </c>
      <c r="AA4101" s="1">
        <v>1.3514887E-2</v>
      </c>
      <c r="AB4101" s="1">
        <v>1.55696225E-2</v>
      </c>
      <c r="AC4101" s="1">
        <v>1.5569700000000001E-2</v>
      </c>
      <c r="AD4101" s="1">
        <v>1.7268599999999999E-2</v>
      </c>
      <c r="AE4101" s="1">
        <v>1.7268599999999999E-2</v>
      </c>
      <c r="AF4101" s="1">
        <v>1.7268599999999999E-2</v>
      </c>
    </row>
    <row r="4102" spans="1:32" x14ac:dyDescent="0.25">
      <c r="A4102" t="s">
        <v>130</v>
      </c>
      <c r="B4102" t="s">
        <v>131</v>
      </c>
      <c r="C4102" t="s">
        <v>46</v>
      </c>
      <c r="D4102" t="s">
        <v>47</v>
      </c>
      <c r="E4102" t="s">
        <v>35</v>
      </c>
      <c r="F4102" t="s">
        <v>32</v>
      </c>
      <c r="G4102" t="s">
        <v>32</v>
      </c>
      <c r="H4102" t="s">
        <v>32</v>
      </c>
      <c r="I4102" t="s">
        <v>32</v>
      </c>
      <c r="J4102" s="1">
        <v>6.9999999999999994E-5</v>
      </c>
      <c r="K4102" s="1">
        <v>6.9999999999999994E-5</v>
      </c>
      <c r="L4102" s="1">
        <v>6.9999999999999994E-5</v>
      </c>
      <c r="M4102" s="1">
        <v>4.8964500000000001E-3</v>
      </c>
      <c r="N4102" s="1">
        <v>5.5810249999999999E-3</v>
      </c>
      <c r="O4102" s="1">
        <v>6.2655999999999996E-3</v>
      </c>
      <c r="P4102" s="1">
        <v>6.9501750000000003E-3</v>
      </c>
      <c r="Q4102" s="1">
        <v>6.02515E-3</v>
      </c>
      <c r="R4102" s="1">
        <v>5.1001249999999996E-3</v>
      </c>
      <c r="S4102" s="1">
        <v>4.1751000000000002E-3</v>
      </c>
      <c r="T4102" s="1">
        <v>4.7425669999999996E-3</v>
      </c>
      <c r="U4102" s="1">
        <v>5.3100329999999996E-3</v>
      </c>
      <c r="V4102" s="1">
        <v>5.8774999999999999E-3</v>
      </c>
      <c r="W4102" s="1">
        <v>4.7739999999999996E-3</v>
      </c>
      <c r="X4102" s="1">
        <v>3.6705000000000002E-3</v>
      </c>
      <c r="Y4102" s="1">
        <v>2.5669999999999998E-3</v>
      </c>
      <c r="Z4102" s="1">
        <v>2.8794350000000001E-3</v>
      </c>
      <c r="AA4102" s="1">
        <v>3.1918699999999999E-3</v>
      </c>
      <c r="AB4102" s="1">
        <v>3.5043050000000001E-3</v>
      </c>
      <c r="AC4102" s="1">
        <v>3.5044999999999998E-3</v>
      </c>
      <c r="AD4102" s="1">
        <v>4.0038000000000001E-3</v>
      </c>
      <c r="AE4102" s="1">
        <v>4.0038000000000001E-3</v>
      </c>
      <c r="AF4102" s="1">
        <v>4.0038000000000001E-3</v>
      </c>
    </row>
    <row r="4103" spans="1:32" x14ac:dyDescent="0.25">
      <c r="A4103" t="s">
        <v>130</v>
      </c>
      <c r="B4103" t="s">
        <v>131</v>
      </c>
      <c r="C4103" t="s">
        <v>46</v>
      </c>
      <c r="D4103" t="s">
        <v>47</v>
      </c>
      <c r="E4103" t="s">
        <v>36</v>
      </c>
      <c r="F4103" t="s">
        <v>32</v>
      </c>
      <c r="G4103" t="s">
        <v>32</v>
      </c>
      <c r="H4103" t="s">
        <v>32</v>
      </c>
      <c r="I4103" t="s">
        <v>32</v>
      </c>
      <c r="J4103" s="1">
        <v>1.802E-3</v>
      </c>
      <c r="K4103" s="1">
        <v>1.802E-3</v>
      </c>
      <c r="L4103" s="1">
        <v>1.802E-3</v>
      </c>
      <c r="M4103" s="1">
        <v>2.0455500000000001E-2</v>
      </c>
      <c r="N4103" s="1">
        <v>2.4523333000000001E-2</v>
      </c>
      <c r="O4103" s="1">
        <v>2.8591167000000001E-2</v>
      </c>
      <c r="P4103" s="1">
        <v>3.2659000000000001E-2</v>
      </c>
      <c r="Q4103" s="1">
        <v>2.3600883E-2</v>
      </c>
      <c r="R4103" s="1">
        <v>1.4542767E-2</v>
      </c>
      <c r="S4103" s="1">
        <v>5.4846499999999998E-3</v>
      </c>
      <c r="T4103" s="1">
        <v>7.4192670000000002E-3</v>
      </c>
      <c r="U4103" s="1">
        <v>9.3538830000000003E-3</v>
      </c>
      <c r="V4103" s="1">
        <v>1.12885E-2</v>
      </c>
      <c r="W4103" s="1">
        <v>9.6731999999999999E-3</v>
      </c>
      <c r="X4103" s="1">
        <v>8.0578999999999998E-3</v>
      </c>
      <c r="Y4103" s="1">
        <v>6.4425999999999997E-3</v>
      </c>
      <c r="Z4103" s="1">
        <v>1.0150592E-2</v>
      </c>
      <c r="AA4103" s="1">
        <v>1.3858583000000001E-2</v>
      </c>
      <c r="AB4103" s="1">
        <v>1.7566575000000001E-2</v>
      </c>
      <c r="AC4103" s="1">
        <v>1.7566499999999999E-2</v>
      </c>
      <c r="AD4103" s="1">
        <v>1.9038599999999999E-2</v>
      </c>
      <c r="AE4103" s="1">
        <v>1.9038599999999999E-2</v>
      </c>
      <c r="AF4103" s="1">
        <v>1.9038599999999999E-2</v>
      </c>
    </row>
    <row r="4104" spans="1:32" x14ac:dyDescent="0.25">
      <c r="A4104" t="s">
        <v>130</v>
      </c>
      <c r="B4104" t="s">
        <v>131</v>
      </c>
      <c r="C4104" t="s">
        <v>46</v>
      </c>
      <c r="D4104" t="s">
        <v>47</v>
      </c>
      <c r="E4104" t="s">
        <v>37</v>
      </c>
      <c r="F4104" t="s">
        <v>32</v>
      </c>
      <c r="G4104" t="s">
        <v>32</v>
      </c>
      <c r="H4104" t="s">
        <v>32</v>
      </c>
      <c r="I4104" t="s">
        <v>32</v>
      </c>
      <c r="J4104" s="1">
        <v>1.1580999999999999E-2</v>
      </c>
      <c r="K4104" s="1">
        <v>1.1580999999999999E-2</v>
      </c>
      <c r="L4104" s="1">
        <v>1.1580999999999999E-2</v>
      </c>
      <c r="M4104" s="1">
        <v>1.3670099999999999E-2</v>
      </c>
      <c r="N4104" s="1">
        <v>1.57016E-2</v>
      </c>
      <c r="O4104" s="1">
        <v>1.7733100000000002E-2</v>
      </c>
      <c r="P4104" s="1">
        <v>1.97646E-2</v>
      </c>
      <c r="Q4104" s="1">
        <v>1.6578929999999999E-2</v>
      </c>
      <c r="R4104" s="1">
        <v>1.3393260000000001E-2</v>
      </c>
      <c r="S4104" s="1">
        <v>1.0207590000000001E-2</v>
      </c>
      <c r="T4104" s="1">
        <v>2.1214393000000002E-2</v>
      </c>
      <c r="U4104" s="1">
        <v>3.2221197E-2</v>
      </c>
      <c r="V4104" s="1">
        <v>4.3228000000000003E-2</v>
      </c>
      <c r="W4104" s="1">
        <v>3.5059E-2</v>
      </c>
      <c r="X4104" s="1">
        <v>2.6890000000000001E-2</v>
      </c>
      <c r="Y4104" s="1">
        <v>1.8721000000000002E-2</v>
      </c>
      <c r="Z4104" s="1">
        <v>2.1269940000000001E-2</v>
      </c>
      <c r="AA4104" s="1">
        <v>2.3818880000000001E-2</v>
      </c>
      <c r="AB4104" s="1">
        <v>2.636782E-2</v>
      </c>
      <c r="AC4104" s="1">
        <v>2.63678E-2</v>
      </c>
      <c r="AD4104" s="1">
        <v>2.8769599999999999E-2</v>
      </c>
      <c r="AE4104" s="1">
        <v>2.8769599999999999E-2</v>
      </c>
      <c r="AF4104" s="1">
        <v>2.8769599999999999E-2</v>
      </c>
    </row>
    <row r="4105" spans="1:32" x14ac:dyDescent="0.25">
      <c r="A4105" t="s">
        <v>130</v>
      </c>
      <c r="B4105" t="s">
        <v>131</v>
      </c>
      <c r="C4105" t="s">
        <v>48</v>
      </c>
      <c r="D4105" t="s">
        <v>49</v>
      </c>
      <c r="E4105" t="s">
        <v>30</v>
      </c>
      <c r="F4105" s="1">
        <v>7.5100000000000002E-3</v>
      </c>
      <c r="G4105" s="1">
        <v>6.1799999999999997E-3</v>
      </c>
      <c r="H4105" s="1">
        <v>6.5100000000000002E-3</v>
      </c>
      <c r="I4105" s="1">
        <v>6.5599999999999999E-3</v>
      </c>
      <c r="J4105" s="1">
        <v>2.0243000000000001E-2</v>
      </c>
      <c r="K4105" s="1">
        <v>2.1201999999999999E-2</v>
      </c>
      <c r="L4105" s="1">
        <v>0.150637049</v>
      </c>
      <c r="M4105" s="1">
        <v>0.14182900000000001</v>
      </c>
      <c r="N4105" s="1">
        <v>0.139744333</v>
      </c>
      <c r="O4105" s="1">
        <v>0.13765966700000001</v>
      </c>
      <c r="P4105" s="1">
        <v>0.135575</v>
      </c>
      <c r="Q4105" s="1">
        <v>0.123709636</v>
      </c>
      <c r="R4105" s="1">
        <v>0.11184427199999999</v>
      </c>
      <c r="S4105" s="1">
        <v>9.9978908000000005E-2</v>
      </c>
      <c r="T4105" s="1">
        <v>0.116288629</v>
      </c>
      <c r="U4105" s="1">
        <v>0.132598349</v>
      </c>
      <c r="V4105" s="1">
        <v>0.14891256999999999</v>
      </c>
      <c r="W4105" s="1">
        <v>0.45380923000000001</v>
      </c>
      <c r="X4105" s="1">
        <v>0.75870588900000002</v>
      </c>
      <c r="Y4105" s="1">
        <v>1.0636025490000001</v>
      </c>
      <c r="Z4105" s="1">
        <v>0.88055172199999998</v>
      </c>
      <c r="AA4105" s="1">
        <v>0.69750089500000001</v>
      </c>
      <c r="AB4105" s="1">
        <v>0.51445006849999997</v>
      </c>
      <c r="AC4105" s="1">
        <v>0.51445019999999997</v>
      </c>
      <c r="AD4105" s="1">
        <v>0.51267910000000005</v>
      </c>
      <c r="AE4105" s="1">
        <v>0.51267910000000005</v>
      </c>
      <c r="AF4105" s="1">
        <v>0.51267910000000005</v>
      </c>
    </row>
    <row r="4106" spans="1:32" x14ac:dyDescent="0.25">
      <c r="A4106" t="s">
        <v>130</v>
      </c>
      <c r="B4106" t="s">
        <v>131</v>
      </c>
      <c r="C4106" t="s">
        <v>48</v>
      </c>
      <c r="D4106" t="s">
        <v>49</v>
      </c>
      <c r="E4106" t="s">
        <v>31</v>
      </c>
      <c r="F4106" t="s">
        <v>32</v>
      </c>
      <c r="G4106" t="s">
        <v>32</v>
      </c>
      <c r="H4106" t="s">
        <v>32</v>
      </c>
      <c r="I4106" t="s">
        <v>32</v>
      </c>
      <c r="J4106" t="s">
        <v>32</v>
      </c>
      <c r="K4106" t="s">
        <v>32</v>
      </c>
      <c r="L4106" t="s">
        <v>32</v>
      </c>
      <c r="M4106" s="1">
        <v>4.6545400000000001E-2</v>
      </c>
      <c r="N4106" s="1">
        <v>3.6199433000000003E-2</v>
      </c>
      <c r="O4106" s="1">
        <v>2.5853467000000002E-2</v>
      </c>
      <c r="P4106" s="1">
        <v>1.55075E-2</v>
      </c>
      <c r="Q4106" s="1">
        <v>1.2511082999999999E-2</v>
      </c>
      <c r="R4106" s="1">
        <v>9.5146669999999992E-3</v>
      </c>
      <c r="S4106" s="1">
        <v>6.5182499999999997E-3</v>
      </c>
      <c r="T4106" s="1">
        <v>5.4881670000000004E-3</v>
      </c>
      <c r="U4106" s="1">
        <v>4.4580829999999998E-3</v>
      </c>
      <c r="V4106" s="1">
        <v>3.4420000000000002E-3</v>
      </c>
      <c r="W4106" s="1">
        <v>3.7415030000000002E-3</v>
      </c>
      <c r="X4106" s="1">
        <v>4.0410070000000001E-3</v>
      </c>
      <c r="Y4106" s="1">
        <v>4.3405099999999997E-3</v>
      </c>
      <c r="Z4106" s="1">
        <v>3.9824099999999996E-3</v>
      </c>
      <c r="AA4106" s="1">
        <v>3.6243099999999999E-3</v>
      </c>
      <c r="AB4106" s="1">
        <v>3.2662099999999999E-3</v>
      </c>
      <c r="AC4106" s="1">
        <v>3.5176999999999999E-3</v>
      </c>
      <c r="AD4106" s="1">
        <v>3.6367000000000001E-3</v>
      </c>
      <c r="AE4106" s="1">
        <v>3.6367000000000001E-3</v>
      </c>
      <c r="AF4106" s="1">
        <v>3.6367000000000001E-3</v>
      </c>
    </row>
    <row r="4107" spans="1:32" x14ac:dyDescent="0.25">
      <c r="A4107" t="s">
        <v>130</v>
      </c>
      <c r="B4107" t="s">
        <v>131</v>
      </c>
      <c r="C4107" t="s">
        <v>48</v>
      </c>
      <c r="D4107" t="s">
        <v>49</v>
      </c>
      <c r="E4107" t="s">
        <v>33</v>
      </c>
      <c r="F4107" s="1">
        <v>0.27905000000000002</v>
      </c>
      <c r="G4107" s="1">
        <v>0.13794999999999999</v>
      </c>
      <c r="H4107" s="1">
        <v>0.14538000000000001</v>
      </c>
      <c r="I4107" s="1">
        <v>0.14643999999999999</v>
      </c>
      <c r="J4107" s="1">
        <v>0.28451199999999999</v>
      </c>
      <c r="K4107" s="1">
        <v>0.29857600000000001</v>
      </c>
      <c r="L4107" s="1">
        <v>0.31453399999999998</v>
      </c>
      <c r="M4107" s="1">
        <v>0.231378</v>
      </c>
      <c r="N4107" s="1">
        <v>0.18679516700000001</v>
      </c>
      <c r="O4107" s="1">
        <v>0.142212333</v>
      </c>
      <c r="P4107" s="1">
        <v>9.7629499999999994E-2</v>
      </c>
      <c r="Q4107" s="1">
        <v>7.8116332999999996E-2</v>
      </c>
      <c r="R4107" s="1">
        <v>5.8603166999999998E-2</v>
      </c>
      <c r="S4107" s="1">
        <v>3.909E-2</v>
      </c>
      <c r="T4107" s="1">
        <v>5.1401333E-2</v>
      </c>
      <c r="U4107" s="1">
        <v>6.3712667000000001E-2</v>
      </c>
      <c r="V4107" s="1">
        <v>7.6046500000000003E-2</v>
      </c>
      <c r="W4107" s="1">
        <v>6.5230317999999995E-2</v>
      </c>
      <c r="X4107" s="1">
        <v>5.4414135000000002E-2</v>
      </c>
      <c r="Y4107" s="1">
        <v>4.3597953000000002E-2</v>
      </c>
      <c r="Z4107" s="1">
        <v>4.1362218999999999E-2</v>
      </c>
      <c r="AA4107" s="1">
        <v>3.9126485000000003E-2</v>
      </c>
      <c r="AB4107" s="1">
        <v>3.6890751200000002E-2</v>
      </c>
      <c r="AC4107" s="1">
        <v>3.6890600000000003E-2</v>
      </c>
      <c r="AD4107" s="1">
        <v>4.4517599999999997E-2</v>
      </c>
      <c r="AE4107" s="1">
        <v>4.4517599999999997E-2</v>
      </c>
      <c r="AF4107" s="1">
        <v>4.4517599999999997E-2</v>
      </c>
    </row>
    <row r="4108" spans="1:32" x14ac:dyDescent="0.25">
      <c r="A4108" t="s">
        <v>130</v>
      </c>
      <c r="B4108" t="s">
        <v>131</v>
      </c>
      <c r="C4108" t="s">
        <v>48</v>
      </c>
      <c r="D4108" t="s">
        <v>49</v>
      </c>
      <c r="E4108" t="s">
        <v>34</v>
      </c>
      <c r="F4108" s="1">
        <v>0.81405000000000005</v>
      </c>
      <c r="G4108" s="1">
        <v>1.21088</v>
      </c>
      <c r="H4108" s="1">
        <v>1.2698199999999999</v>
      </c>
      <c r="I4108" s="1">
        <v>1.48607</v>
      </c>
      <c r="J4108" s="1">
        <v>0.94284400000000002</v>
      </c>
      <c r="K4108" s="1">
        <v>1.019838</v>
      </c>
      <c r="L4108" s="1">
        <v>1.3575137100000001</v>
      </c>
      <c r="M4108" s="1">
        <v>0.35938716599999998</v>
      </c>
      <c r="N4108" s="1">
        <v>0.35496259400000002</v>
      </c>
      <c r="O4108" s="1">
        <v>0.350538022</v>
      </c>
      <c r="P4108" s="1">
        <v>0.34611344999999999</v>
      </c>
      <c r="Q4108" s="1">
        <v>0.45543309900000001</v>
      </c>
      <c r="R4108" s="1">
        <v>0.56475274900000005</v>
      </c>
      <c r="S4108" s="1">
        <v>0.67407239900000004</v>
      </c>
      <c r="T4108" s="1">
        <v>0.69753050500000002</v>
      </c>
      <c r="U4108" s="1">
        <v>0.72098861199999997</v>
      </c>
      <c r="V4108" s="1">
        <v>0.75496271800000003</v>
      </c>
      <c r="W4108" s="1">
        <v>0.76668621000000003</v>
      </c>
      <c r="X4108" s="1">
        <v>0.77840970300000001</v>
      </c>
      <c r="Y4108" s="1">
        <v>0.79013319500000001</v>
      </c>
      <c r="Z4108" s="1">
        <v>0.82503777599999994</v>
      </c>
      <c r="AA4108" s="1">
        <v>0.85994235699999999</v>
      </c>
      <c r="AB4108" s="1">
        <v>0.89484693800000004</v>
      </c>
      <c r="AC4108" s="1">
        <v>0.89292009999999999</v>
      </c>
      <c r="AD4108" s="1">
        <v>0.88921850000000002</v>
      </c>
      <c r="AE4108" s="1">
        <v>0.88921850000000002</v>
      </c>
      <c r="AF4108" s="1">
        <v>0.88921850000000002</v>
      </c>
    </row>
    <row r="4109" spans="1:32" x14ac:dyDescent="0.25">
      <c r="A4109" t="s">
        <v>130</v>
      </c>
      <c r="B4109" t="s">
        <v>131</v>
      </c>
      <c r="C4109" t="s">
        <v>48</v>
      </c>
      <c r="D4109" t="s">
        <v>49</v>
      </c>
      <c r="E4109" t="s">
        <v>35</v>
      </c>
      <c r="F4109" s="1">
        <v>0.52819000000000005</v>
      </c>
      <c r="G4109" s="1">
        <v>0.54323999999999995</v>
      </c>
      <c r="H4109" s="1">
        <v>0.57123000000000002</v>
      </c>
      <c r="I4109" s="1">
        <v>0.61680000000000001</v>
      </c>
      <c r="J4109" s="1">
        <v>0.20444000000000001</v>
      </c>
      <c r="K4109" s="1">
        <v>0.22059799999999999</v>
      </c>
      <c r="L4109" s="1">
        <v>0.53273850599999995</v>
      </c>
      <c r="M4109" s="1">
        <v>0.33151748399999997</v>
      </c>
      <c r="N4109" s="1">
        <v>0.32792573699999999</v>
      </c>
      <c r="O4109" s="1">
        <v>0.32433398899999999</v>
      </c>
      <c r="P4109" s="1">
        <v>0.32074224200000001</v>
      </c>
      <c r="Q4109" s="1">
        <v>0.32047604600000001</v>
      </c>
      <c r="R4109" s="1">
        <v>0.32020984899999999</v>
      </c>
      <c r="S4109" s="1">
        <v>0.31994365200000002</v>
      </c>
      <c r="T4109" s="1">
        <v>0.34402820200000001</v>
      </c>
      <c r="U4109" s="1">
        <v>0.36811275100000002</v>
      </c>
      <c r="V4109" s="1">
        <v>0.39306730000000001</v>
      </c>
      <c r="W4109" s="1">
        <v>0.41254268199999999</v>
      </c>
      <c r="X4109" s="1">
        <v>0.43201806399999998</v>
      </c>
      <c r="Y4109" s="1">
        <v>0.45149344600000002</v>
      </c>
      <c r="Z4109" s="1">
        <v>0.48727838699999998</v>
      </c>
      <c r="AA4109" s="1">
        <v>0.52306332899999997</v>
      </c>
      <c r="AB4109" s="1">
        <v>0.55884827029999995</v>
      </c>
      <c r="AC4109" s="1">
        <v>0.55814399999999997</v>
      </c>
      <c r="AD4109" s="1">
        <v>0.55723940000000005</v>
      </c>
      <c r="AE4109" s="1">
        <v>0.55723940000000005</v>
      </c>
      <c r="AF4109" s="1">
        <v>0.55723940000000005</v>
      </c>
    </row>
    <row r="4110" spans="1:32" x14ac:dyDescent="0.25">
      <c r="A4110" t="s">
        <v>130</v>
      </c>
      <c r="B4110" t="s">
        <v>131</v>
      </c>
      <c r="C4110" t="s">
        <v>48</v>
      </c>
      <c r="D4110" t="s">
        <v>49</v>
      </c>
      <c r="E4110" t="s">
        <v>36</v>
      </c>
      <c r="F4110" s="1">
        <v>0.18387000000000001</v>
      </c>
      <c r="G4110" s="1">
        <v>0.1515</v>
      </c>
      <c r="H4110" s="1">
        <v>0.15966</v>
      </c>
      <c r="I4110" s="1">
        <v>0.16083</v>
      </c>
      <c r="J4110" s="1">
        <v>0.233353</v>
      </c>
      <c r="K4110" s="1">
        <v>0.24501400000000001</v>
      </c>
      <c r="L4110" s="1">
        <v>0.25830500000000001</v>
      </c>
      <c r="M4110" s="1">
        <v>0.107032</v>
      </c>
      <c r="N4110" s="1">
        <v>8.6311499999999999E-2</v>
      </c>
      <c r="O4110" s="1">
        <v>6.5590999999999997E-2</v>
      </c>
      <c r="P4110" s="1">
        <v>4.4870500000000001E-2</v>
      </c>
      <c r="Q4110" s="1">
        <v>3.0004333000000001E-2</v>
      </c>
      <c r="R4110" s="1">
        <v>1.5138166999999999E-2</v>
      </c>
      <c r="S4110" s="1">
        <v>2.72E-4</v>
      </c>
      <c r="T4110" s="1">
        <v>3.6600000000000001E-4</v>
      </c>
      <c r="U4110" s="1">
        <v>4.6000000000000001E-4</v>
      </c>
      <c r="V4110" s="1">
        <v>5.5400000000000002E-4</v>
      </c>
      <c r="W4110" s="1">
        <v>3.7599999999999998E-4</v>
      </c>
      <c r="X4110" s="1">
        <v>1.9799999999999999E-4</v>
      </c>
      <c r="Y4110" s="1">
        <v>2.0000000000000002E-5</v>
      </c>
      <c r="Z4110" s="1">
        <v>7.4961500000000003E-4</v>
      </c>
      <c r="AA4110" s="1">
        <v>1.47923E-3</v>
      </c>
      <c r="AB4110" s="1">
        <v>2.2088450000000001E-3</v>
      </c>
      <c r="AC4110" s="1">
        <v>2.2089000000000002E-3</v>
      </c>
      <c r="AD4110" s="1">
        <v>2.8562000000000001E-3</v>
      </c>
      <c r="AE4110" s="1">
        <v>2.8562000000000001E-3</v>
      </c>
      <c r="AF4110" s="1">
        <v>2.8562000000000001E-3</v>
      </c>
    </row>
    <row r="4111" spans="1:32" x14ac:dyDescent="0.25">
      <c r="A4111" t="s">
        <v>130</v>
      </c>
      <c r="B4111" t="s">
        <v>131</v>
      </c>
      <c r="C4111" t="s">
        <v>48</v>
      </c>
      <c r="D4111" t="s">
        <v>49</v>
      </c>
      <c r="E4111" t="s">
        <v>37</v>
      </c>
      <c r="F4111" s="1">
        <v>0.38466</v>
      </c>
      <c r="G4111" s="1">
        <v>0.37885000000000002</v>
      </c>
      <c r="H4111" s="1">
        <v>0.38723999999999997</v>
      </c>
      <c r="I4111" s="1">
        <v>0.38886999999999999</v>
      </c>
      <c r="J4111" s="1">
        <v>0.47575200000000001</v>
      </c>
      <c r="K4111" s="1">
        <v>0.48669800000000002</v>
      </c>
      <c r="L4111" s="1">
        <v>0.54654298700000004</v>
      </c>
      <c r="M4111" s="1">
        <v>0.24761485899999999</v>
      </c>
      <c r="N4111" s="1">
        <v>0.26170934600000001</v>
      </c>
      <c r="O4111" s="1">
        <v>0.27580383200000003</v>
      </c>
      <c r="P4111" s="1">
        <v>0.28989831900000002</v>
      </c>
      <c r="Q4111" s="1">
        <v>0.27208295799999999</v>
      </c>
      <c r="R4111" s="1">
        <v>0.25426759700000001</v>
      </c>
      <c r="S4111" s="1">
        <v>0.23645223500000001</v>
      </c>
      <c r="T4111" s="1">
        <v>0.23601311699999999</v>
      </c>
      <c r="U4111" s="1">
        <v>0.23557399900000001</v>
      </c>
      <c r="V4111" s="1">
        <v>0.24212851599999999</v>
      </c>
      <c r="W4111" s="1">
        <v>0.25355499399999998</v>
      </c>
      <c r="X4111" s="1">
        <v>0.264981472</v>
      </c>
      <c r="Y4111" s="1">
        <v>0.27640795000000001</v>
      </c>
      <c r="Z4111" s="1">
        <v>0.27907047299999999</v>
      </c>
      <c r="AA4111" s="1">
        <v>0.28173299699999999</v>
      </c>
      <c r="AB4111" s="1">
        <v>0.28439552010000002</v>
      </c>
      <c r="AC4111" s="1">
        <v>0.28836450000000002</v>
      </c>
      <c r="AD4111" s="1">
        <v>0.26146439999999999</v>
      </c>
      <c r="AE4111" s="1">
        <v>0.26146439999999999</v>
      </c>
      <c r="AF4111" s="1">
        <v>0.26146439999999999</v>
      </c>
    </row>
    <row r="4112" spans="1:32" x14ac:dyDescent="0.25">
      <c r="A4112" t="s">
        <v>130</v>
      </c>
      <c r="B4112" t="s">
        <v>131</v>
      </c>
      <c r="C4112" t="s">
        <v>50</v>
      </c>
      <c r="D4112" t="s">
        <v>51</v>
      </c>
      <c r="E4112" t="s">
        <v>30</v>
      </c>
      <c r="F4112" t="s">
        <v>32</v>
      </c>
      <c r="G4112" t="s">
        <v>32</v>
      </c>
      <c r="H4112" t="s">
        <v>32</v>
      </c>
      <c r="I4112" t="s">
        <v>32</v>
      </c>
      <c r="J4112" s="1">
        <v>2.6999999999999999E-5</v>
      </c>
      <c r="K4112" s="1">
        <v>2.6999999999999999E-5</v>
      </c>
      <c r="L4112" s="1">
        <v>2.6999999999999999E-5</v>
      </c>
      <c r="M4112" s="1">
        <v>8.0650000000000003E-4</v>
      </c>
      <c r="N4112" s="1">
        <v>7.3399999999999995E-4</v>
      </c>
      <c r="O4112" s="1">
        <v>6.6149999999999998E-4</v>
      </c>
      <c r="P4112" s="1">
        <v>5.8900000000000001E-4</v>
      </c>
      <c r="Q4112" s="1">
        <v>3.9266700000000003E-4</v>
      </c>
      <c r="R4112" s="1">
        <v>1.9633300000000001E-4</v>
      </c>
      <c r="S4112" t="s">
        <v>32</v>
      </c>
      <c r="T4112" s="1">
        <v>0</v>
      </c>
      <c r="U4112" s="1">
        <v>0</v>
      </c>
      <c r="V4112" s="1">
        <v>0</v>
      </c>
      <c r="W4112" s="1">
        <v>0</v>
      </c>
      <c r="X4112" s="1">
        <v>0</v>
      </c>
      <c r="Y4112" t="s">
        <v>32</v>
      </c>
      <c r="Z4112" s="1">
        <v>0</v>
      </c>
      <c r="AA4112" s="1">
        <v>0</v>
      </c>
      <c r="AB4112" t="s">
        <v>32</v>
      </c>
      <c r="AC4112" t="s">
        <v>32</v>
      </c>
      <c r="AD4112" t="s">
        <v>32</v>
      </c>
      <c r="AE4112" t="s">
        <v>32</v>
      </c>
      <c r="AF4112" t="s">
        <v>32</v>
      </c>
    </row>
    <row r="4113" spans="1:32" x14ac:dyDescent="0.25">
      <c r="A4113" t="s">
        <v>130</v>
      </c>
      <c r="B4113" t="s">
        <v>131</v>
      </c>
      <c r="C4113" t="s">
        <v>50</v>
      </c>
      <c r="D4113" t="s">
        <v>51</v>
      </c>
      <c r="E4113" t="s">
        <v>31</v>
      </c>
      <c r="F4113" t="s">
        <v>32</v>
      </c>
      <c r="G4113" t="s">
        <v>32</v>
      </c>
      <c r="H4113" t="s">
        <v>32</v>
      </c>
      <c r="I4113" t="s">
        <v>32</v>
      </c>
      <c r="J4113" t="s">
        <v>32</v>
      </c>
      <c r="K4113" t="s">
        <v>32</v>
      </c>
      <c r="L4113" t="s">
        <v>32</v>
      </c>
      <c r="M4113" t="s">
        <v>32</v>
      </c>
      <c r="N4113" s="1">
        <v>0</v>
      </c>
      <c r="O4113" s="1">
        <v>0</v>
      </c>
      <c r="P4113" t="s">
        <v>32</v>
      </c>
      <c r="Q4113" s="1">
        <v>6.0701669999999996E-3</v>
      </c>
      <c r="R4113" s="1">
        <v>1.2140333E-2</v>
      </c>
      <c r="S4113" s="1">
        <v>1.8210500000000001E-2</v>
      </c>
      <c r="T4113" s="1">
        <v>1.2778332999999999E-2</v>
      </c>
      <c r="U4113" s="1">
        <v>7.3461669999999998E-3</v>
      </c>
      <c r="V4113" s="1">
        <v>3.0284999999999999E-3</v>
      </c>
      <c r="W4113" s="1">
        <v>2.699833E-3</v>
      </c>
      <c r="X4113" s="1">
        <v>2.371167E-3</v>
      </c>
      <c r="Y4113" s="1">
        <v>2.0425E-3</v>
      </c>
      <c r="Z4113" s="1">
        <v>1.5098379999999999E-3</v>
      </c>
      <c r="AA4113" s="1">
        <v>9.7717700000000008E-4</v>
      </c>
      <c r="AB4113" s="1">
        <v>4.4451499999999998E-4</v>
      </c>
      <c r="AC4113" s="1">
        <v>0</v>
      </c>
      <c r="AD4113" s="1">
        <v>6.5039999999999998E-4</v>
      </c>
      <c r="AE4113" s="1">
        <v>6.5039999999999998E-4</v>
      </c>
      <c r="AF4113" s="1">
        <v>6.5039999999999998E-4</v>
      </c>
    </row>
    <row r="4114" spans="1:32" x14ac:dyDescent="0.25">
      <c r="A4114" t="s">
        <v>130</v>
      </c>
      <c r="B4114" t="s">
        <v>131</v>
      </c>
      <c r="C4114" t="s">
        <v>50</v>
      </c>
      <c r="D4114" t="s">
        <v>51</v>
      </c>
      <c r="E4114" t="s">
        <v>33</v>
      </c>
      <c r="F4114" t="s">
        <v>32</v>
      </c>
      <c r="G4114" t="s">
        <v>32</v>
      </c>
      <c r="H4114" t="s">
        <v>32</v>
      </c>
      <c r="I4114" t="s">
        <v>32</v>
      </c>
      <c r="J4114" s="1">
        <v>1.06E-4</v>
      </c>
      <c r="K4114" s="1">
        <v>1.07E-4</v>
      </c>
      <c r="L4114" s="1">
        <v>1.1E-4</v>
      </c>
      <c r="M4114" s="1">
        <v>9.6000000000000002E-4</v>
      </c>
      <c r="N4114" s="1">
        <v>1.1624999999999999E-3</v>
      </c>
      <c r="O4114" s="1">
        <v>1.3649999999999999E-3</v>
      </c>
      <c r="P4114" s="1">
        <v>1.5675000000000001E-3</v>
      </c>
      <c r="Q4114" s="1">
        <v>1.0449999999999999E-3</v>
      </c>
      <c r="R4114" s="1">
        <v>5.2249999999999996E-4</v>
      </c>
      <c r="S4114" t="s">
        <v>32</v>
      </c>
      <c r="T4114" s="1">
        <v>0</v>
      </c>
      <c r="U4114" s="1">
        <v>0</v>
      </c>
      <c r="V4114" s="1">
        <v>0</v>
      </c>
      <c r="W4114" s="1">
        <v>0</v>
      </c>
      <c r="X4114" s="1">
        <v>0</v>
      </c>
      <c r="Y4114" t="s">
        <v>32</v>
      </c>
      <c r="Z4114" s="1">
        <v>0</v>
      </c>
      <c r="AA4114" s="1">
        <v>0</v>
      </c>
      <c r="AB4114" t="s">
        <v>32</v>
      </c>
      <c r="AC4114" t="s">
        <v>32</v>
      </c>
      <c r="AD4114" t="s">
        <v>32</v>
      </c>
      <c r="AE4114" t="s">
        <v>32</v>
      </c>
      <c r="AF4114" t="s">
        <v>32</v>
      </c>
    </row>
    <row r="4115" spans="1:32" x14ac:dyDescent="0.25">
      <c r="A4115" t="s">
        <v>130</v>
      </c>
      <c r="B4115" t="s">
        <v>131</v>
      </c>
      <c r="C4115" t="s">
        <v>50</v>
      </c>
      <c r="D4115" t="s">
        <v>51</v>
      </c>
      <c r="E4115" t="s">
        <v>34</v>
      </c>
      <c r="F4115" t="s">
        <v>32</v>
      </c>
      <c r="G4115" t="s">
        <v>32</v>
      </c>
      <c r="H4115" t="s">
        <v>32</v>
      </c>
      <c r="I4115" t="s">
        <v>32</v>
      </c>
      <c r="J4115" s="1">
        <v>3.4039999999999999E-3</v>
      </c>
      <c r="K4115" s="1">
        <v>3.4749999999999998E-3</v>
      </c>
      <c r="L4115" s="1">
        <v>3.5990000000000002E-3</v>
      </c>
      <c r="M4115" s="1">
        <v>2.6686710000000001E-3</v>
      </c>
      <c r="N4115" s="1">
        <v>2.8272290000000001E-3</v>
      </c>
      <c r="O4115" s="1">
        <v>2.9857859999999998E-3</v>
      </c>
      <c r="P4115" s="1">
        <v>3.1443439999999999E-3</v>
      </c>
      <c r="Q4115" s="1">
        <v>2.0962289999999998E-3</v>
      </c>
      <c r="R4115" s="1">
        <v>1.0481150000000001E-3</v>
      </c>
      <c r="S4115" t="s">
        <v>32</v>
      </c>
      <c r="T4115" s="1">
        <v>0</v>
      </c>
      <c r="U4115" s="1">
        <v>0</v>
      </c>
      <c r="V4115" s="1">
        <v>0</v>
      </c>
      <c r="W4115" s="1">
        <v>0</v>
      </c>
      <c r="X4115" s="1">
        <v>0</v>
      </c>
      <c r="Y4115" t="s">
        <v>32</v>
      </c>
      <c r="Z4115" s="10">
        <v>8.6499999999999998E-7</v>
      </c>
      <c r="AA4115" s="10">
        <v>1.73E-6</v>
      </c>
      <c r="AB4115" s="10">
        <v>2.5950000000000001E-6</v>
      </c>
      <c r="AC4115" s="1">
        <v>0</v>
      </c>
      <c r="AD4115" s="1">
        <v>2.8367000000000002E-3</v>
      </c>
      <c r="AE4115" s="1">
        <v>2.8367000000000002E-3</v>
      </c>
      <c r="AF4115" s="1">
        <v>2.8367000000000002E-3</v>
      </c>
    </row>
    <row r="4116" spans="1:32" x14ac:dyDescent="0.25">
      <c r="A4116" t="s">
        <v>130</v>
      </c>
      <c r="B4116" t="s">
        <v>131</v>
      </c>
      <c r="C4116" t="s">
        <v>50</v>
      </c>
      <c r="D4116" t="s">
        <v>51</v>
      </c>
      <c r="E4116" t="s">
        <v>35</v>
      </c>
      <c r="F4116" t="s">
        <v>32</v>
      </c>
      <c r="G4116" t="s">
        <v>32</v>
      </c>
      <c r="H4116" t="s">
        <v>32</v>
      </c>
      <c r="I4116" t="s">
        <v>32</v>
      </c>
      <c r="J4116" s="1">
        <v>3.4039999999999999E-3</v>
      </c>
      <c r="K4116" s="1">
        <v>3.4749999999999998E-3</v>
      </c>
      <c r="L4116" s="1">
        <v>3.5990000000000002E-3</v>
      </c>
      <c r="M4116" s="1">
        <v>1.9703519999999999E-3</v>
      </c>
      <c r="N4116" s="1">
        <v>2.1850910000000001E-3</v>
      </c>
      <c r="O4116" s="1">
        <v>2.3998299999999999E-3</v>
      </c>
      <c r="P4116" s="1">
        <v>2.6145679999999998E-3</v>
      </c>
      <c r="Q4116" s="1">
        <v>1.743046E-3</v>
      </c>
      <c r="R4116" s="1">
        <v>8.7152300000000002E-4</v>
      </c>
      <c r="S4116" t="s">
        <v>32</v>
      </c>
      <c r="T4116" s="1">
        <v>0</v>
      </c>
      <c r="U4116" s="1">
        <v>0</v>
      </c>
      <c r="V4116" s="1">
        <v>0</v>
      </c>
      <c r="W4116" s="1">
        <v>0</v>
      </c>
      <c r="X4116" s="1">
        <v>0</v>
      </c>
      <c r="Y4116" t="s">
        <v>32</v>
      </c>
      <c r="Z4116" s="10">
        <v>8.6499999999999998E-7</v>
      </c>
      <c r="AA4116" s="10">
        <v>1.73E-6</v>
      </c>
      <c r="AB4116" s="10">
        <v>2.5950000000000001E-6</v>
      </c>
      <c r="AC4116" s="1">
        <v>0</v>
      </c>
      <c r="AD4116" s="1">
        <v>2.6343E-3</v>
      </c>
      <c r="AE4116" s="1">
        <v>2.6343E-3</v>
      </c>
      <c r="AF4116" s="1">
        <v>2.6343E-3</v>
      </c>
    </row>
    <row r="4117" spans="1:32" x14ac:dyDescent="0.25">
      <c r="A4117" t="s">
        <v>130</v>
      </c>
      <c r="B4117" t="s">
        <v>131</v>
      </c>
      <c r="C4117" t="s">
        <v>50</v>
      </c>
      <c r="D4117" t="s">
        <v>51</v>
      </c>
      <c r="E4117" t="s">
        <v>36</v>
      </c>
      <c r="F4117" s="1">
        <v>6.0000000000000002E-5</v>
      </c>
      <c r="G4117" s="1">
        <v>5.0000000000000002E-5</v>
      </c>
      <c r="H4117" s="1">
        <v>5.0000000000000002E-5</v>
      </c>
      <c r="I4117" s="1">
        <v>5.0000000000000002E-5</v>
      </c>
      <c r="J4117" s="1">
        <v>3.8200000000000002E-4</v>
      </c>
      <c r="K4117" s="1">
        <v>3.86E-4</v>
      </c>
      <c r="L4117" s="1">
        <v>3.9399999999999998E-4</v>
      </c>
      <c r="M4117" t="s">
        <v>32</v>
      </c>
      <c r="N4117" s="1">
        <v>7.3999999999999999E-4</v>
      </c>
      <c r="O4117" s="1">
        <v>1.48E-3</v>
      </c>
      <c r="P4117" s="1">
        <v>2.2200000000000002E-3</v>
      </c>
      <c r="Q4117" s="1">
        <v>1.48E-3</v>
      </c>
      <c r="R4117" s="1">
        <v>7.3999999999999999E-4</v>
      </c>
      <c r="S4117" t="s">
        <v>32</v>
      </c>
      <c r="T4117" s="1">
        <v>0</v>
      </c>
      <c r="U4117" s="1">
        <v>0</v>
      </c>
      <c r="V4117" s="1">
        <v>0</v>
      </c>
      <c r="W4117" s="1">
        <v>0</v>
      </c>
      <c r="X4117" s="1">
        <v>0</v>
      </c>
      <c r="Y4117" t="s">
        <v>32</v>
      </c>
      <c r="Z4117" s="1">
        <v>0</v>
      </c>
      <c r="AA4117" s="1">
        <v>0</v>
      </c>
      <c r="AB4117" t="s">
        <v>32</v>
      </c>
      <c r="AC4117" t="s">
        <v>32</v>
      </c>
      <c r="AD4117" t="s">
        <v>32</v>
      </c>
      <c r="AE4117" t="s">
        <v>32</v>
      </c>
      <c r="AF4117" t="s">
        <v>32</v>
      </c>
    </row>
    <row r="4118" spans="1:32" x14ac:dyDescent="0.25">
      <c r="A4118" t="s">
        <v>130</v>
      </c>
      <c r="B4118" t="s">
        <v>131</v>
      </c>
      <c r="C4118" t="s">
        <v>50</v>
      </c>
      <c r="D4118" t="s">
        <v>51</v>
      </c>
      <c r="E4118" t="s">
        <v>37</v>
      </c>
      <c r="F4118" s="1">
        <v>25.090890000000002</v>
      </c>
      <c r="G4118" s="1">
        <v>21.14189</v>
      </c>
      <c r="H4118" s="1">
        <v>21.512740000000001</v>
      </c>
      <c r="I4118" s="1">
        <v>20.475940000000001</v>
      </c>
      <c r="J4118" s="1">
        <v>29.327814</v>
      </c>
      <c r="K4118" s="1">
        <v>27.115867999999999</v>
      </c>
      <c r="L4118" s="1">
        <v>27.564945999999999</v>
      </c>
      <c r="M4118" s="1">
        <v>13.08919369</v>
      </c>
      <c r="N4118" s="1">
        <v>12.98408371</v>
      </c>
      <c r="O4118" s="1">
        <v>12.878973719999999</v>
      </c>
      <c r="P4118" s="1">
        <v>12.773863739999999</v>
      </c>
      <c r="Q4118" s="1">
        <v>10.573024569999999</v>
      </c>
      <c r="R4118" s="1">
        <v>8.3721854009999994</v>
      </c>
      <c r="S4118" s="1">
        <v>6.1713462320000003</v>
      </c>
      <c r="T4118" s="1">
        <v>6.3108221220000003</v>
      </c>
      <c r="U4118" s="1">
        <v>6.4502980120000002</v>
      </c>
      <c r="V4118" s="1">
        <v>6.638070312</v>
      </c>
      <c r="W4118" s="1">
        <v>7.6777070099999998</v>
      </c>
      <c r="X4118" s="1">
        <v>8.7173437079999996</v>
      </c>
      <c r="Y4118" s="1">
        <v>9.7569804050000002</v>
      </c>
      <c r="Z4118" s="1">
        <v>9.4508121599999999</v>
      </c>
      <c r="AA4118" s="1">
        <v>9.1446439139999995</v>
      </c>
      <c r="AB4118" s="1">
        <v>8.8384756687999992</v>
      </c>
      <c r="AC4118" s="1">
        <v>8.5853292999999997</v>
      </c>
      <c r="AD4118" s="1">
        <v>7.4512010000000002</v>
      </c>
      <c r="AE4118" s="1">
        <v>7.4512010000000002</v>
      </c>
      <c r="AF4118" s="1">
        <v>7.4512010000000002</v>
      </c>
    </row>
    <row r="4119" spans="1:32" x14ac:dyDescent="0.25">
      <c r="A4119" t="s">
        <v>130</v>
      </c>
      <c r="B4119" t="s">
        <v>131</v>
      </c>
      <c r="C4119" t="s">
        <v>52</v>
      </c>
      <c r="D4119" t="s">
        <v>53</v>
      </c>
      <c r="E4119" t="s">
        <v>30</v>
      </c>
      <c r="F4119" t="s">
        <v>32</v>
      </c>
      <c r="G4119" t="s">
        <v>32</v>
      </c>
      <c r="H4119" t="s">
        <v>32</v>
      </c>
      <c r="I4119" t="s">
        <v>32</v>
      </c>
      <c r="J4119" t="s">
        <v>32</v>
      </c>
      <c r="K4119" t="s">
        <v>32</v>
      </c>
      <c r="L4119" t="s">
        <v>32</v>
      </c>
      <c r="M4119" s="1">
        <v>3.0779000000000001E-2</v>
      </c>
      <c r="N4119" s="1">
        <v>2.0519333000000001E-2</v>
      </c>
      <c r="O4119" s="1">
        <v>1.0259667E-2</v>
      </c>
      <c r="P4119" t="s">
        <v>32</v>
      </c>
      <c r="Q4119" s="1">
        <v>0</v>
      </c>
      <c r="R4119" s="1">
        <v>0</v>
      </c>
      <c r="S4119" t="s">
        <v>32</v>
      </c>
      <c r="T4119" s="1">
        <v>3.5566669999999999E-3</v>
      </c>
      <c r="U4119" s="1">
        <v>7.1133330000000003E-3</v>
      </c>
      <c r="V4119" s="1">
        <v>3.2809499999999998E-2</v>
      </c>
      <c r="W4119" s="1">
        <v>3.3524167000000001E-2</v>
      </c>
      <c r="X4119" s="1">
        <v>3.4238833000000003E-2</v>
      </c>
      <c r="Y4119" s="1">
        <v>3.4953499999999998E-2</v>
      </c>
      <c r="Z4119" s="1">
        <v>3.6821211999999999E-2</v>
      </c>
      <c r="AA4119" s="1">
        <v>3.8688923E-2</v>
      </c>
      <c r="AB4119" s="1">
        <v>4.0556635000000001E-2</v>
      </c>
      <c r="AC4119" s="1">
        <v>4.2275399999999998E-2</v>
      </c>
      <c r="AD4119" s="1">
        <v>3.3317699999999999E-2</v>
      </c>
      <c r="AE4119" s="1">
        <v>3.3317699999999999E-2</v>
      </c>
      <c r="AF4119" s="1">
        <v>3.3317699999999999E-2</v>
      </c>
    </row>
    <row r="4120" spans="1:32" x14ac:dyDescent="0.25">
      <c r="A4120" t="s">
        <v>130</v>
      </c>
      <c r="B4120" t="s">
        <v>131</v>
      </c>
      <c r="C4120" t="s">
        <v>52</v>
      </c>
      <c r="D4120" t="s">
        <v>53</v>
      </c>
      <c r="E4120" t="s">
        <v>31</v>
      </c>
      <c r="F4120" t="s">
        <v>32</v>
      </c>
      <c r="G4120" t="s">
        <v>32</v>
      </c>
      <c r="H4120" t="s">
        <v>32</v>
      </c>
      <c r="I4120" t="s">
        <v>32</v>
      </c>
      <c r="J4120" s="1">
        <v>2.5599999999999999E-4</v>
      </c>
      <c r="K4120" s="1">
        <v>2.63E-4</v>
      </c>
      <c r="L4120" s="1">
        <v>2.7500000000000002E-4</v>
      </c>
      <c r="M4120" t="s">
        <v>32</v>
      </c>
      <c r="N4120" s="1">
        <v>0</v>
      </c>
      <c r="O4120" s="1">
        <v>0</v>
      </c>
      <c r="P4120" t="s">
        <v>32</v>
      </c>
      <c r="Q4120" s="1">
        <v>0</v>
      </c>
      <c r="R4120" s="1">
        <v>0</v>
      </c>
      <c r="S4120" t="s">
        <v>32</v>
      </c>
      <c r="T4120" s="1">
        <v>0</v>
      </c>
      <c r="U4120" s="1">
        <v>0</v>
      </c>
      <c r="V4120" s="1">
        <v>0</v>
      </c>
      <c r="W4120" s="1">
        <v>6.53333E-5</v>
      </c>
      <c r="X4120" s="1">
        <v>1.30667E-4</v>
      </c>
      <c r="Y4120" s="1">
        <v>1.9599999999999999E-4</v>
      </c>
      <c r="Z4120" s="1">
        <v>1.30667E-4</v>
      </c>
      <c r="AA4120" s="1">
        <v>6.53333E-5</v>
      </c>
      <c r="AB4120" t="s">
        <v>32</v>
      </c>
      <c r="AC4120" s="1">
        <v>0</v>
      </c>
      <c r="AD4120" s="10">
        <v>6.2999999999999998E-6</v>
      </c>
      <c r="AE4120" s="10">
        <v>6.2999999999999998E-6</v>
      </c>
      <c r="AF4120" s="10">
        <v>6.2999999999999998E-6</v>
      </c>
    </row>
    <row r="4121" spans="1:32" x14ac:dyDescent="0.25">
      <c r="A4121" t="s">
        <v>130</v>
      </c>
      <c r="B4121" t="s">
        <v>131</v>
      </c>
      <c r="C4121" t="s">
        <v>52</v>
      </c>
      <c r="D4121" t="s">
        <v>53</v>
      </c>
      <c r="E4121" t="s">
        <v>33</v>
      </c>
      <c r="F4121" t="s">
        <v>32</v>
      </c>
      <c r="G4121" t="s">
        <v>32</v>
      </c>
      <c r="H4121" t="s">
        <v>32</v>
      </c>
      <c r="I4121" t="s">
        <v>32</v>
      </c>
      <c r="J4121" t="s">
        <v>32</v>
      </c>
      <c r="K4121" t="s">
        <v>32</v>
      </c>
      <c r="L4121" t="s">
        <v>32</v>
      </c>
      <c r="M4121" s="1">
        <v>1.23115E-2</v>
      </c>
      <c r="N4121" s="1">
        <v>8.2076670000000001E-3</v>
      </c>
      <c r="O4121" s="1">
        <v>4.1038330000000003E-3</v>
      </c>
      <c r="P4121" t="s">
        <v>32</v>
      </c>
      <c r="Q4121" s="1">
        <v>0</v>
      </c>
      <c r="R4121" s="1">
        <v>0</v>
      </c>
      <c r="S4121" t="s">
        <v>32</v>
      </c>
      <c r="T4121" s="1">
        <v>1.4233329999999999E-3</v>
      </c>
      <c r="U4121" s="1">
        <v>2.8466670000000002E-3</v>
      </c>
      <c r="V4121" s="1">
        <v>1.32725E-2</v>
      </c>
      <c r="W4121" s="1">
        <v>1.3531667000000001E-2</v>
      </c>
      <c r="X4121" s="1">
        <v>1.3790833000000001E-2</v>
      </c>
      <c r="Y4121" s="1">
        <v>1.405E-2</v>
      </c>
      <c r="Z4121" s="1">
        <v>1.4817988000000001E-2</v>
      </c>
      <c r="AA4121" s="1">
        <v>1.5585977000000001E-2</v>
      </c>
      <c r="AB4121" s="1">
        <v>1.6353965000000002E-2</v>
      </c>
      <c r="AC4121" s="1">
        <v>1.7062299999999999E-2</v>
      </c>
      <c r="AD4121" s="1">
        <v>1.34758E-2</v>
      </c>
      <c r="AE4121" s="1">
        <v>1.34758E-2</v>
      </c>
      <c r="AF4121" s="1">
        <v>1.34758E-2</v>
      </c>
    </row>
    <row r="4122" spans="1:32" x14ac:dyDescent="0.25">
      <c r="A4122" t="s">
        <v>130</v>
      </c>
      <c r="B4122" t="s">
        <v>131</v>
      </c>
      <c r="C4122" t="s">
        <v>52</v>
      </c>
      <c r="D4122" t="s">
        <v>53</v>
      </c>
      <c r="E4122" t="s">
        <v>34</v>
      </c>
      <c r="F4122" t="s">
        <v>32</v>
      </c>
      <c r="G4122" t="s">
        <v>32</v>
      </c>
      <c r="H4122" t="s">
        <v>32</v>
      </c>
      <c r="I4122" t="s">
        <v>32</v>
      </c>
      <c r="J4122" t="s">
        <v>32</v>
      </c>
      <c r="K4122" t="s">
        <v>32</v>
      </c>
      <c r="L4122" t="s">
        <v>32</v>
      </c>
      <c r="M4122" s="1">
        <v>4.1404720000000001E-3</v>
      </c>
      <c r="N4122" s="1">
        <v>2.7603150000000002E-3</v>
      </c>
      <c r="O4122" s="1">
        <v>1.3801569999999999E-3</v>
      </c>
      <c r="P4122" t="s">
        <v>32</v>
      </c>
      <c r="Q4122" s="1">
        <v>0</v>
      </c>
      <c r="R4122" s="1">
        <v>0</v>
      </c>
      <c r="S4122" t="s">
        <v>32</v>
      </c>
      <c r="T4122" s="1">
        <v>1.8493330000000001E-3</v>
      </c>
      <c r="U4122" s="1">
        <v>3.6986670000000001E-3</v>
      </c>
      <c r="V4122" s="1">
        <v>2.147E-3</v>
      </c>
      <c r="W4122" s="1">
        <v>3.6601670000000002E-3</v>
      </c>
      <c r="X4122" s="1">
        <v>5.1733329999999996E-3</v>
      </c>
      <c r="Y4122" s="1">
        <v>6.6864999999999997E-3</v>
      </c>
      <c r="Z4122" s="1">
        <v>6.6627869999999999E-3</v>
      </c>
      <c r="AA4122" s="1">
        <v>6.6390729999999997E-3</v>
      </c>
      <c r="AB4122" s="1">
        <v>6.6153599999999998E-3</v>
      </c>
      <c r="AC4122" s="1">
        <v>6.6607000000000003E-3</v>
      </c>
      <c r="AD4122" s="1">
        <v>6.1120000000000002E-3</v>
      </c>
      <c r="AE4122" s="1">
        <v>6.1120000000000002E-3</v>
      </c>
      <c r="AF4122" s="1">
        <v>6.1120000000000002E-3</v>
      </c>
    </row>
    <row r="4123" spans="1:32" x14ac:dyDescent="0.25">
      <c r="A4123" t="s">
        <v>130</v>
      </c>
      <c r="B4123" t="s">
        <v>131</v>
      </c>
      <c r="C4123" t="s">
        <v>52</v>
      </c>
      <c r="D4123" t="s">
        <v>53</v>
      </c>
      <c r="E4123" t="s">
        <v>35</v>
      </c>
      <c r="F4123" t="s">
        <v>32</v>
      </c>
      <c r="G4123" t="s">
        <v>32</v>
      </c>
      <c r="H4123" t="s">
        <v>32</v>
      </c>
      <c r="I4123" t="s">
        <v>32</v>
      </c>
      <c r="J4123" t="s">
        <v>32</v>
      </c>
      <c r="K4123" t="s">
        <v>32</v>
      </c>
      <c r="L4123" t="s">
        <v>32</v>
      </c>
      <c r="M4123" s="1">
        <v>1.5865359999999999E-3</v>
      </c>
      <c r="N4123" s="1">
        <v>1.0576909999999999E-3</v>
      </c>
      <c r="O4123" s="1">
        <v>5.2884500000000001E-4</v>
      </c>
      <c r="P4123" t="s">
        <v>32</v>
      </c>
      <c r="Q4123" s="1">
        <v>0</v>
      </c>
      <c r="R4123" s="1">
        <v>0</v>
      </c>
      <c r="S4123" t="s">
        <v>32</v>
      </c>
      <c r="T4123" s="1">
        <v>3.0335399999999998E-4</v>
      </c>
      <c r="U4123" s="1">
        <v>6.0670699999999995E-4</v>
      </c>
      <c r="V4123" s="1">
        <v>9.0806100000000005E-4</v>
      </c>
      <c r="W4123" s="1">
        <v>1.3700400000000001E-3</v>
      </c>
      <c r="X4123" s="1">
        <v>1.8320179999999999E-3</v>
      </c>
      <c r="Y4123" s="1">
        <v>2.2939969999999999E-3</v>
      </c>
      <c r="Z4123" s="1">
        <v>2.3397819999999999E-3</v>
      </c>
      <c r="AA4123" s="1">
        <v>2.385566E-3</v>
      </c>
      <c r="AB4123" s="1">
        <v>2.431351E-3</v>
      </c>
      <c r="AC4123" s="1">
        <v>2.4765999999999998E-3</v>
      </c>
      <c r="AD4123" s="1">
        <v>2.1633999999999998E-3</v>
      </c>
      <c r="AE4123" s="1">
        <v>2.1633999999999998E-3</v>
      </c>
      <c r="AF4123" s="1">
        <v>2.1633999999999998E-3</v>
      </c>
    </row>
    <row r="4124" spans="1:32" x14ac:dyDescent="0.25">
      <c r="A4124" t="s">
        <v>130</v>
      </c>
      <c r="B4124" t="s">
        <v>131</v>
      </c>
      <c r="C4124" t="s">
        <v>52</v>
      </c>
      <c r="D4124" t="s">
        <v>53</v>
      </c>
      <c r="E4124" t="s">
        <v>36</v>
      </c>
      <c r="F4124" t="s">
        <v>32</v>
      </c>
      <c r="G4124" t="s">
        <v>32</v>
      </c>
      <c r="H4124" t="s">
        <v>32</v>
      </c>
      <c r="I4124" t="s">
        <v>32</v>
      </c>
      <c r="J4124" t="s">
        <v>32</v>
      </c>
      <c r="K4124" t="s">
        <v>32</v>
      </c>
      <c r="L4124" t="s">
        <v>32</v>
      </c>
      <c r="M4124" t="s">
        <v>32</v>
      </c>
      <c r="N4124" s="1">
        <v>0</v>
      </c>
      <c r="O4124" s="1">
        <v>0</v>
      </c>
      <c r="P4124" t="s">
        <v>32</v>
      </c>
      <c r="Q4124" s="1">
        <v>0</v>
      </c>
      <c r="R4124" s="1">
        <v>0</v>
      </c>
      <c r="S4124" t="s">
        <v>32</v>
      </c>
      <c r="T4124" s="10">
        <v>3.3333299999999999E-6</v>
      </c>
      <c r="U4124" s="10">
        <v>6.6666699999999996E-6</v>
      </c>
      <c r="V4124" s="1">
        <v>8.1000000000000004E-5</v>
      </c>
      <c r="W4124" s="1">
        <v>7.7000000000000001E-5</v>
      </c>
      <c r="X4124" s="1">
        <v>7.2999999999999999E-5</v>
      </c>
      <c r="Y4124" s="1">
        <v>6.8999999999999997E-5</v>
      </c>
      <c r="Z4124" s="1">
        <v>7.3021699999999999E-5</v>
      </c>
      <c r="AA4124" s="1">
        <v>7.7043299999999995E-5</v>
      </c>
      <c r="AB4124" s="1">
        <v>8.1064999999999997E-5</v>
      </c>
      <c r="AC4124" s="1">
        <v>8.3300000000000005E-5</v>
      </c>
      <c r="AD4124" s="1">
        <v>6.3299999999999994E-5</v>
      </c>
      <c r="AE4124" s="1">
        <v>6.3299999999999994E-5</v>
      </c>
      <c r="AF4124" s="1">
        <v>6.3299999999999994E-5</v>
      </c>
    </row>
    <row r="4125" spans="1:32" x14ac:dyDescent="0.25">
      <c r="A4125" t="s">
        <v>130</v>
      </c>
      <c r="B4125" t="s">
        <v>131</v>
      </c>
      <c r="C4125" t="s">
        <v>52</v>
      </c>
      <c r="D4125" t="s">
        <v>53</v>
      </c>
      <c r="E4125" t="s">
        <v>37</v>
      </c>
      <c r="F4125" s="1">
        <v>5.2662800000000001</v>
      </c>
      <c r="G4125" s="1">
        <v>3.9460500000000001</v>
      </c>
      <c r="H4125" s="1">
        <v>4.0769299999999999</v>
      </c>
      <c r="I4125" s="1">
        <v>4.1250299999999998</v>
      </c>
      <c r="J4125" s="1">
        <v>4.1471159999999996</v>
      </c>
      <c r="K4125" s="1">
        <v>4.1053129999999998</v>
      </c>
      <c r="L4125" s="1">
        <v>4.1468540000000003</v>
      </c>
      <c r="M4125" s="1">
        <v>3.321502315</v>
      </c>
      <c r="N4125" s="1">
        <v>3.3290711489999998</v>
      </c>
      <c r="O4125" s="1">
        <v>3.3366399819999999</v>
      </c>
      <c r="P4125" s="1">
        <v>3.344208815</v>
      </c>
      <c r="Q4125" s="1">
        <v>2.8252050579999999</v>
      </c>
      <c r="R4125" s="1">
        <v>2.3062013010000002</v>
      </c>
      <c r="S4125" s="1">
        <v>1.7871975440000001</v>
      </c>
      <c r="T4125" s="1">
        <v>1.78474043</v>
      </c>
      <c r="U4125" s="1">
        <v>1.782283316</v>
      </c>
      <c r="V4125" s="1">
        <v>1.679246453</v>
      </c>
      <c r="W4125" s="1">
        <v>1.3471623619999999</v>
      </c>
      <c r="X4125" s="1">
        <v>1.0150782709999999</v>
      </c>
      <c r="Y4125" s="1">
        <v>0.68299418000000001</v>
      </c>
      <c r="Z4125" s="1">
        <v>0.610223454</v>
      </c>
      <c r="AA4125" s="1">
        <v>0.53745272700000002</v>
      </c>
      <c r="AB4125" s="1">
        <v>0.46468200050000003</v>
      </c>
      <c r="AC4125" s="1">
        <v>0.46812239999999999</v>
      </c>
      <c r="AD4125" s="1">
        <v>0.4783618</v>
      </c>
      <c r="AE4125" s="1">
        <v>0.4783618</v>
      </c>
      <c r="AF4125" s="1">
        <v>0.4783618</v>
      </c>
    </row>
    <row r="4126" spans="1:32" x14ac:dyDescent="0.25">
      <c r="A4126" t="s">
        <v>130</v>
      </c>
      <c r="B4126" t="s">
        <v>131</v>
      </c>
      <c r="C4126" t="s">
        <v>54</v>
      </c>
      <c r="D4126" t="s">
        <v>55</v>
      </c>
      <c r="E4126" t="s">
        <v>30</v>
      </c>
      <c r="F4126" s="1">
        <v>3.8260000000000002E-2</v>
      </c>
      <c r="G4126" s="1">
        <v>8.1001200000000004</v>
      </c>
      <c r="H4126" s="1">
        <v>8.1169600000000006</v>
      </c>
      <c r="I4126" s="1">
        <v>8.76098</v>
      </c>
      <c r="J4126" s="1">
        <v>0.59270100000000003</v>
      </c>
      <c r="K4126" s="1">
        <v>2.4119120000000001</v>
      </c>
      <c r="L4126" s="1">
        <v>2.4243679999999999</v>
      </c>
      <c r="M4126" s="1">
        <v>2.2653565360000001</v>
      </c>
      <c r="N4126" s="1">
        <v>2.2767379029999999</v>
      </c>
      <c r="O4126" s="1">
        <v>2.2881192700000001</v>
      </c>
      <c r="P4126" s="1">
        <v>2.2995006359999999</v>
      </c>
      <c r="Q4126" s="1">
        <v>2.369426754</v>
      </c>
      <c r="R4126" s="1">
        <v>2.4393528720000002</v>
      </c>
      <c r="S4126" s="1">
        <v>2.5092789899999999</v>
      </c>
      <c r="T4126" s="1">
        <v>2.29458859</v>
      </c>
      <c r="U4126" s="1">
        <v>2.0798981900000002</v>
      </c>
      <c r="V4126" s="1">
        <v>1.8652092899999999</v>
      </c>
      <c r="W4126" s="1">
        <v>4.5845346620000003</v>
      </c>
      <c r="X4126" s="1">
        <v>7.3038600340000004</v>
      </c>
      <c r="Y4126" s="1">
        <v>10.02318541</v>
      </c>
      <c r="Z4126" s="1">
        <v>8.4088660599999994</v>
      </c>
      <c r="AA4126" s="1">
        <v>6.794546714</v>
      </c>
      <c r="AB4126" s="1">
        <v>5.1802273682999997</v>
      </c>
      <c r="AC4126" s="1">
        <v>5.2115210999999997</v>
      </c>
      <c r="AD4126" s="1">
        <v>5.2161375999999997</v>
      </c>
      <c r="AE4126" s="1">
        <v>5.2161375999999997</v>
      </c>
      <c r="AF4126" s="1">
        <v>5.2161375999999997</v>
      </c>
    </row>
    <row r="4127" spans="1:32" x14ac:dyDescent="0.25">
      <c r="A4127" t="s">
        <v>130</v>
      </c>
      <c r="B4127" t="s">
        <v>131</v>
      </c>
      <c r="C4127" t="s">
        <v>54</v>
      </c>
      <c r="D4127" t="s">
        <v>55</v>
      </c>
      <c r="E4127" t="s">
        <v>31</v>
      </c>
      <c r="F4127" s="1">
        <v>0.40433999999999998</v>
      </c>
      <c r="G4127" s="1">
        <v>0.59643999999999997</v>
      </c>
      <c r="H4127" s="1">
        <v>0.59643999999999997</v>
      </c>
      <c r="I4127" s="1">
        <v>0.60999000000000003</v>
      </c>
      <c r="J4127" s="10">
        <v>6.9999999999999999E-6</v>
      </c>
      <c r="K4127" s="10">
        <v>6.9999999999999999E-6</v>
      </c>
      <c r="L4127" s="10">
        <v>6.9999999999999999E-6</v>
      </c>
      <c r="M4127" s="1">
        <v>4.0600000000000002E-3</v>
      </c>
      <c r="N4127" s="1">
        <v>4.0600000000000002E-3</v>
      </c>
      <c r="O4127" s="1">
        <v>4.0600000000000002E-3</v>
      </c>
      <c r="P4127" s="1">
        <v>4.0600000000000002E-3</v>
      </c>
      <c r="Q4127" s="1">
        <v>4.0278240000000002E-3</v>
      </c>
      <c r="R4127" s="1">
        <v>3.9956480000000001E-3</v>
      </c>
      <c r="S4127" s="1">
        <v>3.963472E-3</v>
      </c>
      <c r="T4127" s="1">
        <v>3.1762119999999999E-3</v>
      </c>
      <c r="U4127" s="1">
        <v>2.3889520000000002E-3</v>
      </c>
      <c r="V4127" s="1">
        <v>1.601692E-3</v>
      </c>
      <c r="W4127" s="1">
        <v>9.6681909999999996E-3</v>
      </c>
      <c r="X4127" s="1">
        <v>1.7734691E-2</v>
      </c>
      <c r="Y4127" s="1">
        <v>2.5801190000000002E-2</v>
      </c>
      <c r="Z4127" s="1">
        <v>2.6131187E-2</v>
      </c>
      <c r="AA4127" s="1">
        <v>2.6461183999999999E-2</v>
      </c>
      <c r="AB4127" s="1">
        <v>2.6791181000000001E-2</v>
      </c>
      <c r="AC4127" s="1">
        <v>2.68475E-2</v>
      </c>
      <c r="AD4127" s="1">
        <v>2.6843599999999999E-2</v>
      </c>
      <c r="AE4127" s="1">
        <v>2.6843599999999999E-2</v>
      </c>
      <c r="AF4127" s="1">
        <v>2.6843599999999999E-2</v>
      </c>
    </row>
    <row r="4128" spans="1:32" x14ac:dyDescent="0.25">
      <c r="A4128" t="s">
        <v>130</v>
      </c>
      <c r="B4128" t="s">
        <v>131</v>
      </c>
      <c r="C4128" t="s">
        <v>54</v>
      </c>
      <c r="D4128" t="s">
        <v>55</v>
      </c>
      <c r="E4128" t="s">
        <v>33</v>
      </c>
      <c r="F4128" s="1">
        <v>5.3719999999999997E-2</v>
      </c>
      <c r="G4128" s="1">
        <v>0.31423000000000001</v>
      </c>
      <c r="H4128" s="1">
        <v>0.31617000000000001</v>
      </c>
      <c r="I4128" s="1">
        <v>0.33709</v>
      </c>
      <c r="J4128" s="1">
        <v>0.11236699999999999</v>
      </c>
      <c r="K4128" s="1">
        <v>0.18701799999999999</v>
      </c>
      <c r="L4128" s="1">
        <v>0.18936800000000001</v>
      </c>
      <c r="M4128" s="1">
        <v>0.206669936</v>
      </c>
      <c r="N4128" s="1">
        <v>0.21013810299999999</v>
      </c>
      <c r="O4128" s="1">
        <v>0.21360626899999999</v>
      </c>
      <c r="P4128" s="1">
        <v>0.21707443600000001</v>
      </c>
      <c r="Q4128" s="1">
        <v>0.192453809</v>
      </c>
      <c r="R4128" s="1">
        <v>0.167833182</v>
      </c>
      <c r="S4128" s="1">
        <v>0.14321255499999999</v>
      </c>
      <c r="T4128" s="1">
        <v>0.13432471100000001</v>
      </c>
      <c r="U4128" s="1">
        <v>0.12543686700000001</v>
      </c>
      <c r="V4128" s="1">
        <v>0.116557523</v>
      </c>
      <c r="W4128" s="1">
        <v>0.20083337600000001</v>
      </c>
      <c r="X4128" s="1">
        <v>0.28510922900000002</v>
      </c>
      <c r="Y4128" s="1">
        <v>0.369385081</v>
      </c>
      <c r="Z4128" s="1">
        <v>0.30591868100000003</v>
      </c>
      <c r="AA4128" s="1">
        <v>0.24245228099999999</v>
      </c>
      <c r="AB4128" s="1">
        <v>0.17898588100000001</v>
      </c>
      <c r="AC4128" s="1">
        <v>0.1904738</v>
      </c>
      <c r="AD4128" s="1">
        <v>0.19290589999999999</v>
      </c>
      <c r="AE4128" s="1">
        <v>0.19290589999999999</v>
      </c>
      <c r="AF4128" s="1">
        <v>0.19290589999999999</v>
      </c>
    </row>
    <row r="4129" spans="1:32" x14ac:dyDescent="0.25">
      <c r="A4129" t="s">
        <v>130</v>
      </c>
      <c r="B4129" t="s">
        <v>131</v>
      </c>
      <c r="C4129" t="s">
        <v>54</v>
      </c>
      <c r="D4129" t="s">
        <v>55</v>
      </c>
      <c r="E4129" t="s">
        <v>34</v>
      </c>
      <c r="F4129" s="1">
        <v>0.65198999999999996</v>
      </c>
      <c r="G4129" s="1">
        <v>0.97562000000000004</v>
      </c>
      <c r="H4129" s="1">
        <v>0.98773</v>
      </c>
      <c r="I4129" s="1">
        <v>1.0563800000000001</v>
      </c>
      <c r="J4129" s="1">
        <v>1.1986E-2</v>
      </c>
      <c r="K4129" s="1">
        <v>0.36323800000000001</v>
      </c>
      <c r="L4129" s="1">
        <v>0.36350100000000002</v>
      </c>
      <c r="M4129" s="1">
        <v>0.25252544799999999</v>
      </c>
      <c r="N4129" s="1">
        <v>0.26477689900000001</v>
      </c>
      <c r="O4129" s="1">
        <v>0.27702834999999998</v>
      </c>
      <c r="P4129" s="1">
        <v>0.289279801</v>
      </c>
      <c r="Q4129" s="1">
        <v>0.29446448200000003</v>
      </c>
      <c r="R4129" s="1">
        <v>0.29964916200000002</v>
      </c>
      <c r="S4129" s="1">
        <v>0.30483384299999999</v>
      </c>
      <c r="T4129" s="1">
        <v>0.28482626500000002</v>
      </c>
      <c r="U4129" s="1">
        <v>0.26481868800000002</v>
      </c>
      <c r="V4129" s="1">
        <v>0.31028111000000003</v>
      </c>
      <c r="W4129" s="1">
        <v>0.60600133599999995</v>
      </c>
      <c r="X4129" s="1">
        <v>0.90172156199999998</v>
      </c>
      <c r="Y4129" s="1">
        <v>1.197441787</v>
      </c>
      <c r="Z4129" s="1">
        <v>1.061034437</v>
      </c>
      <c r="AA4129" s="1">
        <v>0.92462708699999996</v>
      </c>
      <c r="AB4129" s="1">
        <v>0.78821973690000002</v>
      </c>
      <c r="AC4129" s="1">
        <v>0.81372999999999995</v>
      </c>
      <c r="AD4129" s="1">
        <v>0.80247469999999999</v>
      </c>
      <c r="AE4129" s="1">
        <v>0.80247469999999999</v>
      </c>
      <c r="AF4129" s="1">
        <v>0.80247469999999999</v>
      </c>
    </row>
    <row r="4130" spans="1:32" x14ac:dyDescent="0.25">
      <c r="A4130" t="s">
        <v>130</v>
      </c>
      <c r="B4130" t="s">
        <v>131</v>
      </c>
      <c r="C4130" t="s">
        <v>54</v>
      </c>
      <c r="D4130" t="s">
        <v>55</v>
      </c>
      <c r="E4130" t="s">
        <v>35</v>
      </c>
      <c r="F4130" s="1">
        <v>0.54827000000000004</v>
      </c>
      <c r="G4130" s="1">
        <v>0.95535000000000003</v>
      </c>
      <c r="H4130" s="1">
        <v>0.96621000000000001</v>
      </c>
      <c r="I4130" s="1">
        <v>1.0343500000000001</v>
      </c>
      <c r="J4130" s="1">
        <v>8.4189999999999994E-3</v>
      </c>
      <c r="K4130" s="1">
        <v>0.34157399999999999</v>
      </c>
      <c r="L4130" s="1">
        <v>0.34175499999999998</v>
      </c>
      <c r="M4130" s="1">
        <v>0.24114076100000001</v>
      </c>
      <c r="N4130" s="1">
        <v>0.244800036</v>
      </c>
      <c r="O4130" s="1">
        <v>0.24845931199999999</v>
      </c>
      <c r="P4130" s="1">
        <v>0.25211858799999998</v>
      </c>
      <c r="Q4130" s="1">
        <v>0.24903164999999999</v>
      </c>
      <c r="R4130" s="1">
        <v>0.24594471100000001</v>
      </c>
      <c r="S4130" s="1">
        <v>0.242857773</v>
      </c>
      <c r="T4130" s="1">
        <v>0.22777339999999999</v>
      </c>
      <c r="U4130" s="1">
        <v>0.212689028</v>
      </c>
      <c r="V4130" s="1">
        <v>0.19760465499999999</v>
      </c>
      <c r="W4130" s="1">
        <v>0.43360248499999998</v>
      </c>
      <c r="X4130" s="1">
        <v>0.66960031499999995</v>
      </c>
      <c r="Y4130" s="1">
        <v>0.90559814500000002</v>
      </c>
      <c r="Z4130" s="1">
        <v>0.83519978299999997</v>
      </c>
      <c r="AA4130" s="1">
        <v>0.76480142100000004</v>
      </c>
      <c r="AB4130" s="1">
        <v>0.69440305859999996</v>
      </c>
      <c r="AC4130" s="1">
        <v>0.70108809999999999</v>
      </c>
      <c r="AD4130" s="1">
        <v>0.69932589999999994</v>
      </c>
      <c r="AE4130" s="1">
        <v>0.69932589999999994</v>
      </c>
      <c r="AF4130" s="1">
        <v>0.69932589999999994</v>
      </c>
    </row>
    <row r="4131" spans="1:32" x14ac:dyDescent="0.25">
      <c r="A4131" t="s">
        <v>130</v>
      </c>
      <c r="B4131" t="s">
        <v>131</v>
      </c>
      <c r="C4131" t="s">
        <v>54</v>
      </c>
      <c r="D4131" t="s">
        <v>55</v>
      </c>
      <c r="E4131" t="s">
        <v>36</v>
      </c>
      <c r="F4131" s="1">
        <v>3.1899999999999998E-2</v>
      </c>
      <c r="G4131" s="1">
        <v>1.554E-2</v>
      </c>
      <c r="H4131" s="1">
        <v>1.6320000000000001E-2</v>
      </c>
      <c r="I4131" s="1">
        <v>1.6729999999999998E-2</v>
      </c>
      <c r="J4131" s="1">
        <v>2.1190000000000001E-2</v>
      </c>
      <c r="K4131" s="1">
        <v>2.7293000000000001E-2</v>
      </c>
      <c r="L4131" s="1">
        <v>2.7711E-2</v>
      </c>
      <c r="M4131" s="1">
        <v>3.2721500000000001E-2</v>
      </c>
      <c r="N4131" s="1">
        <v>3.5657966999999999E-2</v>
      </c>
      <c r="O4131" s="1">
        <v>3.8594432999999997E-2</v>
      </c>
      <c r="P4131" s="1">
        <v>4.1530900000000003E-2</v>
      </c>
      <c r="Q4131" s="1">
        <v>0.12097888900000001</v>
      </c>
      <c r="R4131" s="1">
        <v>0.200426878</v>
      </c>
      <c r="S4131" s="1">
        <v>0.279874868</v>
      </c>
      <c r="T4131" s="1">
        <v>0.30780276099999998</v>
      </c>
      <c r="U4131" s="1">
        <v>0.33573065400000002</v>
      </c>
      <c r="V4131" s="1">
        <v>0.363658547</v>
      </c>
      <c r="W4131" s="1">
        <v>0.28837320100000002</v>
      </c>
      <c r="X4131" s="1">
        <v>0.21308785499999999</v>
      </c>
      <c r="Y4131" s="1">
        <v>0.13780250899999999</v>
      </c>
      <c r="Z4131" s="1">
        <v>0.129375405</v>
      </c>
      <c r="AA4131" s="1">
        <v>0.12094830199999999</v>
      </c>
      <c r="AB4131" s="1">
        <v>0.11252119789999999</v>
      </c>
      <c r="AC4131" s="1">
        <v>0.18426210000000001</v>
      </c>
      <c r="AD4131" s="1">
        <v>0.29822399999999999</v>
      </c>
      <c r="AE4131" s="1">
        <v>0.29822399999999999</v>
      </c>
      <c r="AF4131" s="1">
        <v>0.29822399999999999</v>
      </c>
    </row>
    <row r="4132" spans="1:32" x14ac:dyDescent="0.25">
      <c r="A4132" t="s">
        <v>130</v>
      </c>
      <c r="B4132" t="s">
        <v>131</v>
      </c>
      <c r="C4132" t="s">
        <v>54</v>
      </c>
      <c r="D4132" t="s">
        <v>55</v>
      </c>
      <c r="E4132" t="s">
        <v>37</v>
      </c>
      <c r="F4132" s="1">
        <v>1.2569699999999999</v>
      </c>
      <c r="G4132" s="1">
        <v>1.2119800000000001</v>
      </c>
      <c r="H4132" s="1">
        <v>1.2213700000000001</v>
      </c>
      <c r="I4132" s="1">
        <v>1.28067</v>
      </c>
      <c r="J4132" s="1">
        <v>0.16878899999999999</v>
      </c>
      <c r="K4132" s="1">
        <v>0.43615300000000001</v>
      </c>
      <c r="L4132" s="1">
        <v>0.44001800000000002</v>
      </c>
      <c r="M4132" s="1">
        <v>0.54189778099999997</v>
      </c>
      <c r="N4132" s="1">
        <v>0.49382269499999998</v>
      </c>
      <c r="O4132" s="1">
        <v>0.44574760800000002</v>
      </c>
      <c r="P4132" s="1">
        <v>0.397672521</v>
      </c>
      <c r="Q4132" s="1">
        <v>0.37530993200000001</v>
      </c>
      <c r="R4132" s="1">
        <v>0.35294734300000002</v>
      </c>
      <c r="S4132" s="1">
        <v>0.33058475399999998</v>
      </c>
      <c r="T4132" s="1">
        <v>0.29704609700000001</v>
      </c>
      <c r="U4132" s="1">
        <v>0.26350744100000001</v>
      </c>
      <c r="V4132" s="1">
        <v>0.22996878400000001</v>
      </c>
      <c r="W4132" s="1">
        <v>0.46922039599999998</v>
      </c>
      <c r="X4132" s="1">
        <v>0.70847200799999999</v>
      </c>
      <c r="Y4132" s="1">
        <v>0.94772361999999999</v>
      </c>
      <c r="Z4132" s="1">
        <v>0.83826958699999998</v>
      </c>
      <c r="AA4132" s="1">
        <v>0.72881555399999998</v>
      </c>
      <c r="AB4132" s="1">
        <v>0.61936152069999995</v>
      </c>
      <c r="AC4132" s="1">
        <v>0.58274709999999996</v>
      </c>
      <c r="AD4132" s="1">
        <v>0.59845680000000001</v>
      </c>
      <c r="AE4132" s="1">
        <v>0.59845680000000001</v>
      </c>
      <c r="AF4132" s="1">
        <v>0.59845680000000001</v>
      </c>
    </row>
    <row r="4133" spans="1:32" x14ac:dyDescent="0.25">
      <c r="A4133" t="s">
        <v>130</v>
      </c>
      <c r="B4133" t="s">
        <v>131</v>
      </c>
      <c r="C4133" t="s">
        <v>56</v>
      </c>
      <c r="D4133" t="s">
        <v>57</v>
      </c>
      <c r="E4133" t="s">
        <v>30</v>
      </c>
      <c r="F4133" s="1">
        <v>353.40442999999999</v>
      </c>
      <c r="G4133" s="1">
        <v>203.98344</v>
      </c>
      <c r="H4133" s="1">
        <v>204.77044000000001</v>
      </c>
      <c r="I4133" s="1">
        <v>206.26035999999999</v>
      </c>
      <c r="J4133" s="1">
        <v>200.44814</v>
      </c>
      <c r="K4133" s="1">
        <v>199.7893</v>
      </c>
      <c r="L4133" s="1">
        <v>174.54553000000001</v>
      </c>
      <c r="M4133" s="1">
        <v>97.763258800000003</v>
      </c>
      <c r="N4133" s="1">
        <v>93.389002309999995</v>
      </c>
      <c r="O4133" s="1">
        <v>89.014745820000002</v>
      </c>
      <c r="P4133" s="1">
        <v>84.640489329999994</v>
      </c>
      <c r="Q4133" s="1">
        <v>76.981578049999996</v>
      </c>
      <c r="R4133" s="1">
        <v>69.322666780000006</v>
      </c>
      <c r="S4133" s="1">
        <v>60.133687180000003</v>
      </c>
      <c r="T4133" s="1">
        <v>52.098560079999999</v>
      </c>
      <c r="U4133" s="1">
        <v>61.422988109999999</v>
      </c>
      <c r="V4133" s="1">
        <v>65.294858570000002</v>
      </c>
      <c r="W4133" s="1">
        <v>63.658872449999997</v>
      </c>
      <c r="X4133" s="1">
        <v>62.022886319999998</v>
      </c>
      <c r="Y4133" s="1">
        <v>60.386900189999999</v>
      </c>
      <c r="Z4133" s="1">
        <v>57.091353269999999</v>
      </c>
      <c r="AA4133" s="1">
        <v>45.232114070000002</v>
      </c>
      <c r="AB4133" s="1">
        <v>42.912075588</v>
      </c>
      <c r="AC4133" s="1">
        <v>35.254689900000002</v>
      </c>
      <c r="AD4133" s="1">
        <v>31.515511</v>
      </c>
      <c r="AE4133" s="1">
        <v>30.234478124999999</v>
      </c>
      <c r="AF4133" s="1">
        <v>28.953445250000001</v>
      </c>
    </row>
    <row r="4134" spans="1:32" x14ac:dyDescent="0.25">
      <c r="A4134" t="s">
        <v>130</v>
      </c>
      <c r="B4134" t="s">
        <v>131</v>
      </c>
      <c r="C4134" t="s">
        <v>56</v>
      </c>
      <c r="D4134" t="s">
        <v>57</v>
      </c>
      <c r="E4134" t="s">
        <v>31</v>
      </c>
      <c r="F4134" s="1">
        <v>0.55752999999999997</v>
      </c>
      <c r="G4134" s="1">
        <v>0.68544000000000005</v>
      </c>
      <c r="H4134" s="1">
        <v>0.79313999999999996</v>
      </c>
      <c r="I4134" s="1">
        <v>0.78652</v>
      </c>
      <c r="J4134" s="1">
        <v>0.83155999999999997</v>
      </c>
      <c r="K4134" s="1">
        <v>0.84763999999999995</v>
      </c>
      <c r="L4134" s="1">
        <v>0.81664000000000003</v>
      </c>
      <c r="M4134" s="1">
        <v>0.44367239200000003</v>
      </c>
      <c r="N4134" s="1">
        <v>0.43115429399999999</v>
      </c>
      <c r="O4134" s="1">
        <v>0.41863619699999999</v>
      </c>
      <c r="P4134" s="1">
        <v>0.40611809900000001</v>
      </c>
      <c r="Q4134" s="1">
        <v>0.41877338800000002</v>
      </c>
      <c r="R4134" s="1">
        <v>0.43142867699999998</v>
      </c>
      <c r="S4134" s="1">
        <v>0.37936082300000001</v>
      </c>
      <c r="T4134" s="1">
        <v>0.342075727</v>
      </c>
      <c r="U4134" s="1">
        <v>0.33939219500000001</v>
      </c>
      <c r="V4134" s="1">
        <v>0.34081375699999999</v>
      </c>
      <c r="W4134" s="1">
        <v>0.31591232800000002</v>
      </c>
      <c r="X4134" s="1">
        <v>0.29101089800000002</v>
      </c>
      <c r="Y4134" s="1">
        <v>0.26610946899999999</v>
      </c>
      <c r="Z4134" s="1">
        <v>0.25286177700000001</v>
      </c>
      <c r="AA4134" s="1">
        <v>0.23711770500000001</v>
      </c>
      <c r="AB4134" s="1">
        <v>0.22666377130000001</v>
      </c>
      <c r="AC4134" s="1">
        <v>0.23391010000000001</v>
      </c>
      <c r="AD4134" s="1">
        <v>0.21349860000000001</v>
      </c>
      <c r="AE4134" s="1">
        <v>0.2160157</v>
      </c>
      <c r="AF4134" s="1">
        <v>0.2185328</v>
      </c>
    </row>
    <row r="4135" spans="1:32" x14ac:dyDescent="0.25">
      <c r="A4135" t="s">
        <v>130</v>
      </c>
      <c r="B4135" t="s">
        <v>131</v>
      </c>
      <c r="C4135" t="s">
        <v>56</v>
      </c>
      <c r="D4135" t="s">
        <v>57</v>
      </c>
      <c r="E4135" t="s">
        <v>33</v>
      </c>
      <c r="F4135" s="1">
        <v>32.368740000000003</v>
      </c>
      <c r="G4135" s="1">
        <v>23.02178</v>
      </c>
      <c r="H4135" s="1">
        <v>24.020820000000001</v>
      </c>
      <c r="I4135" s="1">
        <v>24.40362</v>
      </c>
      <c r="J4135" s="1">
        <v>24.501670000000001</v>
      </c>
      <c r="K4135" s="1">
        <v>23.414629999999999</v>
      </c>
      <c r="L4135" s="1">
        <v>20.39555</v>
      </c>
      <c r="M4135" s="1">
        <v>15.43900457</v>
      </c>
      <c r="N4135" s="1">
        <v>14.30566067</v>
      </c>
      <c r="O4135" s="1">
        <v>13.17231677</v>
      </c>
      <c r="P4135" s="1">
        <v>12.03897287</v>
      </c>
      <c r="Q4135" s="1">
        <v>11.85102161</v>
      </c>
      <c r="R4135" s="1">
        <v>11.663070360000001</v>
      </c>
      <c r="S4135" s="1">
        <v>9.8388151819999994</v>
      </c>
      <c r="T4135" s="1">
        <v>9.2844139620000004</v>
      </c>
      <c r="U4135" s="1">
        <v>10.04090076</v>
      </c>
      <c r="V4135" s="1">
        <v>10.20214569</v>
      </c>
      <c r="W4135" s="1">
        <v>10.994972819999999</v>
      </c>
      <c r="X4135" s="1">
        <v>11.787799939999999</v>
      </c>
      <c r="Y4135" s="1">
        <v>12.58062707</v>
      </c>
      <c r="Z4135" s="1">
        <v>11.39190363</v>
      </c>
      <c r="AA4135" s="1">
        <v>8.4040285430000008</v>
      </c>
      <c r="AB4135" s="1">
        <v>6.3278616804999999</v>
      </c>
      <c r="AC4135" s="1">
        <v>4.8294395999999997</v>
      </c>
      <c r="AD4135" s="1">
        <v>4.4818724000000003</v>
      </c>
      <c r="AE4135" s="1">
        <v>4.3440407250000002</v>
      </c>
      <c r="AF4135" s="1">
        <v>4.20620905</v>
      </c>
    </row>
    <row r="4136" spans="1:32" x14ac:dyDescent="0.25">
      <c r="A4136" t="s">
        <v>130</v>
      </c>
      <c r="B4136" t="s">
        <v>131</v>
      </c>
      <c r="C4136" t="s">
        <v>56</v>
      </c>
      <c r="D4136" t="s">
        <v>57</v>
      </c>
      <c r="E4136" t="s">
        <v>34</v>
      </c>
      <c r="F4136" s="1">
        <v>1.14575</v>
      </c>
      <c r="G4136" s="1">
        <v>0.69854000000000005</v>
      </c>
      <c r="H4136" s="1">
        <v>0.69506000000000001</v>
      </c>
      <c r="I4136" s="1">
        <v>0.67762999999999995</v>
      </c>
      <c r="J4136" s="1">
        <v>0.66739000000000004</v>
      </c>
      <c r="K4136" s="1">
        <v>0.59819999999999995</v>
      </c>
      <c r="L4136" s="1">
        <v>0.53510999999999997</v>
      </c>
      <c r="M4136" s="1">
        <v>0.81859273799999999</v>
      </c>
      <c r="N4136" s="1">
        <v>0.80570131899999997</v>
      </c>
      <c r="O4136" s="1">
        <v>0.79280990100000004</v>
      </c>
      <c r="P4136" s="1">
        <v>0.77991848200000002</v>
      </c>
      <c r="Q4136" s="1">
        <v>0.77574579300000002</v>
      </c>
      <c r="R4136" s="1">
        <v>0.77157310300000004</v>
      </c>
      <c r="S4136" s="1">
        <v>0.65631583400000004</v>
      </c>
      <c r="T4136" s="1">
        <v>0.65580752899999994</v>
      </c>
      <c r="U4136" s="1">
        <v>0.56605050999999995</v>
      </c>
      <c r="V4136" s="1">
        <v>0.78895160900000005</v>
      </c>
      <c r="W4136" s="1">
        <v>0.84923838200000001</v>
      </c>
      <c r="X4136" s="1">
        <v>0.909525154</v>
      </c>
      <c r="Y4136" s="1">
        <v>0.96981192699999996</v>
      </c>
      <c r="Z4136" s="1">
        <v>0.91733110399999995</v>
      </c>
      <c r="AA4136" s="1">
        <v>0.70243364399999997</v>
      </c>
      <c r="AB4136" s="1">
        <v>0.57295168699999999</v>
      </c>
      <c r="AC4136" s="1">
        <v>0.49441479999999999</v>
      </c>
      <c r="AD4136" s="1">
        <v>0.49418519999999999</v>
      </c>
      <c r="AE4136" s="1">
        <v>0.50499592500000001</v>
      </c>
      <c r="AF4136" s="1">
        <v>0.51580665000000003</v>
      </c>
    </row>
    <row r="4137" spans="1:32" x14ac:dyDescent="0.25">
      <c r="A4137" t="s">
        <v>130</v>
      </c>
      <c r="B4137" t="s">
        <v>131</v>
      </c>
      <c r="C4137" t="s">
        <v>56</v>
      </c>
      <c r="D4137" t="s">
        <v>57</v>
      </c>
      <c r="E4137" t="s">
        <v>35</v>
      </c>
      <c r="F4137" s="1">
        <v>0.93964000000000003</v>
      </c>
      <c r="G4137" s="1">
        <v>0.54352</v>
      </c>
      <c r="H4137" s="1">
        <v>0.53368000000000004</v>
      </c>
      <c r="I4137" s="1">
        <v>0.51532999999999995</v>
      </c>
      <c r="J4137" s="1">
        <v>0.50017999999999996</v>
      </c>
      <c r="K4137" s="1">
        <v>0.43467</v>
      </c>
      <c r="L4137" s="1">
        <v>0.38228000000000001</v>
      </c>
      <c r="M4137" s="1">
        <v>0.61906317200000005</v>
      </c>
      <c r="N4137" s="1">
        <v>0.60453984100000002</v>
      </c>
      <c r="O4137" s="1">
        <v>0.59001650999999999</v>
      </c>
      <c r="P4137" s="1">
        <v>0.57549317899999997</v>
      </c>
      <c r="Q4137" s="1">
        <v>0.56689458400000003</v>
      </c>
      <c r="R4137" s="1">
        <v>0.55829598899999999</v>
      </c>
      <c r="S4137" s="1">
        <v>0.46247039200000001</v>
      </c>
      <c r="T4137" s="1">
        <v>0.45680189199999999</v>
      </c>
      <c r="U4137" s="1">
        <v>0.36940418000000003</v>
      </c>
      <c r="V4137" s="1">
        <v>0.36959352200000001</v>
      </c>
      <c r="W4137" s="1">
        <v>0.41864759200000001</v>
      </c>
      <c r="X4137" s="1">
        <v>0.46770166099999999</v>
      </c>
      <c r="Y4137" s="1">
        <v>0.51675573100000005</v>
      </c>
      <c r="Z4137" s="1">
        <v>0.461552042</v>
      </c>
      <c r="AA4137" s="1">
        <v>0.32468625699999998</v>
      </c>
      <c r="AB4137" s="1">
        <v>0.24072826789999999</v>
      </c>
      <c r="AC4137" s="1">
        <v>0.17139750000000001</v>
      </c>
      <c r="AD4137" s="1">
        <v>0.18029329999999999</v>
      </c>
      <c r="AE4137" s="1">
        <v>0.1737146</v>
      </c>
      <c r="AF4137" s="1">
        <v>0.1671359</v>
      </c>
    </row>
    <row r="4138" spans="1:32" x14ac:dyDescent="0.25">
      <c r="A4138" t="s">
        <v>130</v>
      </c>
      <c r="B4138" t="s">
        <v>131</v>
      </c>
      <c r="C4138" t="s">
        <v>56</v>
      </c>
      <c r="D4138" t="s">
        <v>57</v>
      </c>
      <c r="E4138" t="s">
        <v>36</v>
      </c>
      <c r="F4138" s="1">
        <v>1.53712</v>
      </c>
      <c r="G4138" s="1">
        <v>0.80796000000000001</v>
      </c>
      <c r="H4138" s="1">
        <v>0.85780999999999996</v>
      </c>
      <c r="I4138" s="1">
        <v>0.89414000000000005</v>
      </c>
      <c r="J4138" s="1">
        <v>0.93779999999999997</v>
      </c>
      <c r="K4138" s="1">
        <v>0.53327000000000002</v>
      </c>
      <c r="L4138" s="1">
        <v>0.50858000000000003</v>
      </c>
      <c r="M4138" s="1">
        <v>0.50655772300000002</v>
      </c>
      <c r="N4138" s="1">
        <v>0.424108015</v>
      </c>
      <c r="O4138" s="1">
        <v>0.34165830699999999</v>
      </c>
      <c r="P4138" s="1">
        <v>0.25920859899999998</v>
      </c>
      <c r="Q4138" s="1">
        <v>0.17514664499999999</v>
      </c>
      <c r="R4138" s="1">
        <v>9.1084689999999996E-2</v>
      </c>
      <c r="S4138" s="1">
        <v>8.3537643999999994E-2</v>
      </c>
      <c r="T4138" s="1">
        <v>8.5808211999999995E-2</v>
      </c>
      <c r="U4138" s="1">
        <v>8.5802978000000002E-2</v>
      </c>
      <c r="V4138" s="1">
        <v>7.7414995E-2</v>
      </c>
      <c r="W4138" s="1">
        <v>7.8479649999999998E-2</v>
      </c>
      <c r="X4138" s="1">
        <v>7.9544304999999996E-2</v>
      </c>
      <c r="Y4138" s="1">
        <v>8.0608959999999993E-2</v>
      </c>
      <c r="Z4138" s="1">
        <v>8.5665196999999998E-2</v>
      </c>
      <c r="AA4138" s="1">
        <v>8.4453800999999995E-2</v>
      </c>
      <c r="AB4138" s="1">
        <v>7.4690849500000003E-2</v>
      </c>
      <c r="AC4138" s="1">
        <v>6.9438E-2</v>
      </c>
      <c r="AD4138" s="1">
        <v>4.3532899999999999E-2</v>
      </c>
      <c r="AE4138" s="1">
        <v>3.8830799999999999E-2</v>
      </c>
      <c r="AF4138" s="1">
        <v>3.4128699999999998E-2</v>
      </c>
    </row>
    <row r="4139" spans="1:32" x14ac:dyDescent="0.25">
      <c r="A4139" t="s">
        <v>130</v>
      </c>
      <c r="B4139" t="s">
        <v>131</v>
      </c>
      <c r="C4139" t="s">
        <v>56</v>
      </c>
      <c r="D4139" t="s">
        <v>57</v>
      </c>
      <c r="E4139" t="s">
        <v>37</v>
      </c>
      <c r="F4139" s="1">
        <v>31.899539999999998</v>
      </c>
      <c r="G4139" s="1">
        <v>16.660160000000001</v>
      </c>
      <c r="H4139" s="1">
        <v>16.39198</v>
      </c>
      <c r="I4139" s="1">
        <v>16.421050000000001</v>
      </c>
      <c r="J4139" s="1">
        <v>16.110600000000002</v>
      </c>
      <c r="K4139" s="1">
        <v>14.6633</v>
      </c>
      <c r="L4139" s="1">
        <v>12.880179999999999</v>
      </c>
      <c r="M4139" s="1">
        <v>8.3859049199999998</v>
      </c>
      <c r="N4139" s="1">
        <v>7.9950926170000001</v>
      </c>
      <c r="O4139" s="1">
        <v>7.6042803140000004</v>
      </c>
      <c r="P4139" s="1">
        <v>7.2134680109999998</v>
      </c>
      <c r="Q4139" s="1">
        <v>7.312032511</v>
      </c>
      <c r="R4139" s="1">
        <v>7.4105970120000002</v>
      </c>
      <c r="S4139" s="1">
        <v>6.2305547780000001</v>
      </c>
      <c r="T4139" s="1">
        <v>4.8616888210000004</v>
      </c>
      <c r="U4139" s="1">
        <v>5.6928352210000002</v>
      </c>
      <c r="V4139" s="1">
        <v>6.821761607</v>
      </c>
      <c r="W4139" s="1">
        <v>6.5619925060000002</v>
      </c>
      <c r="X4139" s="1">
        <v>6.3022234050000003</v>
      </c>
      <c r="Y4139" s="1">
        <v>6.0424543039999996</v>
      </c>
      <c r="Z4139" s="1">
        <v>5.6042728359999998</v>
      </c>
      <c r="AA4139" s="1">
        <v>4.3007145329999998</v>
      </c>
      <c r="AB4139" s="1">
        <v>3.9676585380999998</v>
      </c>
      <c r="AC4139" s="1">
        <v>2.6194424000000001</v>
      </c>
      <c r="AD4139" s="1">
        <v>2.4198046</v>
      </c>
      <c r="AE4139" s="1">
        <v>2.3067576500000002</v>
      </c>
      <c r="AF4139" s="1">
        <v>2.1937107</v>
      </c>
    </row>
    <row r="4140" spans="1:32" x14ac:dyDescent="0.25">
      <c r="A4140" t="s">
        <v>130</v>
      </c>
      <c r="B4140" t="s">
        <v>131</v>
      </c>
      <c r="C4140" t="s">
        <v>58</v>
      </c>
      <c r="D4140" t="s">
        <v>59</v>
      </c>
      <c r="E4140" t="s">
        <v>30</v>
      </c>
      <c r="F4140" s="1">
        <v>66.931560000000005</v>
      </c>
      <c r="G4140" s="1">
        <v>76.251930000000002</v>
      </c>
      <c r="H4140" s="1">
        <v>74.062780000000004</v>
      </c>
      <c r="I4140" s="1">
        <v>74.113410000000002</v>
      </c>
      <c r="J4140" s="1">
        <v>75.703069999999997</v>
      </c>
      <c r="K4140" s="1">
        <v>75.907449999999997</v>
      </c>
      <c r="L4140" s="1">
        <v>77.518010000000004</v>
      </c>
      <c r="M4140" s="1">
        <v>69.368606889999995</v>
      </c>
      <c r="N4140" s="1">
        <v>66.489171990000003</v>
      </c>
      <c r="O4140" s="1">
        <v>63.609737090000003</v>
      </c>
      <c r="P4140" s="1">
        <v>60.730302190000003</v>
      </c>
      <c r="Q4140" s="1">
        <v>56.413771680000004</v>
      </c>
      <c r="R4140" s="1">
        <v>52.097241169999997</v>
      </c>
      <c r="S4140" s="1">
        <v>52.555109330000001</v>
      </c>
      <c r="T4140" s="1">
        <v>47.544421730000003</v>
      </c>
      <c r="U4140" s="1">
        <v>46.256861550000004</v>
      </c>
      <c r="V4140" s="1">
        <v>44.669269700000001</v>
      </c>
      <c r="W4140" s="1">
        <v>43.406882889999999</v>
      </c>
      <c r="X4140" s="1">
        <v>42.144496080000003</v>
      </c>
      <c r="Y4140" s="1">
        <v>40.882109270000001</v>
      </c>
      <c r="Z4140" s="1">
        <v>37.561038199999999</v>
      </c>
      <c r="AA4140" s="1">
        <v>31.147323870000001</v>
      </c>
      <c r="AB4140" s="1">
        <v>30.246823759000002</v>
      </c>
      <c r="AC4140" s="1">
        <v>30.094779200000001</v>
      </c>
      <c r="AD4140" s="1">
        <v>29.9048427</v>
      </c>
      <c r="AE4140" s="1">
        <v>29.88180745</v>
      </c>
      <c r="AF4140" s="1">
        <v>29.858772200000001</v>
      </c>
    </row>
    <row r="4141" spans="1:32" x14ac:dyDescent="0.25">
      <c r="A4141" t="s">
        <v>130</v>
      </c>
      <c r="B4141" t="s">
        <v>131</v>
      </c>
      <c r="C4141" t="s">
        <v>58</v>
      </c>
      <c r="D4141" t="s">
        <v>59</v>
      </c>
      <c r="E4141" t="s">
        <v>31</v>
      </c>
      <c r="F4141" s="1">
        <v>7.8030000000000002E-2</v>
      </c>
      <c r="G4141" s="1">
        <v>9.4850000000000004E-2</v>
      </c>
      <c r="H4141" s="1">
        <v>9.6939999999999998E-2</v>
      </c>
      <c r="I4141" s="1">
        <v>9.9440000000000001E-2</v>
      </c>
      <c r="J4141" s="1">
        <v>7.26E-3</v>
      </c>
      <c r="K4141" s="1">
        <v>7.26E-3</v>
      </c>
      <c r="L4141" s="1">
        <v>7.26E-3</v>
      </c>
      <c r="M4141" s="1">
        <v>4.4436179999999999E-3</v>
      </c>
      <c r="N4141" s="1">
        <v>4.493202E-3</v>
      </c>
      <c r="O4141" s="1">
        <v>4.542786E-3</v>
      </c>
      <c r="P4141" s="1">
        <v>4.5923700000000001E-3</v>
      </c>
      <c r="Q4141" s="1">
        <v>5.1373779999999997E-3</v>
      </c>
      <c r="R4141" s="1">
        <v>5.6823860000000002E-3</v>
      </c>
      <c r="S4141" s="1">
        <v>5.2081829999999999E-3</v>
      </c>
      <c r="T4141" s="1">
        <v>5.8133079999999997E-3</v>
      </c>
      <c r="U4141" s="1">
        <v>5.8819240000000002E-3</v>
      </c>
      <c r="V4141" s="1">
        <v>5.4040039999999996E-3</v>
      </c>
      <c r="W4141" s="1">
        <v>5.8649130000000002E-3</v>
      </c>
      <c r="X4141" s="1">
        <v>6.325822E-3</v>
      </c>
      <c r="Y4141" s="1">
        <v>6.7867309999999998E-3</v>
      </c>
      <c r="Z4141" s="1">
        <v>6.2468430000000002E-3</v>
      </c>
      <c r="AA4141" s="1">
        <v>4.1703560000000001E-3</v>
      </c>
      <c r="AB4141" s="1">
        <v>5.1670665999999999E-3</v>
      </c>
      <c r="AC4141" s="1">
        <v>5.2953000000000002E-3</v>
      </c>
      <c r="AD4141" s="1">
        <v>5.3809000000000001E-3</v>
      </c>
      <c r="AE4141" s="1">
        <v>5.4349999999999997E-3</v>
      </c>
      <c r="AF4141" s="1">
        <v>5.4891000000000002E-3</v>
      </c>
    </row>
    <row r="4142" spans="1:32" x14ac:dyDescent="0.25">
      <c r="A4142" t="s">
        <v>130</v>
      </c>
      <c r="B4142" t="s">
        <v>131</v>
      </c>
      <c r="C4142" t="s">
        <v>58</v>
      </c>
      <c r="D4142" t="s">
        <v>59</v>
      </c>
      <c r="E4142" t="s">
        <v>33</v>
      </c>
      <c r="F4142" s="1">
        <v>6.0295699999999997</v>
      </c>
      <c r="G4142" s="1">
        <v>6.7115999999999998</v>
      </c>
      <c r="H4142" s="1">
        <v>6.7030500000000002</v>
      </c>
      <c r="I4142" s="1">
        <v>6.6016500000000002</v>
      </c>
      <c r="J4142" s="1">
        <v>6.0315500000000002</v>
      </c>
      <c r="K4142" s="1">
        <v>7.1308199999999999</v>
      </c>
      <c r="L4142" s="1">
        <v>7.2136800000000001</v>
      </c>
      <c r="M4142" s="1">
        <v>8.2181618830000005</v>
      </c>
      <c r="N4142" s="1">
        <v>7.2329061189999999</v>
      </c>
      <c r="O4142" s="1">
        <v>6.2476503540000001</v>
      </c>
      <c r="P4142" s="1">
        <v>5.2623945890000003</v>
      </c>
      <c r="Q4142" s="1">
        <v>6.3965727250000004</v>
      </c>
      <c r="R4142" s="1">
        <v>7.5307508600000004</v>
      </c>
      <c r="S4142" s="1">
        <v>5.5535125330000001</v>
      </c>
      <c r="T4142" s="1">
        <v>7.1992542190000002</v>
      </c>
      <c r="U4142" s="1">
        <v>7.0032481569999998</v>
      </c>
      <c r="V4142" s="1">
        <v>4.9615801619999997</v>
      </c>
      <c r="W4142" s="1">
        <v>5.6843468259999996</v>
      </c>
      <c r="X4142" s="1">
        <v>6.4071134909999996</v>
      </c>
      <c r="Y4142" s="1">
        <v>7.1298801550000004</v>
      </c>
      <c r="Z4142" s="1">
        <v>6.2334470619999998</v>
      </c>
      <c r="AA4142" s="1">
        <v>4.3881792529999997</v>
      </c>
      <c r="AB4142" s="1">
        <v>4.2864935764999998</v>
      </c>
      <c r="AC4142" s="1">
        <v>4.1868385999999997</v>
      </c>
      <c r="AD4142" s="1">
        <v>4.0419261999999998</v>
      </c>
      <c r="AE4142" s="1">
        <v>3.9566974500000001</v>
      </c>
      <c r="AF4142" s="1">
        <v>3.8714686999999999</v>
      </c>
    </row>
    <row r="4143" spans="1:32" x14ac:dyDescent="0.25">
      <c r="A4143" t="s">
        <v>130</v>
      </c>
      <c r="B4143" t="s">
        <v>131</v>
      </c>
      <c r="C4143" t="s">
        <v>58</v>
      </c>
      <c r="D4143" t="s">
        <v>59</v>
      </c>
      <c r="E4143" t="s">
        <v>34</v>
      </c>
      <c r="F4143" s="1">
        <v>0.55964000000000003</v>
      </c>
      <c r="G4143" s="1">
        <v>0.60765000000000002</v>
      </c>
      <c r="H4143" s="1">
        <v>0.60704999999999998</v>
      </c>
      <c r="I4143" s="1">
        <v>0.60560000000000003</v>
      </c>
      <c r="J4143" s="1">
        <v>0.59404000000000001</v>
      </c>
      <c r="K4143" s="1">
        <v>0.59699999999999998</v>
      </c>
      <c r="L4143" s="1">
        <v>0.59011999999999998</v>
      </c>
      <c r="M4143" s="1">
        <v>0.64852702200000001</v>
      </c>
      <c r="N4143" s="1">
        <v>0.58496667899999999</v>
      </c>
      <c r="O4143" s="1">
        <v>0.521406335</v>
      </c>
      <c r="P4143" s="1">
        <v>0.45784599199999998</v>
      </c>
      <c r="Q4143" s="1">
        <v>0.48619156000000002</v>
      </c>
      <c r="R4143" s="1">
        <v>0.51453712799999995</v>
      </c>
      <c r="S4143" s="1">
        <v>0.41454646099999998</v>
      </c>
      <c r="T4143" s="1">
        <v>0.47250403600000002</v>
      </c>
      <c r="U4143" s="1">
        <v>0.45049231200000001</v>
      </c>
      <c r="V4143" s="1">
        <v>0.38749404500000001</v>
      </c>
      <c r="W4143" s="1">
        <v>0.38871716499999998</v>
      </c>
      <c r="X4143" s="1">
        <v>0.389940285</v>
      </c>
      <c r="Y4143" s="1">
        <v>0.39116340500000002</v>
      </c>
      <c r="Z4143" s="1">
        <v>0.35398361299999997</v>
      </c>
      <c r="AA4143" s="1">
        <v>0.28975413500000002</v>
      </c>
      <c r="AB4143" s="1">
        <v>0.27669398769999998</v>
      </c>
      <c r="AC4143" s="1">
        <v>0.26373770000000002</v>
      </c>
      <c r="AD4143" s="1">
        <v>0.25220860000000001</v>
      </c>
      <c r="AE4143" s="1">
        <v>0.24293429999999999</v>
      </c>
      <c r="AF4143" s="1">
        <v>0.23366000000000001</v>
      </c>
    </row>
    <row r="4144" spans="1:32" x14ac:dyDescent="0.25">
      <c r="A4144" t="s">
        <v>130</v>
      </c>
      <c r="B4144" t="s">
        <v>131</v>
      </c>
      <c r="C4144" t="s">
        <v>58</v>
      </c>
      <c r="D4144" t="s">
        <v>59</v>
      </c>
      <c r="E4144" t="s">
        <v>35</v>
      </c>
      <c r="F4144" s="1">
        <v>0.51161999999999996</v>
      </c>
      <c r="G4144" s="1">
        <v>0.55664999999999998</v>
      </c>
      <c r="H4144" s="1">
        <v>0.55645</v>
      </c>
      <c r="I4144" s="1">
        <v>0.55535000000000001</v>
      </c>
      <c r="J4144" s="1">
        <v>0.55498000000000003</v>
      </c>
      <c r="K4144" s="1">
        <v>0.54637999999999998</v>
      </c>
      <c r="L4144" s="1">
        <v>0.54039999999999999</v>
      </c>
      <c r="M4144" s="1">
        <v>0.60223270399999995</v>
      </c>
      <c r="N4144" s="1">
        <v>0.54251266600000003</v>
      </c>
      <c r="O4144" s="1">
        <v>0.482792628</v>
      </c>
      <c r="P4144" s="1">
        <v>0.423072589</v>
      </c>
      <c r="Q4144" s="1">
        <v>0.45463685599999998</v>
      </c>
      <c r="R4144" s="1">
        <v>0.48620112199999999</v>
      </c>
      <c r="S4144" s="1">
        <v>0.38648434199999998</v>
      </c>
      <c r="T4144" s="1">
        <v>0.44275921200000001</v>
      </c>
      <c r="U4144" s="1">
        <v>0.42218781799999999</v>
      </c>
      <c r="V4144" s="1">
        <v>0.366634872</v>
      </c>
      <c r="W4144" s="1">
        <v>0.36828245500000001</v>
      </c>
      <c r="X4144" s="1">
        <v>0.36993003800000002</v>
      </c>
      <c r="Y4144" s="1">
        <v>0.371577622</v>
      </c>
      <c r="Z4144" s="1">
        <v>0.33618432300000001</v>
      </c>
      <c r="AA4144" s="1">
        <v>0.27501716100000001</v>
      </c>
      <c r="AB4144" s="1">
        <v>0.26248607540000002</v>
      </c>
      <c r="AC4144" s="1">
        <v>0.25004660000000001</v>
      </c>
      <c r="AD4144" s="1">
        <v>0.23889089999999999</v>
      </c>
      <c r="AE4144" s="1">
        <v>0.22993949999999999</v>
      </c>
      <c r="AF4144" s="1">
        <v>0.22098809999999999</v>
      </c>
    </row>
    <row r="4145" spans="1:32" x14ac:dyDescent="0.25">
      <c r="A4145" t="s">
        <v>130</v>
      </c>
      <c r="B4145" t="s">
        <v>131</v>
      </c>
      <c r="C4145" t="s">
        <v>58</v>
      </c>
      <c r="D4145" t="s">
        <v>59</v>
      </c>
      <c r="E4145" t="s">
        <v>36</v>
      </c>
      <c r="F4145" s="1">
        <v>0.65464999999999995</v>
      </c>
      <c r="G4145" s="1">
        <v>0.72328999999999999</v>
      </c>
      <c r="H4145" s="1">
        <v>0.75007000000000001</v>
      </c>
      <c r="I4145" s="1">
        <v>0.77968000000000004</v>
      </c>
      <c r="J4145" s="1">
        <v>0.80023999999999995</v>
      </c>
      <c r="K4145" s="1">
        <v>0.80073000000000005</v>
      </c>
      <c r="L4145" s="1">
        <v>0.81320000000000003</v>
      </c>
      <c r="M4145" s="1">
        <v>2.2688764770000001</v>
      </c>
      <c r="N4145" s="1">
        <v>1.792369933</v>
      </c>
      <c r="O4145" s="1">
        <v>1.315863389</v>
      </c>
      <c r="P4145" s="1">
        <v>0.83935684399999999</v>
      </c>
      <c r="Q4145" s="1">
        <v>0.84149461800000003</v>
      </c>
      <c r="R4145" s="1">
        <v>0.84363239099999998</v>
      </c>
      <c r="S4145" s="1">
        <v>0.62477986799999996</v>
      </c>
      <c r="T4145" s="1">
        <v>0.75669910200000001</v>
      </c>
      <c r="U4145" s="1">
        <v>0.41046661899999998</v>
      </c>
      <c r="V4145" s="1">
        <v>0.549284361</v>
      </c>
      <c r="W4145" s="1">
        <v>0.41677749200000003</v>
      </c>
      <c r="X4145" s="1">
        <v>0.284270623</v>
      </c>
      <c r="Y4145" s="1">
        <v>0.151763754</v>
      </c>
      <c r="Z4145" s="1">
        <v>0.125792667</v>
      </c>
      <c r="AA4145" s="1">
        <v>7.0873450000000005E-2</v>
      </c>
      <c r="AB4145" s="1">
        <v>5.09825977E-2</v>
      </c>
      <c r="AC4145" s="1">
        <v>5.3381999999999999E-2</v>
      </c>
      <c r="AD4145" s="1">
        <v>4.9181099999999998E-2</v>
      </c>
      <c r="AE4145" s="1">
        <v>4.8971075000000003E-2</v>
      </c>
      <c r="AF4145" s="1">
        <v>4.876105E-2</v>
      </c>
    </row>
    <row r="4146" spans="1:32" x14ac:dyDescent="0.25">
      <c r="A4146" t="s">
        <v>130</v>
      </c>
      <c r="B4146" t="s">
        <v>131</v>
      </c>
      <c r="C4146" t="s">
        <v>58</v>
      </c>
      <c r="D4146" t="s">
        <v>59</v>
      </c>
      <c r="E4146" t="s">
        <v>37</v>
      </c>
      <c r="F4146" s="1">
        <v>7.0406399999999998</v>
      </c>
      <c r="G4146" s="1">
        <v>7.8634300000000001</v>
      </c>
      <c r="H4146" s="1">
        <v>7.2669100000000002</v>
      </c>
      <c r="I4146" s="1">
        <v>6.9989499999999998</v>
      </c>
      <c r="J4146" s="1">
        <v>6.9723100000000002</v>
      </c>
      <c r="K4146" s="1">
        <v>6.8674799999999996</v>
      </c>
      <c r="L4146" s="1">
        <v>6.7799100000000001</v>
      </c>
      <c r="M4146" s="1">
        <v>8.6528501309999992</v>
      </c>
      <c r="N4146" s="1">
        <v>8.3160069950000004</v>
      </c>
      <c r="O4146" s="1">
        <v>7.9791638599999999</v>
      </c>
      <c r="P4146" s="1">
        <v>7.6423207250000003</v>
      </c>
      <c r="Q4146" s="1">
        <v>7.2381193689999996</v>
      </c>
      <c r="R4146" s="1">
        <v>6.8339180119999998</v>
      </c>
      <c r="S4146" s="1">
        <v>6.4256584050000001</v>
      </c>
      <c r="T4146" s="1">
        <v>6.0184830639999998</v>
      </c>
      <c r="U4146" s="1">
        <v>5.721074883</v>
      </c>
      <c r="V4146" s="1">
        <v>5.2729173129999998</v>
      </c>
      <c r="W4146" s="1">
        <v>4.8464263589999996</v>
      </c>
      <c r="X4146" s="1">
        <v>4.4199354059999996</v>
      </c>
      <c r="Y4146" s="1">
        <v>3.9934444519999999</v>
      </c>
      <c r="Z4146" s="1">
        <v>3.5076604059999998</v>
      </c>
      <c r="AA4146" s="1">
        <v>2.6706383329999999</v>
      </c>
      <c r="AB4146" s="1">
        <v>2.4801573693000001</v>
      </c>
      <c r="AC4146" s="1">
        <v>2.3772224</v>
      </c>
      <c r="AD4146" s="1">
        <v>2.2665633999999999</v>
      </c>
      <c r="AE4146" s="1">
        <v>2.2010301499999998</v>
      </c>
      <c r="AF4146" s="1">
        <v>2.1354969000000001</v>
      </c>
    </row>
    <row r="4147" spans="1:32" x14ac:dyDescent="0.25">
      <c r="A4147" t="s">
        <v>130</v>
      </c>
      <c r="B4147" t="s">
        <v>131</v>
      </c>
      <c r="C4147" t="s">
        <v>60</v>
      </c>
      <c r="D4147" t="s">
        <v>61</v>
      </c>
      <c r="E4147" t="s">
        <v>30</v>
      </c>
      <c r="F4147" s="1">
        <v>0.96875999999999995</v>
      </c>
      <c r="G4147" s="1">
        <v>0.28369</v>
      </c>
      <c r="H4147" s="1">
        <v>0.32524999999999998</v>
      </c>
      <c r="I4147" s="1">
        <v>0.36115000000000003</v>
      </c>
      <c r="J4147" s="1">
        <v>0.16669999999999999</v>
      </c>
      <c r="K4147" s="1">
        <v>0.23973</v>
      </c>
      <c r="L4147" s="1">
        <v>0.28654000000000002</v>
      </c>
      <c r="M4147" s="1">
        <v>1.58E-3</v>
      </c>
      <c r="N4147" s="1">
        <v>1.58E-3</v>
      </c>
      <c r="O4147" s="1">
        <v>1.58E-3</v>
      </c>
      <c r="P4147" s="1">
        <v>1.58E-3</v>
      </c>
      <c r="Q4147" s="1">
        <v>1.05883E-3</v>
      </c>
      <c r="R4147" s="1">
        <v>5.3765900000000001E-4</v>
      </c>
      <c r="S4147" s="1">
        <v>1.6489200000000001E-5</v>
      </c>
      <c r="T4147" s="1">
        <v>2.5598690000000002E-3</v>
      </c>
      <c r="U4147" s="1">
        <v>5.1032480000000003E-3</v>
      </c>
      <c r="V4147" s="1">
        <v>7.6466269999999996E-3</v>
      </c>
      <c r="W4147" s="1">
        <v>5.0995149999999998E-3</v>
      </c>
      <c r="X4147" s="1">
        <v>2.5524020000000001E-3</v>
      </c>
      <c r="Y4147" s="10">
        <v>5.2893899999999999E-6</v>
      </c>
      <c r="Z4147" s="1">
        <v>1.8875000000000001E-4</v>
      </c>
      <c r="AA4147" s="1">
        <v>3.7220999999999999E-4</v>
      </c>
      <c r="AB4147" s="1">
        <v>5.5567059999999996E-4</v>
      </c>
      <c r="AC4147" s="1">
        <v>6.4356999999999999E-3</v>
      </c>
      <c r="AD4147" s="1">
        <v>7.2399999999999999E-3</v>
      </c>
      <c r="AE4147" s="1">
        <v>7.2399999999999999E-3</v>
      </c>
      <c r="AF4147" s="1">
        <v>7.2399999999999999E-3</v>
      </c>
    </row>
    <row r="4148" spans="1:32" x14ac:dyDescent="0.25">
      <c r="A4148" t="s">
        <v>130</v>
      </c>
      <c r="B4148" t="s">
        <v>131</v>
      </c>
      <c r="C4148" t="s">
        <v>60</v>
      </c>
      <c r="D4148" t="s">
        <v>61</v>
      </c>
      <c r="E4148" t="s">
        <v>31</v>
      </c>
      <c r="F4148" s="1">
        <v>0.28960999999999998</v>
      </c>
      <c r="G4148" s="1">
        <v>0.32717000000000002</v>
      </c>
      <c r="H4148" s="1">
        <v>0.32639000000000001</v>
      </c>
      <c r="I4148" s="1">
        <v>0.36409000000000002</v>
      </c>
      <c r="J4148" s="1">
        <v>0.39723000000000003</v>
      </c>
      <c r="K4148" s="1">
        <v>0.39044000000000001</v>
      </c>
      <c r="L4148" s="1">
        <v>0.38168907499999999</v>
      </c>
      <c r="M4148" s="1">
        <v>0.23519457099999999</v>
      </c>
      <c r="N4148" s="1">
        <v>0.23519457099999999</v>
      </c>
      <c r="O4148" s="1">
        <v>0.23519457099999999</v>
      </c>
      <c r="P4148" s="1">
        <v>0.23519457099999999</v>
      </c>
      <c r="Q4148" s="1">
        <v>0.24428613900000001</v>
      </c>
      <c r="R4148" s="1">
        <v>0.25337770599999998</v>
      </c>
      <c r="S4148" s="1">
        <v>0.26246927399999997</v>
      </c>
      <c r="T4148" s="1">
        <v>0.27410579800000001</v>
      </c>
      <c r="U4148" s="1">
        <v>0.28574232300000002</v>
      </c>
      <c r="V4148" s="1">
        <v>0.29737884799999997</v>
      </c>
      <c r="W4148" s="1">
        <v>0.247641059</v>
      </c>
      <c r="X4148" s="1">
        <v>0.19790326999999999</v>
      </c>
      <c r="Y4148" s="1">
        <v>0.14816548099999999</v>
      </c>
      <c r="Z4148" s="1">
        <v>0.18690161999999999</v>
      </c>
      <c r="AA4148" s="1">
        <v>0.22563775899999999</v>
      </c>
      <c r="AB4148" s="1">
        <v>0.264373898</v>
      </c>
      <c r="AC4148" s="1">
        <v>0.2516871</v>
      </c>
      <c r="AD4148" s="1">
        <v>0.2539979</v>
      </c>
      <c r="AE4148" s="1">
        <v>0.2539979</v>
      </c>
      <c r="AF4148" s="1">
        <v>0.2539979</v>
      </c>
    </row>
    <row r="4149" spans="1:32" x14ac:dyDescent="0.25">
      <c r="A4149" t="s">
        <v>130</v>
      </c>
      <c r="B4149" t="s">
        <v>131</v>
      </c>
      <c r="C4149" t="s">
        <v>60</v>
      </c>
      <c r="D4149" t="s">
        <v>61</v>
      </c>
      <c r="E4149" t="s">
        <v>33</v>
      </c>
      <c r="F4149" s="1">
        <v>1.2E-2</v>
      </c>
      <c r="G4149" s="1">
        <v>6.5199999999999998E-3</v>
      </c>
      <c r="H4149" s="1">
        <v>7.0699999999999999E-3</v>
      </c>
      <c r="I4149" s="1">
        <v>8.8100000000000001E-3</v>
      </c>
      <c r="J4149" s="1">
        <v>7.1840000000000001E-2</v>
      </c>
      <c r="K4149" s="1">
        <v>5.1999999999999998E-3</v>
      </c>
      <c r="L4149" s="1">
        <v>6.1900000000000002E-3</v>
      </c>
      <c r="M4149" s="1">
        <v>6.8349999999999994E-2</v>
      </c>
      <c r="N4149" s="1">
        <v>6.8349999999999994E-2</v>
      </c>
      <c r="O4149" s="1">
        <v>6.8349999999999994E-2</v>
      </c>
      <c r="P4149" s="1">
        <v>6.8349999999999994E-2</v>
      </c>
      <c r="Q4149" s="1">
        <v>4.6736116000000001E-2</v>
      </c>
      <c r="R4149" s="1">
        <v>2.5122232000000001E-2</v>
      </c>
      <c r="S4149" s="1">
        <v>3.508349E-3</v>
      </c>
      <c r="T4149" s="1">
        <v>3.6882519999999999E-3</v>
      </c>
      <c r="U4149" s="1">
        <v>3.8681560000000002E-3</v>
      </c>
      <c r="V4149" s="1">
        <v>4.0480589999999997E-3</v>
      </c>
      <c r="W4149" s="1">
        <v>3.0733710000000001E-3</v>
      </c>
      <c r="X4149" s="1">
        <v>2.0986830000000001E-3</v>
      </c>
      <c r="Y4149" s="1">
        <v>1.123995E-3</v>
      </c>
      <c r="Z4149" s="1">
        <v>9.2831399999999996E-4</v>
      </c>
      <c r="AA4149" s="1">
        <v>7.3263199999999999E-4</v>
      </c>
      <c r="AB4149" s="1">
        <v>5.369506E-4</v>
      </c>
      <c r="AC4149" s="1">
        <v>6.7599999999999995E-4</v>
      </c>
      <c r="AD4149" s="1">
        <v>8.2689999999999999E-4</v>
      </c>
      <c r="AE4149" s="1">
        <v>8.2689999999999999E-4</v>
      </c>
      <c r="AF4149" s="1">
        <v>8.2689999999999999E-4</v>
      </c>
    </row>
    <row r="4150" spans="1:32" x14ac:dyDescent="0.25">
      <c r="A4150" t="s">
        <v>130</v>
      </c>
      <c r="B4150" t="s">
        <v>131</v>
      </c>
      <c r="C4150" t="s">
        <v>60</v>
      </c>
      <c r="D4150" t="s">
        <v>61</v>
      </c>
      <c r="E4150" t="s">
        <v>34</v>
      </c>
      <c r="F4150" s="1">
        <v>46.311489999999999</v>
      </c>
      <c r="G4150" s="1">
        <v>12.10065</v>
      </c>
      <c r="H4150" s="1">
        <v>10.5474</v>
      </c>
      <c r="I4150" s="1">
        <v>10.95908</v>
      </c>
      <c r="J4150" s="1">
        <v>10.641</v>
      </c>
      <c r="K4150" s="1">
        <v>10.52901</v>
      </c>
      <c r="L4150" s="1">
        <v>8.0377151999999992</v>
      </c>
      <c r="M4150" s="1">
        <v>6.81351</v>
      </c>
      <c r="N4150" s="1">
        <v>6.81351</v>
      </c>
      <c r="O4150" s="1">
        <v>6.81351</v>
      </c>
      <c r="P4150" s="1">
        <v>6.81351</v>
      </c>
      <c r="Q4150" s="1">
        <v>6.6293009400000003</v>
      </c>
      <c r="R4150" s="1">
        <v>6.4450918799999997</v>
      </c>
      <c r="S4150" s="1">
        <v>6.26088282</v>
      </c>
      <c r="T4150" s="1">
        <v>5.5412487410000004</v>
      </c>
      <c r="U4150" s="1">
        <v>4.821614662</v>
      </c>
      <c r="V4150" s="1">
        <v>4.1019805839999997</v>
      </c>
      <c r="W4150" s="1">
        <v>3.8815115210000002</v>
      </c>
      <c r="X4150" s="1">
        <v>3.6610424579999998</v>
      </c>
      <c r="Y4150" s="1">
        <v>3.440573396</v>
      </c>
      <c r="Z4150" s="1">
        <v>3.5287220179999998</v>
      </c>
      <c r="AA4150" s="1">
        <v>3.6168706410000002</v>
      </c>
      <c r="AB4150" s="1">
        <v>3.4085540835999999</v>
      </c>
      <c r="AC4150" s="1">
        <v>3.1113119999999999</v>
      </c>
      <c r="AD4150" s="1">
        <v>3.7785226999999999</v>
      </c>
      <c r="AE4150" s="1">
        <v>3.7785226999999999</v>
      </c>
      <c r="AF4150" s="1">
        <v>3.7785226999999999</v>
      </c>
    </row>
    <row r="4151" spans="1:32" x14ac:dyDescent="0.25">
      <c r="A4151" t="s">
        <v>130</v>
      </c>
      <c r="B4151" t="s">
        <v>131</v>
      </c>
      <c r="C4151" t="s">
        <v>60</v>
      </c>
      <c r="D4151" t="s">
        <v>61</v>
      </c>
      <c r="E4151" t="s">
        <v>35</v>
      </c>
      <c r="F4151" s="1">
        <v>8.3405000000000005</v>
      </c>
      <c r="G4151" s="1">
        <v>2.6452300000000002</v>
      </c>
      <c r="H4151" s="1">
        <v>2.3719100000000002</v>
      </c>
      <c r="I4151" s="1">
        <v>2.5321600000000002</v>
      </c>
      <c r="J4151" s="1">
        <v>2.4698500000000001</v>
      </c>
      <c r="K4151" s="1">
        <v>2.44191</v>
      </c>
      <c r="L4151" s="1">
        <v>1.2380408000000001</v>
      </c>
      <c r="M4151" s="1">
        <v>0.49213000000000001</v>
      </c>
      <c r="N4151" s="1">
        <v>0.49213000000000001</v>
      </c>
      <c r="O4151" s="1">
        <v>0.49213000000000001</v>
      </c>
      <c r="P4151" s="1">
        <v>0.49213000000000001</v>
      </c>
      <c r="Q4151" s="1">
        <v>0.60756105100000002</v>
      </c>
      <c r="R4151" s="1">
        <v>0.722992101</v>
      </c>
      <c r="S4151" s="1">
        <v>0.83842315199999995</v>
      </c>
      <c r="T4151" s="1">
        <v>0.77083629099999995</v>
      </c>
      <c r="U4151" s="1">
        <v>0.70324942999999995</v>
      </c>
      <c r="V4151" s="1">
        <v>0.63566256899999996</v>
      </c>
      <c r="W4151" s="1">
        <v>0.59081579500000003</v>
      </c>
      <c r="X4151" s="1">
        <v>0.54596902199999997</v>
      </c>
      <c r="Y4151" s="1">
        <v>0.50112224900000002</v>
      </c>
      <c r="Z4151" s="1">
        <v>0.53497129499999996</v>
      </c>
      <c r="AA4151" s="1">
        <v>0.56882034199999998</v>
      </c>
      <c r="AB4151" s="1">
        <v>0.52855312799999998</v>
      </c>
      <c r="AC4151" s="1">
        <v>0.4625223</v>
      </c>
      <c r="AD4151" s="1">
        <v>0.60966810000000005</v>
      </c>
      <c r="AE4151" s="1">
        <v>0.60966810000000005</v>
      </c>
      <c r="AF4151" s="1">
        <v>0.60966810000000005</v>
      </c>
    </row>
    <row r="4152" spans="1:32" x14ac:dyDescent="0.25">
      <c r="A4152" t="s">
        <v>130</v>
      </c>
      <c r="B4152" t="s">
        <v>131</v>
      </c>
      <c r="C4152" t="s">
        <v>60</v>
      </c>
      <c r="D4152" t="s">
        <v>61</v>
      </c>
      <c r="E4152" t="s">
        <v>36</v>
      </c>
      <c r="F4152" s="1">
        <v>1.4999999999999999E-4</v>
      </c>
      <c r="G4152" s="1">
        <v>1.4999999999999999E-4</v>
      </c>
      <c r="H4152" s="1">
        <v>1.9000000000000001E-4</v>
      </c>
      <c r="I4152" s="1">
        <v>2.5000000000000001E-4</v>
      </c>
      <c r="J4152" s="1">
        <v>9.2000000000000003E-4</v>
      </c>
      <c r="K4152" s="1">
        <v>9.8999999999999999E-4</v>
      </c>
      <c r="L4152" s="1">
        <v>1.25E-3</v>
      </c>
      <c r="M4152" t="s">
        <v>32</v>
      </c>
      <c r="N4152" t="s">
        <v>32</v>
      </c>
      <c r="O4152" t="s">
        <v>32</v>
      </c>
      <c r="P4152" t="s">
        <v>32</v>
      </c>
      <c r="Q4152" t="s">
        <v>32</v>
      </c>
      <c r="R4152" t="s">
        <v>32</v>
      </c>
      <c r="S4152" s="1">
        <v>5.4028500000000005E-4</v>
      </c>
      <c r="T4152" s="1">
        <v>5.7022099999999999E-4</v>
      </c>
      <c r="U4152" s="1">
        <v>6.0015600000000002E-4</v>
      </c>
      <c r="V4152" s="1">
        <v>6.3009199999999996E-4</v>
      </c>
      <c r="W4152" s="1">
        <v>4.7783500000000002E-4</v>
      </c>
      <c r="X4152" s="1">
        <v>3.2557899999999999E-4</v>
      </c>
      <c r="Y4152" s="1">
        <v>1.7332200000000001E-4</v>
      </c>
      <c r="Z4152" s="1">
        <v>2.4079200000000001E-4</v>
      </c>
      <c r="AA4152" s="1">
        <v>3.08261E-4</v>
      </c>
      <c r="AB4152" s="1">
        <v>3.7573069999999998E-4</v>
      </c>
      <c r="AC4152" s="1">
        <v>4.015E-4</v>
      </c>
      <c r="AD4152" s="1">
        <v>5.2559999999999998E-4</v>
      </c>
      <c r="AE4152" s="1">
        <v>5.2559999999999998E-4</v>
      </c>
      <c r="AF4152" s="1">
        <v>5.2559999999999998E-4</v>
      </c>
    </row>
    <row r="4153" spans="1:32" x14ac:dyDescent="0.25">
      <c r="A4153" t="s">
        <v>130</v>
      </c>
      <c r="B4153" t="s">
        <v>131</v>
      </c>
      <c r="C4153" t="s">
        <v>60</v>
      </c>
      <c r="D4153" t="s">
        <v>61</v>
      </c>
      <c r="E4153" t="s">
        <v>37</v>
      </c>
      <c r="F4153" s="1">
        <v>0.18490000000000001</v>
      </c>
      <c r="G4153" s="1">
        <v>0.12778</v>
      </c>
      <c r="H4153" s="1">
        <v>0.13108</v>
      </c>
      <c r="I4153" s="1">
        <v>0.14297000000000001</v>
      </c>
      <c r="J4153" s="1">
        <v>9.7388000000000002E-2</v>
      </c>
      <c r="K4153" s="1">
        <v>0.100706</v>
      </c>
      <c r="L4153" s="1">
        <v>0.107332</v>
      </c>
      <c r="M4153" s="1">
        <v>2.9335090000000001E-2</v>
      </c>
      <c r="N4153" s="1">
        <v>3.1547428000000002E-2</v>
      </c>
      <c r="O4153" s="1">
        <v>3.3759767000000003E-2</v>
      </c>
      <c r="P4153" s="1">
        <v>3.5972104999999997E-2</v>
      </c>
      <c r="Q4153" s="1">
        <v>2.9048899999999999E-2</v>
      </c>
      <c r="R4153" s="1">
        <v>2.2125694000000001E-2</v>
      </c>
      <c r="S4153" s="1">
        <v>1.5202489E-2</v>
      </c>
      <c r="T4153" s="1">
        <v>1.6476293999999999E-2</v>
      </c>
      <c r="U4153" s="1">
        <v>1.7750098999999998E-2</v>
      </c>
      <c r="V4153" s="1">
        <v>1.9023905000000001E-2</v>
      </c>
      <c r="W4153" s="1">
        <v>1.5651117999999999E-2</v>
      </c>
      <c r="X4153" s="1">
        <v>1.2278331E-2</v>
      </c>
      <c r="Y4153" s="1">
        <v>8.9055439999999996E-3</v>
      </c>
      <c r="Z4153" s="1">
        <v>1.1429903E-2</v>
      </c>
      <c r="AA4153" s="1">
        <v>1.3954262E-2</v>
      </c>
      <c r="AB4153" s="1">
        <v>1.64786206E-2</v>
      </c>
      <c r="AC4153" s="1">
        <v>1.7055899999999999E-2</v>
      </c>
      <c r="AD4153" s="1">
        <v>2.1418099999999999E-2</v>
      </c>
      <c r="AE4153" s="1">
        <v>2.1418099999999999E-2</v>
      </c>
      <c r="AF4153" s="1">
        <v>2.1418099999999999E-2</v>
      </c>
    </row>
    <row r="4154" spans="1:32" x14ac:dyDescent="0.25">
      <c r="A4154" t="s">
        <v>130</v>
      </c>
      <c r="B4154" t="s">
        <v>131</v>
      </c>
      <c r="C4154" t="s">
        <v>62</v>
      </c>
      <c r="D4154" t="s">
        <v>63</v>
      </c>
      <c r="E4154" t="s">
        <v>30</v>
      </c>
      <c r="F4154" t="s">
        <v>32</v>
      </c>
      <c r="G4154" t="s">
        <v>32</v>
      </c>
      <c r="H4154" t="s">
        <v>32</v>
      </c>
      <c r="I4154" t="s">
        <v>32</v>
      </c>
      <c r="J4154" t="s">
        <v>32</v>
      </c>
      <c r="K4154" t="s">
        <v>32</v>
      </c>
      <c r="L4154" t="s">
        <v>32</v>
      </c>
      <c r="M4154" s="10">
        <v>5.1549000000000004E-6</v>
      </c>
      <c r="N4154" s="10">
        <v>5.1549000000000004E-6</v>
      </c>
      <c r="O4154" s="10">
        <v>5.1549000000000004E-6</v>
      </c>
      <c r="P4154" t="s">
        <v>32</v>
      </c>
      <c r="Q4154" s="1">
        <v>0</v>
      </c>
      <c r="R4154" s="1">
        <v>0</v>
      </c>
      <c r="S4154" t="s">
        <v>32</v>
      </c>
      <c r="T4154" s="1">
        <v>0</v>
      </c>
      <c r="U4154" s="1">
        <v>0</v>
      </c>
      <c r="V4154" s="1">
        <v>5.5198354999999998E-2</v>
      </c>
      <c r="W4154" s="1">
        <v>5.5198354999999998E-2</v>
      </c>
      <c r="X4154" s="1">
        <v>5.5198354999999998E-2</v>
      </c>
      <c r="Y4154" s="1">
        <v>6.0753326000000003E-2</v>
      </c>
      <c r="Z4154" s="1">
        <v>6.0753326000000003E-2</v>
      </c>
      <c r="AA4154" s="1">
        <v>6.0753326000000003E-2</v>
      </c>
      <c r="AB4154" s="1">
        <v>7.9440586999999993E-2</v>
      </c>
      <c r="AC4154" s="1">
        <v>2.7547700000000001E-2</v>
      </c>
      <c r="AD4154" s="1">
        <v>0</v>
      </c>
      <c r="AE4154" s="1">
        <v>0</v>
      </c>
      <c r="AF4154" s="1">
        <v>0</v>
      </c>
    </row>
    <row r="4155" spans="1:32" x14ac:dyDescent="0.25">
      <c r="A4155" t="s">
        <v>130</v>
      </c>
      <c r="B4155" t="s">
        <v>131</v>
      </c>
      <c r="C4155" t="s">
        <v>62</v>
      </c>
      <c r="D4155" t="s">
        <v>63</v>
      </c>
      <c r="E4155" t="s">
        <v>31</v>
      </c>
      <c r="F4155" t="s">
        <v>32</v>
      </c>
      <c r="G4155" t="s">
        <v>32</v>
      </c>
      <c r="H4155" t="s">
        <v>32</v>
      </c>
      <c r="I4155" t="s">
        <v>32</v>
      </c>
      <c r="J4155" t="s">
        <v>32</v>
      </c>
      <c r="K4155" t="s">
        <v>32</v>
      </c>
      <c r="L4155" t="s">
        <v>32</v>
      </c>
      <c r="M4155" s="10">
        <v>8.1400000000000001E-8</v>
      </c>
      <c r="N4155" s="10">
        <v>8.1400000000000001E-8</v>
      </c>
      <c r="O4155" s="10">
        <v>8.1400000000000001E-8</v>
      </c>
      <c r="P4155" t="s">
        <v>32</v>
      </c>
      <c r="Q4155" s="1">
        <v>0</v>
      </c>
      <c r="R4155" s="1">
        <v>0</v>
      </c>
      <c r="S4155" t="s">
        <v>32</v>
      </c>
      <c r="T4155" s="1">
        <v>0</v>
      </c>
      <c r="U4155" s="1">
        <v>0</v>
      </c>
      <c r="V4155" s="1">
        <v>9.1152300000000002E-4</v>
      </c>
      <c r="W4155" s="1">
        <v>9.1152300000000002E-4</v>
      </c>
      <c r="X4155" s="1">
        <v>9.1152300000000002E-4</v>
      </c>
      <c r="Y4155" s="1">
        <v>1.000293E-3</v>
      </c>
      <c r="Z4155" s="1">
        <v>1.000293E-3</v>
      </c>
      <c r="AA4155" s="1">
        <v>1.000293E-3</v>
      </c>
      <c r="AB4155" s="1">
        <v>1.308703E-3</v>
      </c>
      <c r="AC4155" s="1">
        <v>4.5419999999999998E-4</v>
      </c>
      <c r="AD4155" s="1">
        <v>0</v>
      </c>
      <c r="AE4155" s="1">
        <v>0</v>
      </c>
      <c r="AF4155" s="1">
        <v>0</v>
      </c>
    </row>
    <row r="4156" spans="1:32" x14ac:dyDescent="0.25">
      <c r="A4156" t="s">
        <v>130</v>
      </c>
      <c r="B4156" t="s">
        <v>131</v>
      </c>
      <c r="C4156" t="s">
        <v>62</v>
      </c>
      <c r="D4156" t="s">
        <v>63</v>
      </c>
      <c r="E4156" t="s">
        <v>33</v>
      </c>
      <c r="F4156" t="s">
        <v>32</v>
      </c>
      <c r="G4156" t="s">
        <v>32</v>
      </c>
      <c r="H4156" t="s">
        <v>32</v>
      </c>
      <c r="I4156" t="s">
        <v>32</v>
      </c>
      <c r="J4156" t="s">
        <v>32</v>
      </c>
      <c r="K4156" t="s">
        <v>32</v>
      </c>
      <c r="L4156" t="s">
        <v>32</v>
      </c>
      <c r="M4156" s="10">
        <v>4.2400000000000002E-8</v>
      </c>
      <c r="N4156" s="10">
        <v>4.2400000000000002E-8</v>
      </c>
      <c r="O4156" s="10">
        <v>4.2400000000000002E-8</v>
      </c>
      <c r="P4156" t="s">
        <v>32</v>
      </c>
      <c r="Q4156" s="1">
        <v>0</v>
      </c>
      <c r="R4156" s="1">
        <v>0</v>
      </c>
      <c r="S4156" t="s">
        <v>32</v>
      </c>
      <c r="T4156" s="1">
        <v>0</v>
      </c>
      <c r="U4156" s="1">
        <v>0</v>
      </c>
      <c r="V4156" s="1">
        <v>1.040603E-3</v>
      </c>
      <c r="W4156" s="1">
        <v>1.040603E-3</v>
      </c>
      <c r="X4156" s="1">
        <v>1.040603E-3</v>
      </c>
      <c r="Y4156" s="1">
        <v>9.947580000000001E-4</v>
      </c>
      <c r="Z4156" s="1">
        <v>9.947580000000001E-4</v>
      </c>
      <c r="AA4156" s="1">
        <v>9.947580000000001E-4</v>
      </c>
      <c r="AB4156" s="1">
        <v>1.3343509999999999E-3</v>
      </c>
      <c r="AC4156" s="1">
        <v>4.8270000000000002E-4</v>
      </c>
      <c r="AD4156" s="1">
        <v>0</v>
      </c>
      <c r="AE4156" s="1">
        <v>0</v>
      </c>
      <c r="AF4156" s="1">
        <v>0</v>
      </c>
    </row>
    <row r="4157" spans="1:32" x14ac:dyDescent="0.25">
      <c r="A4157" t="s">
        <v>130</v>
      </c>
      <c r="B4157" t="s">
        <v>131</v>
      </c>
      <c r="C4157" t="s">
        <v>62</v>
      </c>
      <c r="D4157" t="s">
        <v>63</v>
      </c>
      <c r="E4157" t="s">
        <v>34</v>
      </c>
      <c r="F4157" t="s">
        <v>32</v>
      </c>
      <c r="G4157" t="s">
        <v>32</v>
      </c>
      <c r="H4157" t="s">
        <v>32</v>
      </c>
      <c r="I4157" t="s">
        <v>32</v>
      </c>
      <c r="J4157" t="s">
        <v>32</v>
      </c>
      <c r="K4157" t="s">
        <v>32</v>
      </c>
      <c r="L4157" t="s">
        <v>32</v>
      </c>
      <c r="M4157" s="10">
        <v>4.905E-7</v>
      </c>
      <c r="N4157" s="10">
        <v>4.905E-7</v>
      </c>
      <c r="O4157" s="10">
        <v>4.905E-7</v>
      </c>
      <c r="P4157" t="s">
        <v>32</v>
      </c>
      <c r="Q4157" s="1">
        <v>0</v>
      </c>
      <c r="R4157" s="1">
        <v>0</v>
      </c>
      <c r="S4157" t="s">
        <v>32</v>
      </c>
      <c r="T4157" s="1">
        <v>0</v>
      </c>
      <c r="U4157" s="1">
        <v>0</v>
      </c>
      <c r="V4157" s="1">
        <v>5.8720140000000001E-3</v>
      </c>
      <c r="W4157" s="1">
        <v>5.8720140000000001E-3</v>
      </c>
      <c r="X4157" s="1">
        <v>5.8720140000000001E-3</v>
      </c>
      <c r="Y4157" s="1">
        <v>6.3284939999999996E-3</v>
      </c>
      <c r="Z4157" s="1">
        <v>6.3284939999999996E-3</v>
      </c>
      <c r="AA4157" s="1">
        <v>6.3284939999999996E-3</v>
      </c>
      <c r="AB4157" s="1">
        <v>8.3049509999999997E-3</v>
      </c>
      <c r="AC4157" s="1">
        <v>2.8977999999999999E-3</v>
      </c>
      <c r="AD4157" s="1">
        <v>0</v>
      </c>
      <c r="AE4157" s="1">
        <v>0</v>
      </c>
      <c r="AF4157" s="1">
        <v>0</v>
      </c>
    </row>
    <row r="4158" spans="1:32" x14ac:dyDescent="0.25">
      <c r="A4158" t="s">
        <v>130</v>
      </c>
      <c r="B4158" t="s">
        <v>131</v>
      </c>
      <c r="C4158" t="s">
        <v>62</v>
      </c>
      <c r="D4158" t="s">
        <v>63</v>
      </c>
      <c r="E4158" t="s">
        <v>35</v>
      </c>
      <c r="F4158" t="s">
        <v>32</v>
      </c>
      <c r="G4158" t="s">
        <v>32</v>
      </c>
      <c r="H4158" t="s">
        <v>32</v>
      </c>
      <c r="I4158" t="s">
        <v>32</v>
      </c>
      <c r="J4158" t="s">
        <v>32</v>
      </c>
      <c r="K4158" t="s">
        <v>32</v>
      </c>
      <c r="L4158" t="s">
        <v>32</v>
      </c>
      <c r="M4158" s="10">
        <v>4.1469999999999997E-7</v>
      </c>
      <c r="N4158" s="10">
        <v>4.1469999999999997E-7</v>
      </c>
      <c r="O4158" s="10">
        <v>4.1469999999999997E-7</v>
      </c>
      <c r="P4158" t="s">
        <v>32</v>
      </c>
      <c r="Q4158" s="1">
        <v>0</v>
      </c>
      <c r="R4158" s="1">
        <v>0</v>
      </c>
      <c r="S4158" t="s">
        <v>32</v>
      </c>
      <c r="T4158" s="1">
        <v>0</v>
      </c>
      <c r="U4158" s="1">
        <v>0</v>
      </c>
      <c r="V4158" s="1">
        <v>4.9762950000000004E-3</v>
      </c>
      <c r="W4158" s="1">
        <v>4.9762950000000004E-3</v>
      </c>
      <c r="X4158" s="1">
        <v>4.9762950000000004E-3</v>
      </c>
      <c r="Y4158" s="1">
        <v>5.3631909999999998E-3</v>
      </c>
      <c r="Z4158" s="1">
        <v>5.3631909999999998E-3</v>
      </c>
      <c r="AA4158" s="1">
        <v>5.3631909999999998E-3</v>
      </c>
      <c r="AB4158" s="1">
        <v>7.0380720000000003E-3</v>
      </c>
      <c r="AC4158" s="1">
        <v>2.4558000000000002E-3</v>
      </c>
      <c r="AD4158" s="1">
        <v>0</v>
      </c>
      <c r="AE4158" s="1">
        <v>0</v>
      </c>
      <c r="AF4158" s="1">
        <v>0</v>
      </c>
    </row>
    <row r="4159" spans="1:32" x14ac:dyDescent="0.25">
      <c r="A4159" t="s">
        <v>130</v>
      </c>
      <c r="B4159" t="s">
        <v>131</v>
      </c>
      <c r="C4159" t="s">
        <v>62</v>
      </c>
      <c r="D4159" t="s">
        <v>63</v>
      </c>
      <c r="E4159" t="s">
        <v>36</v>
      </c>
      <c r="F4159" t="s">
        <v>32</v>
      </c>
      <c r="G4159" t="s">
        <v>32</v>
      </c>
      <c r="H4159" t="s">
        <v>32</v>
      </c>
      <c r="I4159" t="s">
        <v>32</v>
      </c>
      <c r="J4159" t="s">
        <v>32</v>
      </c>
      <c r="K4159" t="s">
        <v>32</v>
      </c>
      <c r="L4159" t="s">
        <v>32</v>
      </c>
      <c r="M4159" s="10">
        <v>3.03E-8</v>
      </c>
      <c r="N4159" s="10">
        <v>3.03E-8</v>
      </c>
      <c r="O4159" s="10">
        <v>3.03E-8</v>
      </c>
      <c r="P4159" t="s">
        <v>32</v>
      </c>
      <c r="Q4159" s="1">
        <v>0</v>
      </c>
      <c r="R4159" s="1">
        <v>0</v>
      </c>
      <c r="S4159" t="s">
        <v>32</v>
      </c>
      <c r="T4159" s="1">
        <v>0</v>
      </c>
      <c r="U4159" s="1">
        <v>0</v>
      </c>
      <c r="V4159" s="1">
        <v>5.0265499999999996E-4</v>
      </c>
      <c r="W4159" s="1">
        <v>5.0265499999999996E-4</v>
      </c>
      <c r="X4159" s="1">
        <v>5.0265499999999996E-4</v>
      </c>
      <c r="Y4159" s="1">
        <v>5.0721000000000002E-4</v>
      </c>
      <c r="Z4159" s="1">
        <v>5.0721000000000002E-4</v>
      </c>
      <c r="AA4159" s="1">
        <v>5.0721000000000002E-4</v>
      </c>
      <c r="AB4159" s="1">
        <v>6.7350699999999995E-4</v>
      </c>
      <c r="AC4159" s="1">
        <v>2.397E-4</v>
      </c>
      <c r="AD4159" s="1">
        <v>0</v>
      </c>
      <c r="AE4159" s="1">
        <v>0</v>
      </c>
      <c r="AF4159" s="1">
        <v>0</v>
      </c>
    </row>
    <row r="4160" spans="1:32" x14ac:dyDescent="0.25">
      <c r="A4160" t="s">
        <v>130</v>
      </c>
      <c r="B4160" t="s">
        <v>131</v>
      </c>
      <c r="C4160" t="s">
        <v>62</v>
      </c>
      <c r="D4160" t="s">
        <v>63</v>
      </c>
      <c r="E4160" t="s">
        <v>37</v>
      </c>
      <c r="F4160" t="s">
        <v>32</v>
      </c>
      <c r="G4160" t="s">
        <v>32</v>
      </c>
      <c r="H4160" t="s">
        <v>32</v>
      </c>
      <c r="I4160" t="s">
        <v>32</v>
      </c>
      <c r="J4160" t="s">
        <v>32</v>
      </c>
      <c r="K4160" t="s">
        <v>32</v>
      </c>
      <c r="L4160" t="s">
        <v>32</v>
      </c>
      <c r="M4160" s="10">
        <v>1.1845000000000001E-6</v>
      </c>
      <c r="N4160" s="10">
        <v>1.1845000000000001E-6</v>
      </c>
      <c r="O4160" s="10">
        <v>1.1845000000000001E-6</v>
      </c>
      <c r="P4160" t="s">
        <v>32</v>
      </c>
      <c r="Q4160" s="1">
        <v>0</v>
      </c>
      <c r="R4160" s="1">
        <v>0</v>
      </c>
      <c r="S4160" t="s">
        <v>32</v>
      </c>
      <c r="T4160" s="1">
        <v>0</v>
      </c>
      <c r="U4160" s="1">
        <v>0</v>
      </c>
      <c r="V4160" s="1">
        <v>1.3103277999999999E-2</v>
      </c>
      <c r="W4160" s="1">
        <v>1.3103277999999999E-2</v>
      </c>
      <c r="X4160" s="1">
        <v>1.3103277999999999E-2</v>
      </c>
      <c r="Y4160" s="1">
        <v>1.4379918E-2</v>
      </c>
      <c r="Z4160" s="1">
        <v>1.4379918E-2</v>
      </c>
      <c r="AA4160" s="1">
        <v>1.4379918E-2</v>
      </c>
      <c r="AB4160" s="1">
        <v>1.8812347E-2</v>
      </c>
      <c r="AC4160" s="1">
        <v>6.5291999999999998E-3</v>
      </c>
      <c r="AD4160" s="1">
        <v>0</v>
      </c>
      <c r="AE4160" s="1">
        <v>0</v>
      </c>
      <c r="AF4160" s="1">
        <v>0</v>
      </c>
    </row>
    <row r="4161" spans="1:32" x14ac:dyDescent="0.25">
      <c r="A4161" t="s">
        <v>130</v>
      </c>
      <c r="B4161" t="s">
        <v>131</v>
      </c>
      <c r="C4161" t="s">
        <v>64</v>
      </c>
      <c r="D4161" t="s">
        <v>65</v>
      </c>
      <c r="E4161" t="s">
        <v>30</v>
      </c>
      <c r="F4161" t="s">
        <v>32</v>
      </c>
      <c r="G4161" t="s">
        <v>32</v>
      </c>
      <c r="H4161" t="s">
        <v>32</v>
      </c>
      <c r="I4161" t="s">
        <v>32</v>
      </c>
      <c r="J4161" t="s">
        <v>32</v>
      </c>
      <c r="K4161" t="s">
        <v>32</v>
      </c>
      <c r="L4161" t="s">
        <v>32</v>
      </c>
      <c r="M4161" t="s">
        <v>32</v>
      </c>
      <c r="N4161" t="s">
        <v>32</v>
      </c>
      <c r="O4161" t="s">
        <v>32</v>
      </c>
      <c r="P4161" t="s">
        <v>32</v>
      </c>
      <c r="Q4161" t="s">
        <v>32</v>
      </c>
      <c r="R4161" t="s">
        <v>32</v>
      </c>
      <c r="S4161" t="s">
        <v>32</v>
      </c>
      <c r="T4161" t="s">
        <v>32</v>
      </c>
      <c r="U4161" t="s">
        <v>32</v>
      </c>
      <c r="V4161" s="1">
        <v>0.63257629999999998</v>
      </c>
      <c r="W4161" s="1">
        <v>0.46011813299999998</v>
      </c>
      <c r="X4161" s="1">
        <v>0.28765996700000002</v>
      </c>
      <c r="Y4161" s="1">
        <v>0.11520179999999999</v>
      </c>
      <c r="Z4161" s="1">
        <v>0.17916848399999999</v>
      </c>
      <c r="AA4161" s="1">
        <v>0.24313516800000001</v>
      </c>
      <c r="AB4161" s="1">
        <v>0.30710185200000001</v>
      </c>
      <c r="AC4161" s="1">
        <v>0.95078949999999995</v>
      </c>
      <c r="AD4161" s="1">
        <v>9.3672900000000003E-2</v>
      </c>
      <c r="AE4161" s="1">
        <v>9.3672900000000003E-2</v>
      </c>
      <c r="AF4161" s="1">
        <v>9.3672900000000003E-2</v>
      </c>
    </row>
    <row r="4162" spans="1:32" x14ac:dyDescent="0.25">
      <c r="A4162" t="s">
        <v>130</v>
      </c>
      <c r="B4162" t="s">
        <v>131</v>
      </c>
      <c r="C4162" t="s">
        <v>64</v>
      </c>
      <c r="D4162" t="s">
        <v>65</v>
      </c>
      <c r="E4162" t="s">
        <v>31</v>
      </c>
      <c r="F4162" t="s">
        <v>32</v>
      </c>
      <c r="G4162" t="s">
        <v>32</v>
      </c>
      <c r="H4162" t="s">
        <v>32</v>
      </c>
      <c r="I4162" t="s">
        <v>32</v>
      </c>
      <c r="J4162" t="s">
        <v>32</v>
      </c>
      <c r="K4162" t="s">
        <v>32</v>
      </c>
      <c r="L4162" t="s">
        <v>32</v>
      </c>
      <c r="M4162" t="s">
        <v>32</v>
      </c>
      <c r="N4162" t="s">
        <v>32</v>
      </c>
      <c r="O4162" t="s">
        <v>32</v>
      </c>
      <c r="P4162" t="s">
        <v>32</v>
      </c>
      <c r="Q4162" t="s">
        <v>32</v>
      </c>
      <c r="R4162" t="s">
        <v>32</v>
      </c>
      <c r="S4162" t="s">
        <v>32</v>
      </c>
      <c r="T4162" t="s">
        <v>32</v>
      </c>
      <c r="U4162" t="s">
        <v>32</v>
      </c>
      <c r="V4162" s="1">
        <v>1.0488407E-2</v>
      </c>
      <c r="W4162" s="1">
        <v>7.6295080000000001E-3</v>
      </c>
      <c r="X4162" s="1">
        <v>4.7706099999999998E-3</v>
      </c>
      <c r="Y4162" s="1">
        <v>1.911711E-3</v>
      </c>
      <c r="Z4162" s="1">
        <v>2.972934E-3</v>
      </c>
      <c r="AA4162" s="1">
        <v>4.0341580000000004E-3</v>
      </c>
      <c r="AB4162" s="1">
        <v>5.0953810000000004E-3</v>
      </c>
      <c r="AC4162" s="1">
        <v>1.56093E-2</v>
      </c>
      <c r="AD4162" s="1">
        <v>1.5424E-3</v>
      </c>
      <c r="AE4162" s="1">
        <v>1.5424E-3</v>
      </c>
      <c r="AF4162" s="1">
        <v>1.5424E-3</v>
      </c>
    </row>
    <row r="4163" spans="1:32" x14ac:dyDescent="0.25">
      <c r="A4163" t="s">
        <v>130</v>
      </c>
      <c r="B4163" t="s">
        <v>131</v>
      </c>
      <c r="C4163" t="s">
        <v>64</v>
      </c>
      <c r="D4163" t="s">
        <v>65</v>
      </c>
      <c r="E4163" t="s">
        <v>33</v>
      </c>
      <c r="F4163" t="s">
        <v>32</v>
      </c>
      <c r="G4163" t="s">
        <v>32</v>
      </c>
      <c r="H4163" t="s">
        <v>32</v>
      </c>
      <c r="I4163" t="s">
        <v>32</v>
      </c>
      <c r="J4163" t="s">
        <v>32</v>
      </c>
      <c r="K4163" t="s">
        <v>32</v>
      </c>
      <c r="L4163" t="s">
        <v>32</v>
      </c>
      <c r="M4163" t="s">
        <v>32</v>
      </c>
      <c r="N4163" t="s">
        <v>32</v>
      </c>
      <c r="O4163" t="s">
        <v>32</v>
      </c>
      <c r="P4163" t="s">
        <v>32</v>
      </c>
      <c r="Q4163" t="s">
        <v>32</v>
      </c>
      <c r="R4163" t="s">
        <v>32</v>
      </c>
      <c r="S4163" t="s">
        <v>32</v>
      </c>
      <c r="T4163" t="s">
        <v>32</v>
      </c>
      <c r="U4163" t="s">
        <v>32</v>
      </c>
      <c r="V4163" s="1">
        <v>1.409965E-2</v>
      </c>
      <c r="W4163" s="1">
        <v>1.0283056E-2</v>
      </c>
      <c r="X4163" s="1">
        <v>6.4664620000000001E-3</v>
      </c>
      <c r="Y4163" s="1">
        <v>2.6498680000000001E-3</v>
      </c>
      <c r="Z4163" s="1">
        <v>4.108212E-3</v>
      </c>
      <c r="AA4163" s="1">
        <v>5.5665569999999998E-3</v>
      </c>
      <c r="AB4163" s="1">
        <v>7.0249010000000001E-3</v>
      </c>
      <c r="AC4163" s="1">
        <v>1.3198100000000001E-2</v>
      </c>
      <c r="AD4163" s="1">
        <v>1.5355E-3</v>
      </c>
      <c r="AE4163" s="1">
        <v>1.5355E-3</v>
      </c>
      <c r="AF4163" s="1">
        <v>1.5355E-3</v>
      </c>
    </row>
    <row r="4164" spans="1:32" x14ac:dyDescent="0.25">
      <c r="A4164" t="s">
        <v>130</v>
      </c>
      <c r="B4164" t="s">
        <v>131</v>
      </c>
      <c r="C4164" t="s">
        <v>64</v>
      </c>
      <c r="D4164" t="s">
        <v>65</v>
      </c>
      <c r="E4164" t="s">
        <v>34</v>
      </c>
      <c r="F4164" t="s">
        <v>32</v>
      </c>
      <c r="G4164" t="s">
        <v>32</v>
      </c>
      <c r="H4164" t="s">
        <v>32</v>
      </c>
      <c r="I4164" t="s">
        <v>32</v>
      </c>
      <c r="J4164" t="s">
        <v>32</v>
      </c>
      <c r="K4164" t="s">
        <v>32</v>
      </c>
      <c r="L4164" t="s">
        <v>32</v>
      </c>
      <c r="M4164" t="s">
        <v>32</v>
      </c>
      <c r="N4164" t="s">
        <v>32</v>
      </c>
      <c r="O4164" t="s">
        <v>32</v>
      </c>
      <c r="P4164" t="s">
        <v>32</v>
      </c>
      <c r="Q4164" t="s">
        <v>32</v>
      </c>
      <c r="R4164" t="s">
        <v>32</v>
      </c>
      <c r="S4164" t="s">
        <v>32</v>
      </c>
      <c r="T4164" t="s">
        <v>32</v>
      </c>
      <c r="U4164" t="s">
        <v>32</v>
      </c>
      <c r="V4164" s="1">
        <v>6.9234699999999996E-2</v>
      </c>
      <c r="W4164" s="1">
        <v>5.0383810000000001E-2</v>
      </c>
      <c r="X4164" s="1">
        <v>3.1532919999999999E-2</v>
      </c>
      <c r="Y4164" s="1">
        <v>1.268203E-2</v>
      </c>
      <c r="Z4164" s="1">
        <v>1.9712206999999999E-2</v>
      </c>
      <c r="AA4164" s="1">
        <v>2.6742383000000002E-2</v>
      </c>
      <c r="AB4164" s="1">
        <v>3.377256E-2</v>
      </c>
      <c r="AC4164" s="1">
        <v>9.6923499999999996E-2</v>
      </c>
      <c r="AD4164" s="1">
        <v>9.7590000000000003E-3</v>
      </c>
      <c r="AE4164" s="1">
        <v>9.7590000000000003E-3</v>
      </c>
      <c r="AF4164" s="1">
        <v>9.7590000000000003E-3</v>
      </c>
    </row>
    <row r="4165" spans="1:32" x14ac:dyDescent="0.25">
      <c r="A4165" t="s">
        <v>130</v>
      </c>
      <c r="B4165" t="s">
        <v>131</v>
      </c>
      <c r="C4165" t="s">
        <v>64</v>
      </c>
      <c r="D4165" t="s">
        <v>65</v>
      </c>
      <c r="E4165" t="s">
        <v>35</v>
      </c>
      <c r="F4165" t="s">
        <v>32</v>
      </c>
      <c r="G4165" t="s">
        <v>32</v>
      </c>
      <c r="H4165" t="s">
        <v>32</v>
      </c>
      <c r="I4165" t="s">
        <v>32</v>
      </c>
      <c r="J4165" t="s">
        <v>32</v>
      </c>
      <c r="K4165" t="s">
        <v>32</v>
      </c>
      <c r="L4165" t="s">
        <v>32</v>
      </c>
      <c r="M4165" t="s">
        <v>32</v>
      </c>
      <c r="N4165" t="s">
        <v>32</v>
      </c>
      <c r="O4165" t="s">
        <v>32</v>
      </c>
      <c r="P4165" t="s">
        <v>32</v>
      </c>
      <c r="Q4165" t="s">
        <v>32</v>
      </c>
      <c r="R4165" t="s">
        <v>32</v>
      </c>
      <c r="S4165" t="s">
        <v>32</v>
      </c>
      <c r="T4165" t="s">
        <v>32</v>
      </c>
      <c r="U4165" t="s">
        <v>32</v>
      </c>
      <c r="V4165" s="1">
        <v>5.8673599999999999E-2</v>
      </c>
      <c r="W4165" s="1">
        <v>4.2698229999999997E-2</v>
      </c>
      <c r="X4165" s="1">
        <v>2.6722860000000001E-2</v>
      </c>
      <c r="Y4165" s="1">
        <v>1.074749E-2</v>
      </c>
      <c r="Z4165" s="1">
        <v>1.6705259E-2</v>
      </c>
      <c r="AA4165" s="1">
        <v>2.2663029000000001E-2</v>
      </c>
      <c r="AB4165" s="1">
        <v>2.8620797999999999E-2</v>
      </c>
      <c r="AC4165" s="1">
        <v>8.2138600000000006E-2</v>
      </c>
      <c r="AD4165" s="1">
        <v>8.2704000000000007E-3</v>
      </c>
      <c r="AE4165" s="1">
        <v>8.2704000000000007E-3</v>
      </c>
      <c r="AF4165" s="1">
        <v>8.2704000000000007E-3</v>
      </c>
    </row>
    <row r="4166" spans="1:32" x14ac:dyDescent="0.25">
      <c r="A4166" t="s">
        <v>130</v>
      </c>
      <c r="B4166" t="s">
        <v>131</v>
      </c>
      <c r="C4166" t="s">
        <v>64</v>
      </c>
      <c r="D4166" t="s">
        <v>65</v>
      </c>
      <c r="E4166" t="s">
        <v>36</v>
      </c>
      <c r="F4166" t="s">
        <v>32</v>
      </c>
      <c r="G4166" t="s">
        <v>32</v>
      </c>
      <c r="H4166" t="s">
        <v>32</v>
      </c>
      <c r="I4166" t="s">
        <v>32</v>
      </c>
      <c r="J4166" t="s">
        <v>32</v>
      </c>
      <c r="K4166" t="s">
        <v>32</v>
      </c>
      <c r="L4166" t="s">
        <v>32</v>
      </c>
      <c r="M4166" t="s">
        <v>32</v>
      </c>
      <c r="N4166" t="s">
        <v>32</v>
      </c>
      <c r="O4166" t="s">
        <v>32</v>
      </c>
      <c r="P4166" t="s">
        <v>32</v>
      </c>
      <c r="Q4166" t="s">
        <v>32</v>
      </c>
      <c r="R4166" t="s">
        <v>32</v>
      </c>
      <c r="S4166" t="s">
        <v>32</v>
      </c>
      <c r="T4166" t="s">
        <v>32</v>
      </c>
      <c r="U4166" t="s">
        <v>32</v>
      </c>
      <c r="V4166" s="1">
        <v>6.4259169999999997E-3</v>
      </c>
      <c r="W4166" s="1">
        <v>4.6823969999999996E-3</v>
      </c>
      <c r="X4166" s="1">
        <v>2.938876E-3</v>
      </c>
      <c r="Y4166" s="1">
        <v>1.1953560000000001E-3</v>
      </c>
      <c r="Z4166" s="1">
        <v>1.8551189999999999E-3</v>
      </c>
      <c r="AA4166" s="1">
        <v>2.5148829999999999E-3</v>
      </c>
      <c r="AB4166" s="1">
        <v>3.1746460000000002E-3</v>
      </c>
      <c r="AC4166" s="1">
        <v>7.2138000000000002E-3</v>
      </c>
      <c r="AD4166" s="1">
        <v>7.8260000000000005E-4</v>
      </c>
      <c r="AE4166" s="1">
        <v>7.8260000000000005E-4</v>
      </c>
      <c r="AF4166" s="1">
        <v>7.8260000000000005E-4</v>
      </c>
    </row>
    <row r="4167" spans="1:32" x14ac:dyDescent="0.25">
      <c r="A4167" t="s">
        <v>130</v>
      </c>
      <c r="B4167" t="s">
        <v>131</v>
      </c>
      <c r="C4167" t="s">
        <v>64</v>
      </c>
      <c r="D4167" t="s">
        <v>65</v>
      </c>
      <c r="E4167" t="s">
        <v>37</v>
      </c>
      <c r="F4167" t="s">
        <v>32</v>
      </c>
      <c r="G4167" t="s">
        <v>32</v>
      </c>
      <c r="H4167" t="s">
        <v>32</v>
      </c>
      <c r="I4167" t="s">
        <v>32</v>
      </c>
      <c r="J4167" t="s">
        <v>32</v>
      </c>
      <c r="K4167" t="s">
        <v>32</v>
      </c>
      <c r="L4167" t="s">
        <v>32</v>
      </c>
      <c r="M4167" t="s">
        <v>32</v>
      </c>
      <c r="N4167" t="s">
        <v>32</v>
      </c>
      <c r="O4167" t="s">
        <v>32</v>
      </c>
      <c r="P4167" t="s">
        <v>32</v>
      </c>
      <c r="Q4167" t="s">
        <v>32</v>
      </c>
      <c r="R4167" t="s">
        <v>32</v>
      </c>
      <c r="S4167" t="s">
        <v>32</v>
      </c>
      <c r="T4167" t="s">
        <v>32</v>
      </c>
      <c r="U4167" t="s">
        <v>32</v>
      </c>
      <c r="V4167" s="1">
        <v>0.15077119999999999</v>
      </c>
      <c r="W4167" s="1">
        <v>0.109674357</v>
      </c>
      <c r="X4167" s="1">
        <v>6.8577513000000007E-2</v>
      </c>
      <c r="Y4167" s="1">
        <v>2.7480669999999999E-2</v>
      </c>
      <c r="Z4167" s="1">
        <v>4.2735884000000002E-2</v>
      </c>
      <c r="AA4167" s="1">
        <v>5.7991098999999997E-2</v>
      </c>
      <c r="AB4167" s="1">
        <v>7.3246312999999993E-2</v>
      </c>
      <c r="AC4167" s="1">
        <v>0.22438330000000001</v>
      </c>
      <c r="AD4167" s="1">
        <v>2.21722E-2</v>
      </c>
      <c r="AE4167" s="1">
        <v>2.21722E-2</v>
      </c>
      <c r="AF4167" s="1">
        <v>2.21722E-2</v>
      </c>
    </row>
    <row r="4168" spans="1:32" x14ac:dyDescent="0.25">
      <c r="A4168" t="s">
        <v>132</v>
      </c>
      <c r="B4168" t="s">
        <v>133</v>
      </c>
      <c r="C4168" t="s">
        <v>27</v>
      </c>
      <c r="D4168" t="s">
        <v>29</v>
      </c>
      <c r="E4168" t="s">
        <v>30</v>
      </c>
      <c r="F4168" s="1">
        <v>3.0227599999999999</v>
      </c>
      <c r="G4168" s="1">
        <v>3.13428</v>
      </c>
      <c r="H4168" s="1">
        <v>3.1919900000000001</v>
      </c>
      <c r="I4168" s="1">
        <v>3.2729900000000001</v>
      </c>
      <c r="J4168" s="1">
        <v>6.8313750000000004</v>
      </c>
      <c r="K4168" s="1">
        <v>7.2778140000000002</v>
      </c>
      <c r="L4168" s="1">
        <v>7.1578939999999998</v>
      </c>
      <c r="M4168" s="1">
        <v>7.1318318359999999</v>
      </c>
      <c r="N4168" s="1">
        <v>6.1566502510000003</v>
      </c>
      <c r="O4168" s="1">
        <v>5.1814686669999999</v>
      </c>
      <c r="P4168" s="1">
        <v>4.2062870830000003</v>
      </c>
      <c r="Q4168" s="1">
        <v>6.5568408979999999</v>
      </c>
      <c r="R4168" s="1">
        <v>8.9073947140000005</v>
      </c>
      <c r="S4168" s="1">
        <v>11.25794853</v>
      </c>
      <c r="T4168" s="1">
        <v>13.108423050000001</v>
      </c>
      <c r="U4168" s="1">
        <v>14.95889757</v>
      </c>
      <c r="V4168" s="1">
        <v>16.809252140000002</v>
      </c>
      <c r="W4168" s="1">
        <v>14.48103014</v>
      </c>
      <c r="X4168" s="1">
        <v>12.15280813</v>
      </c>
      <c r="Y4168" s="1">
        <v>9.8245861300000001</v>
      </c>
      <c r="Z4168" s="1">
        <v>9.0790159260000003</v>
      </c>
      <c r="AA4168" s="1">
        <v>8.3334457220000004</v>
      </c>
      <c r="AB4168" s="1">
        <v>7.5878755171999996</v>
      </c>
      <c r="AC4168" s="1">
        <v>9.6913201999999998</v>
      </c>
      <c r="AD4168" s="1">
        <v>7.3226893000000004</v>
      </c>
      <c r="AE4168" s="1">
        <v>7.3226893000000004</v>
      </c>
      <c r="AF4168" s="1">
        <v>7.3226893000000004</v>
      </c>
    </row>
    <row r="4169" spans="1:32" x14ac:dyDescent="0.25">
      <c r="A4169" t="s">
        <v>132</v>
      </c>
      <c r="B4169" t="s">
        <v>133</v>
      </c>
      <c r="C4169" t="s">
        <v>27</v>
      </c>
      <c r="D4169" t="s">
        <v>29</v>
      </c>
      <c r="E4169" t="s">
        <v>31</v>
      </c>
      <c r="F4169" t="s">
        <v>32</v>
      </c>
      <c r="G4169" s="1">
        <v>5.47E-3</v>
      </c>
      <c r="H4169" s="1">
        <v>6.4000000000000003E-3</v>
      </c>
      <c r="I4169" s="1">
        <v>6.0400000000000002E-3</v>
      </c>
      <c r="J4169" s="1">
        <v>5.1500000000000001E-3</v>
      </c>
      <c r="K4169" s="1">
        <v>1.1426E-2</v>
      </c>
      <c r="L4169" s="1">
        <v>1.0609E-2</v>
      </c>
      <c r="M4169" s="1">
        <v>0.30628732800000003</v>
      </c>
      <c r="N4169" s="1">
        <v>0.305039006</v>
      </c>
      <c r="O4169" s="1">
        <v>0.30379068399999998</v>
      </c>
      <c r="P4169" s="1">
        <v>0.30254236200000001</v>
      </c>
      <c r="Q4169" s="1">
        <v>0.29584755299999999</v>
      </c>
      <c r="R4169" s="1">
        <v>0.28915274299999999</v>
      </c>
      <c r="S4169" s="1">
        <v>0.28245793400000002</v>
      </c>
      <c r="T4169" s="1">
        <v>0.27511932</v>
      </c>
      <c r="U4169" s="1">
        <v>0.26778070599999998</v>
      </c>
      <c r="V4169" s="1">
        <v>0.267592092</v>
      </c>
      <c r="W4169" s="1">
        <v>0.661387893</v>
      </c>
      <c r="X4169" s="1">
        <v>1.055183695</v>
      </c>
      <c r="Y4169" s="1">
        <v>1.448979496</v>
      </c>
      <c r="Z4169" s="1">
        <v>1.2678761519999999</v>
      </c>
      <c r="AA4169" s="1">
        <v>1.086772807</v>
      </c>
      <c r="AB4169" s="1">
        <v>0.90566946240000001</v>
      </c>
      <c r="AC4169" s="1">
        <v>1.1197405</v>
      </c>
      <c r="AD4169" s="1">
        <v>0.90693849999999998</v>
      </c>
      <c r="AE4169" s="1">
        <v>0.90693849999999998</v>
      </c>
      <c r="AF4169" s="1">
        <v>0.90693849999999998</v>
      </c>
    </row>
    <row r="4170" spans="1:32" x14ac:dyDescent="0.25">
      <c r="A4170" t="s">
        <v>132</v>
      </c>
      <c r="B4170" t="s">
        <v>133</v>
      </c>
      <c r="C4170" t="s">
        <v>27</v>
      </c>
      <c r="D4170" t="s">
        <v>29</v>
      </c>
      <c r="E4170" t="s">
        <v>33</v>
      </c>
      <c r="F4170" s="1">
        <v>97.169039999999995</v>
      </c>
      <c r="G4170" s="1">
        <v>110.6943</v>
      </c>
      <c r="H4170" s="1">
        <v>104.18941</v>
      </c>
      <c r="I4170" s="1">
        <v>97.205410000000001</v>
      </c>
      <c r="J4170" s="1">
        <v>92.705995000000001</v>
      </c>
      <c r="K4170" s="1">
        <v>93.104687999999996</v>
      </c>
      <c r="L4170" s="1">
        <v>86.971981</v>
      </c>
      <c r="M4170" s="1">
        <v>91.251620599999995</v>
      </c>
      <c r="N4170" s="1">
        <v>77.391372000000004</v>
      </c>
      <c r="O4170" s="1">
        <v>64.815481000000005</v>
      </c>
      <c r="P4170" s="1">
        <v>52.336677360000003</v>
      </c>
      <c r="Q4170" s="1">
        <v>48.410867000000003</v>
      </c>
      <c r="R4170" s="1">
        <v>45.932892000000002</v>
      </c>
      <c r="S4170" s="1">
        <v>46.091882179999999</v>
      </c>
      <c r="T4170" s="1">
        <v>39.64470137</v>
      </c>
      <c r="U4170" s="1">
        <v>33.198609640000001</v>
      </c>
      <c r="V4170" s="1">
        <v>26.75195046</v>
      </c>
      <c r="W4170" s="1">
        <v>23.298283739999999</v>
      </c>
      <c r="X4170" s="1">
        <v>19.844617020000001</v>
      </c>
      <c r="Y4170" s="1">
        <v>16.3909503</v>
      </c>
      <c r="Z4170" s="1">
        <v>14.72256846</v>
      </c>
      <c r="AA4170" s="1">
        <v>13.05418663</v>
      </c>
      <c r="AB4170" s="1">
        <v>11.385804791</v>
      </c>
      <c r="AC4170" s="1">
        <v>12.985578500000001</v>
      </c>
      <c r="AD4170" s="1">
        <v>10.872834599999999</v>
      </c>
      <c r="AE4170" s="1">
        <v>8.0561950000000007</v>
      </c>
      <c r="AF4170" s="1">
        <v>9.9659750000000003</v>
      </c>
    </row>
    <row r="4171" spans="1:32" x14ac:dyDescent="0.25">
      <c r="A4171" t="s">
        <v>132</v>
      </c>
      <c r="B4171" t="s">
        <v>133</v>
      </c>
      <c r="C4171" t="s">
        <v>27</v>
      </c>
      <c r="D4171" t="s">
        <v>29</v>
      </c>
      <c r="E4171" t="s">
        <v>34</v>
      </c>
      <c r="F4171" s="1">
        <v>3.4192300000000002</v>
      </c>
      <c r="G4171" s="1">
        <v>8.5747699999999991</v>
      </c>
      <c r="H4171" s="1">
        <v>7.1562000000000001</v>
      </c>
      <c r="I4171" s="1">
        <v>6.72811</v>
      </c>
      <c r="J4171" s="1">
        <v>17.947058999999999</v>
      </c>
      <c r="K4171" s="1">
        <v>16.835733000000001</v>
      </c>
      <c r="L4171" s="1">
        <v>16.670909000000002</v>
      </c>
      <c r="M4171" s="1">
        <v>17.715984970000001</v>
      </c>
      <c r="N4171" s="1">
        <v>17.974001659999999</v>
      </c>
      <c r="O4171" s="1">
        <v>18.232018360000001</v>
      </c>
      <c r="P4171" s="1">
        <v>18.49003506</v>
      </c>
      <c r="Q4171" s="1">
        <v>18.482827929999999</v>
      </c>
      <c r="R4171" s="1">
        <v>18.475620800000002</v>
      </c>
      <c r="S4171" s="1">
        <v>18.46841367</v>
      </c>
      <c r="T4171" s="1">
        <v>15.92944705</v>
      </c>
      <c r="U4171" s="1">
        <v>13.39048043</v>
      </c>
      <c r="V4171" s="1">
        <v>10.851471370000001</v>
      </c>
      <c r="W4171" s="1">
        <v>8.2763794609999994</v>
      </c>
      <c r="X4171" s="1">
        <v>5.7012875540000003</v>
      </c>
      <c r="Y4171" s="1">
        <v>3.1261956479999999</v>
      </c>
      <c r="Z4171" s="1">
        <v>2.6041689130000001</v>
      </c>
      <c r="AA4171" s="1">
        <v>2.0821421779999998</v>
      </c>
      <c r="AB4171" s="1">
        <v>1.5601154425999999</v>
      </c>
      <c r="AC4171" s="1">
        <v>4.9058437000000001</v>
      </c>
      <c r="AD4171" s="1">
        <v>1.5310717</v>
      </c>
      <c r="AE4171" s="1">
        <v>1.5310717</v>
      </c>
      <c r="AF4171" s="1">
        <v>1.5310717</v>
      </c>
    </row>
    <row r="4172" spans="1:32" x14ac:dyDescent="0.25">
      <c r="A4172" t="s">
        <v>132</v>
      </c>
      <c r="B4172" t="s">
        <v>133</v>
      </c>
      <c r="C4172" t="s">
        <v>27</v>
      </c>
      <c r="D4172" t="s">
        <v>29</v>
      </c>
      <c r="E4172" t="s">
        <v>35</v>
      </c>
      <c r="F4172" s="1">
        <v>1.4499</v>
      </c>
      <c r="G4172" s="1">
        <v>3.6336499999999998</v>
      </c>
      <c r="H4172" s="1">
        <v>3.21706</v>
      </c>
      <c r="I4172" s="1">
        <v>3.0997400000000002</v>
      </c>
      <c r="J4172" s="1">
        <v>14.272403000000001</v>
      </c>
      <c r="K4172" s="1">
        <v>13.290395</v>
      </c>
      <c r="L4172" s="1">
        <v>13.160579</v>
      </c>
      <c r="M4172" s="1">
        <v>13.742587609999999</v>
      </c>
      <c r="N4172" s="1">
        <v>13.95261092</v>
      </c>
      <c r="O4172" s="1">
        <v>14.162634219999999</v>
      </c>
      <c r="P4172" s="1">
        <v>14.37265753</v>
      </c>
      <c r="Q4172" s="1">
        <v>14.507723650000001</v>
      </c>
      <c r="R4172" s="1">
        <v>14.642789779999999</v>
      </c>
      <c r="S4172" s="1">
        <v>14.7778559</v>
      </c>
      <c r="T4172" s="1">
        <v>12.71977858</v>
      </c>
      <c r="U4172" s="1">
        <v>10.661701259999999</v>
      </c>
      <c r="V4172" s="1">
        <v>8.6035850109999998</v>
      </c>
      <c r="W4172" s="1">
        <v>6.6321767009999997</v>
      </c>
      <c r="X4172" s="1">
        <v>4.6607683900000003</v>
      </c>
      <c r="Y4172" s="1">
        <v>2.6893600790000001</v>
      </c>
      <c r="Z4172" s="1">
        <v>2.2535286079999999</v>
      </c>
      <c r="AA4172" s="1">
        <v>1.8176971369999999</v>
      </c>
      <c r="AB4172" s="1">
        <v>1.3818656659999999</v>
      </c>
      <c r="AC4172" s="1">
        <v>4.4213104000000003</v>
      </c>
      <c r="AD4172" s="1">
        <v>1.4229597</v>
      </c>
      <c r="AE4172" s="1">
        <v>1.4229597</v>
      </c>
      <c r="AF4172" s="1">
        <v>1.4229597</v>
      </c>
    </row>
    <row r="4173" spans="1:32" x14ac:dyDescent="0.25">
      <c r="A4173" t="s">
        <v>132</v>
      </c>
      <c r="B4173" t="s">
        <v>133</v>
      </c>
      <c r="C4173" t="s">
        <v>27</v>
      </c>
      <c r="D4173" t="s">
        <v>29</v>
      </c>
      <c r="E4173" t="s">
        <v>36</v>
      </c>
      <c r="F4173" s="1">
        <v>167.63471000000001</v>
      </c>
      <c r="G4173" s="1">
        <v>201.56566000000001</v>
      </c>
      <c r="H4173" s="1">
        <v>191.28210000000001</v>
      </c>
      <c r="I4173" s="1">
        <v>202.86168000000001</v>
      </c>
      <c r="J4173" s="1">
        <v>221.876586</v>
      </c>
      <c r="K4173" s="1">
        <v>207.720743</v>
      </c>
      <c r="L4173" s="1">
        <v>210.103769</v>
      </c>
      <c r="M4173" s="1">
        <v>214.158636</v>
      </c>
      <c r="N4173" s="1">
        <v>203.95553100000001</v>
      </c>
      <c r="O4173" s="1">
        <v>219.36039099999999</v>
      </c>
      <c r="P4173" s="1">
        <v>217.71983019999999</v>
      </c>
      <c r="Q4173" s="1">
        <v>219.969695</v>
      </c>
      <c r="R4173" s="1">
        <v>172.719334</v>
      </c>
      <c r="S4173" s="1">
        <v>163.46292460000001</v>
      </c>
      <c r="T4173" s="1">
        <v>132.9417148</v>
      </c>
      <c r="U4173" s="1">
        <v>102.42057269999999</v>
      </c>
      <c r="V4173" s="1">
        <v>71.899391339999994</v>
      </c>
      <c r="W4173" s="1">
        <v>57.199385919999997</v>
      </c>
      <c r="X4173" s="1">
        <v>42.499380510000002</v>
      </c>
      <c r="Y4173" s="1">
        <v>27.799375090000002</v>
      </c>
      <c r="Z4173" s="1">
        <v>20.7021005</v>
      </c>
      <c r="AA4173" s="1">
        <v>13.6048259</v>
      </c>
      <c r="AB4173" s="1">
        <v>6.5075513030999996</v>
      </c>
      <c r="AC4173" s="1">
        <v>7.0780620000000001</v>
      </c>
      <c r="AD4173" s="1">
        <v>5.9573100999999999</v>
      </c>
      <c r="AE4173" s="1">
        <v>4.9620129999999998</v>
      </c>
      <c r="AF4173" s="1">
        <v>7.2404469999999996</v>
      </c>
    </row>
    <row r="4174" spans="1:32" x14ac:dyDescent="0.25">
      <c r="A4174" t="s">
        <v>132</v>
      </c>
      <c r="B4174" t="s">
        <v>133</v>
      </c>
      <c r="C4174" t="s">
        <v>27</v>
      </c>
      <c r="D4174" t="s">
        <v>29</v>
      </c>
      <c r="E4174" t="s">
        <v>37</v>
      </c>
      <c r="F4174" s="1">
        <v>0.37214999999999998</v>
      </c>
      <c r="G4174" s="1">
        <v>0.37114000000000003</v>
      </c>
      <c r="H4174" s="1">
        <v>0.378</v>
      </c>
      <c r="I4174" s="1">
        <v>0.38717000000000001</v>
      </c>
      <c r="J4174" s="1">
        <v>0.463667</v>
      </c>
      <c r="K4174" s="1">
        <v>0.50612800000000002</v>
      </c>
      <c r="L4174" s="1">
        <v>0.48253800000000002</v>
      </c>
      <c r="M4174" s="1">
        <v>0.49111101600000001</v>
      </c>
      <c r="N4174" s="1">
        <v>0.49056066799999998</v>
      </c>
      <c r="O4174" s="1">
        <v>0.49001031900000003</v>
      </c>
      <c r="P4174" s="1">
        <v>0.48945997099999999</v>
      </c>
      <c r="Q4174" s="1">
        <v>0.52086166899999997</v>
      </c>
      <c r="R4174" s="1">
        <v>0.55226336600000003</v>
      </c>
      <c r="S4174" s="1">
        <v>0.58366506399999996</v>
      </c>
      <c r="T4174" s="1">
        <v>0.59145134600000004</v>
      </c>
      <c r="U4174" s="1">
        <v>0.59923762800000002</v>
      </c>
      <c r="V4174" s="1">
        <v>0.60697900100000002</v>
      </c>
      <c r="W4174" s="1">
        <v>0.56633121600000003</v>
      </c>
      <c r="X4174" s="1">
        <v>0.52568342999999995</v>
      </c>
      <c r="Y4174" s="1">
        <v>0.48503564500000002</v>
      </c>
      <c r="Z4174" s="1">
        <v>0.451236164</v>
      </c>
      <c r="AA4174" s="1">
        <v>0.417436682</v>
      </c>
      <c r="AB4174" s="1">
        <v>0.38363720109999999</v>
      </c>
      <c r="AC4174" s="1">
        <v>0.4169272</v>
      </c>
      <c r="AD4174" s="1">
        <v>0.39626869999999997</v>
      </c>
      <c r="AE4174" s="1">
        <v>0.39626869999999997</v>
      </c>
      <c r="AF4174" s="1">
        <v>0.39626869999999997</v>
      </c>
    </row>
    <row r="4175" spans="1:32" x14ac:dyDescent="0.25">
      <c r="A4175" t="s">
        <v>132</v>
      </c>
      <c r="B4175" t="s">
        <v>133</v>
      </c>
      <c r="C4175" t="s">
        <v>38</v>
      </c>
      <c r="D4175" t="s">
        <v>39</v>
      </c>
      <c r="E4175" t="s">
        <v>30</v>
      </c>
      <c r="F4175" s="1">
        <v>12.64091</v>
      </c>
      <c r="G4175" s="1">
        <v>26.90785</v>
      </c>
      <c r="H4175" s="1">
        <v>26.091670000000001</v>
      </c>
      <c r="I4175" s="1">
        <v>26.499009999999998</v>
      </c>
      <c r="J4175" s="1">
        <v>28.302949999999999</v>
      </c>
      <c r="K4175" s="1">
        <v>27.899189</v>
      </c>
      <c r="L4175" s="1">
        <v>29.042912999999999</v>
      </c>
      <c r="M4175" s="1">
        <v>29.192418</v>
      </c>
      <c r="N4175" s="1">
        <v>25.09834326</v>
      </c>
      <c r="O4175" s="1">
        <v>21.004268509999999</v>
      </c>
      <c r="P4175" s="1">
        <v>16.910193769999999</v>
      </c>
      <c r="Q4175" s="1">
        <v>19.353946780000001</v>
      </c>
      <c r="R4175" s="1">
        <v>21.797699789999999</v>
      </c>
      <c r="S4175" s="1">
        <v>24.241452800000001</v>
      </c>
      <c r="T4175" s="1">
        <v>22.66841836</v>
      </c>
      <c r="U4175" s="1">
        <v>21.09538392</v>
      </c>
      <c r="V4175" s="1">
        <v>19.560151390000001</v>
      </c>
      <c r="W4175" s="1">
        <v>19.942217190000001</v>
      </c>
      <c r="X4175" s="1">
        <v>20.32428299</v>
      </c>
      <c r="Y4175" s="1">
        <v>20.70634879</v>
      </c>
      <c r="Z4175" s="1">
        <v>22.232947849999999</v>
      </c>
      <c r="AA4175" s="1">
        <v>23.759546919999998</v>
      </c>
      <c r="AB4175" s="1">
        <v>25.286145980000001</v>
      </c>
      <c r="AC4175" s="1">
        <v>24.545595200000001</v>
      </c>
      <c r="AD4175" s="1">
        <v>24.211264100000001</v>
      </c>
      <c r="AE4175" s="1">
        <v>24.211264100000001</v>
      </c>
      <c r="AF4175" s="1">
        <v>24.211264100000001</v>
      </c>
    </row>
    <row r="4176" spans="1:32" x14ac:dyDescent="0.25">
      <c r="A4176" t="s">
        <v>132</v>
      </c>
      <c r="B4176" t="s">
        <v>133</v>
      </c>
      <c r="C4176" t="s">
        <v>38</v>
      </c>
      <c r="D4176" t="s">
        <v>39</v>
      </c>
      <c r="E4176" t="s">
        <v>31</v>
      </c>
      <c r="F4176" s="1">
        <v>0.13525999999999999</v>
      </c>
      <c r="G4176" s="1">
        <v>0.13747000000000001</v>
      </c>
      <c r="H4176" s="1">
        <v>0.13614999999999999</v>
      </c>
      <c r="I4176" s="1">
        <v>0.13508000000000001</v>
      </c>
      <c r="J4176" s="1">
        <v>0.106708</v>
      </c>
      <c r="K4176" s="1">
        <v>0.10771699999999999</v>
      </c>
      <c r="L4176" s="1">
        <v>0.108463</v>
      </c>
      <c r="M4176" s="1">
        <v>0.14951225800000001</v>
      </c>
      <c r="N4176" s="1">
        <v>0.16337892500000001</v>
      </c>
      <c r="O4176" s="1">
        <v>0.17724559200000001</v>
      </c>
      <c r="P4176" s="1">
        <v>0.19111225800000001</v>
      </c>
      <c r="Q4176" s="1">
        <v>0.191549201</v>
      </c>
      <c r="R4176" s="1">
        <v>0.191986143</v>
      </c>
      <c r="S4176" s="1">
        <v>0.19242308499999999</v>
      </c>
      <c r="T4176" s="1">
        <v>0.17293288500000001</v>
      </c>
      <c r="U4176" s="1">
        <v>0.153442684</v>
      </c>
      <c r="V4176" s="1">
        <v>0.13418540200000001</v>
      </c>
      <c r="W4176" s="1">
        <v>0.247489342</v>
      </c>
      <c r="X4176" s="1">
        <v>0.36079328100000002</v>
      </c>
      <c r="Y4176" s="1">
        <v>0.47409721999999999</v>
      </c>
      <c r="Z4176" s="1">
        <v>0.47041704200000001</v>
      </c>
      <c r="AA4176" s="1">
        <v>0.466736865</v>
      </c>
      <c r="AB4176" s="1">
        <v>0.46305668700000002</v>
      </c>
      <c r="AC4176" s="1">
        <v>0.4689506</v>
      </c>
      <c r="AD4176" s="1">
        <v>0.45905820000000003</v>
      </c>
      <c r="AE4176" s="1">
        <v>0.45905820000000003</v>
      </c>
      <c r="AF4176" s="1">
        <v>0.45905820000000003</v>
      </c>
    </row>
    <row r="4177" spans="1:32" x14ac:dyDescent="0.25">
      <c r="A4177" t="s">
        <v>132</v>
      </c>
      <c r="B4177" t="s">
        <v>133</v>
      </c>
      <c r="C4177" t="s">
        <v>38</v>
      </c>
      <c r="D4177" t="s">
        <v>39</v>
      </c>
      <c r="E4177" t="s">
        <v>33</v>
      </c>
      <c r="F4177" s="1">
        <v>47.15249</v>
      </c>
      <c r="G4177" s="1">
        <v>36.088500000000003</v>
      </c>
      <c r="H4177" s="1">
        <v>35.593319999999999</v>
      </c>
      <c r="I4177" s="1">
        <v>35.273060000000001</v>
      </c>
      <c r="J4177" s="1">
        <v>36.511493999999999</v>
      </c>
      <c r="K4177" s="1">
        <v>36.237763000000001</v>
      </c>
      <c r="L4177" s="1">
        <v>37.512715999999998</v>
      </c>
      <c r="M4177" s="1">
        <v>36.568343800000001</v>
      </c>
      <c r="N4177" s="1">
        <v>33.444979359999998</v>
      </c>
      <c r="O4177" s="1">
        <v>30.321614929999999</v>
      </c>
      <c r="P4177" s="1">
        <v>27.1982505</v>
      </c>
      <c r="Q4177" s="1">
        <v>24.551513880000002</v>
      </c>
      <c r="R4177" s="1">
        <v>21.904777249999999</v>
      </c>
      <c r="S4177" s="1">
        <v>19.258040619999999</v>
      </c>
      <c r="T4177" s="1">
        <v>18.998689160000001</v>
      </c>
      <c r="U4177" s="1">
        <v>18.7393377</v>
      </c>
      <c r="V4177" s="1">
        <v>17.924324850000001</v>
      </c>
      <c r="W4177" s="1">
        <v>17.01238391</v>
      </c>
      <c r="X4177" s="1">
        <v>16.10044297</v>
      </c>
      <c r="Y4177" s="1">
        <v>15.18850203</v>
      </c>
      <c r="Z4177" s="1">
        <v>14.94551001</v>
      </c>
      <c r="AA4177" s="1">
        <v>14.70251798</v>
      </c>
      <c r="AB4177" s="1">
        <v>14.459525955</v>
      </c>
      <c r="AC4177" s="1">
        <v>14.925215700000001</v>
      </c>
      <c r="AD4177" s="1">
        <v>14.3181802</v>
      </c>
      <c r="AE4177" s="1">
        <v>14.3181802</v>
      </c>
      <c r="AF4177" s="1">
        <v>14.3181802</v>
      </c>
    </row>
    <row r="4178" spans="1:32" x14ac:dyDescent="0.25">
      <c r="A4178" t="s">
        <v>132</v>
      </c>
      <c r="B4178" t="s">
        <v>133</v>
      </c>
      <c r="C4178" t="s">
        <v>38</v>
      </c>
      <c r="D4178" t="s">
        <v>39</v>
      </c>
      <c r="E4178" t="s">
        <v>34</v>
      </c>
      <c r="F4178" s="1">
        <v>10.63191</v>
      </c>
      <c r="G4178" s="1">
        <v>4.20228</v>
      </c>
      <c r="H4178" s="1">
        <v>4.1044499999999999</v>
      </c>
      <c r="I4178" s="1">
        <v>4.07226</v>
      </c>
      <c r="J4178" s="1">
        <v>3.8187489999999999</v>
      </c>
      <c r="K4178" s="1">
        <v>3.7877480000000001</v>
      </c>
      <c r="L4178" s="1">
        <v>3.96597</v>
      </c>
      <c r="M4178" s="1">
        <v>6.4716452779999996</v>
      </c>
      <c r="N4178" s="1">
        <v>5.3968088359999999</v>
      </c>
      <c r="O4178" s="1">
        <v>4.3219723930000002</v>
      </c>
      <c r="P4178" s="1">
        <v>3.2471359500000001</v>
      </c>
      <c r="Q4178" s="1">
        <v>2.931645804</v>
      </c>
      <c r="R4178" s="1">
        <v>2.6161556570000002</v>
      </c>
      <c r="S4178" s="1">
        <v>2.30066551</v>
      </c>
      <c r="T4178" s="1">
        <v>4.963240367</v>
      </c>
      <c r="U4178" s="1">
        <v>7.6258152250000002</v>
      </c>
      <c r="V4178" s="1">
        <v>10.3143054</v>
      </c>
      <c r="W4178" s="1">
        <v>10.076377900000001</v>
      </c>
      <c r="X4178" s="1">
        <v>9.8384503960000007</v>
      </c>
      <c r="Y4178" s="1">
        <v>9.6005228939999991</v>
      </c>
      <c r="Z4178" s="1">
        <v>10.56106917</v>
      </c>
      <c r="AA4178" s="1">
        <v>11.52161544</v>
      </c>
      <c r="AB4178" s="1">
        <v>12.482161709</v>
      </c>
      <c r="AC4178" s="1">
        <v>12.470582500000001</v>
      </c>
      <c r="AD4178" s="1">
        <v>12.3350604</v>
      </c>
      <c r="AE4178" s="1">
        <v>12.3350604</v>
      </c>
      <c r="AF4178" s="1">
        <v>12.3350604</v>
      </c>
    </row>
    <row r="4179" spans="1:32" x14ac:dyDescent="0.25">
      <c r="A4179" t="s">
        <v>132</v>
      </c>
      <c r="B4179" t="s">
        <v>133</v>
      </c>
      <c r="C4179" t="s">
        <v>38</v>
      </c>
      <c r="D4179" t="s">
        <v>39</v>
      </c>
      <c r="E4179" t="s">
        <v>35</v>
      </c>
      <c r="F4179" s="1">
        <v>5.8721300000000003</v>
      </c>
      <c r="G4179" s="1">
        <v>2.9097300000000001</v>
      </c>
      <c r="H4179" s="1">
        <v>2.8359200000000002</v>
      </c>
      <c r="I4179" s="1">
        <v>2.8307899999999999</v>
      </c>
      <c r="J4179" s="1">
        <v>2.9376030000000002</v>
      </c>
      <c r="K4179" s="1">
        <v>2.9132530000000001</v>
      </c>
      <c r="L4179" s="1">
        <v>3.0417610000000002</v>
      </c>
      <c r="M4179" s="1">
        <v>4.574996037</v>
      </c>
      <c r="N4179" s="1">
        <v>3.7434233400000001</v>
      </c>
      <c r="O4179" s="1">
        <v>2.9118506439999998</v>
      </c>
      <c r="P4179" s="1">
        <v>2.0802779469999999</v>
      </c>
      <c r="Q4179" s="1">
        <v>1.9384562489999999</v>
      </c>
      <c r="R4179" s="1">
        <v>1.7966345500000001</v>
      </c>
      <c r="S4179" s="1">
        <v>1.6548128520000001</v>
      </c>
      <c r="T4179" s="1">
        <v>3.8568584650000002</v>
      </c>
      <c r="U4179" s="1">
        <v>6.0589040770000002</v>
      </c>
      <c r="V4179" s="1">
        <v>8.2730903730000005</v>
      </c>
      <c r="W4179" s="1">
        <v>8.2354364229999995</v>
      </c>
      <c r="X4179" s="1">
        <v>8.1977824740000003</v>
      </c>
      <c r="Y4179" s="1">
        <v>8.1601285239999992</v>
      </c>
      <c r="Z4179" s="1">
        <v>9.0263591719999994</v>
      </c>
      <c r="AA4179" s="1">
        <v>9.8925898189999995</v>
      </c>
      <c r="AB4179" s="1">
        <v>10.758820467</v>
      </c>
      <c r="AC4179" s="1">
        <v>10.6399588</v>
      </c>
      <c r="AD4179" s="1">
        <v>10.6355766</v>
      </c>
      <c r="AE4179" s="1">
        <v>10.6355766</v>
      </c>
      <c r="AF4179" s="1">
        <v>10.6355766</v>
      </c>
    </row>
    <row r="4180" spans="1:32" x14ac:dyDescent="0.25">
      <c r="A4180" t="s">
        <v>132</v>
      </c>
      <c r="B4180" t="s">
        <v>133</v>
      </c>
      <c r="C4180" t="s">
        <v>38</v>
      </c>
      <c r="D4180" t="s">
        <v>39</v>
      </c>
      <c r="E4180" t="s">
        <v>36</v>
      </c>
      <c r="F4180" s="1">
        <v>70.983199999999997</v>
      </c>
      <c r="G4180" s="1">
        <v>44.203470000000003</v>
      </c>
      <c r="H4180" s="1">
        <v>43.391669999999998</v>
      </c>
      <c r="I4180" s="1">
        <v>42.609279999999998</v>
      </c>
      <c r="J4180" s="1">
        <v>38.972351000000003</v>
      </c>
      <c r="K4180" s="1">
        <v>38.390836</v>
      </c>
      <c r="L4180" s="1">
        <v>40.405825999999998</v>
      </c>
      <c r="M4180" s="1">
        <v>62.3812298</v>
      </c>
      <c r="N4180" s="1">
        <v>55.59709762</v>
      </c>
      <c r="O4180" s="1">
        <v>48.812965439999999</v>
      </c>
      <c r="P4180" s="1">
        <v>42.028833259999999</v>
      </c>
      <c r="Q4180" s="1">
        <v>33.551992890000001</v>
      </c>
      <c r="R4180" s="1">
        <v>25.07515252</v>
      </c>
      <c r="S4180" s="1">
        <v>16.598312150000002</v>
      </c>
      <c r="T4180" s="1">
        <v>16.318927389999999</v>
      </c>
      <c r="U4180" s="1">
        <v>16.039542640000001</v>
      </c>
      <c r="V4180" s="1">
        <v>15.747952140000001</v>
      </c>
      <c r="W4180" s="1">
        <v>14.238707720000001</v>
      </c>
      <c r="X4180" s="1">
        <v>12.72946329</v>
      </c>
      <c r="Y4180" s="1">
        <v>11.220218859999999</v>
      </c>
      <c r="Z4180" s="1">
        <v>9.8630744549999996</v>
      </c>
      <c r="AA4180" s="1">
        <v>8.5059300459999996</v>
      </c>
      <c r="AB4180" s="1">
        <v>7.1487856376999996</v>
      </c>
      <c r="AC4180" s="1">
        <v>7.5557726000000001</v>
      </c>
      <c r="AD4180" s="1">
        <v>5.6573017999999999</v>
      </c>
      <c r="AE4180" s="1">
        <v>5.6573017999999999</v>
      </c>
      <c r="AF4180" s="1">
        <v>5.6573017999999999</v>
      </c>
    </row>
    <row r="4181" spans="1:32" x14ac:dyDescent="0.25">
      <c r="A4181" t="s">
        <v>132</v>
      </c>
      <c r="B4181" t="s">
        <v>133</v>
      </c>
      <c r="C4181" t="s">
        <v>38</v>
      </c>
      <c r="D4181" t="s">
        <v>39</v>
      </c>
      <c r="E4181" t="s">
        <v>37</v>
      </c>
      <c r="F4181" s="1">
        <v>3.4133100000000001</v>
      </c>
      <c r="G4181" s="1">
        <v>0.72431000000000001</v>
      </c>
      <c r="H4181" s="1">
        <v>0.72968999999999995</v>
      </c>
      <c r="I4181" s="1">
        <v>0.71947000000000005</v>
      </c>
      <c r="J4181" s="1">
        <v>1.0415589999999999</v>
      </c>
      <c r="K4181" s="1">
        <v>1.0352079999999999</v>
      </c>
      <c r="L4181" s="1">
        <v>1.057636</v>
      </c>
      <c r="M4181" s="1">
        <v>1.446567277</v>
      </c>
      <c r="N4181" s="1">
        <v>1.225880399</v>
      </c>
      <c r="O4181" s="1">
        <v>1.005193521</v>
      </c>
      <c r="P4181" s="1">
        <v>0.78450664299999995</v>
      </c>
      <c r="Q4181" s="1">
        <v>0.85776020900000005</v>
      </c>
      <c r="R4181" s="1">
        <v>0.93101377600000002</v>
      </c>
      <c r="S4181" s="1">
        <v>1.0042673419999999</v>
      </c>
      <c r="T4181" s="1">
        <v>1.0274762470000001</v>
      </c>
      <c r="U4181" s="1">
        <v>1.0506851509999999</v>
      </c>
      <c r="V4181" s="1">
        <v>1.1031026479999999</v>
      </c>
      <c r="W4181" s="1">
        <v>1.061816812</v>
      </c>
      <c r="X4181" s="1">
        <v>1.020530977</v>
      </c>
      <c r="Y4181" s="1">
        <v>0.97924514100000004</v>
      </c>
      <c r="Z4181" s="1">
        <v>1.011621807</v>
      </c>
      <c r="AA4181" s="1">
        <v>1.043998472</v>
      </c>
      <c r="AB4181" s="1">
        <v>1.0763751376999999</v>
      </c>
      <c r="AC4181" s="1">
        <v>1.0770033000000001</v>
      </c>
      <c r="AD4181" s="1">
        <v>1.0324694999999999</v>
      </c>
      <c r="AE4181" s="1">
        <v>1.0324694999999999</v>
      </c>
      <c r="AF4181" s="1">
        <v>1.0324694999999999</v>
      </c>
    </row>
    <row r="4182" spans="1:32" x14ac:dyDescent="0.25">
      <c r="A4182" t="s">
        <v>132</v>
      </c>
      <c r="B4182" t="s">
        <v>133</v>
      </c>
      <c r="C4182" t="s">
        <v>40</v>
      </c>
      <c r="D4182" t="s">
        <v>41</v>
      </c>
      <c r="E4182" t="s">
        <v>30</v>
      </c>
      <c r="F4182" s="1">
        <v>75.94753</v>
      </c>
      <c r="G4182" s="1">
        <v>41.211080000000003</v>
      </c>
      <c r="H4182" s="1">
        <v>41.283769999999997</v>
      </c>
      <c r="I4182" s="1">
        <v>41.242750000000001</v>
      </c>
      <c r="J4182" s="1">
        <v>245.72022799999999</v>
      </c>
      <c r="K4182" s="1">
        <v>55.025213999999998</v>
      </c>
      <c r="L4182" s="1">
        <v>55.110306000000001</v>
      </c>
      <c r="M4182" s="1">
        <v>76.075922910000003</v>
      </c>
      <c r="N4182" s="1">
        <v>76.029003639999999</v>
      </c>
      <c r="O4182" s="1">
        <v>75.982084380000003</v>
      </c>
      <c r="P4182" s="1">
        <v>75.935165119999994</v>
      </c>
      <c r="Q4182" s="1">
        <v>53.887787830000001</v>
      </c>
      <c r="R4182" s="1">
        <v>31.840410550000001</v>
      </c>
      <c r="S4182" s="1">
        <v>9.7930332720000006</v>
      </c>
      <c r="T4182" s="1">
        <v>11.006469640000001</v>
      </c>
      <c r="U4182" s="1">
        <v>12.21990602</v>
      </c>
      <c r="V4182" s="1">
        <v>12.50849934</v>
      </c>
      <c r="W4182" s="1">
        <v>15.190424159999999</v>
      </c>
      <c r="X4182" s="1">
        <v>17.872348980000002</v>
      </c>
      <c r="Y4182" s="1">
        <v>20.55427379</v>
      </c>
      <c r="Z4182" s="1">
        <v>20.031699060000001</v>
      </c>
      <c r="AA4182" s="1">
        <v>19.509124320000002</v>
      </c>
      <c r="AB4182" s="1">
        <v>18.986549590999999</v>
      </c>
      <c r="AC4182" s="1">
        <v>18.887713300000001</v>
      </c>
      <c r="AD4182" s="1">
        <v>19.0677922</v>
      </c>
      <c r="AE4182" s="1">
        <v>19.0677922</v>
      </c>
      <c r="AF4182" s="1">
        <v>19.0677922</v>
      </c>
    </row>
    <row r="4183" spans="1:32" x14ac:dyDescent="0.25">
      <c r="A4183" t="s">
        <v>132</v>
      </c>
      <c r="B4183" t="s">
        <v>133</v>
      </c>
      <c r="C4183" t="s">
        <v>40</v>
      </c>
      <c r="D4183" t="s">
        <v>41</v>
      </c>
      <c r="E4183" t="s">
        <v>31</v>
      </c>
      <c r="F4183" s="1">
        <v>6.3439999999999996E-2</v>
      </c>
      <c r="G4183" s="1">
        <v>7.3849999999999999E-2</v>
      </c>
      <c r="H4183" s="1">
        <v>7.2959999999999997E-2</v>
      </c>
      <c r="I4183" s="1">
        <v>6.3229999999999995E-2</v>
      </c>
      <c r="J4183" s="1">
        <v>6.6358E-2</v>
      </c>
      <c r="K4183" s="1">
        <v>6.7032999999999995E-2</v>
      </c>
      <c r="L4183" s="1">
        <v>6.7777000000000004E-2</v>
      </c>
      <c r="M4183" s="1">
        <v>6.6162807000000004E-2</v>
      </c>
      <c r="N4183" s="1">
        <v>6.6162807000000004E-2</v>
      </c>
      <c r="O4183" s="1">
        <v>6.6162807000000004E-2</v>
      </c>
      <c r="P4183" s="1">
        <v>6.6162807000000004E-2</v>
      </c>
      <c r="Q4183" s="1">
        <v>0.16228973899999999</v>
      </c>
      <c r="R4183" s="1">
        <v>0.25841667200000001</v>
      </c>
      <c r="S4183" s="1">
        <v>0.35454360499999998</v>
      </c>
      <c r="T4183" s="1">
        <v>0.36240011999999999</v>
      </c>
      <c r="U4183" s="1">
        <v>0.370256635</v>
      </c>
      <c r="V4183" s="1">
        <v>0.36694716500000002</v>
      </c>
      <c r="W4183" s="1">
        <v>0.39965252800000001</v>
      </c>
      <c r="X4183" s="1">
        <v>0.43235789099999999</v>
      </c>
      <c r="Y4183" s="1">
        <v>0.46506325399999998</v>
      </c>
      <c r="Z4183" s="1">
        <v>0.43987997600000001</v>
      </c>
      <c r="AA4183" s="1">
        <v>0.414696697</v>
      </c>
      <c r="AB4183" s="1">
        <v>0.38951341789999999</v>
      </c>
      <c r="AC4183" s="1">
        <v>0.38950430000000003</v>
      </c>
      <c r="AD4183" s="1">
        <v>0.38952910000000002</v>
      </c>
      <c r="AE4183" s="1">
        <v>0.38952910000000002</v>
      </c>
      <c r="AF4183" s="1">
        <v>0.38952910000000002</v>
      </c>
    </row>
    <row r="4184" spans="1:32" x14ac:dyDescent="0.25">
      <c r="A4184" t="s">
        <v>132</v>
      </c>
      <c r="B4184" t="s">
        <v>133</v>
      </c>
      <c r="C4184" t="s">
        <v>40</v>
      </c>
      <c r="D4184" t="s">
        <v>41</v>
      </c>
      <c r="E4184" t="s">
        <v>33</v>
      </c>
      <c r="F4184" s="1">
        <v>5.0112899999999998</v>
      </c>
      <c r="G4184" s="1">
        <v>5.8148400000000002</v>
      </c>
      <c r="H4184" s="1">
        <v>5.6891499999999997</v>
      </c>
      <c r="I4184" s="1">
        <v>5.2680899999999999</v>
      </c>
      <c r="J4184" s="1">
        <v>5.295299</v>
      </c>
      <c r="K4184" s="1">
        <v>5.0850600000000004</v>
      </c>
      <c r="L4184" s="1">
        <v>5.1358639999999998</v>
      </c>
      <c r="M4184" s="1">
        <v>5.0810675420000004</v>
      </c>
      <c r="N4184" s="1">
        <v>5.0273784990000001</v>
      </c>
      <c r="O4184" s="1">
        <v>4.9736894559999998</v>
      </c>
      <c r="P4184" s="1">
        <v>4.9200004120000003</v>
      </c>
      <c r="Q4184" s="1">
        <v>4.569469561</v>
      </c>
      <c r="R4184" s="1">
        <v>4.2189387099999998</v>
      </c>
      <c r="S4184" s="1">
        <v>3.8684078589999999</v>
      </c>
      <c r="T4184" s="1">
        <v>3.6842639799999999</v>
      </c>
      <c r="U4184" s="1">
        <v>3.5001201009999998</v>
      </c>
      <c r="V4184" s="1">
        <v>3.2825073910000002</v>
      </c>
      <c r="W4184" s="1">
        <v>3.4463449119999998</v>
      </c>
      <c r="X4184" s="1">
        <v>3.6101824320000002</v>
      </c>
      <c r="Y4184" s="1">
        <v>3.7740199520000002</v>
      </c>
      <c r="Z4184" s="1">
        <v>3.605871096</v>
      </c>
      <c r="AA4184" s="1">
        <v>3.4377222399999998</v>
      </c>
      <c r="AB4184" s="1">
        <v>3.2695733840000001</v>
      </c>
      <c r="AC4184" s="1">
        <v>3.2383160000000002</v>
      </c>
      <c r="AD4184" s="1">
        <v>3.2814684000000001</v>
      </c>
      <c r="AE4184" s="1">
        <v>3.2814684000000001</v>
      </c>
      <c r="AF4184" s="1">
        <v>3.2814684000000001</v>
      </c>
    </row>
    <row r="4185" spans="1:32" x14ac:dyDescent="0.25">
      <c r="A4185" t="s">
        <v>132</v>
      </c>
      <c r="B4185" t="s">
        <v>133</v>
      </c>
      <c r="C4185" t="s">
        <v>40</v>
      </c>
      <c r="D4185" t="s">
        <v>41</v>
      </c>
      <c r="E4185" t="s">
        <v>34</v>
      </c>
      <c r="F4185" s="1">
        <v>10.36289</v>
      </c>
      <c r="G4185" s="1">
        <v>5.6085900000000004</v>
      </c>
      <c r="H4185" s="1">
        <v>5.6158999999999999</v>
      </c>
      <c r="I4185" s="1">
        <v>5.6087400000000001</v>
      </c>
      <c r="J4185" s="1">
        <v>6.0167570000000001</v>
      </c>
      <c r="K4185" s="1">
        <v>6.4151439999999997</v>
      </c>
      <c r="L4185" s="1">
        <v>6.4249840000000003</v>
      </c>
      <c r="M4185" s="1">
        <v>5.8541385180000001</v>
      </c>
      <c r="N4185" s="1">
        <v>5.8512667900000004</v>
      </c>
      <c r="O4185" s="1">
        <v>5.8483950629999999</v>
      </c>
      <c r="P4185" s="1">
        <v>5.8455233360000003</v>
      </c>
      <c r="Q4185" s="1">
        <v>4.2515955319999996</v>
      </c>
      <c r="R4185" s="1">
        <v>2.6576677270000002</v>
      </c>
      <c r="S4185" s="1">
        <v>1.0637399219999999</v>
      </c>
      <c r="T4185" s="1">
        <v>1.324462134</v>
      </c>
      <c r="U4185" s="1">
        <v>1.5851843459999999</v>
      </c>
      <c r="V4185" s="1">
        <v>1.7005549120000001</v>
      </c>
      <c r="W4185" s="1">
        <v>2.0389889160000001</v>
      </c>
      <c r="X4185" s="1">
        <v>2.3774229189999998</v>
      </c>
      <c r="Y4185" s="1">
        <v>2.715856923</v>
      </c>
      <c r="Z4185" s="1">
        <v>2.620079896</v>
      </c>
      <c r="AA4185" s="1">
        <v>2.5243028700000001</v>
      </c>
      <c r="AB4185" s="1">
        <v>2.4285258432000001</v>
      </c>
      <c r="AC4185" s="1">
        <v>2.4235332000000001</v>
      </c>
      <c r="AD4185" s="1">
        <v>2.4305509999999999</v>
      </c>
      <c r="AE4185" s="1">
        <v>2.4305509999999999</v>
      </c>
      <c r="AF4185" s="1">
        <v>2.4305509999999999</v>
      </c>
    </row>
    <row r="4186" spans="1:32" x14ac:dyDescent="0.25">
      <c r="A4186" t="s">
        <v>132</v>
      </c>
      <c r="B4186" t="s">
        <v>133</v>
      </c>
      <c r="C4186" t="s">
        <v>40</v>
      </c>
      <c r="D4186" t="s">
        <v>41</v>
      </c>
      <c r="E4186" t="s">
        <v>35</v>
      </c>
      <c r="F4186" s="1">
        <v>10.24419</v>
      </c>
      <c r="G4186" s="1">
        <v>5.4115000000000002</v>
      </c>
      <c r="H4186" s="1">
        <v>5.4107799999999999</v>
      </c>
      <c r="I4186" s="1">
        <v>5.4013499999999999</v>
      </c>
      <c r="J4186" s="1">
        <v>5.8743590000000001</v>
      </c>
      <c r="K4186" s="1">
        <v>6.2714499999999997</v>
      </c>
      <c r="L4186" s="1">
        <v>6.2799430000000003</v>
      </c>
      <c r="M4186" s="1">
        <v>5.7637896639999999</v>
      </c>
      <c r="N4186" s="1">
        <v>5.7611921280000002</v>
      </c>
      <c r="O4186" s="1">
        <v>5.7585945919999997</v>
      </c>
      <c r="P4186" s="1">
        <v>5.7559970549999999</v>
      </c>
      <c r="Q4186" s="1">
        <v>4.1859124520000002</v>
      </c>
      <c r="R4186" s="1">
        <v>2.6158278479999999</v>
      </c>
      <c r="S4186" s="1">
        <v>1.0457432449999999</v>
      </c>
      <c r="T4186" s="1">
        <v>1.299616519</v>
      </c>
      <c r="U4186" s="1">
        <v>1.553489793</v>
      </c>
      <c r="V4186" s="1">
        <v>1.6603301749999999</v>
      </c>
      <c r="W4186" s="1">
        <v>2.0036303590000002</v>
      </c>
      <c r="X4186" s="1">
        <v>2.346930543</v>
      </c>
      <c r="Y4186" s="1">
        <v>2.6902307269999999</v>
      </c>
      <c r="Z4186" s="1">
        <v>2.5933350599999998</v>
      </c>
      <c r="AA4186" s="1">
        <v>2.4964393930000002</v>
      </c>
      <c r="AB4186" s="1">
        <v>2.3995437264000001</v>
      </c>
      <c r="AC4186" s="1">
        <v>2.3945417999999998</v>
      </c>
      <c r="AD4186" s="1">
        <v>2.4015681999999998</v>
      </c>
      <c r="AE4186" s="1">
        <v>2.4015681999999998</v>
      </c>
      <c r="AF4186" s="1">
        <v>2.4015681999999998</v>
      </c>
    </row>
    <row r="4187" spans="1:32" x14ac:dyDescent="0.25">
      <c r="A4187" t="s">
        <v>132</v>
      </c>
      <c r="B4187" t="s">
        <v>133</v>
      </c>
      <c r="C4187" t="s">
        <v>40</v>
      </c>
      <c r="D4187" t="s">
        <v>41</v>
      </c>
      <c r="E4187" t="s">
        <v>36</v>
      </c>
      <c r="F4187" s="1">
        <v>4.4661799999999996</v>
      </c>
      <c r="G4187" s="1">
        <v>5.2676800000000004</v>
      </c>
      <c r="H4187" s="1">
        <v>5.3971099999999996</v>
      </c>
      <c r="I4187" s="1">
        <v>4.7749300000000003</v>
      </c>
      <c r="J4187" s="1">
        <v>5.8771000000000004</v>
      </c>
      <c r="K4187" s="1">
        <v>5.9553739999999999</v>
      </c>
      <c r="L4187" s="1">
        <v>6.0383469999999999</v>
      </c>
      <c r="M4187" s="1">
        <v>4.8056927939999996</v>
      </c>
      <c r="N4187" s="1">
        <v>4.7983367799999996</v>
      </c>
      <c r="O4187" s="1">
        <v>4.7909807659999997</v>
      </c>
      <c r="P4187" s="1">
        <v>4.7836247509999996</v>
      </c>
      <c r="Q4187" s="1">
        <v>3.4410845769999998</v>
      </c>
      <c r="R4187" s="1">
        <v>2.0985444019999999</v>
      </c>
      <c r="S4187" s="1">
        <v>0.756004228</v>
      </c>
      <c r="T4187" s="1">
        <v>0.61546715299999999</v>
      </c>
      <c r="U4187" s="1">
        <v>0.47493007799999998</v>
      </c>
      <c r="V4187" s="1">
        <v>0.339278517</v>
      </c>
      <c r="W4187" s="1">
        <v>0.283105369</v>
      </c>
      <c r="X4187" s="1">
        <v>0.22693222099999999</v>
      </c>
      <c r="Y4187" s="1">
        <v>0.17075907300000001</v>
      </c>
      <c r="Z4187" s="1">
        <v>0.17049793299999999</v>
      </c>
      <c r="AA4187" s="1">
        <v>0.170236794</v>
      </c>
      <c r="AB4187" s="1">
        <v>0.1699756546</v>
      </c>
      <c r="AC4187" s="1">
        <v>0.16954250000000001</v>
      </c>
      <c r="AD4187" s="1">
        <v>0.17055989999999999</v>
      </c>
      <c r="AE4187" s="1">
        <v>0.17055989999999999</v>
      </c>
      <c r="AF4187" s="1">
        <v>0.17055989999999999</v>
      </c>
    </row>
    <row r="4188" spans="1:32" x14ac:dyDescent="0.25">
      <c r="A4188" t="s">
        <v>132</v>
      </c>
      <c r="B4188" t="s">
        <v>133</v>
      </c>
      <c r="C4188" t="s">
        <v>40</v>
      </c>
      <c r="D4188" t="s">
        <v>41</v>
      </c>
      <c r="E4188" t="s">
        <v>37</v>
      </c>
      <c r="F4188" s="1">
        <v>14.32877</v>
      </c>
      <c r="G4188" s="1">
        <v>11.677440000000001</v>
      </c>
      <c r="H4188" s="1">
        <v>11.68468</v>
      </c>
      <c r="I4188" s="1">
        <v>11.678940000000001</v>
      </c>
      <c r="J4188" s="1">
        <v>48.703868</v>
      </c>
      <c r="K4188" s="1">
        <v>12.933344</v>
      </c>
      <c r="L4188" s="1">
        <v>12.937391999999999</v>
      </c>
      <c r="M4188" s="1">
        <v>49.204247680000002</v>
      </c>
      <c r="N4188" s="1">
        <v>36.945634130000002</v>
      </c>
      <c r="O4188" s="1">
        <v>24.687020579999999</v>
      </c>
      <c r="P4188" s="1">
        <v>12.42840702</v>
      </c>
      <c r="Q4188" s="1">
        <v>8.7636493889999993</v>
      </c>
      <c r="R4188" s="1">
        <v>5.0988917540000003</v>
      </c>
      <c r="S4188" s="1">
        <v>1.434134118</v>
      </c>
      <c r="T4188" s="1">
        <v>1.7043118509999999</v>
      </c>
      <c r="U4188" s="1">
        <v>1.9744895840000001</v>
      </c>
      <c r="V4188" s="1">
        <v>2.1284948840000002</v>
      </c>
      <c r="W4188" s="1">
        <v>2.457320218</v>
      </c>
      <c r="X4188" s="1">
        <v>2.7861455519999998</v>
      </c>
      <c r="Y4188" s="1">
        <v>3.114970886</v>
      </c>
      <c r="Z4188" s="1">
        <v>3.005502377</v>
      </c>
      <c r="AA4188" s="1">
        <v>2.896033869</v>
      </c>
      <c r="AB4188" s="1">
        <v>2.7865653608000001</v>
      </c>
      <c r="AC4188" s="1">
        <v>2.7843993</v>
      </c>
      <c r="AD4188" s="1">
        <v>2.8035561000000002</v>
      </c>
      <c r="AE4188" s="1">
        <v>2.8035561000000002</v>
      </c>
      <c r="AF4188" s="1">
        <v>2.8035561000000002</v>
      </c>
    </row>
    <row r="4189" spans="1:32" x14ac:dyDescent="0.25">
      <c r="A4189" t="s">
        <v>132</v>
      </c>
      <c r="B4189" t="s">
        <v>133</v>
      </c>
      <c r="C4189" t="s">
        <v>42</v>
      </c>
      <c r="D4189" t="s">
        <v>43</v>
      </c>
      <c r="E4189" t="s">
        <v>30</v>
      </c>
      <c r="F4189" s="1">
        <v>5.4599999999999996E-3</v>
      </c>
      <c r="G4189" s="1">
        <v>2.8690600000000002</v>
      </c>
      <c r="H4189" s="1">
        <v>2.9756399999999998</v>
      </c>
      <c r="I4189" s="1">
        <v>3.0457299999999998</v>
      </c>
      <c r="J4189" s="1">
        <v>7.5646180000000003</v>
      </c>
      <c r="K4189" s="1">
        <v>7.7902979999999999</v>
      </c>
      <c r="L4189" s="1">
        <v>7.9576060000000002</v>
      </c>
      <c r="M4189" s="1">
        <v>2.5243131249999999</v>
      </c>
      <c r="N4189" s="1">
        <v>1.7942280829999999</v>
      </c>
      <c r="O4189" s="1">
        <v>1.064143042</v>
      </c>
      <c r="P4189" s="1">
        <v>0.33405800000000002</v>
      </c>
      <c r="Q4189" s="1">
        <v>0.627065333</v>
      </c>
      <c r="R4189" s="1">
        <v>0.92007266700000001</v>
      </c>
      <c r="S4189" s="1">
        <v>1.2130799999999999</v>
      </c>
      <c r="T4189" s="1">
        <v>1.2143568</v>
      </c>
      <c r="U4189" s="1">
        <v>1.2156336000000001</v>
      </c>
      <c r="V4189" s="1">
        <v>1.2169103999999999</v>
      </c>
      <c r="W4189" s="1">
        <v>1.12720953</v>
      </c>
      <c r="X4189" s="1">
        <v>1.0375086600000001</v>
      </c>
      <c r="Y4189" s="1">
        <v>0.94780779000000004</v>
      </c>
      <c r="Z4189" s="1">
        <v>1.0114027320000001</v>
      </c>
      <c r="AA4189" s="1">
        <v>1.0749976729999999</v>
      </c>
      <c r="AB4189" s="1">
        <v>1.1385926150000001</v>
      </c>
      <c r="AC4189" s="1">
        <v>1.4083416</v>
      </c>
      <c r="AD4189" s="1">
        <v>1.2189395999999999</v>
      </c>
      <c r="AE4189" s="1">
        <v>1.2189395999999999</v>
      </c>
      <c r="AF4189" s="1">
        <v>1.2189395999999999</v>
      </c>
    </row>
    <row r="4190" spans="1:32" x14ac:dyDescent="0.25">
      <c r="A4190" t="s">
        <v>132</v>
      </c>
      <c r="B4190" t="s">
        <v>133</v>
      </c>
      <c r="C4190" t="s">
        <v>42</v>
      </c>
      <c r="D4190" t="s">
        <v>43</v>
      </c>
      <c r="E4190" t="s">
        <v>31</v>
      </c>
      <c r="F4190" t="s">
        <v>32</v>
      </c>
      <c r="G4190" t="s">
        <v>32</v>
      </c>
      <c r="H4190" t="s">
        <v>32</v>
      </c>
      <c r="I4190" t="s">
        <v>32</v>
      </c>
      <c r="J4190" s="1">
        <v>5.7478000000000001E-2</v>
      </c>
      <c r="K4190" s="1">
        <v>5.9080000000000001E-2</v>
      </c>
      <c r="L4190" s="1">
        <v>6.0326999999999999E-2</v>
      </c>
      <c r="M4190" s="1">
        <v>0.17295759799999999</v>
      </c>
      <c r="N4190" s="1">
        <v>0.120959766</v>
      </c>
      <c r="O4190" s="1">
        <v>6.8961933000000003E-2</v>
      </c>
      <c r="P4190" s="1">
        <v>1.6964099999999999E-2</v>
      </c>
      <c r="Q4190" s="1">
        <v>5.9644286999999997E-2</v>
      </c>
      <c r="R4190" s="1">
        <v>0.102324473</v>
      </c>
      <c r="S4190" s="1">
        <v>0.14500466000000001</v>
      </c>
      <c r="T4190" s="1">
        <v>0.147235801</v>
      </c>
      <c r="U4190" s="1">
        <v>0.14946694099999999</v>
      </c>
      <c r="V4190" s="1">
        <v>0.14454808199999999</v>
      </c>
      <c r="W4190" s="1">
        <v>0.10748002800000001</v>
      </c>
      <c r="X4190" s="1">
        <v>7.0411974000000002E-2</v>
      </c>
      <c r="Y4190" s="1">
        <v>3.3343919999999999E-2</v>
      </c>
      <c r="Z4190" s="1">
        <v>3.4578020000000001E-2</v>
      </c>
      <c r="AA4190" s="1">
        <v>3.5812120000000003E-2</v>
      </c>
      <c r="AB4190" s="1">
        <v>3.7046219999999998E-2</v>
      </c>
      <c r="AC4190" s="1">
        <v>4.2590500000000003E-2</v>
      </c>
      <c r="AD4190" s="1">
        <v>4.2404299999999999E-2</v>
      </c>
      <c r="AE4190" s="1">
        <v>4.2404299999999999E-2</v>
      </c>
      <c r="AF4190" s="1">
        <v>4.2404299999999999E-2</v>
      </c>
    </row>
    <row r="4191" spans="1:32" x14ac:dyDescent="0.25">
      <c r="A4191" t="s">
        <v>132</v>
      </c>
      <c r="B4191" t="s">
        <v>133</v>
      </c>
      <c r="C4191" t="s">
        <v>42</v>
      </c>
      <c r="D4191" t="s">
        <v>43</v>
      </c>
      <c r="E4191" t="s">
        <v>33</v>
      </c>
      <c r="F4191" s="1">
        <v>9.4900000000000002E-3</v>
      </c>
      <c r="G4191" s="1">
        <v>1.0499999999999999E-3</v>
      </c>
      <c r="H4191" s="1">
        <v>1.09E-3</v>
      </c>
      <c r="I4191" s="1">
        <v>1.1100000000000001E-3</v>
      </c>
      <c r="J4191" s="1">
        <v>0.118979</v>
      </c>
      <c r="K4191" s="1">
        <v>0.122209</v>
      </c>
      <c r="L4191" s="1">
        <v>0.124498</v>
      </c>
      <c r="M4191" s="1">
        <v>2.4331101000000001E-2</v>
      </c>
      <c r="N4191" s="1">
        <v>1.6813067000000001E-2</v>
      </c>
      <c r="O4191" s="1">
        <v>9.2950340000000006E-3</v>
      </c>
      <c r="P4191" s="1">
        <v>1.7769999999999999E-3</v>
      </c>
      <c r="Q4191" s="1">
        <v>5.8007989000000003E-2</v>
      </c>
      <c r="R4191" s="1">
        <v>0.114238978</v>
      </c>
      <c r="S4191" s="1">
        <v>0.170469967</v>
      </c>
      <c r="T4191" s="1">
        <v>0.16870676800000001</v>
      </c>
      <c r="U4191" s="1">
        <v>0.16694356900000001</v>
      </c>
      <c r="V4191" s="1">
        <v>0.16518036999999999</v>
      </c>
      <c r="W4191" s="1">
        <v>0.15623387899999999</v>
      </c>
      <c r="X4191" s="1">
        <v>0.14728738799999999</v>
      </c>
      <c r="Y4191" s="1">
        <v>0.13834089699999999</v>
      </c>
      <c r="Z4191" s="1">
        <v>0.14489044300000001</v>
      </c>
      <c r="AA4191" s="1">
        <v>0.151439989</v>
      </c>
      <c r="AB4191" s="1">
        <v>0.15798953499999999</v>
      </c>
      <c r="AC4191" s="1">
        <v>0.14590939999999999</v>
      </c>
      <c r="AD4191" s="1">
        <v>0.1749474</v>
      </c>
      <c r="AE4191" s="1">
        <v>0.1749474</v>
      </c>
      <c r="AF4191" s="1">
        <v>0.1749474</v>
      </c>
    </row>
    <row r="4192" spans="1:32" x14ac:dyDescent="0.25">
      <c r="A4192" t="s">
        <v>132</v>
      </c>
      <c r="B4192" t="s">
        <v>133</v>
      </c>
      <c r="C4192" t="s">
        <v>42</v>
      </c>
      <c r="D4192" t="s">
        <v>43</v>
      </c>
      <c r="E4192" t="s">
        <v>34</v>
      </c>
      <c r="F4192" s="1">
        <v>6.7129999999999995E-2</v>
      </c>
      <c r="G4192" s="1">
        <v>0.23175999999999999</v>
      </c>
      <c r="H4192" s="1">
        <v>0.23929</v>
      </c>
      <c r="I4192" s="1">
        <v>0.24529000000000001</v>
      </c>
      <c r="J4192" s="1">
        <v>0.395343</v>
      </c>
      <c r="K4192" s="1">
        <v>0.40770499999999998</v>
      </c>
      <c r="L4192" s="1">
        <v>0.41755599999999998</v>
      </c>
      <c r="M4192" s="1">
        <v>0.409208348</v>
      </c>
      <c r="N4192" s="1">
        <v>0.291730565</v>
      </c>
      <c r="O4192" s="1">
        <v>0.17425278199999999</v>
      </c>
      <c r="P4192" s="1">
        <v>5.6774999E-2</v>
      </c>
      <c r="Q4192" s="1">
        <v>7.2772279999999995E-2</v>
      </c>
      <c r="R4192" s="1">
        <v>8.8769560999999997E-2</v>
      </c>
      <c r="S4192" s="1">
        <v>0.104766841</v>
      </c>
      <c r="T4192" s="1">
        <v>0.113952472</v>
      </c>
      <c r="U4192" s="1">
        <v>0.123138103</v>
      </c>
      <c r="V4192" s="1">
        <v>0.132323734</v>
      </c>
      <c r="W4192" s="1">
        <v>0.14241056399999999</v>
      </c>
      <c r="X4192" s="1">
        <v>0.15249739400000001</v>
      </c>
      <c r="Y4192" s="1">
        <v>0.162584224</v>
      </c>
      <c r="Z4192" s="1">
        <v>0.18792171499999999</v>
      </c>
      <c r="AA4192" s="1">
        <v>0.21325920700000001</v>
      </c>
      <c r="AB4192" s="1">
        <v>0.2385966977</v>
      </c>
      <c r="AC4192" s="1">
        <v>0.21399470000000001</v>
      </c>
      <c r="AD4192" s="1">
        <v>0.19950019999999999</v>
      </c>
      <c r="AE4192" s="1">
        <v>0.19950019999999999</v>
      </c>
      <c r="AF4192" s="1">
        <v>0.19950019999999999</v>
      </c>
    </row>
    <row r="4193" spans="1:32" x14ac:dyDescent="0.25">
      <c r="A4193" t="s">
        <v>132</v>
      </c>
      <c r="B4193" t="s">
        <v>133</v>
      </c>
      <c r="C4193" t="s">
        <v>42</v>
      </c>
      <c r="D4193" t="s">
        <v>43</v>
      </c>
      <c r="E4193" t="s">
        <v>35</v>
      </c>
      <c r="F4193" s="1">
        <v>2.349E-2</v>
      </c>
      <c r="G4193" s="1">
        <v>0.13825000000000001</v>
      </c>
      <c r="H4193" s="1">
        <v>0.1426</v>
      </c>
      <c r="I4193" s="1">
        <v>0.14646000000000001</v>
      </c>
      <c r="J4193" s="1">
        <v>0.22578100000000001</v>
      </c>
      <c r="K4193" s="1">
        <v>0.23283200000000001</v>
      </c>
      <c r="L4193" s="1">
        <v>0.23841699999999999</v>
      </c>
      <c r="M4193" s="1">
        <v>0.16175607</v>
      </c>
      <c r="N4193" s="1">
        <v>0.115683885</v>
      </c>
      <c r="O4193" s="1">
        <v>6.9611699999999999E-2</v>
      </c>
      <c r="P4193" s="1">
        <v>2.3539515E-2</v>
      </c>
      <c r="Q4193" s="1">
        <v>3.8085645000000001E-2</v>
      </c>
      <c r="R4193" s="1">
        <v>5.2631773999999999E-2</v>
      </c>
      <c r="S4193" s="1">
        <v>6.7177902999999997E-2</v>
      </c>
      <c r="T4193" s="1">
        <v>7.0312536999999994E-2</v>
      </c>
      <c r="U4193" s="1">
        <v>7.3447170000000006E-2</v>
      </c>
      <c r="V4193" s="1">
        <v>7.6581803000000004E-2</v>
      </c>
      <c r="W4193" s="1">
        <v>8.9058604E-2</v>
      </c>
      <c r="X4193" s="1">
        <v>0.101535405</v>
      </c>
      <c r="Y4193" s="1">
        <v>0.114012206</v>
      </c>
      <c r="Z4193" s="1">
        <v>0.13889036399999999</v>
      </c>
      <c r="AA4193" s="1">
        <v>0.163768523</v>
      </c>
      <c r="AB4193" s="1">
        <v>0.18864668130000001</v>
      </c>
      <c r="AC4193" s="1">
        <v>0.15958459999999999</v>
      </c>
      <c r="AD4193" s="1">
        <v>0.15295629999999999</v>
      </c>
      <c r="AE4193" s="1">
        <v>0.15295629999999999</v>
      </c>
      <c r="AF4193" s="1">
        <v>0.15295629999999999</v>
      </c>
    </row>
    <row r="4194" spans="1:32" x14ac:dyDescent="0.25">
      <c r="A4194" t="s">
        <v>132</v>
      </c>
      <c r="B4194" t="s">
        <v>133</v>
      </c>
      <c r="C4194" t="s">
        <v>42</v>
      </c>
      <c r="D4194" t="s">
        <v>43</v>
      </c>
      <c r="E4194" t="s">
        <v>36</v>
      </c>
      <c r="F4194" s="1">
        <v>4.3800000000000002E-3</v>
      </c>
      <c r="G4194" s="1">
        <v>5.7849999999999999E-2</v>
      </c>
      <c r="H4194" s="1">
        <v>5.9299999999999999E-2</v>
      </c>
      <c r="I4194" s="1">
        <v>6.1359999999999998E-2</v>
      </c>
      <c r="J4194" s="1">
        <v>5.7993000000000003E-2</v>
      </c>
      <c r="K4194" s="1">
        <v>5.9559000000000001E-2</v>
      </c>
      <c r="L4194" s="1">
        <v>6.0673999999999999E-2</v>
      </c>
      <c r="M4194" s="1">
        <v>5.4938127000000003E-2</v>
      </c>
      <c r="N4194" s="1">
        <v>3.6640351000000002E-2</v>
      </c>
      <c r="O4194" s="1">
        <v>1.8342575999999999E-2</v>
      </c>
      <c r="P4194" s="1">
        <v>4.4799999999999998E-5</v>
      </c>
      <c r="Q4194" s="1">
        <v>6.3428520000000004E-3</v>
      </c>
      <c r="R4194" s="1">
        <v>1.2640904E-2</v>
      </c>
      <c r="S4194" s="1">
        <v>1.8938956E-2</v>
      </c>
      <c r="T4194" s="1">
        <v>1.5492794000000001E-2</v>
      </c>
      <c r="U4194" s="1">
        <v>1.2046632E-2</v>
      </c>
      <c r="V4194" s="1">
        <v>8.6004700000000007E-3</v>
      </c>
      <c r="W4194" s="1">
        <v>9.0841540000000005E-3</v>
      </c>
      <c r="X4194" s="1">
        <v>9.5678369999999992E-3</v>
      </c>
      <c r="Y4194" s="1">
        <v>1.005152E-2</v>
      </c>
      <c r="Z4194" s="1">
        <v>1.1321769000000001E-2</v>
      </c>
      <c r="AA4194" s="1">
        <v>1.2592018E-2</v>
      </c>
      <c r="AB4194" s="1">
        <v>1.38622665E-2</v>
      </c>
      <c r="AC4194" s="1">
        <v>1.6022700000000001E-2</v>
      </c>
      <c r="AD4194" s="1">
        <v>1.4952E-2</v>
      </c>
      <c r="AE4194" s="1">
        <v>1.4952E-2</v>
      </c>
      <c r="AF4194" s="1">
        <v>1.4952E-2</v>
      </c>
    </row>
    <row r="4195" spans="1:32" x14ac:dyDescent="0.25">
      <c r="A4195" t="s">
        <v>132</v>
      </c>
      <c r="B4195" t="s">
        <v>133</v>
      </c>
      <c r="C4195" t="s">
        <v>42</v>
      </c>
      <c r="D4195" t="s">
        <v>43</v>
      </c>
      <c r="E4195" t="s">
        <v>37</v>
      </c>
      <c r="F4195" s="1">
        <v>46.27299</v>
      </c>
      <c r="G4195" s="1">
        <v>40.992620000000002</v>
      </c>
      <c r="H4195" s="1">
        <v>42.132440000000003</v>
      </c>
      <c r="I4195" s="1">
        <v>43.481940000000002</v>
      </c>
      <c r="J4195" s="1">
        <v>29.095635000000001</v>
      </c>
      <c r="K4195" s="1">
        <v>30.080325999999999</v>
      </c>
      <c r="L4195" s="1">
        <v>30.881768999999998</v>
      </c>
      <c r="M4195" s="1">
        <v>14.572739889999999</v>
      </c>
      <c r="N4195" s="1">
        <v>13.01947869</v>
      </c>
      <c r="O4195" s="1">
        <v>11.466217479999999</v>
      </c>
      <c r="P4195" s="1">
        <v>9.9129562730000007</v>
      </c>
      <c r="Q4195" s="1">
        <v>7.4988048259999998</v>
      </c>
      <c r="R4195" s="1">
        <v>5.0846533789999997</v>
      </c>
      <c r="S4195" s="1">
        <v>2.670501931</v>
      </c>
      <c r="T4195" s="1">
        <v>2.4837913820000002</v>
      </c>
      <c r="U4195" s="1">
        <v>2.2970808329999999</v>
      </c>
      <c r="V4195" s="1">
        <v>2.110370284</v>
      </c>
      <c r="W4195" s="1">
        <v>2.1433411219999998</v>
      </c>
      <c r="X4195" s="1">
        <v>2.1763119610000001</v>
      </c>
      <c r="Y4195" s="1">
        <v>2.2092828</v>
      </c>
      <c r="Z4195" s="1">
        <v>2.0558748090000001</v>
      </c>
      <c r="AA4195" s="1">
        <v>1.9024668179999999</v>
      </c>
      <c r="AB4195" s="1">
        <v>1.7490588267</v>
      </c>
      <c r="AC4195" s="1">
        <v>2.0224473999999999</v>
      </c>
      <c r="AD4195" s="1">
        <v>1.9048406</v>
      </c>
      <c r="AE4195" s="1">
        <v>1.9048406</v>
      </c>
      <c r="AF4195" s="1">
        <v>1.9048406</v>
      </c>
    </row>
    <row r="4196" spans="1:32" x14ac:dyDescent="0.25">
      <c r="A4196" t="s">
        <v>132</v>
      </c>
      <c r="B4196" t="s">
        <v>133</v>
      </c>
      <c r="C4196" t="s">
        <v>44</v>
      </c>
      <c r="D4196" t="s">
        <v>45</v>
      </c>
      <c r="E4196" t="s">
        <v>30</v>
      </c>
      <c r="F4196" s="1">
        <v>14.07042</v>
      </c>
      <c r="G4196" s="1">
        <v>14.22655</v>
      </c>
      <c r="H4196" s="1">
        <v>15.2361</v>
      </c>
      <c r="I4196" s="1">
        <v>15.205120000000001</v>
      </c>
      <c r="J4196" s="1">
        <v>10.944152000000001</v>
      </c>
      <c r="K4196" s="1">
        <v>11.142669</v>
      </c>
      <c r="L4196" s="1">
        <v>11.649407</v>
      </c>
      <c r="M4196" s="1">
        <v>14.65147694</v>
      </c>
      <c r="N4196" s="1">
        <v>13.72236884</v>
      </c>
      <c r="O4196" s="1">
        <v>12.793260739999999</v>
      </c>
      <c r="P4196" s="1">
        <v>11.86415264</v>
      </c>
      <c r="Q4196" s="1">
        <v>24.271995759999999</v>
      </c>
      <c r="R4196" s="1">
        <v>36.679838879999998</v>
      </c>
      <c r="S4196" s="1">
        <v>49.087682000000001</v>
      </c>
      <c r="T4196" s="1">
        <v>50.636265850000001</v>
      </c>
      <c r="U4196" s="1">
        <v>52.184849710000002</v>
      </c>
      <c r="V4196" s="1">
        <v>53.733433560000002</v>
      </c>
      <c r="W4196" s="1">
        <v>54.240376179999998</v>
      </c>
      <c r="X4196" s="1">
        <v>54.747318790000001</v>
      </c>
      <c r="Y4196" s="1">
        <v>55.254261409999998</v>
      </c>
      <c r="Z4196" s="1">
        <v>47.676293020000003</v>
      </c>
      <c r="AA4196" s="1">
        <v>40.09832462</v>
      </c>
      <c r="AB4196" s="1">
        <v>32.520356229999997</v>
      </c>
      <c r="AC4196" s="1">
        <v>29.845452399999999</v>
      </c>
      <c r="AD4196" s="1">
        <v>32.2608161</v>
      </c>
      <c r="AE4196" s="1">
        <v>32.2608161</v>
      </c>
      <c r="AF4196" s="1">
        <v>32.2608161</v>
      </c>
    </row>
    <row r="4197" spans="1:32" x14ac:dyDescent="0.25">
      <c r="A4197" t="s">
        <v>132</v>
      </c>
      <c r="B4197" t="s">
        <v>133</v>
      </c>
      <c r="C4197" t="s">
        <v>44</v>
      </c>
      <c r="D4197" t="s">
        <v>45</v>
      </c>
      <c r="E4197" t="s">
        <v>31</v>
      </c>
      <c r="F4197" t="s">
        <v>32</v>
      </c>
      <c r="G4197" t="s">
        <v>32</v>
      </c>
      <c r="H4197" t="s">
        <v>32</v>
      </c>
      <c r="I4197" t="s">
        <v>32</v>
      </c>
      <c r="J4197" t="s">
        <v>32</v>
      </c>
      <c r="K4197" t="s">
        <v>32</v>
      </c>
      <c r="L4197" t="s">
        <v>32</v>
      </c>
      <c r="M4197" t="s">
        <v>32</v>
      </c>
      <c r="N4197" s="1">
        <v>0</v>
      </c>
      <c r="O4197" s="1">
        <v>0</v>
      </c>
      <c r="P4197" t="s">
        <v>32</v>
      </c>
      <c r="Q4197" s="1">
        <v>0</v>
      </c>
      <c r="R4197" s="1">
        <v>0</v>
      </c>
      <c r="S4197" t="s">
        <v>32</v>
      </c>
      <c r="T4197" s="1">
        <v>8.1666699999999998E-4</v>
      </c>
      <c r="U4197" s="1">
        <v>1.6333330000000001E-3</v>
      </c>
      <c r="V4197" s="1">
        <v>2.4499999999999999E-3</v>
      </c>
      <c r="W4197" s="1">
        <v>2.1266670000000001E-3</v>
      </c>
      <c r="X4197" s="1">
        <v>1.8033330000000001E-3</v>
      </c>
      <c r="Y4197" s="1">
        <v>1.48E-3</v>
      </c>
      <c r="Z4197" s="1">
        <v>2.8966669999999999E-3</v>
      </c>
      <c r="AA4197" s="1">
        <v>4.3133329999999999E-3</v>
      </c>
      <c r="AB4197" s="1">
        <v>5.7299999999999999E-3</v>
      </c>
      <c r="AC4197" s="1">
        <v>1.18E-2</v>
      </c>
      <c r="AD4197" s="1">
        <v>1.167E-2</v>
      </c>
      <c r="AE4197" s="1">
        <v>1.167E-2</v>
      </c>
      <c r="AF4197" s="1">
        <v>1.167E-2</v>
      </c>
    </row>
    <row r="4198" spans="1:32" x14ac:dyDescent="0.25">
      <c r="A4198" t="s">
        <v>132</v>
      </c>
      <c r="B4198" t="s">
        <v>133</v>
      </c>
      <c r="C4198" t="s">
        <v>44</v>
      </c>
      <c r="D4198" t="s">
        <v>45</v>
      </c>
      <c r="E4198" t="s">
        <v>33</v>
      </c>
      <c r="F4198" s="1">
        <v>0.25711000000000001</v>
      </c>
      <c r="G4198" s="1">
        <v>0.20604</v>
      </c>
      <c r="H4198" s="1">
        <v>0.22395999999999999</v>
      </c>
      <c r="I4198" s="1">
        <v>0.22717000000000001</v>
      </c>
      <c r="J4198" s="1">
        <v>0.56935199999999997</v>
      </c>
      <c r="K4198" s="1">
        <v>0.58480699999999997</v>
      </c>
      <c r="L4198" s="1">
        <v>0.61880100000000005</v>
      </c>
      <c r="M4198" s="1">
        <v>0.50807765400000005</v>
      </c>
      <c r="N4198" s="1">
        <v>0.344018936</v>
      </c>
      <c r="O4198" s="1">
        <v>0.17996021800000001</v>
      </c>
      <c r="P4198" s="1">
        <v>1.5901499999999999E-2</v>
      </c>
      <c r="Q4198" s="1">
        <v>0.2090062</v>
      </c>
      <c r="R4198" s="1">
        <v>0.40211089999999999</v>
      </c>
      <c r="S4198" s="1">
        <v>0.59521559999999996</v>
      </c>
      <c r="T4198" s="1">
        <v>0.656925333</v>
      </c>
      <c r="U4198" s="1">
        <v>0.71863506700000002</v>
      </c>
      <c r="V4198" s="1">
        <v>0.78034479999999995</v>
      </c>
      <c r="W4198" s="1">
        <v>0.843638793</v>
      </c>
      <c r="X4198" s="1">
        <v>0.90693278700000002</v>
      </c>
      <c r="Y4198" s="1">
        <v>0.97022677999999996</v>
      </c>
      <c r="Z4198" s="1">
        <v>0.99018548900000003</v>
      </c>
      <c r="AA4198" s="1">
        <v>1.010144197</v>
      </c>
      <c r="AB4198" s="1">
        <v>1.030102906</v>
      </c>
      <c r="AC4198" s="1">
        <v>0.88647310000000001</v>
      </c>
      <c r="AD4198" s="1">
        <v>0.75533790000000001</v>
      </c>
      <c r="AE4198" s="1">
        <v>0.75533790000000001</v>
      </c>
      <c r="AF4198" s="1">
        <v>0.75533790000000001</v>
      </c>
    </row>
    <row r="4199" spans="1:32" x14ac:dyDescent="0.25">
      <c r="A4199" t="s">
        <v>132</v>
      </c>
      <c r="B4199" t="s">
        <v>133</v>
      </c>
      <c r="C4199" t="s">
        <v>44</v>
      </c>
      <c r="D4199" t="s">
        <v>45</v>
      </c>
      <c r="E4199" t="s">
        <v>34</v>
      </c>
      <c r="F4199" s="1">
        <v>0.75960000000000005</v>
      </c>
      <c r="G4199" s="1">
        <v>0.30367</v>
      </c>
      <c r="H4199" s="1">
        <v>0.32366</v>
      </c>
      <c r="I4199" s="1">
        <v>0.31969999999999998</v>
      </c>
      <c r="J4199" s="1">
        <v>0.79762500000000003</v>
      </c>
      <c r="K4199" s="1">
        <v>0.81127199999999999</v>
      </c>
      <c r="L4199" s="1">
        <v>0.84846299999999997</v>
      </c>
      <c r="M4199" s="1">
        <v>0.60781113899999994</v>
      </c>
      <c r="N4199" s="1">
        <v>0.45067761099999998</v>
      </c>
      <c r="O4199" s="1">
        <v>0.29354408300000001</v>
      </c>
      <c r="P4199" s="1">
        <v>0.13641055499999999</v>
      </c>
      <c r="Q4199" s="1">
        <v>0.247854882</v>
      </c>
      <c r="R4199" s="1">
        <v>0.35929920900000001</v>
      </c>
      <c r="S4199" s="1">
        <v>0.47074353600000002</v>
      </c>
      <c r="T4199" s="1">
        <v>0.50456874699999998</v>
      </c>
      <c r="U4199" s="1">
        <v>0.53839395800000001</v>
      </c>
      <c r="V4199" s="1">
        <v>0.57221916900000003</v>
      </c>
      <c r="W4199" s="1">
        <v>0.57113017399999999</v>
      </c>
      <c r="X4199" s="1">
        <v>0.57004117899999995</v>
      </c>
      <c r="Y4199" s="1">
        <v>0.56895218400000003</v>
      </c>
      <c r="Z4199" s="1">
        <v>0.62173186000000003</v>
      </c>
      <c r="AA4199" s="1">
        <v>0.67451153699999999</v>
      </c>
      <c r="AB4199" s="1">
        <v>0.72729121299999999</v>
      </c>
      <c r="AC4199" s="1">
        <v>0.58242400000000005</v>
      </c>
      <c r="AD4199" s="1">
        <v>0.55884809999999996</v>
      </c>
      <c r="AE4199" s="1">
        <v>0.55884809999999996</v>
      </c>
      <c r="AF4199" s="1">
        <v>0.55884809999999996</v>
      </c>
    </row>
    <row r="4200" spans="1:32" x14ac:dyDescent="0.25">
      <c r="A4200" t="s">
        <v>132</v>
      </c>
      <c r="B4200" t="s">
        <v>133</v>
      </c>
      <c r="C4200" t="s">
        <v>44</v>
      </c>
      <c r="D4200" t="s">
        <v>45</v>
      </c>
      <c r="E4200" t="s">
        <v>35</v>
      </c>
      <c r="F4200" s="1">
        <v>0.67747000000000002</v>
      </c>
      <c r="G4200" s="1">
        <v>0.25147999999999998</v>
      </c>
      <c r="H4200" s="1">
        <v>0.26787</v>
      </c>
      <c r="I4200" s="1">
        <v>0.26423999999999997</v>
      </c>
      <c r="J4200" s="1">
        <v>0.57678200000000002</v>
      </c>
      <c r="K4200" s="1">
        <v>0.58833500000000005</v>
      </c>
      <c r="L4200" s="1">
        <v>0.61690900000000004</v>
      </c>
      <c r="M4200" s="1">
        <v>0.293320415</v>
      </c>
      <c r="N4200" s="1">
        <v>0.22207565700000001</v>
      </c>
      <c r="O4200" s="1">
        <v>0.15083089799999999</v>
      </c>
      <c r="P4200" s="1">
        <v>7.958614E-2</v>
      </c>
      <c r="Q4200" s="1">
        <v>0.173327122</v>
      </c>
      <c r="R4200" s="1">
        <v>0.26706810399999997</v>
      </c>
      <c r="S4200" s="1">
        <v>0.36080908499999997</v>
      </c>
      <c r="T4200" s="1">
        <v>0.40068920499999999</v>
      </c>
      <c r="U4200" s="1">
        <v>0.44056932399999998</v>
      </c>
      <c r="V4200" s="1">
        <v>0.48044944299999998</v>
      </c>
      <c r="W4200" s="1">
        <v>0.480801321</v>
      </c>
      <c r="X4200" s="1">
        <v>0.48115319899999998</v>
      </c>
      <c r="Y4200" s="1">
        <v>0.481505077</v>
      </c>
      <c r="Z4200" s="1">
        <v>0.526410033</v>
      </c>
      <c r="AA4200" s="1">
        <v>0.57131498800000002</v>
      </c>
      <c r="AB4200" s="1">
        <v>0.61621994410000003</v>
      </c>
      <c r="AC4200" s="1">
        <v>0.47891869999999997</v>
      </c>
      <c r="AD4200" s="1">
        <v>0.43460270000000001</v>
      </c>
      <c r="AE4200" s="1">
        <v>0.43460270000000001</v>
      </c>
      <c r="AF4200" s="1">
        <v>0.43460270000000001</v>
      </c>
    </row>
    <row r="4201" spans="1:32" x14ac:dyDescent="0.25">
      <c r="A4201" t="s">
        <v>132</v>
      </c>
      <c r="B4201" t="s">
        <v>133</v>
      </c>
      <c r="C4201" t="s">
        <v>44</v>
      </c>
      <c r="D4201" t="s">
        <v>45</v>
      </c>
      <c r="E4201" t="s">
        <v>36</v>
      </c>
      <c r="F4201" s="1">
        <v>6.4843000000000002</v>
      </c>
      <c r="G4201" s="1">
        <v>3.9693100000000001</v>
      </c>
      <c r="H4201" s="1">
        <v>4.23942</v>
      </c>
      <c r="I4201" s="1">
        <v>4.2093299999999996</v>
      </c>
      <c r="J4201" s="1">
        <v>3.3218019999999999</v>
      </c>
      <c r="K4201" s="1">
        <v>3.3751030000000002</v>
      </c>
      <c r="L4201" s="1">
        <v>3.5198390000000002</v>
      </c>
      <c r="M4201" s="1">
        <v>5.2526141099999997</v>
      </c>
      <c r="N4201" s="1">
        <v>4.5674154070000004</v>
      </c>
      <c r="O4201" s="1">
        <v>3.8822167030000001</v>
      </c>
      <c r="P4201" s="1">
        <v>3.1970179999999999</v>
      </c>
      <c r="Q4201" s="1">
        <v>3.79860007</v>
      </c>
      <c r="R4201" s="1">
        <v>4.4001821400000001</v>
      </c>
      <c r="S4201" s="1">
        <v>5.0017642100000002</v>
      </c>
      <c r="T4201" s="1">
        <v>5.0473530029999996</v>
      </c>
      <c r="U4201" s="1">
        <v>5.0929417969999999</v>
      </c>
      <c r="V4201" s="1">
        <v>5.1385305900000002</v>
      </c>
      <c r="W4201" s="1">
        <v>4.9818795969999998</v>
      </c>
      <c r="X4201" s="1">
        <v>4.8252286030000002</v>
      </c>
      <c r="Y4201" s="1">
        <v>4.6685776099999998</v>
      </c>
      <c r="Z4201" s="1">
        <v>3.9948484359999998</v>
      </c>
      <c r="AA4201" s="1">
        <v>3.3211192610000002</v>
      </c>
      <c r="AB4201" s="1">
        <v>2.6473900869999998</v>
      </c>
      <c r="AC4201" s="1">
        <v>2.5263857000000001</v>
      </c>
      <c r="AD4201" s="1">
        <v>2.2294132000000002</v>
      </c>
      <c r="AE4201" s="1">
        <v>2.2294132000000002</v>
      </c>
      <c r="AF4201" s="1">
        <v>2.2294132000000002</v>
      </c>
    </row>
    <row r="4202" spans="1:32" x14ac:dyDescent="0.25">
      <c r="A4202" t="s">
        <v>132</v>
      </c>
      <c r="B4202" t="s">
        <v>133</v>
      </c>
      <c r="C4202" t="s">
        <v>44</v>
      </c>
      <c r="D4202" t="s">
        <v>45</v>
      </c>
      <c r="E4202" t="s">
        <v>37</v>
      </c>
      <c r="F4202" s="1">
        <v>0.34601999999999999</v>
      </c>
      <c r="G4202" s="1">
        <v>0.43624000000000002</v>
      </c>
      <c r="H4202" s="1">
        <v>0.47166000000000002</v>
      </c>
      <c r="I4202" s="1">
        <v>0.47682999999999998</v>
      </c>
      <c r="J4202" s="1">
        <v>0.702963</v>
      </c>
      <c r="K4202" s="1">
        <v>0.71556500000000001</v>
      </c>
      <c r="L4202" s="1">
        <v>0.74985800000000002</v>
      </c>
      <c r="M4202" s="1">
        <v>0.74555505300000002</v>
      </c>
      <c r="N4202" s="1">
        <v>0.54602541999999998</v>
      </c>
      <c r="O4202" s="1">
        <v>0.346495787</v>
      </c>
      <c r="P4202" s="1">
        <v>0.14696615399999999</v>
      </c>
      <c r="Q4202" s="1">
        <v>0.25024169499999999</v>
      </c>
      <c r="R4202" s="1">
        <v>0.35351723499999999</v>
      </c>
      <c r="S4202" s="1">
        <v>0.45679277600000001</v>
      </c>
      <c r="T4202" s="1">
        <v>0.45670362799999997</v>
      </c>
      <c r="U4202" s="1">
        <v>0.45661447999999999</v>
      </c>
      <c r="V4202" s="1">
        <v>0.45652533200000001</v>
      </c>
      <c r="W4202" s="1">
        <v>0.580506882</v>
      </c>
      <c r="X4202" s="1">
        <v>0.70448843100000003</v>
      </c>
      <c r="Y4202" s="1">
        <v>0.82846998100000002</v>
      </c>
      <c r="Z4202" s="1">
        <v>0.79595900100000005</v>
      </c>
      <c r="AA4202" s="1">
        <v>0.76344802199999995</v>
      </c>
      <c r="AB4202" s="1">
        <v>0.73093704179999996</v>
      </c>
      <c r="AC4202" s="1">
        <v>0.74660899999999997</v>
      </c>
      <c r="AD4202" s="1">
        <v>0.48975099999999999</v>
      </c>
      <c r="AE4202" s="1">
        <v>0.48975099999999999</v>
      </c>
      <c r="AF4202" s="1">
        <v>0.48975099999999999</v>
      </c>
    </row>
    <row r="4203" spans="1:32" x14ac:dyDescent="0.25">
      <c r="A4203" t="s">
        <v>132</v>
      </c>
      <c r="B4203" t="s">
        <v>133</v>
      </c>
      <c r="C4203" t="s">
        <v>46</v>
      </c>
      <c r="D4203" t="s">
        <v>47</v>
      </c>
      <c r="E4203" t="s">
        <v>30</v>
      </c>
      <c r="F4203" s="1">
        <v>1.0000000000000001E-5</v>
      </c>
      <c r="G4203" t="s">
        <v>32</v>
      </c>
      <c r="H4203" t="s">
        <v>32</v>
      </c>
      <c r="I4203" t="s">
        <v>32</v>
      </c>
      <c r="J4203" s="1">
        <v>0.203573</v>
      </c>
      <c r="K4203" s="1">
        <v>0.203988</v>
      </c>
      <c r="L4203" s="1">
        <v>0.20454700000000001</v>
      </c>
      <c r="M4203" s="1">
        <v>0.24817193700000001</v>
      </c>
      <c r="N4203" s="1">
        <v>0.24817193700000001</v>
      </c>
      <c r="O4203" s="1">
        <v>0.24817193700000001</v>
      </c>
      <c r="P4203" s="1">
        <v>0.24817193700000001</v>
      </c>
      <c r="Q4203" s="1">
        <v>0.16544795800000001</v>
      </c>
      <c r="R4203" s="1">
        <v>8.2723979000000003E-2</v>
      </c>
      <c r="S4203" t="s">
        <v>32</v>
      </c>
      <c r="T4203" s="1">
        <v>0</v>
      </c>
      <c r="U4203" s="1">
        <v>0</v>
      </c>
      <c r="V4203" s="1">
        <v>0</v>
      </c>
      <c r="W4203" s="1">
        <v>0</v>
      </c>
      <c r="X4203" s="1">
        <v>0</v>
      </c>
      <c r="Y4203" t="s">
        <v>32</v>
      </c>
      <c r="Z4203" s="1">
        <v>0</v>
      </c>
      <c r="AA4203" s="1">
        <v>0</v>
      </c>
      <c r="AB4203" t="s">
        <v>32</v>
      </c>
      <c r="AC4203" t="s">
        <v>32</v>
      </c>
      <c r="AD4203" t="s">
        <v>32</v>
      </c>
      <c r="AE4203" t="s">
        <v>32</v>
      </c>
      <c r="AF4203" t="s">
        <v>32</v>
      </c>
    </row>
    <row r="4204" spans="1:32" x14ac:dyDescent="0.25">
      <c r="A4204" t="s">
        <v>132</v>
      </c>
      <c r="B4204" t="s">
        <v>133</v>
      </c>
      <c r="C4204" t="s">
        <v>46</v>
      </c>
      <c r="D4204" t="s">
        <v>47</v>
      </c>
      <c r="E4204" t="s">
        <v>31</v>
      </c>
      <c r="F4204" t="s">
        <v>32</v>
      </c>
      <c r="G4204" t="s">
        <v>32</v>
      </c>
      <c r="H4204" t="s">
        <v>32</v>
      </c>
      <c r="I4204" t="s">
        <v>32</v>
      </c>
      <c r="J4204" t="s">
        <v>32</v>
      </c>
      <c r="K4204" t="s">
        <v>32</v>
      </c>
      <c r="L4204" t="s">
        <v>32</v>
      </c>
      <c r="M4204" t="s">
        <v>32</v>
      </c>
      <c r="N4204" s="1">
        <v>0</v>
      </c>
      <c r="O4204" s="1">
        <v>0</v>
      </c>
      <c r="P4204" t="s">
        <v>32</v>
      </c>
      <c r="Q4204" s="1">
        <v>0</v>
      </c>
      <c r="R4204" s="1">
        <v>0</v>
      </c>
      <c r="S4204" t="s">
        <v>32</v>
      </c>
      <c r="T4204" s="1">
        <v>0</v>
      </c>
      <c r="U4204" s="1">
        <v>0</v>
      </c>
      <c r="V4204" s="1">
        <v>0</v>
      </c>
      <c r="W4204" s="1">
        <v>0</v>
      </c>
      <c r="X4204" s="1">
        <v>0</v>
      </c>
      <c r="Y4204" t="s">
        <v>32</v>
      </c>
      <c r="Z4204" s="1">
        <v>0</v>
      </c>
      <c r="AA4204" s="1">
        <v>0</v>
      </c>
      <c r="AB4204" t="s">
        <v>32</v>
      </c>
      <c r="AC4204" t="s">
        <v>32</v>
      </c>
      <c r="AD4204" t="s">
        <v>32</v>
      </c>
      <c r="AE4204" t="s">
        <v>32</v>
      </c>
      <c r="AF4204" t="s">
        <v>32</v>
      </c>
    </row>
    <row r="4205" spans="1:32" x14ac:dyDescent="0.25">
      <c r="A4205" t="s">
        <v>132</v>
      </c>
      <c r="B4205" t="s">
        <v>133</v>
      </c>
      <c r="C4205" t="s">
        <v>46</v>
      </c>
      <c r="D4205" t="s">
        <v>47</v>
      </c>
      <c r="E4205" t="s">
        <v>33</v>
      </c>
      <c r="F4205" s="1">
        <v>1.0000000000000001E-5</v>
      </c>
      <c r="G4205" t="s">
        <v>32</v>
      </c>
      <c r="H4205" t="s">
        <v>32</v>
      </c>
      <c r="I4205" t="s">
        <v>32</v>
      </c>
      <c r="J4205" s="1">
        <v>0.21471799999999999</v>
      </c>
      <c r="K4205" s="1">
        <v>0.21476300000000001</v>
      </c>
      <c r="L4205" s="1">
        <v>0.21482699999999999</v>
      </c>
      <c r="M4205" s="1">
        <v>0.28326846</v>
      </c>
      <c r="N4205" s="1">
        <v>0.28326846</v>
      </c>
      <c r="O4205" s="1">
        <v>0.28326846</v>
      </c>
      <c r="P4205" s="1">
        <v>0.28326846</v>
      </c>
      <c r="Q4205" s="1">
        <v>0.18884564000000001</v>
      </c>
      <c r="R4205" s="1">
        <v>9.4422820000000005E-2</v>
      </c>
      <c r="S4205" t="s">
        <v>32</v>
      </c>
      <c r="T4205" s="1">
        <v>0</v>
      </c>
      <c r="U4205" s="1">
        <v>0</v>
      </c>
      <c r="V4205" s="1">
        <v>0</v>
      </c>
      <c r="W4205" s="1">
        <v>0</v>
      </c>
      <c r="X4205" s="1">
        <v>0</v>
      </c>
      <c r="Y4205" t="s">
        <v>32</v>
      </c>
      <c r="Z4205" s="1">
        <v>0</v>
      </c>
      <c r="AA4205" s="1">
        <v>0</v>
      </c>
      <c r="AB4205" t="s">
        <v>32</v>
      </c>
      <c r="AC4205" t="s">
        <v>32</v>
      </c>
      <c r="AD4205" t="s">
        <v>32</v>
      </c>
      <c r="AE4205" t="s">
        <v>32</v>
      </c>
      <c r="AF4205" t="s">
        <v>32</v>
      </c>
    </row>
    <row r="4206" spans="1:32" x14ac:dyDescent="0.25">
      <c r="A4206" t="s">
        <v>132</v>
      </c>
      <c r="B4206" t="s">
        <v>133</v>
      </c>
      <c r="C4206" t="s">
        <v>46</v>
      </c>
      <c r="D4206" t="s">
        <v>47</v>
      </c>
      <c r="E4206" t="s">
        <v>34</v>
      </c>
      <c r="F4206" s="1">
        <v>0.10304000000000001</v>
      </c>
      <c r="G4206" t="s">
        <v>32</v>
      </c>
      <c r="H4206" t="s">
        <v>32</v>
      </c>
      <c r="I4206" t="s">
        <v>32</v>
      </c>
      <c r="J4206" s="1">
        <v>3.5069999999999997E-2</v>
      </c>
      <c r="K4206" s="1">
        <v>3.5077999999999998E-2</v>
      </c>
      <c r="L4206" s="1">
        <v>3.5089000000000002E-2</v>
      </c>
      <c r="M4206" s="1">
        <v>6.2223250000000001E-2</v>
      </c>
      <c r="N4206" s="1">
        <v>6.2223250000000001E-2</v>
      </c>
      <c r="O4206" s="1">
        <v>6.2223250000000001E-2</v>
      </c>
      <c r="P4206" s="1">
        <v>6.2223250000000001E-2</v>
      </c>
      <c r="Q4206" s="1">
        <v>4.1482167E-2</v>
      </c>
      <c r="R4206" s="1">
        <v>2.0741083E-2</v>
      </c>
      <c r="S4206" t="s">
        <v>32</v>
      </c>
      <c r="T4206" s="1">
        <v>0</v>
      </c>
      <c r="U4206" s="1">
        <v>0</v>
      </c>
      <c r="V4206" s="1">
        <v>0</v>
      </c>
      <c r="W4206" s="1">
        <v>0</v>
      </c>
      <c r="X4206" s="1">
        <v>0</v>
      </c>
      <c r="Y4206" t="s">
        <v>32</v>
      </c>
      <c r="Z4206" s="1">
        <v>2.084E-4</v>
      </c>
      <c r="AA4206" s="1">
        <v>4.1679999999999999E-4</v>
      </c>
      <c r="AB4206" s="1">
        <v>6.2520000000000002E-4</v>
      </c>
      <c r="AC4206" s="1">
        <v>1.9252E-3</v>
      </c>
      <c r="AD4206" s="1">
        <v>1.9252E-3</v>
      </c>
      <c r="AE4206" s="1">
        <v>1.9252E-3</v>
      </c>
      <c r="AF4206" s="1">
        <v>1.9252E-3</v>
      </c>
    </row>
    <row r="4207" spans="1:32" x14ac:dyDescent="0.25">
      <c r="A4207" t="s">
        <v>132</v>
      </c>
      <c r="B4207" t="s">
        <v>133</v>
      </c>
      <c r="C4207" t="s">
        <v>46</v>
      </c>
      <c r="D4207" t="s">
        <v>47</v>
      </c>
      <c r="E4207" t="s">
        <v>35</v>
      </c>
      <c r="F4207" s="1">
        <v>3.1699999999999999E-2</v>
      </c>
      <c r="G4207" t="s">
        <v>32</v>
      </c>
      <c r="H4207" t="s">
        <v>32</v>
      </c>
      <c r="I4207" t="s">
        <v>32</v>
      </c>
      <c r="J4207" s="1">
        <v>9.7959999999999992E-3</v>
      </c>
      <c r="K4207" s="1">
        <v>9.8040000000000002E-3</v>
      </c>
      <c r="L4207" s="1">
        <v>9.8150000000000008E-3</v>
      </c>
      <c r="M4207" s="1">
        <v>2.2305313E-2</v>
      </c>
      <c r="N4207" s="1">
        <v>2.2305313E-2</v>
      </c>
      <c r="O4207" s="1">
        <v>2.2305313E-2</v>
      </c>
      <c r="P4207" s="1">
        <v>2.2305313E-2</v>
      </c>
      <c r="Q4207" s="1">
        <v>1.4870209000000001E-2</v>
      </c>
      <c r="R4207" s="1">
        <v>7.4351039999999997E-3</v>
      </c>
      <c r="S4207" t="s">
        <v>32</v>
      </c>
      <c r="T4207" s="1">
        <v>0</v>
      </c>
      <c r="U4207" s="1">
        <v>0</v>
      </c>
      <c r="V4207" s="1">
        <v>0</v>
      </c>
      <c r="W4207" s="1">
        <v>0</v>
      </c>
      <c r="X4207" s="1">
        <v>0</v>
      </c>
      <c r="Y4207" t="s">
        <v>32</v>
      </c>
      <c r="Z4207" s="10">
        <v>8.3333299999999999E-7</v>
      </c>
      <c r="AA4207" s="10">
        <v>1.6666700000000001E-6</v>
      </c>
      <c r="AB4207" s="10">
        <v>2.5000000000000002E-6</v>
      </c>
      <c r="AC4207" s="1">
        <v>4.6129999999999999E-4</v>
      </c>
      <c r="AD4207" s="1">
        <v>4.6129999999999999E-4</v>
      </c>
      <c r="AE4207" s="1">
        <v>4.6129999999999999E-4</v>
      </c>
      <c r="AF4207" s="1">
        <v>4.6129999999999999E-4</v>
      </c>
    </row>
    <row r="4208" spans="1:32" x14ac:dyDescent="0.25">
      <c r="A4208" t="s">
        <v>132</v>
      </c>
      <c r="B4208" t="s">
        <v>133</v>
      </c>
      <c r="C4208" t="s">
        <v>46</v>
      </c>
      <c r="D4208" t="s">
        <v>47</v>
      </c>
      <c r="E4208" t="s">
        <v>36</v>
      </c>
      <c r="F4208" s="1">
        <v>2.0000000000000002E-5</v>
      </c>
      <c r="G4208" t="s">
        <v>32</v>
      </c>
      <c r="H4208" t="s">
        <v>32</v>
      </c>
      <c r="I4208" t="s">
        <v>32</v>
      </c>
      <c r="J4208" s="1">
        <v>0.113603</v>
      </c>
      <c r="K4208" s="1">
        <v>0.113609</v>
      </c>
      <c r="L4208" s="1">
        <v>0.113617</v>
      </c>
      <c r="M4208" s="1">
        <v>0.17007203300000001</v>
      </c>
      <c r="N4208" s="1">
        <v>0.17007203300000001</v>
      </c>
      <c r="O4208" s="1">
        <v>0.17007203300000001</v>
      </c>
      <c r="P4208" s="1">
        <v>0.17007203300000001</v>
      </c>
      <c r="Q4208" s="1">
        <v>0.113381355</v>
      </c>
      <c r="R4208" s="1">
        <v>5.6690678000000001E-2</v>
      </c>
      <c r="S4208" t="s">
        <v>32</v>
      </c>
      <c r="T4208" s="1">
        <v>0</v>
      </c>
      <c r="U4208" s="1">
        <v>0</v>
      </c>
      <c r="V4208" s="1">
        <v>0</v>
      </c>
      <c r="W4208" s="1">
        <v>0</v>
      </c>
      <c r="X4208" s="1">
        <v>0</v>
      </c>
      <c r="Y4208" t="s">
        <v>32</v>
      </c>
      <c r="Z4208" s="1">
        <v>0</v>
      </c>
      <c r="AA4208" s="1">
        <v>0</v>
      </c>
      <c r="AB4208" t="s">
        <v>32</v>
      </c>
      <c r="AC4208" t="s">
        <v>32</v>
      </c>
      <c r="AD4208" t="s">
        <v>32</v>
      </c>
      <c r="AE4208" t="s">
        <v>32</v>
      </c>
      <c r="AF4208" t="s">
        <v>32</v>
      </c>
    </row>
    <row r="4209" spans="1:32" x14ac:dyDescent="0.25">
      <c r="A4209" t="s">
        <v>132</v>
      </c>
      <c r="B4209" t="s">
        <v>133</v>
      </c>
      <c r="C4209" t="s">
        <v>46</v>
      </c>
      <c r="D4209" t="s">
        <v>47</v>
      </c>
      <c r="E4209" t="s">
        <v>37</v>
      </c>
      <c r="F4209" s="1">
        <v>9.3299999999999998E-3</v>
      </c>
      <c r="G4209" s="1">
        <v>1.2E-2</v>
      </c>
      <c r="H4209" s="1">
        <v>1.2E-2</v>
      </c>
      <c r="I4209" s="1">
        <v>1.2E-2</v>
      </c>
      <c r="J4209" s="1">
        <v>4.4310000000000002E-2</v>
      </c>
      <c r="K4209" s="1">
        <v>4.4331000000000002E-2</v>
      </c>
      <c r="L4209" s="1">
        <v>4.4359000000000003E-2</v>
      </c>
      <c r="M4209" s="1">
        <v>0.114238689</v>
      </c>
      <c r="N4209" s="1">
        <v>0.114238689</v>
      </c>
      <c r="O4209" s="1">
        <v>0.114238689</v>
      </c>
      <c r="P4209" s="1">
        <v>0.114238689</v>
      </c>
      <c r="Q4209" s="1">
        <v>9.1291792999999996E-2</v>
      </c>
      <c r="R4209" s="1">
        <v>6.8344896000000002E-2</v>
      </c>
      <c r="S4209" s="1">
        <v>4.5398000000000001E-2</v>
      </c>
      <c r="T4209" s="1">
        <v>4.0606547E-2</v>
      </c>
      <c r="U4209" s="1">
        <v>3.5815092999999999E-2</v>
      </c>
      <c r="V4209" s="1">
        <v>3.1023640000000002E-2</v>
      </c>
      <c r="W4209" s="1">
        <v>3.3455760000000001E-2</v>
      </c>
      <c r="X4209" s="1">
        <v>3.5887879999999997E-2</v>
      </c>
      <c r="Y4209" s="1">
        <v>3.832E-2</v>
      </c>
      <c r="Z4209" s="1">
        <v>5.6203213000000002E-2</v>
      </c>
      <c r="AA4209" s="1">
        <v>7.4086426999999996E-2</v>
      </c>
      <c r="AB4209" s="1">
        <v>9.1969640000000005E-2</v>
      </c>
      <c r="AC4209" s="1">
        <v>0.1027689</v>
      </c>
      <c r="AD4209" s="1">
        <v>0.1148701</v>
      </c>
      <c r="AE4209" s="1">
        <v>0.1148701</v>
      </c>
      <c r="AF4209" s="1">
        <v>0.1148701</v>
      </c>
    </row>
    <row r="4210" spans="1:32" x14ac:dyDescent="0.25">
      <c r="A4210" t="s">
        <v>132</v>
      </c>
      <c r="B4210" t="s">
        <v>133</v>
      </c>
      <c r="C4210" t="s">
        <v>48</v>
      </c>
      <c r="D4210" t="s">
        <v>49</v>
      </c>
      <c r="E4210" t="s">
        <v>30</v>
      </c>
      <c r="F4210" s="1">
        <v>16.519030000000001</v>
      </c>
      <c r="G4210" s="1">
        <v>16.703790000000001</v>
      </c>
      <c r="H4210" s="1">
        <v>17.629280000000001</v>
      </c>
      <c r="I4210" s="1">
        <v>18.092510000000001</v>
      </c>
      <c r="J4210" s="1">
        <v>9.3642769999999995</v>
      </c>
      <c r="K4210" s="1">
        <v>9.6722160000000006</v>
      </c>
      <c r="L4210" s="1">
        <v>10.439828690000001</v>
      </c>
      <c r="M4210" s="1">
        <v>9.739713107</v>
      </c>
      <c r="N4210" s="1">
        <v>11.01937313</v>
      </c>
      <c r="O4210" s="1">
        <v>12.29903315</v>
      </c>
      <c r="P4210" s="1">
        <v>13.578693169999999</v>
      </c>
      <c r="Q4210" s="1">
        <v>15.829849169999999</v>
      </c>
      <c r="R4210" s="1">
        <v>18.081005179999998</v>
      </c>
      <c r="S4210" s="1">
        <v>20.33216118</v>
      </c>
      <c r="T4210" s="1">
        <v>19.52535628</v>
      </c>
      <c r="U4210" s="1">
        <v>18.718551389999998</v>
      </c>
      <c r="V4210" s="1">
        <v>17.911744519999999</v>
      </c>
      <c r="W4210" s="1">
        <v>18.084904900000002</v>
      </c>
      <c r="X4210" s="1">
        <v>18.25806528</v>
      </c>
      <c r="Y4210" s="1">
        <v>18.431225659999999</v>
      </c>
      <c r="Z4210" s="1">
        <v>17.508378400000002</v>
      </c>
      <c r="AA4210" s="1">
        <v>16.58553113</v>
      </c>
      <c r="AB4210" s="1">
        <v>15.662683865</v>
      </c>
      <c r="AC4210" s="1">
        <v>14.861219500000001</v>
      </c>
      <c r="AD4210" s="1">
        <v>14.293702400000001</v>
      </c>
      <c r="AE4210" s="1">
        <v>14.293702400000001</v>
      </c>
      <c r="AF4210" s="1">
        <v>14.293702400000001</v>
      </c>
    </row>
    <row r="4211" spans="1:32" x14ac:dyDescent="0.25">
      <c r="A4211" t="s">
        <v>132</v>
      </c>
      <c r="B4211" t="s">
        <v>133</v>
      </c>
      <c r="C4211" t="s">
        <v>48</v>
      </c>
      <c r="D4211" t="s">
        <v>49</v>
      </c>
      <c r="E4211" t="s">
        <v>31</v>
      </c>
      <c r="F4211" s="1">
        <v>5.0000000000000002E-5</v>
      </c>
      <c r="G4211" s="1">
        <v>5.8199999999999997E-3</v>
      </c>
      <c r="H4211" s="1">
        <v>6.1199999999999996E-3</v>
      </c>
      <c r="I4211" s="1">
        <v>6.3400000000000001E-3</v>
      </c>
      <c r="J4211" s="1">
        <v>0.92446399999999995</v>
      </c>
      <c r="K4211" s="1">
        <v>0.95926500000000003</v>
      </c>
      <c r="L4211" s="1">
        <v>0.97657300000000002</v>
      </c>
      <c r="M4211" s="1">
        <v>1.184976646</v>
      </c>
      <c r="N4211" s="1">
        <v>1.2903143530000001</v>
      </c>
      <c r="O4211" s="1">
        <v>1.3956520589999999</v>
      </c>
      <c r="P4211" s="1">
        <v>1.500989766</v>
      </c>
      <c r="Q4211" s="1">
        <v>1.3620422350000001</v>
      </c>
      <c r="R4211" s="1">
        <v>1.223094704</v>
      </c>
      <c r="S4211" s="1">
        <v>1.0841471730000001</v>
      </c>
      <c r="T4211" s="1">
        <v>1.0749210979999999</v>
      </c>
      <c r="U4211" s="1">
        <v>1.065695023</v>
      </c>
      <c r="V4211" s="1">
        <v>1.0563840330000001</v>
      </c>
      <c r="W4211" s="1">
        <v>1.050686097</v>
      </c>
      <c r="X4211" s="1">
        <v>1.0449881599999999</v>
      </c>
      <c r="Y4211" s="1">
        <v>1.0392902239999999</v>
      </c>
      <c r="Z4211" s="1">
        <v>0.870318229</v>
      </c>
      <c r="AA4211" s="1">
        <v>0.70134623500000004</v>
      </c>
      <c r="AB4211" s="1">
        <v>0.53237424079999995</v>
      </c>
      <c r="AC4211" s="1">
        <v>0.84091079999999996</v>
      </c>
      <c r="AD4211" s="1">
        <v>0.55997439999999998</v>
      </c>
      <c r="AE4211" s="1">
        <v>0.55997439999999998</v>
      </c>
      <c r="AF4211" s="1">
        <v>0.55997439999999998</v>
      </c>
    </row>
    <row r="4212" spans="1:32" x14ac:dyDescent="0.25">
      <c r="A4212" t="s">
        <v>132</v>
      </c>
      <c r="B4212" t="s">
        <v>133</v>
      </c>
      <c r="C4212" t="s">
        <v>48</v>
      </c>
      <c r="D4212" t="s">
        <v>49</v>
      </c>
      <c r="E4212" t="s">
        <v>33</v>
      </c>
      <c r="F4212" s="1">
        <v>15.102449999999999</v>
      </c>
      <c r="G4212" s="1">
        <v>17.94584</v>
      </c>
      <c r="H4212" s="1">
        <v>19.185279999999999</v>
      </c>
      <c r="I4212" s="1">
        <v>19.694279999999999</v>
      </c>
      <c r="J4212" s="1">
        <v>16.513957000000001</v>
      </c>
      <c r="K4212" s="1">
        <v>17.107427999999999</v>
      </c>
      <c r="L4212" s="1">
        <v>17.811969999999999</v>
      </c>
      <c r="M4212" s="1">
        <v>14.895485580000001</v>
      </c>
      <c r="N4212" s="1">
        <v>14.89339695</v>
      </c>
      <c r="O4212" s="1">
        <v>14.89130832</v>
      </c>
      <c r="P4212" s="1">
        <v>14.889219689999999</v>
      </c>
      <c r="Q4212" s="1">
        <v>13.7183999</v>
      </c>
      <c r="R4212" s="1">
        <v>12.54758011</v>
      </c>
      <c r="S4212" s="1">
        <v>11.376760320000001</v>
      </c>
      <c r="T4212" s="1">
        <v>11.001448699999999</v>
      </c>
      <c r="U4212" s="1">
        <v>10.62613707</v>
      </c>
      <c r="V4212" s="1">
        <v>10.25082336</v>
      </c>
      <c r="W4212" s="1">
        <v>10.732265330000001</v>
      </c>
      <c r="X4212" s="1">
        <v>11.213707299999999</v>
      </c>
      <c r="Y4212" s="1">
        <v>11.69514927</v>
      </c>
      <c r="Z4212" s="1">
        <v>11.75722337</v>
      </c>
      <c r="AA4212" s="1">
        <v>11.81929747</v>
      </c>
      <c r="AB4212" s="1">
        <v>11.881371565</v>
      </c>
      <c r="AC4212" s="1">
        <v>11.0166646</v>
      </c>
      <c r="AD4212" s="1">
        <v>10.106531800000001</v>
      </c>
      <c r="AE4212" s="1">
        <v>10.106531800000001</v>
      </c>
      <c r="AF4212" s="1">
        <v>10.106531800000001</v>
      </c>
    </row>
    <row r="4213" spans="1:32" x14ac:dyDescent="0.25">
      <c r="A4213" t="s">
        <v>132</v>
      </c>
      <c r="B4213" t="s">
        <v>133</v>
      </c>
      <c r="C4213" t="s">
        <v>48</v>
      </c>
      <c r="D4213" t="s">
        <v>49</v>
      </c>
      <c r="E4213" t="s">
        <v>34</v>
      </c>
      <c r="F4213" s="1">
        <v>5.7233299999999998</v>
      </c>
      <c r="G4213" s="1">
        <v>11.13523</v>
      </c>
      <c r="H4213" s="1">
        <v>11.33752</v>
      </c>
      <c r="I4213" s="1">
        <v>12.59911</v>
      </c>
      <c r="J4213" s="1">
        <v>13.722986000000001</v>
      </c>
      <c r="K4213" s="1">
        <v>12.703733</v>
      </c>
      <c r="L4213" s="1">
        <v>14.236262099999999</v>
      </c>
      <c r="M4213" s="1">
        <v>15.614891979999999</v>
      </c>
      <c r="N4213" s="1">
        <v>15.309388650000001</v>
      </c>
      <c r="O4213" s="1">
        <v>15.003885309999999</v>
      </c>
      <c r="P4213" s="1">
        <v>14.69838197</v>
      </c>
      <c r="Q4213" s="1">
        <v>12.722354299999999</v>
      </c>
      <c r="R4213" s="1">
        <v>10.74632663</v>
      </c>
      <c r="S4213" s="1">
        <v>8.7702989549999995</v>
      </c>
      <c r="T4213" s="1">
        <v>8.3735726790000005</v>
      </c>
      <c r="U4213" s="1">
        <v>7.9768464029999997</v>
      </c>
      <c r="V4213" s="1">
        <v>7.5814971680000003</v>
      </c>
      <c r="W4213" s="1">
        <v>7.8507754910000003</v>
      </c>
      <c r="X4213" s="1">
        <v>8.1200538130000002</v>
      </c>
      <c r="Y4213" s="1">
        <v>8.3893321360000002</v>
      </c>
      <c r="Z4213" s="1">
        <v>8.9143619839999992</v>
      </c>
      <c r="AA4213" s="1">
        <v>9.4393918320000001</v>
      </c>
      <c r="AB4213" s="1">
        <v>9.9644216797999992</v>
      </c>
      <c r="AC4213" s="1">
        <v>9.8054644999999994</v>
      </c>
      <c r="AD4213" s="1">
        <v>9.6433776000000009</v>
      </c>
      <c r="AE4213" s="1">
        <v>9.6433776000000009</v>
      </c>
      <c r="AF4213" s="1">
        <v>9.6433776000000009</v>
      </c>
    </row>
    <row r="4214" spans="1:32" x14ac:dyDescent="0.25">
      <c r="A4214" t="s">
        <v>132</v>
      </c>
      <c r="B4214" t="s">
        <v>133</v>
      </c>
      <c r="C4214" t="s">
        <v>48</v>
      </c>
      <c r="D4214" t="s">
        <v>49</v>
      </c>
      <c r="E4214" t="s">
        <v>35</v>
      </c>
      <c r="F4214" s="1">
        <v>2.9754700000000001</v>
      </c>
      <c r="G4214" s="1">
        <v>4.0999999999999996</v>
      </c>
      <c r="H4214" s="1">
        <v>4.25345</v>
      </c>
      <c r="I4214" s="1">
        <v>4.5723700000000003</v>
      </c>
      <c r="J4214" s="1">
        <v>5.7835609999999997</v>
      </c>
      <c r="K4214" s="1">
        <v>5.681133</v>
      </c>
      <c r="L4214" s="1">
        <v>7.0579129680000001</v>
      </c>
      <c r="M4214" s="1">
        <v>6.5272184700000002</v>
      </c>
      <c r="N4214" s="1">
        <v>6.3944134029999997</v>
      </c>
      <c r="O4214" s="1">
        <v>6.2616083360000001</v>
      </c>
      <c r="P4214" s="1">
        <v>6.1288032699999997</v>
      </c>
      <c r="Q4214" s="1">
        <v>5.6069364679999998</v>
      </c>
      <c r="R4214" s="1">
        <v>5.085069667</v>
      </c>
      <c r="S4214" s="1">
        <v>4.5632028660000001</v>
      </c>
      <c r="T4214" s="1">
        <v>4.4250501379999996</v>
      </c>
      <c r="U4214" s="1">
        <v>4.2868974099999999</v>
      </c>
      <c r="V4214" s="1">
        <v>4.1487442090000002</v>
      </c>
      <c r="W4214" s="1">
        <v>4.3509845739999999</v>
      </c>
      <c r="X4214" s="1">
        <v>4.5532249399999998</v>
      </c>
      <c r="Y4214" s="1">
        <v>4.7554653059999996</v>
      </c>
      <c r="Z4214" s="1">
        <v>5.2442014439999998</v>
      </c>
      <c r="AA4214" s="1">
        <v>5.7329375809999998</v>
      </c>
      <c r="AB4214" s="1">
        <v>6.2216737188</v>
      </c>
      <c r="AC4214" s="1">
        <v>6.1113160999999998</v>
      </c>
      <c r="AD4214" s="1">
        <v>6.0622099</v>
      </c>
      <c r="AE4214" s="1">
        <v>6.0622099</v>
      </c>
      <c r="AF4214" s="1">
        <v>6.0622099</v>
      </c>
    </row>
    <row r="4215" spans="1:32" x14ac:dyDescent="0.25">
      <c r="A4215" t="s">
        <v>132</v>
      </c>
      <c r="B4215" t="s">
        <v>133</v>
      </c>
      <c r="C4215" t="s">
        <v>48</v>
      </c>
      <c r="D4215" t="s">
        <v>49</v>
      </c>
      <c r="E4215" t="s">
        <v>36</v>
      </c>
      <c r="F4215" s="1">
        <v>22.57161</v>
      </c>
      <c r="G4215" s="1">
        <v>15.71782</v>
      </c>
      <c r="H4215" s="1">
        <v>16.698589999999999</v>
      </c>
      <c r="I4215" s="1">
        <v>17.100519999999999</v>
      </c>
      <c r="J4215" s="1">
        <v>12.641667999999999</v>
      </c>
      <c r="K4215" s="1">
        <v>13.087868</v>
      </c>
      <c r="L4215" s="1">
        <v>13.623862000000001</v>
      </c>
      <c r="M4215" s="1">
        <v>12.45555476</v>
      </c>
      <c r="N4215" s="1">
        <v>12.30491831</v>
      </c>
      <c r="O4215" s="1">
        <v>12.15428185</v>
      </c>
      <c r="P4215" s="1">
        <v>12.003645390000001</v>
      </c>
      <c r="Q4215" s="1">
        <v>10.146007060000001</v>
      </c>
      <c r="R4215" s="1">
        <v>8.2883687249999998</v>
      </c>
      <c r="S4215" s="1">
        <v>6.430730391</v>
      </c>
      <c r="T4215" s="1">
        <v>6.0280638790000003</v>
      </c>
      <c r="U4215" s="1">
        <v>5.6253973669999997</v>
      </c>
      <c r="V4215" s="1">
        <v>5.2227308609999996</v>
      </c>
      <c r="W4215" s="1">
        <v>4.5818357299999999</v>
      </c>
      <c r="X4215" s="1">
        <v>3.9409405990000002</v>
      </c>
      <c r="Y4215" s="1">
        <v>3.3000454690000001</v>
      </c>
      <c r="Z4215" s="1">
        <v>3.2715331779999999</v>
      </c>
      <c r="AA4215" s="1">
        <v>3.2430208870000001</v>
      </c>
      <c r="AB4215" s="1">
        <v>3.2145085955999999</v>
      </c>
      <c r="AC4215" s="1">
        <v>3.2152911999999998</v>
      </c>
      <c r="AD4215" s="1">
        <v>3.1776564999999999</v>
      </c>
      <c r="AE4215" s="1">
        <v>3.1776564999999999</v>
      </c>
      <c r="AF4215" s="1">
        <v>3.1776564999999999</v>
      </c>
    </row>
    <row r="4216" spans="1:32" x14ac:dyDescent="0.25">
      <c r="A4216" t="s">
        <v>132</v>
      </c>
      <c r="B4216" t="s">
        <v>133</v>
      </c>
      <c r="C4216" t="s">
        <v>48</v>
      </c>
      <c r="D4216" t="s">
        <v>49</v>
      </c>
      <c r="E4216" t="s">
        <v>37</v>
      </c>
      <c r="F4216" s="1">
        <v>5.7325499999999998</v>
      </c>
      <c r="G4216" s="1">
        <v>8.7756699999999999</v>
      </c>
      <c r="H4216" s="1">
        <v>9.2358600000000006</v>
      </c>
      <c r="I4216" s="1">
        <v>9.4747900000000005</v>
      </c>
      <c r="J4216" s="1">
        <v>10.769365000000001</v>
      </c>
      <c r="K4216" s="1">
        <v>11.123707</v>
      </c>
      <c r="L4216" s="1">
        <v>10.070498840000001</v>
      </c>
      <c r="M4216" s="1">
        <v>15.898044459999999</v>
      </c>
      <c r="N4216" s="1">
        <v>13.95633192</v>
      </c>
      <c r="O4216" s="1">
        <v>12.01461937</v>
      </c>
      <c r="P4216" s="1">
        <v>10.07290682</v>
      </c>
      <c r="Q4216" s="1">
        <v>11.436425010000001</v>
      </c>
      <c r="R4216" s="1">
        <v>12.79994319</v>
      </c>
      <c r="S4216" s="1">
        <v>14.163461379999999</v>
      </c>
      <c r="T4216" s="1">
        <v>14.53980333</v>
      </c>
      <c r="U4216" s="1">
        <v>14.916145269999999</v>
      </c>
      <c r="V4216" s="1">
        <v>15.03598116</v>
      </c>
      <c r="W4216" s="1">
        <v>15.31504101</v>
      </c>
      <c r="X4216" s="1">
        <v>15.594100859999999</v>
      </c>
      <c r="Y4216" s="1">
        <v>15.8731607</v>
      </c>
      <c r="Z4216" s="1">
        <v>16.338615969999999</v>
      </c>
      <c r="AA4216" s="1">
        <v>16.804071239999999</v>
      </c>
      <c r="AB4216" s="1">
        <v>17.269526506999998</v>
      </c>
      <c r="AC4216" s="1">
        <v>18.439326300000001</v>
      </c>
      <c r="AD4216" s="1">
        <v>17.0933034</v>
      </c>
      <c r="AE4216" s="1">
        <v>17.0933034</v>
      </c>
      <c r="AF4216" s="1">
        <v>17.0933034</v>
      </c>
    </row>
    <row r="4217" spans="1:32" x14ac:dyDescent="0.25">
      <c r="A4217" t="s">
        <v>132</v>
      </c>
      <c r="B4217" t="s">
        <v>133</v>
      </c>
      <c r="C4217" t="s">
        <v>50</v>
      </c>
      <c r="D4217" t="s">
        <v>51</v>
      </c>
      <c r="E4217" t="s">
        <v>30</v>
      </c>
      <c r="F4217" s="1">
        <v>2.9409999999999998</v>
      </c>
      <c r="G4217" s="1">
        <v>4.4000000000000002E-4</v>
      </c>
      <c r="H4217" s="1">
        <v>4.4999999999999999E-4</v>
      </c>
      <c r="I4217" s="1">
        <v>4.6999999999999999E-4</v>
      </c>
      <c r="J4217" s="1">
        <v>3.9620000000000002E-3</v>
      </c>
      <c r="K4217" s="1">
        <v>4.1390000000000003E-3</v>
      </c>
      <c r="L4217" s="1">
        <v>4.2789999999999998E-3</v>
      </c>
      <c r="M4217" s="1">
        <v>4.3727979999999998E-3</v>
      </c>
      <c r="N4217" s="1">
        <v>3.3829490000000001E-3</v>
      </c>
      <c r="O4217" s="1">
        <v>2.3931E-3</v>
      </c>
      <c r="P4217" s="1">
        <v>1.4032510000000001E-3</v>
      </c>
      <c r="Q4217" s="1">
        <v>2.3145010000000001E-3</v>
      </c>
      <c r="R4217" s="1">
        <v>3.2257499999999999E-3</v>
      </c>
      <c r="S4217" s="1">
        <v>4.1370000000000001E-3</v>
      </c>
      <c r="T4217" s="1">
        <v>4.987333E-3</v>
      </c>
      <c r="U4217" s="1">
        <v>5.8376670000000004E-3</v>
      </c>
      <c r="V4217" s="1">
        <v>6.6880000000000004E-3</v>
      </c>
      <c r="W4217" s="1">
        <v>7.285667E-3</v>
      </c>
      <c r="X4217" s="1">
        <v>7.8833329999999993E-3</v>
      </c>
      <c r="Y4217" s="1">
        <v>8.4810000000000007E-3</v>
      </c>
      <c r="Z4217" s="1">
        <v>8.6487969999999997E-3</v>
      </c>
      <c r="AA4217" s="1">
        <v>8.8165929999999993E-3</v>
      </c>
      <c r="AB4217" s="1">
        <v>8.9843900000000001E-3</v>
      </c>
      <c r="AC4217" s="1">
        <v>0</v>
      </c>
      <c r="AD4217" s="1">
        <v>9.9600000000000001E-3</v>
      </c>
      <c r="AE4217" s="1">
        <v>9.9600000000000001E-3</v>
      </c>
      <c r="AF4217" s="1">
        <v>9.9600000000000001E-3</v>
      </c>
    </row>
    <row r="4218" spans="1:32" x14ac:dyDescent="0.25">
      <c r="A4218" t="s">
        <v>132</v>
      </c>
      <c r="B4218" t="s">
        <v>133</v>
      </c>
      <c r="C4218" t="s">
        <v>50</v>
      </c>
      <c r="D4218" t="s">
        <v>51</v>
      </c>
      <c r="E4218" t="s">
        <v>31</v>
      </c>
      <c r="F4218" t="s">
        <v>32</v>
      </c>
      <c r="G4218" s="1">
        <v>2.7E-4</v>
      </c>
      <c r="H4218" s="1">
        <v>2.7E-4</v>
      </c>
      <c r="I4218" s="1">
        <v>2.9E-4</v>
      </c>
      <c r="J4218" s="1">
        <v>2.4589999999999998E-3</v>
      </c>
      <c r="K4218" s="1">
        <v>2.2790000000000002E-3</v>
      </c>
      <c r="L4218" s="1">
        <v>2.2269999999999998E-3</v>
      </c>
      <c r="M4218" s="1">
        <v>1.7099499000000001E-2</v>
      </c>
      <c r="N4218" s="1">
        <v>1.1454999E-2</v>
      </c>
      <c r="O4218" s="1">
        <v>5.8104999999999997E-3</v>
      </c>
      <c r="P4218" s="1">
        <v>1.66E-4</v>
      </c>
      <c r="Q4218" s="1">
        <v>1.6238299999999999E-4</v>
      </c>
      <c r="R4218" s="1">
        <v>1.5876700000000001E-4</v>
      </c>
      <c r="S4218" s="1">
        <v>1.5515E-4</v>
      </c>
      <c r="T4218" s="1">
        <v>1.9686700000000001E-4</v>
      </c>
      <c r="U4218" s="1">
        <v>2.38583E-4</v>
      </c>
      <c r="V4218" s="1">
        <v>2.8029999999999998E-4</v>
      </c>
      <c r="W4218" s="1">
        <v>3.4248999999999998E-4</v>
      </c>
      <c r="X4218" s="1">
        <v>4.0467999999999998E-4</v>
      </c>
      <c r="Y4218" s="1">
        <v>4.6686999999999998E-4</v>
      </c>
      <c r="Z4218" s="1">
        <v>5.8358699999999999E-4</v>
      </c>
      <c r="AA4218" s="1">
        <v>7.0030299999999999E-4</v>
      </c>
      <c r="AB4218" s="1">
        <v>8.1702000000000001E-4</v>
      </c>
      <c r="AC4218" s="1">
        <v>0</v>
      </c>
      <c r="AD4218" s="1">
        <v>8.1700000000000002E-4</v>
      </c>
      <c r="AE4218" s="1">
        <v>8.1700000000000002E-4</v>
      </c>
      <c r="AF4218" s="1">
        <v>8.1700000000000002E-4</v>
      </c>
    </row>
    <row r="4219" spans="1:32" x14ac:dyDescent="0.25">
      <c r="A4219" t="s">
        <v>132</v>
      </c>
      <c r="B4219" t="s">
        <v>133</v>
      </c>
      <c r="C4219" t="s">
        <v>50</v>
      </c>
      <c r="D4219" t="s">
        <v>51</v>
      </c>
      <c r="E4219" t="s">
        <v>33</v>
      </c>
      <c r="F4219" s="1">
        <v>2.0279999999999999E-2</v>
      </c>
      <c r="G4219" s="1">
        <v>2.444E-2</v>
      </c>
      <c r="H4219" s="1">
        <v>2.5049999999999999E-2</v>
      </c>
      <c r="I4219" s="1">
        <v>2.5919999999999999E-2</v>
      </c>
      <c r="J4219" s="1">
        <v>4.7159999999999997E-3</v>
      </c>
      <c r="K4219" s="1">
        <v>4.927E-3</v>
      </c>
      <c r="L4219" s="1">
        <v>5.0949999999999997E-3</v>
      </c>
      <c r="M4219" s="1">
        <v>9.7947300000000002E-4</v>
      </c>
      <c r="N4219" s="1">
        <v>1.2742210000000001E-3</v>
      </c>
      <c r="O4219" s="1">
        <v>1.56897E-3</v>
      </c>
      <c r="P4219" s="1">
        <v>1.863719E-3</v>
      </c>
      <c r="Q4219" s="1">
        <v>1.3678119999999999E-3</v>
      </c>
      <c r="R4219" s="1">
        <v>8.7190599999999998E-4</v>
      </c>
      <c r="S4219" s="1">
        <v>3.7599999999999998E-4</v>
      </c>
      <c r="T4219" s="1">
        <v>4.7285300000000002E-4</v>
      </c>
      <c r="U4219" s="1">
        <v>5.6970700000000003E-4</v>
      </c>
      <c r="V4219" s="1">
        <v>6.6655999999999996E-4</v>
      </c>
      <c r="W4219" s="1">
        <v>7.0137300000000004E-4</v>
      </c>
      <c r="X4219" s="1">
        <v>7.3618700000000002E-4</v>
      </c>
      <c r="Y4219" s="1">
        <v>7.7099999999999998E-4</v>
      </c>
      <c r="Z4219" s="1">
        <v>7.8625400000000001E-4</v>
      </c>
      <c r="AA4219" s="1">
        <v>8.0150800000000004E-4</v>
      </c>
      <c r="AB4219" s="1">
        <v>8.1676199999999996E-4</v>
      </c>
      <c r="AC4219" s="1">
        <v>0</v>
      </c>
      <c r="AD4219" s="1">
        <v>5.1000000000000004E-4</v>
      </c>
      <c r="AE4219" s="1">
        <v>5.1000000000000004E-4</v>
      </c>
      <c r="AF4219" s="1">
        <v>5.1000000000000004E-4</v>
      </c>
    </row>
    <row r="4220" spans="1:32" x14ac:dyDescent="0.25">
      <c r="A4220" t="s">
        <v>132</v>
      </c>
      <c r="B4220" t="s">
        <v>133</v>
      </c>
      <c r="C4220" t="s">
        <v>50</v>
      </c>
      <c r="D4220" t="s">
        <v>51</v>
      </c>
      <c r="E4220" t="s">
        <v>34</v>
      </c>
      <c r="F4220" s="1">
        <v>0.12427000000000001</v>
      </c>
      <c r="G4220" s="1">
        <v>2.5520000000000001E-2</v>
      </c>
      <c r="H4220" s="1">
        <v>2.6540000000000001E-2</v>
      </c>
      <c r="I4220" s="1">
        <v>2.7310000000000001E-2</v>
      </c>
      <c r="J4220" s="1">
        <v>4.2049999999999997E-2</v>
      </c>
      <c r="K4220" s="1">
        <v>4.3194999999999997E-2</v>
      </c>
      <c r="L4220" s="1">
        <v>4.4381999999999998E-2</v>
      </c>
      <c r="M4220" s="1">
        <v>7.8212018999999994E-2</v>
      </c>
      <c r="N4220" s="1">
        <v>7.7926155999999996E-2</v>
      </c>
      <c r="O4220" s="1">
        <v>7.7640292E-2</v>
      </c>
      <c r="P4220" s="1">
        <v>7.7354428000000003E-2</v>
      </c>
      <c r="Q4220" s="1">
        <v>6.9278033000000003E-2</v>
      </c>
      <c r="R4220" s="1">
        <v>6.1201638000000003E-2</v>
      </c>
      <c r="S4220" s="1">
        <v>5.3125243000000003E-2</v>
      </c>
      <c r="T4220" s="1">
        <v>4.0218069000000002E-2</v>
      </c>
      <c r="U4220" s="1">
        <v>2.7310895000000002E-2</v>
      </c>
      <c r="V4220" s="1">
        <v>1.4403721E-2</v>
      </c>
      <c r="W4220" s="1">
        <v>1.7263490999999999E-2</v>
      </c>
      <c r="X4220" s="1">
        <v>2.0123261999999999E-2</v>
      </c>
      <c r="Y4220" s="1">
        <v>2.2983032E-2</v>
      </c>
      <c r="Z4220" s="1">
        <v>2.4819465999999998E-2</v>
      </c>
      <c r="AA4220" s="1">
        <v>2.6655900999999999E-2</v>
      </c>
      <c r="AB4220" s="1">
        <v>2.8492335099999998E-2</v>
      </c>
      <c r="AC4220" s="1">
        <v>0</v>
      </c>
      <c r="AD4220" s="1">
        <v>3.1874199999999998E-2</v>
      </c>
      <c r="AE4220" s="1">
        <v>3.1874199999999998E-2</v>
      </c>
      <c r="AF4220" s="1">
        <v>3.1874199999999998E-2</v>
      </c>
    </row>
    <row r="4221" spans="1:32" x14ac:dyDescent="0.25">
      <c r="A4221" t="s">
        <v>132</v>
      </c>
      <c r="B4221" t="s">
        <v>133</v>
      </c>
      <c r="C4221" t="s">
        <v>50</v>
      </c>
      <c r="D4221" t="s">
        <v>51</v>
      </c>
      <c r="E4221" t="s">
        <v>35</v>
      </c>
      <c r="F4221" s="1">
        <v>0.1027</v>
      </c>
      <c r="G4221" s="1">
        <v>2.172E-2</v>
      </c>
      <c r="H4221" s="1">
        <v>2.2620000000000001E-2</v>
      </c>
      <c r="I4221" s="1">
        <v>2.3259999999999999E-2</v>
      </c>
      <c r="J4221" s="1">
        <v>4.2049999999999997E-2</v>
      </c>
      <c r="K4221" s="1">
        <v>4.3194999999999997E-2</v>
      </c>
      <c r="L4221" s="1">
        <v>4.4381999999999998E-2</v>
      </c>
      <c r="M4221" s="1">
        <v>6.5140886999999995E-2</v>
      </c>
      <c r="N4221" s="1">
        <v>6.4925400999999994E-2</v>
      </c>
      <c r="O4221" s="1">
        <v>6.4709916000000006E-2</v>
      </c>
      <c r="P4221" s="1">
        <v>6.4494431000000005E-2</v>
      </c>
      <c r="Q4221" s="1">
        <v>5.9611285E-2</v>
      </c>
      <c r="R4221" s="1">
        <v>5.4728139000000002E-2</v>
      </c>
      <c r="S4221" s="1">
        <v>4.9844992999999997E-2</v>
      </c>
      <c r="T4221" s="1">
        <v>3.7426984000000003E-2</v>
      </c>
      <c r="U4221" s="1">
        <v>2.5008975999999999E-2</v>
      </c>
      <c r="V4221" s="1">
        <v>1.2590967E-2</v>
      </c>
      <c r="W4221" s="1">
        <v>1.5794032999999999E-2</v>
      </c>
      <c r="X4221" s="1">
        <v>1.8997098E-2</v>
      </c>
      <c r="Y4221" s="1">
        <v>2.2200164000000001E-2</v>
      </c>
      <c r="Z4221" s="1">
        <v>2.4029332E-2</v>
      </c>
      <c r="AA4221" s="1">
        <v>2.58585E-2</v>
      </c>
      <c r="AB4221" s="1">
        <v>2.7687667499999999E-2</v>
      </c>
      <c r="AC4221" s="1">
        <v>0</v>
      </c>
      <c r="AD4221" s="1">
        <v>3.1203700000000001E-2</v>
      </c>
      <c r="AE4221" s="1">
        <v>3.1203700000000001E-2</v>
      </c>
      <c r="AF4221" s="1">
        <v>3.1203700000000001E-2</v>
      </c>
    </row>
    <row r="4222" spans="1:32" x14ac:dyDescent="0.25">
      <c r="A4222" t="s">
        <v>132</v>
      </c>
      <c r="B4222" t="s">
        <v>133</v>
      </c>
      <c r="C4222" t="s">
        <v>50</v>
      </c>
      <c r="D4222" t="s">
        <v>51</v>
      </c>
      <c r="E4222" t="s">
        <v>36</v>
      </c>
      <c r="F4222" s="1">
        <v>4.4000000000000003E-3</v>
      </c>
      <c r="G4222" s="1">
        <v>9.7999999999999997E-4</v>
      </c>
      <c r="H4222" s="1">
        <v>1.01E-3</v>
      </c>
      <c r="I4222" s="1">
        <v>1.0499999999999999E-3</v>
      </c>
      <c r="J4222" s="1">
        <v>2.8E-5</v>
      </c>
      <c r="K4222" s="1">
        <v>2.9E-5</v>
      </c>
      <c r="L4222" s="1">
        <v>3.0000000000000001E-5</v>
      </c>
      <c r="M4222" s="10">
        <v>3.8020000000000002E-6</v>
      </c>
      <c r="N4222" s="1">
        <v>3.3118900000000002E-4</v>
      </c>
      <c r="O4222" s="1">
        <v>6.5857600000000002E-4</v>
      </c>
      <c r="P4222" s="1">
        <v>9.8596300000000007E-4</v>
      </c>
      <c r="Q4222" s="1">
        <v>6.57308E-4</v>
      </c>
      <c r="R4222" s="1">
        <v>3.28654E-4</v>
      </c>
      <c r="S4222" s="1">
        <v>0</v>
      </c>
      <c r="T4222" s="1">
        <v>9.1500000000000001E-5</v>
      </c>
      <c r="U4222" s="1">
        <v>1.83E-4</v>
      </c>
      <c r="V4222" s="1">
        <v>2.745E-4</v>
      </c>
      <c r="W4222" s="1">
        <v>2.745E-4</v>
      </c>
      <c r="X4222" s="1">
        <v>2.745E-4</v>
      </c>
      <c r="Y4222" t="s">
        <v>32</v>
      </c>
      <c r="Z4222" s="1">
        <v>0</v>
      </c>
      <c r="AA4222" s="1">
        <v>0</v>
      </c>
      <c r="AB4222" t="s">
        <v>32</v>
      </c>
      <c r="AC4222" t="s">
        <v>32</v>
      </c>
      <c r="AD4222" t="s">
        <v>32</v>
      </c>
      <c r="AE4222" t="s">
        <v>32</v>
      </c>
      <c r="AF4222" t="s">
        <v>32</v>
      </c>
    </row>
    <row r="4223" spans="1:32" x14ac:dyDescent="0.25">
      <c r="A4223" t="s">
        <v>132</v>
      </c>
      <c r="B4223" t="s">
        <v>133</v>
      </c>
      <c r="C4223" t="s">
        <v>50</v>
      </c>
      <c r="D4223" t="s">
        <v>51</v>
      </c>
      <c r="E4223" t="s">
        <v>37</v>
      </c>
      <c r="F4223" s="1">
        <v>107.1133</v>
      </c>
      <c r="G4223" s="1">
        <v>95.877610000000004</v>
      </c>
      <c r="H4223" s="1">
        <v>99.510339999999999</v>
      </c>
      <c r="I4223" s="1">
        <v>92.702960000000004</v>
      </c>
      <c r="J4223" s="1">
        <v>84.406475999999998</v>
      </c>
      <c r="K4223" s="1">
        <v>84.560260999999997</v>
      </c>
      <c r="L4223" s="1">
        <v>87.384118000000001</v>
      </c>
      <c r="M4223" s="1">
        <v>89.297207729999997</v>
      </c>
      <c r="N4223" s="1">
        <v>87.607419640000003</v>
      </c>
      <c r="O4223" s="1">
        <v>85.917631540000002</v>
      </c>
      <c r="P4223" s="1">
        <v>84.227843440000001</v>
      </c>
      <c r="Q4223" s="1">
        <v>75.430422669999999</v>
      </c>
      <c r="R4223" s="1">
        <v>66.633001899999996</v>
      </c>
      <c r="S4223" s="1">
        <v>57.835581130000001</v>
      </c>
      <c r="T4223" s="1">
        <v>52.288953169999999</v>
      </c>
      <c r="U4223" s="1">
        <v>46.742325209999997</v>
      </c>
      <c r="V4223" s="1">
        <v>41.038929330000002</v>
      </c>
      <c r="W4223" s="1">
        <v>44.457041340000004</v>
      </c>
      <c r="X4223" s="1">
        <v>47.875153349999998</v>
      </c>
      <c r="Y4223" s="1">
        <v>51.293265359999999</v>
      </c>
      <c r="Z4223" s="1">
        <v>50.976430229999998</v>
      </c>
      <c r="AA4223" s="1">
        <v>50.659595099999997</v>
      </c>
      <c r="AB4223" s="1">
        <v>50.342759968999999</v>
      </c>
      <c r="AC4223" s="1">
        <v>39.745943699999998</v>
      </c>
      <c r="AD4223" s="1">
        <v>37.525942200000003</v>
      </c>
      <c r="AE4223" s="1">
        <v>37.525942200000003</v>
      </c>
      <c r="AF4223" s="1">
        <v>37.525942200000003</v>
      </c>
    </row>
    <row r="4224" spans="1:32" x14ac:dyDescent="0.25">
      <c r="A4224" t="s">
        <v>132</v>
      </c>
      <c r="B4224" t="s">
        <v>133</v>
      </c>
      <c r="C4224" t="s">
        <v>52</v>
      </c>
      <c r="D4224" t="s">
        <v>53</v>
      </c>
      <c r="E4224" t="s">
        <v>30</v>
      </c>
      <c r="F4224" t="s">
        <v>32</v>
      </c>
      <c r="G4224" t="s">
        <v>32</v>
      </c>
      <c r="H4224" t="s">
        <v>32</v>
      </c>
      <c r="I4224" t="s">
        <v>32</v>
      </c>
      <c r="J4224" s="1">
        <v>1.038E-2</v>
      </c>
      <c r="K4224" s="1">
        <v>1.0629E-2</v>
      </c>
      <c r="L4224" s="1">
        <v>1.0949E-2</v>
      </c>
      <c r="M4224" s="1">
        <v>1.038E-2</v>
      </c>
      <c r="N4224" s="1">
        <v>1.03E-2</v>
      </c>
      <c r="O4224" s="1">
        <v>1.022E-2</v>
      </c>
      <c r="P4224" s="1">
        <v>1.014E-2</v>
      </c>
      <c r="Q4224" s="1">
        <v>1.5554333E-2</v>
      </c>
      <c r="R4224" s="1">
        <v>2.0968667E-2</v>
      </c>
      <c r="S4224" s="1">
        <v>2.6383E-2</v>
      </c>
      <c r="T4224" s="1">
        <v>3.0693000000000002E-2</v>
      </c>
      <c r="U4224" s="1">
        <v>3.5002999999999999E-2</v>
      </c>
      <c r="V4224" s="1">
        <v>3.9313000000000001E-2</v>
      </c>
      <c r="W4224" s="1">
        <v>4.1695999999999997E-2</v>
      </c>
      <c r="X4224" s="1">
        <v>4.4079E-2</v>
      </c>
      <c r="Y4224" s="1">
        <v>4.6462000000000003E-2</v>
      </c>
      <c r="Z4224" s="1">
        <v>5.9082247999999997E-2</v>
      </c>
      <c r="AA4224" s="1">
        <v>7.1702497000000004E-2</v>
      </c>
      <c r="AB4224" s="1">
        <v>8.4322745000000005E-2</v>
      </c>
      <c r="AC4224" s="1">
        <v>8.43227E-2</v>
      </c>
      <c r="AD4224" s="1">
        <v>8.43227E-2</v>
      </c>
      <c r="AE4224" s="1">
        <v>8.43227E-2</v>
      </c>
      <c r="AF4224" s="1">
        <v>8.43227E-2</v>
      </c>
    </row>
    <row r="4225" spans="1:32" x14ac:dyDescent="0.25">
      <c r="A4225" t="s">
        <v>132</v>
      </c>
      <c r="B4225" t="s">
        <v>133</v>
      </c>
      <c r="C4225" t="s">
        <v>52</v>
      </c>
      <c r="D4225" t="s">
        <v>53</v>
      </c>
      <c r="E4225" t="s">
        <v>31</v>
      </c>
      <c r="F4225" t="s">
        <v>32</v>
      </c>
      <c r="G4225" t="s">
        <v>32</v>
      </c>
      <c r="H4225" t="s">
        <v>32</v>
      </c>
      <c r="I4225" t="s">
        <v>32</v>
      </c>
      <c r="J4225" t="s">
        <v>32</v>
      </c>
      <c r="K4225" t="s">
        <v>32</v>
      </c>
      <c r="L4225" t="s">
        <v>32</v>
      </c>
      <c r="M4225" t="s">
        <v>32</v>
      </c>
      <c r="N4225" s="1">
        <v>0</v>
      </c>
      <c r="O4225" s="1">
        <v>0</v>
      </c>
      <c r="P4225" t="s">
        <v>32</v>
      </c>
      <c r="Q4225" s="1">
        <v>2.1674250000000002E-3</v>
      </c>
      <c r="R4225" s="1">
        <v>4.3348500000000003E-3</v>
      </c>
      <c r="S4225" s="1">
        <v>6.5022750000000001E-3</v>
      </c>
      <c r="T4225" s="1">
        <v>5.2931829999999999E-3</v>
      </c>
      <c r="U4225" s="1">
        <v>4.0840920000000001E-3</v>
      </c>
      <c r="V4225" s="1">
        <v>2.875E-3</v>
      </c>
      <c r="W4225" s="1">
        <v>2.3E-3</v>
      </c>
      <c r="X4225" s="1">
        <v>1.725E-3</v>
      </c>
      <c r="Y4225" s="1">
        <v>1.15E-3</v>
      </c>
      <c r="Z4225" s="1">
        <v>1.933667E-3</v>
      </c>
      <c r="AA4225" s="1">
        <v>2.7173330000000002E-3</v>
      </c>
      <c r="AB4225" s="1">
        <v>3.5010000000000002E-3</v>
      </c>
      <c r="AC4225" s="1">
        <v>2.1269099999999999E-2</v>
      </c>
      <c r="AD4225" s="1">
        <v>1.2744999999999999E-2</v>
      </c>
      <c r="AE4225" s="1">
        <v>1.2744999999999999E-2</v>
      </c>
      <c r="AF4225" s="1">
        <v>1.2744999999999999E-2</v>
      </c>
    </row>
    <row r="4226" spans="1:32" x14ac:dyDescent="0.25">
      <c r="A4226" t="s">
        <v>132</v>
      </c>
      <c r="B4226" t="s">
        <v>133</v>
      </c>
      <c r="C4226" t="s">
        <v>52</v>
      </c>
      <c r="D4226" t="s">
        <v>53</v>
      </c>
      <c r="E4226" t="s">
        <v>33</v>
      </c>
      <c r="F4226" t="s">
        <v>32</v>
      </c>
      <c r="G4226" t="s">
        <v>32</v>
      </c>
      <c r="H4226" t="s">
        <v>32</v>
      </c>
      <c r="I4226" t="s">
        <v>32</v>
      </c>
      <c r="J4226" s="1">
        <v>4.0600000000000002E-3</v>
      </c>
      <c r="K4226" s="1">
        <v>4.1570000000000001E-3</v>
      </c>
      <c r="L4226" s="1">
        <v>4.2830000000000003E-3</v>
      </c>
      <c r="M4226" s="1">
        <v>4.0600000000000002E-3</v>
      </c>
      <c r="N4226" s="1">
        <v>4.0600000000000002E-3</v>
      </c>
      <c r="O4226" s="1">
        <v>4.0600000000000002E-3</v>
      </c>
      <c r="P4226" s="1">
        <v>4.0600000000000002E-3</v>
      </c>
      <c r="Q4226" s="1">
        <v>1.0628333E-2</v>
      </c>
      <c r="R4226" s="1">
        <v>1.7196666999999999E-2</v>
      </c>
      <c r="S4226" s="1">
        <v>2.3765000000000001E-2</v>
      </c>
      <c r="T4226" s="1">
        <v>2.4533333000000001E-2</v>
      </c>
      <c r="U4226" s="1">
        <v>2.5301667E-2</v>
      </c>
      <c r="V4226" s="1">
        <v>2.6069999999999999E-2</v>
      </c>
      <c r="W4226" s="1">
        <v>2.7861667E-2</v>
      </c>
      <c r="X4226" s="1">
        <v>2.9653333E-2</v>
      </c>
      <c r="Y4226" s="1">
        <v>3.1445000000000001E-2</v>
      </c>
      <c r="Z4226" s="1">
        <v>3.8857843000000003E-2</v>
      </c>
      <c r="AA4226" s="1">
        <v>4.6270684999999999E-2</v>
      </c>
      <c r="AB4226" s="1">
        <v>5.3683528000000001E-2</v>
      </c>
      <c r="AC4226" s="1">
        <v>5.3683500000000002E-2</v>
      </c>
      <c r="AD4226" s="1">
        <v>5.3683500000000002E-2</v>
      </c>
      <c r="AE4226" s="1">
        <v>5.3683500000000002E-2</v>
      </c>
      <c r="AF4226" s="1">
        <v>5.3683500000000002E-2</v>
      </c>
    </row>
    <row r="4227" spans="1:32" x14ac:dyDescent="0.25">
      <c r="A4227" t="s">
        <v>132</v>
      </c>
      <c r="B4227" t="s">
        <v>133</v>
      </c>
      <c r="C4227" t="s">
        <v>52</v>
      </c>
      <c r="D4227" t="s">
        <v>53</v>
      </c>
      <c r="E4227" t="s">
        <v>34</v>
      </c>
      <c r="F4227" t="s">
        <v>32</v>
      </c>
      <c r="G4227" s="1">
        <v>0.19843</v>
      </c>
      <c r="H4227" s="1">
        <v>0.21354999999999999</v>
      </c>
      <c r="I4227" s="1">
        <v>0.21934999999999999</v>
      </c>
      <c r="J4227" s="1">
        <v>0.28578900000000002</v>
      </c>
      <c r="K4227" s="1">
        <v>0.29426600000000003</v>
      </c>
      <c r="L4227" s="1">
        <v>0.30510599999999999</v>
      </c>
      <c r="M4227" s="1">
        <v>0.50802958300000001</v>
      </c>
      <c r="N4227" s="1">
        <v>0.43186508299999998</v>
      </c>
      <c r="O4227" s="1">
        <v>0.35570058300000001</v>
      </c>
      <c r="P4227" s="1">
        <v>0.27953608299999999</v>
      </c>
      <c r="Q4227" s="1">
        <v>0.31013645499999998</v>
      </c>
      <c r="R4227" s="1">
        <v>0.34073682799999999</v>
      </c>
      <c r="S4227" s="1">
        <v>0.37133719999999998</v>
      </c>
      <c r="T4227" s="1">
        <v>0.363010253</v>
      </c>
      <c r="U4227" s="1">
        <v>0.354683307</v>
      </c>
      <c r="V4227" s="1">
        <v>0.34620916000000002</v>
      </c>
      <c r="W4227" s="1">
        <v>0.33226376600000002</v>
      </c>
      <c r="X4227" s="1">
        <v>0.31831837200000002</v>
      </c>
      <c r="Y4227" s="1">
        <v>0.30437297800000002</v>
      </c>
      <c r="Z4227" s="1">
        <v>0.30098955300000002</v>
      </c>
      <c r="AA4227" s="1">
        <v>0.297606127</v>
      </c>
      <c r="AB4227" s="1">
        <v>0.29422270090000002</v>
      </c>
      <c r="AC4227" s="1">
        <v>0.25242940000000003</v>
      </c>
      <c r="AD4227" s="1">
        <v>0.26109539999999998</v>
      </c>
      <c r="AE4227" s="1">
        <v>0.26109539999999998</v>
      </c>
      <c r="AF4227" s="1">
        <v>0.26109539999999998</v>
      </c>
    </row>
    <row r="4228" spans="1:32" x14ac:dyDescent="0.25">
      <c r="A4228" t="s">
        <v>132</v>
      </c>
      <c r="B4228" t="s">
        <v>133</v>
      </c>
      <c r="C4228" t="s">
        <v>52</v>
      </c>
      <c r="D4228" t="s">
        <v>53</v>
      </c>
      <c r="E4228" t="s">
        <v>35</v>
      </c>
      <c r="F4228" t="s">
        <v>32</v>
      </c>
      <c r="G4228" s="1">
        <v>6.7379999999999995E-2</v>
      </c>
      <c r="H4228" s="1">
        <v>7.2489999999999999E-2</v>
      </c>
      <c r="I4228" s="1">
        <v>7.4389999999999998E-2</v>
      </c>
      <c r="J4228" s="1">
        <v>0.13300200000000001</v>
      </c>
      <c r="K4228" s="1">
        <v>0.13648199999999999</v>
      </c>
      <c r="L4228" s="1">
        <v>0.141101</v>
      </c>
      <c r="M4228" s="1">
        <v>0.21575729699999999</v>
      </c>
      <c r="N4228" s="1">
        <v>0.189125986</v>
      </c>
      <c r="O4228" s="1">
        <v>0.16249467500000001</v>
      </c>
      <c r="P4228" s="1">
        <v>0.13586336399999999</v>
      </c>
      <c r="Q4228" s="1">
        <v>0.14738178499999999</v>
      </c>
      <c r="R4228" s="1">
        <v>0.15890020599999999</v>
      </c>
      <c r="S4228" s="1">
        <v>0.17041862699999999</v>
      </c>
      <c r="T4228" s="1">
        <v>0.159861585</v>
      </c>
      <c r="U4228" s="1">
        <v>0.14930454400000001</v>
      </c>
      <c r="V4228" s="1">
        <v>0.138747816</v>
      </c>
      <c r="W4228" s="1">
        <v>0.131527485</v>
      </c>
      <c r="X4228" s="1">
        <v>0.124307153</v>
      </c>
      <c r="Y4228" s="1">
        <v>0.11708682199999999</v>
      </c>
      <c r="Z4228" s="1">
        <v>0.11978014300000001</v>
      </c>
      <c r="AA4228" s="1">
        <v>0.122473463</v>
      </c>
      <c r="AB4228" s="1">
        <v>0.125166784</v>
      </c>
      <c r="AC4228" s="1">
        <v>0.10365870000000001</v>
      </c>
      <c r="AD4228" s="1">
        <v>0.1113227</v>
      </c>
      <c r="AE4228" s="1">
        <v>0.1113227</v>
      </c>
      <c r="AF4228" s="1">
        <v>0.1113227</v>
      </c>
    </row>
    <row r="4229" spans="1:32" x14ac:dyDescent="0.25">
      <c r="A4229" t="s">
        <v>132</v>
      </c>
      <c r="B4229" t="s">
        <v>133</v>
      </c>
      <c r="C4229" t="s">
        <v>52</v>
      </c>
      <c r="D4229" t="s">
        <v>53</v>
      </c>
      <c r="E4229" t="s">
        <v>36</v>
      </c>
      <c r="F4229" t="s">
        <v>32</v>
      </c>
      <c r="G4229" t="s">
        <v>32</v>
      </c>
      <c r="H4229" t="s">
        <v>32</v>
      </c>
      <c r="I4229" t="s">
        <v>32</v>
      </c>
      <c r="J4229" s="10">
        <v>9.9999999999999995E-7</v>
      </c>
      <c r="K4229" s="10">
        <v>9.9999999999999995E-7</v>
      </c>
      <c r="L4229" s="10">
        <v>9.9999999999999995E-7</v>
      </c>
      <c r="M4229" s="10">
        <v>1.0419999999999999E-6</v>
      </c>
      <c r="N4229" s="10">
        <v>6.9466700000000004E-7</v>
      </c>
      <c r="O4229" s="10">
        <v>3.47333E-7</v>
      </c>
      <c r="P4229" t="s">
        <v>32</v>
      </c>
      <c r="Q4229" s="1">
        <v>0</v>
      </c>
      <c r="R4229" s="1">
        <v>0</v>
      </c>
      <c r="S4229" t="s">
        <v>32</v>
      </c>
      <c r="T4229" s="1">
        <v>1.7333299999999999E-4</v>
      </c>
      <c r="U4229" s="1">
        <v>3.4666699999999999E-4</v>
      </c>
      <c r="V4229" s="1">
        <v>5.1999999999999995E-4</v>
      </c>
      <c r="W4229" s="1">
        <v>1.0473329999999999E-3</v>
      </c>
      <c r="X4229" s="1">
        <v>1.5746670000000001E-3</v>
      </c>
      <c r="Y4229" s="1">
        <v>2.1020000000000001E-3</v>
      </c>
      <c r="Z4229" s="1">
        <v>5.8328379999999999E-3</v>
      </c>
      <c r="AA4229" s="1">
        <v>9.5636769999999996E-3</v>
      </c>
      <c r="AB4229" s="1">
        <v>1.3294514800000001E-2</v>
      </c>
      <c r="AC4229" s="1">
        <v>1.3294500000000001E-2</v>
      </c>
      <c r="AD4229" s="1">
        <v>1.3294500000000001E-2</v>
      </c>
      <c r="AE4229" s="1">
        <v>1.3294500000000001E-2</v>
      </c>
      <c r="AF4229" s="1">
        <v>1.3294500000000001E-2</v>
      </c>
    </row>
    <row r="4230" spans="1:32" x14ac:dyDescent="0.25">
      <c r="A4230" t="s">
        <v>132</v>
      </c>
      <c r="B4230" t="s">
        <v>133</v>
      </c>
      <c r="C4230" t="s">
        <v>52</v>
      </c>
      <c r="D4230" t="s">
        <v>53</v>
      </c>
      <c r="E4230" t="s">
        <v>37</v>
      </c>
      <c r="F4230" s="1">
        <v>22.771909999999998</v>
      </c>
      <c r="G4230" s="1">
        <v>23.378979999999999</v>
      </c>
      <c r="H4230" s="1">
        <v>23.435870000000001</v>
      </c>
      <c r="I4230" s="1">
        <v>23.48151</v>
      </c>
      <c r="J4230" s="1">
        <v>28.753298999999998</v>
      </c>
      <c r="K4230" s="1">
        <v>28.675778000000001</v>
      </c>
      <c r="L4230" s="1">
        <v>28.941084</v>
      </c>
      <c r="M4230" s="1">
        <v>33.79356138</v>
      </c>
      <c r="N4230" s="1">
        <v>33.680153590000003</v>
      </c>
      <c r="O4230" s="1">
        <v>33.5667458</v>
      </c>
      <c r="P4230" s="1">
        <v>33.453338010000003</v>
      </c>
      <c r="Q4230" s="1">
        <v>33.454302939999998</v>
      </c>
      <c r="R4230" s="1">
        <v>33.45526787</v>
      </c>
      <c r="S4230" s="1">
        <v>33.456232800000002</v>
      </c>
      <c r="T4230" s="1">
        <v>33.745425079999997</v>
      </c>
      <c r="U4230" s="1">
        <v>34.034617369999999</v>
      </c>
      <c r="V4230" s="1">
        <v>30.39718762</v>
      </c>
      <c r="W4230" s="1">
        <v>25.05300428</v>
      </c>
      <c r="X4230" s="1">
        <v>19.708820939999999</v>
      </c>
      <c r="Y4230" s="1">
        <v>14.3646376</v>
      </c>
      <c r="Z4230" s="1">
        <v>14.605510819999999</v>
      </c>
      <c r="AA4230" s="1">
        <v>14.84638404</v>
      </c>
      <c r="AB4230" s="1">
        <v>15.087257256999999</v>
      </c>
      <c r="AC4230" s="1">
        <v>15.080336600000001</v>
      </c>
      <c r="AD4230" s="1">
        <v>15.055981600000001</v>
      </c>
      <c r="AE4230" s="1">
        <v>15.055981600000001</v>
      </c>
      <c r="AF4230" s="1">
        <v>15.055981600000001</v>
      </c>
    </row>
    <row r="4231" spans="1:32" x14ac:dyDescent="0.25">
      <c r="A4231" t="s">
        <v>132</v>
      </c>
      <c r="B4231" t="s">
        <v>133</v>
      </c>
      <c r="C4231" t="s">
        <v>54</v>
      </c>
      <c r="D4231" t="s">
        <v>55</v>
      </c>
      <c r="E4231" t="s">
        <v>30</v>
      </c>
      <c r="F4231" s="1">
        <v>34.710520000000002</v>
      </c>
      <c r="G4231" s="1">
        <v>85.953239999999994</v>
      </c>
      <c r="H4231" s="1">
        <v>87.004369999999994</v>
      </c>
      <c r="I4231" s="1">
        <v>88.582210000000003</v>
      </c>
      <c r="J4231" s="1">
        <v>110.016603</v>
      </c>
      <c r="K4231" s="1">
        <v>60.141365</v>
      </c>
      <c r="L4231" s="1">
        <v>60.147666000000001</v>
      </c>
      <c r="M4231" s="1">
        <v>44.811528920000001</v>
      </c>
      <c r="N4231" s="1">
        <v>44.777292180000003</v>
      </c>
      <c r="O4231" s="1">
        <v>44.74305545</v>
      </c>
      <c r="P4231" s="1">
        <v>44.708818710000003</v>
      </c>
      <c r="Q4231" s="1">
        <v>47.139992679999999</v>
      </c>
      <c r="R4231" s="1">
        <v>49.571166640000001</v>
      </c>
      <c r="S4231" s="1">
        <v>52.002340609999997</v>
      </c>
      <c r="T4231" s="1">
        <v>50.890958120000001</v>
      </c>
      <c r="U4231" s="1">
        <v>49.779575620000003</v>
      </c>
      <c r="V4231" s="1">
        <v>48.668193129999999</v>
      </c>
      <c r="W4231" s="1">
        <v>52.272378240000002</v>
      </c>
      <c r="X4231" s="1">
        <v>55.876563349999998</v>
      </c>
      <c r="Y4231" s="1">
        <v>59.480748460000001</v>
      </c>
      <c r="Z4231" s="1">
        <v>54.839715750000003</v>
      </c>
      <c r="AA4231" s="1">
        <v>50.19868305</v>
      </c>
      <c r="AB4231" s="1">
        <v>45.557650346000003</v>
      </c>
      <c r="AC4231" s="1">
        <v>45.558288599999997</v>
      </c>
      <c r="AD4231" s="1">
        <v>45.545078400000001</v>
      </c>
      <c r="AE4231" s="1">
        <v>45.545078400000001</v>
      </c>
      <c r="AF4231" s="1">
        <v>45.545078400000001</v>
      </c>
    </row>
    <row r="4232" spans="1:32" x14ac:dyDescent="0.25">
      <c r="A4232" t="s">
        <v>132</v>
      </c>
      <c r="B4232" t="s">
        <v>133</v>
      </c>
      <c r="C4232" t="s">
        <v>54</v>
      </c>
      <c r="D4232" t="s">
        <v>55</v>
      </c>
      <c r="E4232" t="s">
        <v>31</v>
      </c>
      <c r="F4232" s="1">
        <v>0.7349</v>
      </c>
      <c r="G4232" s="1">
        <v>0.77930999999999995</v>
      </c>
      <c r="H4232" s="1">
        <v>0.78510999999999997</v>
      </c>
      <c r="I4232" s="1">
        <v>0.79822000000000004</v>
      </c>
      <c r="J4232" s="1">
        <v>0.871008</v>
      </c>
      <c r="K4232" s="1">
        <v>0.88505400000000001</v>
      </c>
      <c r="L4232" s="1">
        <v>0.89915</v>
      </c>
      <c r="M4232" s="1">
        <v>0.18438800799999999</v>
      </c>
      <c r="N4232" s="1">
        <v>0.12540467199999999</v>
      </c>
      <c r="O4232" s="1">
        <v>6.6421335999999997E-2</v>
      </c>
      <c r="P4232" s="1">
        <v>7.4380000000000002E-3</v>
      </c>
      <c r="Q4232" s="1">
        <v>0.210310151</v>
      </c>
      <c r="R4232" s="1">
        <v>0.41318230099999997</v>
      </c>
      <c r="S4232" s="1">
        <v>0.61605445199999997</v>
      </c>
      <c r="T4232" s="1">
        <v>0.62262350300000002</v>
      </c>
      <c r="U4232" s="1">
        <v>0.62919255399999996</v>
      </c>
      <c r="V4232" s="1">
        <v>0.63920237999999996</v>
      </c>
      <c r="W4232" s="1">
        <v>0.59650473000000004</v>
      </c>
      <c r="X4232" s="1">
        <v>0.55380708000000001</v>
      </c>
      <c r="Y4232" s="1">
        <v>0.51110942999999998</v>
      </c>
      <c r="Z4232" s="1">
        <v>0.44804614700000001</v>
      </c>
      <c r="AA4232" s="1">
        <v>0.38498286300000001</v>
      </c>
      <c r="AB4232" s="1">
        <v>0.32191957999999998</v>
      </c>
      <c r="AC4232" s="1">
        <v>0.31850850000000003</v>
      </c>
      <c r="AD4232" s="1">
        <v>0.317359</v>
      </c>
      <c r="AE4232" s="1">
        <v>0.317359</v>
      </c>
      <c r="AF4232" s="1">
        <v>0.317359</v>
      </c>
    </row>
    <row r="4233" spans="1:32" x14ac:dyDescent="0.25">
      <c r="A4233" t="s">
        <v>132</v>
      </c>
      <c r="B4233" t="s">
        <v>133</v>
      </c>
      <c r="C4233" t="s">
        <v>54</v>
      </c>
      <c r="D4233" t="s">
        <v>55</v>
      </c>
      <c r="E4233" t="s">
        <v>33</v>
      </c>
      <c r="F4233" s="1">
        <v>2.1076600000000001</v>
      </c>
      <c r="G4233" s="1">
        <v>3.48732</v>
      </c>
      <c r="H4233" s="1">
        <v>3.5582799999999999</v>
      </c>
      <c r="I4233" s="1">
        <v>3.6249500000000001</v>
      </c>
      <c r="J4233" s="1">
        <v>5.1495449999999998</v>
      </c>
      <c r="K4233" s="1">
        <v>2.8115999999999999</v>
      </c>
      <c r="L4233" s="1">
        <v>2.8220459999999998</v>
      </c>
      <c r="M4233" s="1">
        <v>3.3703694249999998</v>
      </c>
      <c r="N4233" s="1">
        <v>3.3312345520000002</v>
      </c>
      <c r="O4233" s="1">
        <v>3.292099678</v>
      </c>
      <c r="P4233" s="1">
        <v>3.252964805</v>
      </c>
      <c r="Q4233" s="1">
        <v>2.934709722</v>
      </c>
      <c r="R4233" s="1">
        <v>2.6164546390000001</v>
      </c>
      <c r="S4233" s="1">
        <v>2.2981995550000001</v>
      </c>
      <c r="T4233" s="1">
        <v>2.1378367140000001</v>
      </c>
      <c r="U4233" s="1">
        <v>1.9774738730000001</v>
      </c>
      <c r="V4233" s="1">
        <v>1.8171110319999999</v>
      </c>
      <c r="W4233" s="1">
        <v>2.0049899340000001</v>
      </c>
      <c r="X4233" s="1">
        <v>2.1928688369999998</v>
      </c>
      <c r="Y4233" s="1">
        <v>2.3807477389999998</v>
      </c>
      <c r="Z4233" s="1">
        <v>2.1065106679999999</v>
      </c>
      <c r="AA4233" s="1">
        <v>1.8322735960000001</v>
      </c>
      <c r="AB4233" s="1">
        <v>1.558036524</v>
      </c>
      <c r="AC4233" s="1">
        <v>1.565428</v>
      </c>
      <c r="AD4233" s="1">
        <v>1.5634387999999999</v>
      </c>
      <c r="AE4233" s="1">
        <v>1.5634387999999999</v>
      </c>
      <c r="AF4233" s="1">
        <v>1.5634387999999999</v>
      </c>
    </row>
    <row r="4234" spans="1:32" x14ac:dyDescent="0.25">
      <c r="A4234" t="s">
        <v>132</v>
      </c>
      <c r="B4234" t="s">
        <v>133</v>
      </c>
      <c r="C4234" t="s">
        <v>54</v>
      </c>
      <c r="D4234" t="s">
        <v>55</v>
      </c>
      <c r="E4234" t="s">
        <v>34</v>
      </c>
      <c r="F4234" s="1">
        <v>5.83941</v>
      </c>
      <c r="G4234" s="1">
        <v>12.68205</v>
      </c>
      <c r="H4234" s="1">
        <v>13.037380000000001</v>
      </c>
      <c r="I4234" s="1">
        <v>13.28312</v>
      </c>
      <c r="J4234" s="1">
        <v>13.287914000000001</v>
      </c>
      <c r="K4234" s="1">
        <v>10.618603</v>
      </c>
      <c r="L4234" s="1">
        <v>10.620058</v>
      </c>
      <c r="M4234" s="1">
        <v>6.8394205259999996</v>
      </c>
      <c r="N4234" s="1">
        <v>6.8152285460000002</v>
      </c>
      <c r="O4234" s="1">
        <v>6.7910365659999998</v>
      </c>
      <c r="P4234" s="1">
        <v>6.7668445860000004</v>
      </c>
      <c r="Q4234" s="1">
        <v>7.054333593</v>
      </c>
      <c r="R4234" s="1">
        <v>7.3418226000000004</v>
      </c>
      <c r="S4234" s="1">
        <v>7.6293116059999999</v>
      </c>
      <c r="T4234" s="1">
        <v>7.438019283</v>
      </c>
      <c r="U4234" s="1">
        <v>7.2467269590000001</v>
      </c>
      <c r="V4234" s="1">
        <v>7.0554346360000002</v>
      </c>
      <c r="W4234" s="1">
        <v>7.3280405809999998</v>
      </c>
      <c r="X4234" s="1">
        <v>7.6006465270000003</v>
      </c>
      <c r="Y4234" s="1">
        <v>7.8732524719999999</v>
      </c>
      <c r="Z4234" s="1">
        <v>7.7821272610000003</v>
      </c>
      <c r="AA4234" s="1">
        <v>7.6910020499999998</v>
      </c>
      <c r="AB4234" s="1">
        <v>7.5998768393000002</v>
      </c>
      <c r="AC4234" s="1">
        <v>7.5982884000000004</v>
      </c>
      <c r="AD4234" s="1">
        <v>7.6036789000000002</v>
      </c>
      <c r="AE4234" s="1">
        <v>7.6036789000000002</v>
      </c>
      <c r="AF4234" s="1">
        <v>7.6036789000000002</v>
      </c>
    </row>
    <row r="4235" spans="1:32" x14ac:dyDescent="0.25">
      <c r="A4235" t="s">
        <v>132</v>
      </c>
      <c r="B4235" t="s">
        <v>133</v>
      </c>
      <c r="C4235" t="s">
        <v>54</v>
      </c>
      <c r="D4235" t="s">
        <v>55</v>
      </c>
      <c r="E4235" t="s">
        <v>35</v>
      </c>
      <c r="F4235" s="1">
        <v>5.1792100000000003</v>
      </c>
      <c r="G4235" s="1">
        <v>12.26435</v>
      </c>
      <c r="H4235" s="1">
        <v>12.59183</v>
      </c>
      <c r="I4235" s="1">
        <v>12.827909999999999</v>
      </c>
      <c r="J4235" s="1">
        <v>12.8111</v>
      </c>
      <c r="K4235" s="1">
        <v>10.124471</v>
      </c>
      <c r="L4235" s="1">
        <v>10.125499</v>
      </c>
      <c r="M4235" s="1">
        <v>6.3345392110000001</v>
      </c>
      <c r="N4235" s="1">
        <v>6.3135118879999998</v>
      </c>
      <c r="O4235" s="1">
        <v>6.2924845659999997</v>
      </c>
      <c r="P4235" s="1">
        <v>6.2714572430000004</v>
      </c>
      <c r="Q4235" s="1">
        <v>6.281342983</v>
      </c>
      <c r="R4235" s="1">
        <v>6.2912287219999996</v>
      </c>
      <c r="S4235" s="1">
        <v>6.3011144620000001</v>
      </c>
      <c r="T4235" s="1">
        <v>6.1159160940000001</v>
      </c>
      <c r="U4235" s="1">
        <v>5.9307177260000001</v>
      </c>
      <c r="V4235" s="1">
        <v>5.7455193580000001</v>
      </c>
      <c r="W4235" s="1">
        <v>5.9713534340000001</v>
      </c>
      <c r="X4235" s="1">
        <v>6.1971875110000001</v>
      </c>
      <c r="Y4235" s="1">
        <v>6.423021587</v>
      </c>
      <c r="Z4235" s="1">
        <v>6.5668500590000001</v>
      </c>
      <c r="AA4235" s="1">
        <v>6.7106785310000001</v>
      </c>
      <c r="AB4235" s="1">
        <v>6.8545070029000001</v>
      </c>
      <c r="AC4235" s="1">
        <v>6.8513074999999999</v>
      </c>
      <c r="AD4235" s="1">
        <v>6.8602838999999998</v>
      </c>
      <c r="AE4235" s="1">
        <v>6.8602838999999998</v>
      </c>
      <c r="AF4235" s="1">
        <v>6.8602838999999998</v>
      </c>
    </row>
    <row r="4236" spans="1:32" x14ac:dyDescent="0.25">
      <c r="A4236" t="s">
        <v>132</v>
      </c>
      <c r="B4236" t="s">
        <v>133</v>
      </c>
      <c r="C4236" t="s">
        <v>54</v>
      </c>
      <c r="D4236" t="s">
        <v>55</v>
      </c>
      <c r="E4236" t="s">
        <v>36</v>
      </c>
      <c r="F4236" s="1">
        <v>0.34426000000000001</v>
      </c>
      <c r="G4236" s="1">
        <v>0.52844999999999998</v>
      </c>
      <c r="H4236" s="1">
        <v>0.54225999999999996</v>
      </c>
      <c r="I4236" s="1">
        <v>0.55178000000000005</v>
      </c>
      <c r="J4236" s="1">
        <v>0.43000899999999997</v>
      </c>
      <c r="K4236" s="1">
        <v>0.441797</v>
      </c>
      <c r="L4236" s="1">
        <v>0.447579</v>
      </c>
      <c r="M4236" s="1">
        <v>0.61633572700000006</v>
      </c>
      <c r="N4236" s="1">
        <v>0.53061052799999997</v>
      </c>
      <c r="O4236" s="1">
        <v>0.44488532800000002</v>
      </c>
      <c r="P4236" s="1">
        <v>0.35916012800000002</v>
      </c>
      <c r="Q4236" s="1">
        <v>0.31457020200000002</v>
      </c>
      <c r="R4236" s="1">
        <v>0.26998027699999999</v>
      </c>
      <c r="S4236" s="1">
        <v>0.22539035099999999</v>
      </c>
      <c r="T4236" s="1">
        <v>0.19683086399999999</v>
      </c>
      <c r="U4236" s="1">
        <v>0.168271377</v>
      </c>
      <c r="V4236" s="1">
        <v>0.13971189000000001</v>
      </c>
      <c r="W4236" s="1">
        <v>0.311257385</v>
      </c>
      <c r="X4236" s="1">
        <v>0.48280288100000002</v>
      </c>
      <c r="Y4236" s="1">
        <v>0.65434837599999995</v>
      </c>
      <c r="Z4236" s="1">
        <v>0.60211379200000004</v>
      </c>
      <c r="AA4236" s="1">
        <v>0.54987920800000001</v>
      </c>
      <c r="AB4236" s="1">
        <v>0.49764462380000002</v>
      </c>
      <c r="AC4236" s="1">
        <v>0.49719190000000002</v>
      </c>
      <c r="AD4236" s="1">
        <v>0.48414819999999997</v>
      </c>
      <c r="AE4236" s="1">
        <v>0.48414819999999997</v>
      </c>
      <c r="AF4236" s="1">
        <v>0.48414819999999997</v>
      </c>
    </row>
    <row r="4237" spans="1:32" x14ac:dyDescent="0.25">
      <c r="A4237" t="s">
        <v>132</v>
      </c>
      <c r="B4237" t="s">
        <v>133</v>
      </c>
      <c r="C4237" t="s">
        <v>54</v>
      </c>
      <c r="D4237" t="s">
        <v>55</v>
      </c>
      <c r="E4237" t="s">
        <v>37</v>
      </c>
      <c r="F4237" s="1">
        <v>12.51078</v>
      </c>
      <c r="G4237" s="1">
        <v>9.6701800000000002</v>
      </c>
      <c r="H4237" s="1">
        <v>9.9489800000000006</v>
      </c>
      <c r="I4237" s="1">
        <v>10.13566</v>
      </c>
      <c r="J4237" s="1">
        <v>17.894393000000001</v>
      </c>
      <c r="K4237" s="1">
        <v>8.4381219999999999</v>
      </c>
      <c r="L4237" s="1">
        <v>8.4482230000000005</v>
      </c>
      <c r="M4237" s="1">
        <v>13.69840587</v>
      </c>
      <c r="N4237" s="1">
        <v>13.71793587</v>
      </c>
      <c r="O4237" s="1">
        <v>13.73746588</v>
      </c>
      <c r="P4237" s="1">
        <v>13.75699588</v>
      </c>
      <c r="Q4237" s="1">
        <v>10.763361489999999</v>
      </c>
      <c r="R4237" s="1">
        <v>7.7697270999999999</v>
      </c>
      <c r="S4237" s="1">
        <v>4.7760927100000004</v>
      </c>
      <c r="T4237" s="1">
        <v>4.5360318209999999</v>
      </c>
      <c r="U4237" s="1">
        <v>4.2959709330000004</v>
      </c>
      <c r="V4237" s="1">
        <v>4.0732156670000004</v>
      </c>
      <c r="W4237" s="1">
        <v>4.5418197339999997</v>
      </c>
      <c r="X4237" s="1">
        <v>5.0104237999999999</v>
      </c>
      <c r="Y4237" s="1">
        <v>5.4790278670000001</v>
      </c>
      <c r="Z4237" s="1">
        <v>5.2379644320000001</v>
      </c>
      <c r="AA4237" s="1">
        <v>4.9969009980000001</v>
      </c>
      <c r="AB4237" s="1">
        <v>4.7558375628</v>
      </c>
      <c r="AC4237" s="1">
        <v>4.8248327</v>
      </c>
      <c r="AD4237" s="1">
        <v>4.5769067999999997</v>
      </c>
      <c r="AE4237" s="1">
        <v>4.5769067999999997</v>
      </c>
      <c r="AF4237" s="1">
        <v>4.5769067999999997</v>
      </c>
    </row>
    <row r="4238" spans="1:32" x14ac:dyDescent="0.25">
      <c r="A4238" t="s">
        <v>132</v>
      </c>
      <c r="B4238" t="s">
        <v>133</v>
      </c>
      <c r="C4238" t="s">
        <v>56</v>
      </c>
      <c r="D4238" t="s">
        <v>57</v>
      </c>
      <c r="E4238" t="s">
        <v>30</v>
      </c>
      <c r="F4238" s="1">
        <v>1910.1343300000001</v>
      </c>
      <c r="G4238" s="1">
        <v>1311.20373</v>
      </c>
      <c r="H4238" s="1">
        <v>1289.1144200000001</v>
      </c>
      <c r="I4238" s="1">
        <v>1270.6515899999999</v>
      </c>
      <c r="J4238" s="1">
        <v>1207.3367000000001</v>
      </c>
      <c r="K4238" s="1">
        <v>1210.6364799999999</v>
      </c>
      <c r="L4238" s="1">
        <v>1176.7029700000001</v>
      </c>
      <c r="M4238" s="1">
        <v>985.86066229999994</v>
      </c>
      <c r="N4238" s="1">
        <v>925.24031760000003</v>
      </c>
      <c r="O4238" s="1">
        <v>864.61997280000003</v>
      </c>
      <c r="P4238" s="1">
        <v>803.9996281</v>
      </c>
      <c r="Q4238" s="1">
        <v>738.71046839999997</v>
      </c>
      <c r="R4238" s="1">
        <v>673.42130859999997</v>
      </c>
      <c r="S4238" s="1">
        <v>574.84561810000002</v>
      </c>
      <c r="T4238" s="1">
        <v>483.56158979999998</v>
      </c>
      <c r="U4238" s="1">
        <v>456.03811480000002</v>
      </c>
      <c r="V4238" s="1">
        <v>476.26955270000002</v>
      </c>
      <c r="W4238" s="1">
        <v>487.15198500000002</v>
      </c>
      <c r="X4238" s="1">
        <v>498.03441729999997</v>
      </c>
      <c r="Y4238" s="1">
        <v>508.91684950000001</v>
      </c>
      <c r="Z4238" s="1">
        <v>489.9479493</v>
      </c>
      <c r="AA4238" s="1">
        <v>455.15612499999997</v>
      </c>
      <c r="AB4238" s="1">
        <v>450.21388353999998</v>
      </c>
      <c r="AC4238" s="1">
        <v>406.5906147</v>
      </c>
      <c r="AD4238" s="1">
        <v>404.73442</v>
      </c>
      <c r="AE4238" s="1">
        <v>382.10308937000002</v>
      </c>
      <c r="AF4238" s="1">
        <v>359.47175874999999</v>
      </c>
    </row>
    <row r="4239" spans="1:32" x14ac:dyDescent="0.25">
      <c r="A4239" t="s">
        <v>132</v>
      </c>
      <c r="B4239" t="s">
        <v>133</v>
      </c>
      <c r="C4239" t="s">
        <v>56</v>
      </c>
      <c r="D4239" t="s">
        <v>57</v>
      </c>
      <c r="E4239" t="s">
        <v>31</v>
      </c>
      <c r="F4239" s="1">
        <v>2.5792600000000001</v>
      </c>
      <c r="G4239" s="1">
        <v>3.7322099999999998</v>
      </c>
      <c r="H4239" s="1">
        <v>4.2473400000000003</v>
      </c>
      <c r="I4239" s="1">
        <v>4.1483999999999996</v>
      </c>
      <c r="J4239" s="1">
        <v>4.3280200000000004</v>
      </c>
      <c r="K4239" s="1">
        <v>4.5057099999999997</v>
      </c>
      <c r="L4239" s="1">
        <v>4.6464699999999999</v>
      </c>
      <c r="M4239" s="1">
        <v>2.573208932</v>
      </c>
      <c r="N4239" s="1">
        <v>2.5008097679999999</v>
      </c>
      <c r="O4239" s="1">
        <v>2.4284106030000001</v>
      </c>
      <c r="P4239" s="1">
        <v>2.3560114379999999</v>
      </c>
      <c r="Q4239" s="1">
        <v>2.3846902710000002</v>
      </c>
      <c r="R4239" s="1">
        <v>2.413369104</v>
      </c>
      <c r="S4239" s="1">
        <v>2.2271421720000002</v>
      </c>
      <c r="T4239" s="1">
        <v>2.0650571879999999</v>
      </c>
      <c r="U4239" s="1">
        <v>1.990253332</v>
      </c>
      <c r="V4239" s="1">
        <v>2.1060684520000001</v>
      </c>
      <c r="W4239" s="1">
        <v>2.046911862</v>
      </c>
      <c r="X4239" s="1">
        <v>1.9877552709999999</v>
      </c>
      <c r="Y4239" s="1">
        <v>1.9285986799999999</v>
      </c>
      <c r="Z4239" s="1">
        <v>1.877039728</v>
      </c>
      <c r="AA4239" s="1">
        <v>1.8864338389999999</v>
      </c>
      <c r="AB4239" s="1">
        <v>1.8954556004000001</v>
      </c>
      <c r="AC4239" s="1">
        <v>1.9834938</v>
      </c>
      <c r="AD4239" s="1">
        <v>2.0269865</v>
      </c>
      <c r="AE4239" s="1">
        <v>2.0132671750000002</v>
      </c>
      <c r="AF4239" s="1">
        <v>1.9995478499999999</v>
      </c>
    </row>
    <row r="4240" spans="1:32" x14ac:dyDescent="0.25">
      <c r="A4240" t="s">
        <v>132</v>
      </c>
      <c r="B4240" t="s">
        <v>133</v>
      </c>
      <c r="C4240" t="s">
        <v>56</v>
      </c>
      <c r="D4240" t="s">
        <v>57</v>
      </c>
      <c r="E4240" t="s">
        <v>33</v>
      </c>
      <c r="F4240" s="1">
        <v>168.06834000000001</v>
      </c>
      <c r="G4240" s="1">
        <v>151.93809999999999</v>
      </c>
      <c r="H4240" s="1">
        <v>155.76752999999999</v>
      </c>
      <c r="I4240" s="1">
        <v>155.59061</v>
      </c>
      <c r="J4240" s="1">
        <v>153.34649999999999</v>
      </c>
      <c r="K4240" s="1">
        <v>153.1764</v>
      </c>
      <c r="L4240" s="1">
        <v>145.6405</v>
      </c>
      <c r="M4240" s="1">
        <v>197.3750162</v>
      </c>
      <c r="N4240" s="1">
        <v>182.8743527</v>
      </c>
      <c r="O4240" s="1">
        <v>168.3736892</v>
      </c>
      <c r="P4240" s="1">
        <v>153.87302579999999</v>
      </c>
      <c r="Q4240" s="1">
        <v>141.45153550000001</v>
      </c>
      <c r="R4240" s="1">
        <v>129.03004530000001</v>
      </c>
      <c r="S4240" s="1">
        <v>117.72966649999999</v>
      </c>
      <c r="T4240" s="1">
        <v>112.7952148</v>
      </c>
      <c r="U4240" s="1">
        <v>92.174431130000002</v>
      </c>
      <c r="V4240" s="1">
        <v>109.383923</v>
      </c>
      <c r="W4240" s="1">
        <v>102.2050249</v>
      </c>
      <c r="X4240" s="1">
        <v>95.026126880000007</v>
      </c>
      <c r="Y4240" s="1">
        <v>87.847228830000006</v>
      </c>
      <c r="Z4240" s="1">
        <v>80.275640980000006</v>
      </c>
      <c r="AA4240" s="1">
        <v>83.781801819999998</v>
      </c>
      <c r="AB4240" s="1">
        <v>80.125413894999994</v>
      </c>
      <c r="AC4240" s="1">
        <v>64.931034299999993</v>
      </c>
      <c r="AD4240" s="1">
        <v>64.517035899999996</v>
      </c>
      <c r="AE4240" s="1">
        <v>57.840998249999998</v>
      </c>
      <c r="AF4240" s="1">
        <v>51.164960600000001</v>
      </c>
    </row>
    <row r="4241" spans="1:32" x14ac:dyDescent="0.25">
      <c r="A4241" t="s">
        <v>132</v>
      </c>
      <c r="B4241" t="s">
        <v>133</v>
      </c>
      <c r="C4241" t="s">
        <v>56</v>
      </c>
      <c r="D4241" t="s">
        <v>57</v>
      </c>
      <c r="E4241" t="s">
        <v>34</v>
      </c>
      <c r="F4241" s="1">
        <v>7.4518599999999999</v>
      </c>
      <c r="G4241" s="1">
        <v>5.2116400000000001</v>
      </c>
      <c r="H4241" s="1">
        <v>5.0341300000000002</v>
      </c>
      <c r="I4241" s="1">
        <v>4.7459300000000004</v>
      </c>
      <c r="J4241" s="1">
        <v>4.5095000000000001</v>
      </c>
      <c r="K4241" s="1">
        <v>4.2886899999999999</v>
      </c>
      <c r="L4241" s="1">
        <v>4.0673300000000001</v>
      </c>
      <c r="M4241" s="1">
        <v>6.8374361050000001</v>
      </c>
      <c r="N4241" s="1">
        <v>6.698339592</v>
      </c>
      <c r="O4241" s="1">
        <v>6.5592430789999998</v>
      </c>
      <c r="P4241" s="1">
        <v>6.4201465669999997</v>
      </c>
      <c r="Q4241" s="1">
        <v>5.8155858050000004</v>
      </c>
      <c r="R4241" s="1">
        <v>5.2110250430000002</v>
      </c>
      <c r="S4241" s="1">
        <v>4.7299036140000004</v>
      </c>
      <c r="T4241" s="1">
        <v>5.0753554249999997</v>
      </c>
      <c r="U4241" s="1">
        <v>3.885979818</v>
      </c>
      <c r="V4241" s="1">
        <v>6.8945229379999997</v>
      </c>
      <c r="W4241" s="1">
        <v>6.150067312</v>
      </c>
      <c r="X4241" s="1">
        <v>5.4056116850000002</v>
      </c>
      <c r="Y4241" s="1">
        <v>4.6611560580000004</v>
      </c>
      <c r="Z4241" s="1">
        <v>4.4485288409999999</v>
      </c>
      <c r="AA4241" s="1">
        <v>4.5331299119999997</v>
      </c>
      <c r="AB4241" s="1">
        <v>4.4378220859999997</v>
      </c>
      <c r="AC4241" s="1">
        <v>3.8304535999999998</v>
      </c>
      <c r="AD4241" s="1">
        <v>4.0151189</v>
      </c>
      <c r="AE4241" s="1">
        <v>3.8571247</v>
      </c>
      <c r="AF4241" s="1">
        <v>3.6991304999999999</v>
      </c>
    </row>
    <row r="4242" spans="1:32" x14ac:dyDescent="0.25">
      <c r="A4242" t="s">
        <v>132</v>
      </c>
      <c r="B4242" t="s">
        <v>133</v>
      </c>
      <c r="C4242" t="s">
        <v>56</v>
      </c>
      <c r="D4242" t="s">
        <v>57</v>
      </c>
      <c r="E4242" t="s">
        <v>35</v>
      </c>
      <c r="F4242" s="1">
        <v>6.3208599999999997</v>
      </c>
      <c r="G4242" s="1">
        <v>4.2240599999999997</v>
      </c>
      <c r="H4242" s="1">
        <v>4.0286999999999997</v>
      </c>
      <c r="I4242" s="1">
        <v>3.7590400000000002</v>
      </c>
      <c r="J4242" s="1">
        <v>3.5218600000000002</v>
      </c>
      <c r="K4242" s="1">
        <v>3.3014999999999999</v>
      </c>
      <c r="L4242" s="1">
        <v>3.0865</v>
      </c>
      <c r="M4242" s="1">
        <v>5.6823269029999999</v>
      </c>
      <c r="N4242" s="1">
        <v>5.5374366960000003</v>
      </c>
      <c r="O4242" s="1">
        <v>5.3925464889999999</v>
      </c>
      <c r="P4242" s="1">
        <v>5.2476562820000003</v>
      </c>
      <c r="Q4242" s="1">
        <v>4.5530653240000003</v>
      </c>
      <c r="R4242" s="1">
        <v>3.8584743650000002</v>
      </c>
      <c r="S4242" s="1">
        <v>3.40406889</v>
      </c>
      <c r="T4242" s="1">
        <v>3.8072223510000001</v>
      </c>
      <c r="U4242" s="1">
        <v>2.656989453</v>
      </c>
      <c r="V4242" s="1">
        <v>3.8047087789999998</v>
      </c>
      <c r="W4242" s="1">
        <v>3.3827420369999999</v>
      </c>
      <c r="X4242" s="1">
        <v>2.9607752949999999</v>
      </c>
      <c r="Y4242" s="1">
        <v>2.538808553</v>
      </c>
      <c r="Z4242" s="1">
        <v>2.2902720049999998</v>
      </c>
      <c r="AA4242" s="1">
        <v>2.4226251150000002</v>
      </c>
      <c r="AB4242" s="1">
        <v>2.2967640664000002</v>
      </c>
      <c r="AC4242" s="1">
        <v>1.7709972</v>
      </c>
      <c r="AD4242" s="1">
        <v>1.9044348</v>
      </c>
      <c r="AE4242" s="1">
        <v>1.7117685</v>
      </c>
      <c r="AF4242" s="1">
        <v>1.5191022000000001</v>
      </c>
    </row>
    <row r="4243" spans="1:32" x14ac:dyDescent="0.25">
      <c r="A4243" t="s">
        <v>132</v>
      </c>
      <c r="B4243" t="s">
        <v>133</v>
      </c>
      <c r="C4243" t="s">
        <v>56</v>
      </c>
      <c r="D4243" t="s">
        <v>57</v>
      </c>
      <c r="E4243" t="s">
        <v>36</v>
      </c>
      <c r="F4243" s="1">
        <v>9.5319199999999995</v>
      </c>
      <c r="G4243" s="1">
        <v>5.12615</v>
      </c>
      <c r="H4243" s="1">
        <v>5.3364399999999996</v>
      </c>
      <c r="I4243" s="1">
        <v>5.4475100000000003</v>
      </c>
      <c r="J4243" s="1">
        <v>5.6150900000000004</v>
      </c>
      <c r="K4243" s="1">
        <v>5.2105600000000001</v>
      </c>
      <c r="L4243" s="1">
        <v>5.3413000000000004</v>
      </c>
      <c r="M4243" s="1">
        <v>6.7305338529999998</v>
      </c>
      <c r="N4243" s="1">
        <v>5.6992279699999999</v>
      </c>
      <c r="O4243" s="1">
        <v>4.667922087</v>
      </c>
      <c r="P4243" s="1">
        <v>3.6366162040000001</v>
      </c>
      <c r="Q4243" s="1">
        <v>2.1251891729999999</v>
      </c>
      <c r="R4243" s="1">
        <v>0.61376214200000001</v>
      </c>
      <c r="S4243" s="1">
        <v>0.58830070899999998</v>
      </c>
      <c r="T4243" s="1">
        <v>0.56333913400000002</v>
      </c>
      <c r="U4243" s="1">
        <v>0.566897753</v>
      </c>
      <c r="V4243" s="1">
        <v>0.50419393700000004</v>
      </c>
      <c r="W4243" s="1">
        <v>0.51815139300000002</v>
      </c>
      <c r="X4243" s="1">
        <v>0.53210884899999999</v>
      </c>
      <c r="Y4243" s="1">
        <v>0.546066304</v>
      </c>
      <c r="Z4243" s="1">
        <v>0.55912649800000003</v>
      </c>
      <c r="AA4243" s="1">
        <v>0.60596852999999995</v>
      </c>
      <c r="AB4243" s="1">
        <v>0.56845516600000001</v>
      </c>
      <c r="AC4243" s="1">
        <v>0.52003359999999998</v>
      </c>
      <c r="AD4243" s="1">
        <v>0.36208810000000002</v>
      </c>
      <c r="AE4243" s="1">
        <v>0.321117875</v>
      </c>
      <c r="AF4243" s="1">
        <v>0.28014765000000003</v>
      </c>
    </row>
    <row r="4244" spans="1:32" x14ac:dyDescent="0.25">
      <c r="A4244" t="s">
        <v>132</v>
      </c>
      <c r="B4244" t="s">
        <v>133</v>
      </c>
      <c r="C4244" t="s">
        <v>56</v>
      </c>
      <c r="D4244" t="s">
        <v>57</v>
      </c>
      <c r="E4244" t="s">
        <v>37</v>
      </c>
      <c r="F4244" s="1">
        <v>163.39680000000001</v>
      </c>
      <c r="G4244" s="1">
        <v>101.94328</v>
      </c>
      <c r="H4244" s="1">
        <v>100.10417</v>
      </c>
      <c r="I4244" s="1">
        <v>100.1207</v>
      </c>
      <c r="J4244" s="1">
        <v>98.010009999999994</v>
      </c>
      <c r="K4244" s="1">
        <v>95.561909999999997</v>
      </c>
      <c r="L4244" s="1">
        <v>93.604510000000005</v>
      </c>
      <c r="M4244" s="1">
        <v>73.053273349999998</v>
      </c>
      <c r="N4244" s="1">
        <v>68.491038599999996</v>
      </c>
      <c r="O4244" s="1">
        <v>63.928803860000002</v>
      </c>
      <c r="P4244" s="1">
        <v>59.366569120000001</v>
      </c>
      <c r="Q4244" s="1">
        <v>61.342251939999997</v>
      </c>
      <c r="R4244" s="1">
        <v>63.317934770000001</v>
      </c>
      <c r="S4244" s="1">
        <v>52.855036060000003</v>
      </c>
      <c r="T4244" s="1">
        <v>51.206604159999998</v>
      </c>
      <c r="U4244" s="1">
        <v>48.565282689999997</v>
      </c>
      <c r="V4244" s="1">
        <v>51.851310140000002</v>
      </c>
      <c r="W4244" s="1">
        <v>50.094318549999997</v>
      </c>
      <c r="X4244" s="1">
        <v>48.337326969999999</v>
      </c>
      <c r="Y4244" s="1">
        <v>46.580335390000002</v>
      </c>
      <c r="Z4244" s="1">
        <v>44.03819893</v>
      </c>
      <c r="AA4244" s="1">
        <v>40.927981789999997</v>
      </c>
      <c r="AB4244" s="1">
        <v>40.466573650999997</v>
      </c>
      <c r="AC4244" s="1">
        <v>26.515151199999998</v>
      </c>
      <c r="AD4244" s="1">
        <v>26.967841</v>
      </c>
      <c r="AE4244" s="1">
        <v>24.787599749999998</v>
      </c>
      <c r="AF4244" s="1">
        <v>22.6073585</v>
      </c>
    </row>
    <row r="4245" spans="1:32" x14ac:dyDescent="0.25">
      <c r="A4245" t="s">
        <v>132</v>
      </c>
      <c r="B4245" t="s">
        <v>133</v>
      </c>
      <c r="C4245" t="s">
        <v>58</v>
      </c>
      <c r="D4245" t="s">
        <v>59</v>
      </c>
      <c r="E4245" t="s">
        <v>30</v>
      </c>
      <c r="F4245" s="1">
        <v>320.21659</v>
      </c>
      <c r="G4245" s="1">
        <v>363.13411000000002</v>
      </c>
      <c r="H4245" s="1">
        <v>351.94835</v>
      </c>
      <c r="I4245" s="1">
        <v>351.93430000000001</v>
      </c>
      <c r="J4245" s="1">
        <v>365.25702000000001</v>
      </c>
      <c r="K4245" s="1">
        <v>359.70060000000001</v>
      </c>
      <c r="L4245" s="1">
        <v>367.27352000000002</v>
      </c>
      <c r="M4245" s="1">
        <v>389.42509139999999</v>
      </c>
      <c r="N4245" s="1">
        <v>378.60489899999999</v>
      </c>
      <c r="O4245" s="1">
        <v>367.78470670000002</v>
      </c>
      <c r="P4245" s="1">
        <v>356.96451430000002</v>
      </c>
      <c r="Q4245" s="1">
        <v>342.50103589999998</v>
      </c>
      <c r="R4245" s="1">
        <v>328.03755760000001</v>
      </c>
      <c r="S4245" s="1">
        <v>321.24575800000002</v>
      </c>
      <c r="T4245" s="1">
        <v>261.18392039999998</v>
      </c>
      <c r="U4245" s="1">
        <v>247.22735489999999</v>
      </c>
      <c r="V4245" s="1">
        <v>240.5073429</v>
      </c>
      <c r="W4245" s="1">
        <v>232.33369690000001</v>
      </c>
      <c r="X4245" s="1">
        <v>224.16005079999999</v>
      </c>
      <c r="Y4245" s="1">
        <v>215.98640470000001</v>
      </c>
      <c r="Z4245" s="1">
        <v>214.96139959999999</v>
      </c>
      <c r="AA4245" s="1">
        <v>213.37523920000001</v>
      </c>
      <c r="AB4245" s="1">
        <v>210.99300131999999</v>
      </c>
      <c r="AC4245" s="1">
        <v>211.63213350000001</v>
      </c>
      <c r="AD4245" s="1">
        <v>212.4177497</v>
      </c>
      <c r="AE4245" s="1">
        <v>213.38301458000001</v>
      </c>
      <c r="AF4245" s="1">
        <v>214.34827945000001</v>
      </c>
    </row>
    <row r="4246" spans="1:32" x14ac:dyDescent="0.25">
      <c r="A4246" t="s">
        <v>132</v>
      </c>
      <c r="B4246" t="s">
        <v>133</v>
      </c>
      <c r="C4246" t="s">
        <v>58</v>
      </c>
      <c r="D4246" t="s">
        <v>59</v>
      </c>
      <c r="E4246" t="s">
        <v>31</v>
      </c>
      <c r="F4246" s="1">
        <v>0.37955</v>
      </c>
      <c r="G4246" s="1">
        <v>0.44980999999999999</v>
      </c>
      <c r="H4246" s="1">
        <v>0.45356999999999997</v>
      </c>
      <c r="I4246" s="1">
        <v>0.46677999999999997</v>
      </c>
      <c r="J4246" s="1">
        <v>4.0809999999999999E-2</v>
      </c>
      <c r="K4246" s="1">
        <v>4.0809999999999999E-2</v>
      </c>
      <c r="L4246" s="1">
        <v>4.0809999999999999E-2</v>
      </c>
      <c r="M4246" s="1">
        <v>3.1783553999999999E-2</v>
      </c>
      <c r="N4246" s="1">
        <v>3.2189023999999997E-2</v>
      </c>
      <c r="O4246" s="1">
        <v>3.2594494000000002E-2</v>
      </c>
      <c r="P4246" s="1">
        <v>3.2999964E-2</v>
      </c>
      <c r="Q4246" s="1">
        <v>3.3257760999999997E-2</v>
      </c>
      <c r="R4246" s="1">
        <v>3.3515558000000001E-2</v>
      </c>
      <c r="S4246" s="1">
        <v>3.4760027999999998E-2</v>
      </c>
      <c r="T4246" s="1">
        <v>3.4475002999999997E-2</v>
      </c>
      <c r="U4246" s="1">
        <v>3.4966588999999999E-2</v>
      </c>
      <c r="V4246" s="1">
        <v>3.7287295999999998E-2</v>
      </c>
      <c r="W4246" s="1">
        <v>3.7266702999999998E-2</v>
      </c>
      <c r="X4246" s="1">
        <v>3.7246108999999999E-2</v>
      </c>
      <c r="Y4246" s="1">
        <v>3.7225515000000001E-2</v>
      </c>
      <c r="Z4246" s="1">
        <v>3.5078088E-2</v>
      </c>
      <c r="AA4246" s="1">
        <v>2.8961476E-2</v>
      </c>
      <c r="AB4246" s="1">
        <v>3.0783233399999999E-2</v>
      </c>
      <c r="AC4246" s="1">
        <v>3.1309700000000003E-2</v>
      </c>
      <c r="AD4246" s="1">
        <v>3.1408800000000001E-2</v>
      </c>
      <c r="AE4246" s="1">
        <v>3.1693300000000001E-2</v>
      </c>
      <c r="AF4246" s="1">
        <v>3.1977800000000001E-2</v>
      </c>
    </row>
    <row r="4247" spans="1:32" x14ac:dyDescent="0.25">
      <c r="A4247" t="s">
        <v>132</v>
      </c>
      <c r="B4247" t="s">
        <v>133</v>
      </c>
      <c r="C4247" t="s">
        <v>58</v>
      </c>
      <c r="D4247" t="s">
        <v>59</v>
      </c>
      <c r="E4247" t="s">
        <v>33</v>
      </c>
      <c r="F4247" s="1">
        <v>36.788170000000001</v>
      </c>
      <c r="G4247" s="1">
        <v>40.700740000000003</v>
      </c>
      <c r="H4247" s="1">
        <v>40.775269999999999</v>
      </c>
      <c r="I4247" s="1">
        <v>40.544359999999998</v>
      </c>
      <c r="J4247" s="1">
        <v>44.28246</v>
      </c>
      <c r="K4247" s="1">
        <v>43.29421</v>
      </c>
      <c r="L4247" s="1">
        <v>43.378990000000002</v>
      </c>
      <c r="M4247" s="1">
        <v>67.798071149999998</v>
      </c>
      <c r="N4247" s="1">
        <v>61.565013530000002</v>
      </c>
      <c r="O4247" s="1">
        <v>55.331955909999998</v>
      </c>
      <c r="P4247" s="1">
        <v>49.098898290000001</v>
      </c>
      <c r="Q4247" s="1">
        <v>44.226102699999998</v>
      </c>
      <c r="R4247" s="1">
        <v>39.353307110000003</v>
      </c>
      <c r="S4247" s="1">
        <v>36.990417880000003</v>
      </c>
      <c r="T4247" s="1">
        <v>38.609798929999997</v>
      </c>
      <c r="U4247" s="1">
        <v>37.646899470000001</v>
      </c>
      <c r="V4247" s="1">
        <v>35.569042349999997</v>
      </c>
      <c r="W4247" s="1">
        <v>35.196310869999998</v>
      </c>
      <c r="X4247" s="1">
        <v>34.823579389999999</v>
      </c>
      <c r="Y4247" s="1">
        <v>34.45084791</v>
      </c>
      <c r="Z4247" s="1">
        <v>31.475529689999998</v>
      </c>
      <c r="AA4247" s="1">
        <v>27.385655140000001</v>
      </c>
      <c r="AB4247" s="1">
        <v>24.863738582</v>
      </c>
      <c r="AC4247" s="1">
        <v>24.2069823</v>
      </c>
      <c r="AD4247" s="1">
        <v>23.173286600000001</v>
      </c>
      <c r="AE4247" s="1">
        <v>22.664163200000001</v>
      </c>
      <c r="AF4247" s="1">
        <v>22.155039800000001</v>
      </c>
    </row>
    <row r="4248" spans="1:32" x14ac:dyDescent="0.25">
      <c r="A4248" t="s">
        <v>132</v>
      </c>
      <c r="B4248" t="s">
        <v>133</v>
      </c>
      <c r="C4248" t="s">
        <v>58</v>
      </c>
      <c r="D4248" t="s">
        <v>59</v>
      </c>
      <c r="E4248" t="s">
        <v>34</v>
      </c>
      <c r="F4248" s="1">
        <v>3.6404999999999998</v>
      </c>
      <c r="G4248" s="1">
        <v>3.8235100000000002</v>
      </c>
      <c r="H4248" s="1">
        <v>3.7692800000000002</v>
      </c>
      <c r="I4248" s="1">
        <v>3.7214200000000002</v>
      </c>
      <c r="J4248" s="1">
        <v>3.8020499999999999</v>
      </c>
      <c r="K4248" s="1">
        <v>3.7565900000000001</v>
      </c>
      <c r="L4248" s="1">
        <v>3.7041599999999999</v>
      </c>
      <c r="M4248" s="1">
        <v>5.3394852720000001</v>
      </c>
      <c r="N4248" s="1">
        <v>4.8246523200000002</v>
      </c>
      <c r="O4248" s="1">
        <v>4.3098193690000004</v>
      </c>
      <c r="P4248" s="1">
        <v>3.7949864180000001</v>
      </c>
      <c r="Q4248" s="1">
        <v>3.6098133460000001</v>
      </c>
      <c r="R4248" s="1">
        <v>3.4246402740000002</v>
      </c>
      <c r="S4248" s="1">
        <v>3.0889378409999999</v>
      </c>
      <c r="T4248" s="1">
        <v>3.240144651</v>
      </c>
      <c r="U4248" s="1">
        <v>2.9839948199999999</v>
      </c>
      <c r="V4248" s="1">
        <v>3.0357847740000001</v>
      </c>
      <c r="W4248" s="1">
        <v>2.8947408860000001</v>
      </c>
      <c r="X4248" s="1">
        <v>2.753696997</v>
      </c>
      <c r="Y4248" s="1">
        <v>2.6126531079999999</v>
      </c>
      <c r="Z4248" s="1">
        <v>2.366974887</v>
      </c>
      <c r="AA4248" s="1">
        <v>1.9966531519999999</v>
      </c>
      <c r="AB4248" s="1">
        <v>1.8623344244</v>
      </c>
      <c r="AC4248" s="1">
        <v>1.7714401</v>
      </c>
      <c r="AD4248" s="1">
        <v>1.7018049</v>
      </c>
      <c r="AE4248" s="1">
        <v>1.6464673249999999</v>
      </c>
      <c r="AF4248" s="1">
        <v>1.5911297499999999</v>
      </c>
    </row>
    <row r="4249" spans="1:32" x14ac:dyDescent="0.25">
      <c r="A4249" t="s">
        <v>132</v>
      </c>
      <c r="B4249" t="s">
        <v>133</v>
      </c>
      <c r="C4249" t="s">
        <v>58</v>
      </c>
      <c r="D4249" t="s">
        <v>59</v>
      </c>
      <c r="E4249" t="s">
        <v>35</v>
      </c>
      <c r="F4249" s="1">
        <v>3.3374899999999998</v>
      </c>
      <c r="G4249" s="1">
        <v>3.5072700000000001</v>
      </c>
      <c r="H4249" s="1">
        <v>3.4574500000000001</v>
      </c>
      <c r="I4249" s="1">
        <v>3.4157700000000002</v>
      </c>
      <c r="J4249" s="1">
        <v>3.48645</v>
      </c>
      <c r="K4249" s="1">
        <v>3.4435699999999998</v>
      </c>
      <c r="L4249" s="1">
        <v>3.39506</v>
      </c>
      <c r="M4249" s="1">
        <v>5.0289979459999996</v>
      </c>
      <c r="N4249" s="1">
        <v>4.552333977</v>
      </c>
      <c r="O4249" s="1">
        <v>4.0756700080000003</v>
      </c>
      <c r="P4249" s="1">
        <v>3.5990060380000002</v>
      </c>
      <c r="Q4249" s="1">
        <v>3.4025452129999998</v>
      </c>
      <c r="R4249" s="1">
        <v>3.2060843879999998</v>
      </c>
      <c r="S4249" s="1">
        <v>2.8329180620000001</v>
      </c>
      <c r="T4249" s="1">
        <v>2.971914446</v>
      </c>
      <c r="U4249" s="1">
        <v>2.7329801890000001</v>
      </c>
      <c r="V4249" s="1">
        <v>2.8564730580000002</v>
      </c>
      <c r="W4249" s="1">
        <v>2.725023883</v>
      </c>
      <c r="X4249" s="1">
        <v>2.5935747070000001</v>
      </c>
      <c r="Y4249" s="1">
        <v>2.462125532</v>
      </c>
      <c r="Z4249" s="1">
        <v>2.2298915039999998</v>
      </c>
      <c r="AA4249" s="1">
        <v>1.881287076</v>
      </c>
      <c r="AB4249" s="1">
        <v>1.7522146843999999</v>
      </c>
      <c r="AC4249" s="1">
        <v>1.6645376999999999</v>
      </c>
      <c r="AD4249" s="1">
        <v>1.5972618000000001</v>
      </c>
      <c r="AE4249" s="1">
        <v>1.5438888749999999</v>
      </c>
      <c r="AF4249" s="1">
        <v>1.49051595</v>
      </c>
    </row>
    <row r="4250" spans="1:32" x14ac:dyDescent="0.25">
      <c r="A4250" t="s">
        <v>132</v>
      </c>
      <c r="B4250" t="s">
        <v>133</v>
      </c>
      <c r="C4250" t="s">
        <v>58</v>
      </c>
      <c r="D4250" t="s">
        <v>59</v>
      </c>
      <c r="E4250" t="s">
        <v>36</v>
      </c>
      <c r="F4250" s="1">
        <v>3.0955400000000002</v>
      </c>
      <c r="G4250" s="1">
        <v>3.7247300000000001</v>
      </c>
      <c r="H4250" s="1">
        <v>3.7818200000000002</v>
      </c>
      <c r="I4250" s="1">
        <v>3.8679100000000002</v>
      </c>
      <c r="J4250" s="1">
        <v>4.5262799999999999</v>
      </c>
      <c r="K4250" s="1">
        <v>4.36449</v>
      </c>
      <c r="L4250" s="1">
        <v>4.4335899999999997</v>
      </c>
      <c r="M4250" s="1">
        <v>18.363997489999999</v>
      </c>
      <c r="N4250" s="1">
        <v>14.81787841</v>
      </c>
      <c r="O4250" s="1">
        <v>11.27175933</v>
      </c>
      <c r="P4250" s="1">
        <v>7.7256402570000002</v>
      </c>
      <c r="Q4250" s="1">
        <v>6.926520483</v>
      </c>
      <c r="R4250" s="1">
        <v>6.1274007099999999</v>
      </c>
      <c r="S4250" s="1">
        <v>2.0511035839999998</v>
      </c>
      <c r="T4250" s="1">
        <v>5.4819896630000002</v>
      </c>
      <c r="U4250" s="1">
        <v>2.5562312829999998</v>
      </c>
      <c r="V4250" s="1">
        <v>2.267729273</v>
      </c>
      <c r="W4250" s="1">
        <v>2.1972377710000002</v>
      </c>
      <c r="X4250" s="1">
        <v>2.1267462689999999</v>
      </c>
      <c r="Y4250" s="1">
        <v>2.056254767</v>
      </c>
      <c r="Z4250" s="1">
        <v>1.550618963</v>
      </c>
      <c r="AA4250" s="1">
        <v>0.55678238800000002</v>
      </c>
      <c r="AB4250" s="1">
        <v>0.43065535980000003</v>
      </c>
      <c r="AC4250" s="1">
        <v>0.44656940000000001</v>
      </c>
      <c r="AD4250" s="1">
        <v>0.45735160000000002</v>
      </c>
      <c r="AE4250" s="1">
        <v>0.45566717499999998</v>
      </c>
      <c r="AF4250" s="1">
        <v>0.45398274999999999</v>
      </c>
    </row>
    <row r="4251" spans="1:32" x14ac:dyDescent="0.25">
      <c r="A4251" t="s">
        <v>132</v>
      </c>
      <c r="B4251" t="s">
        <v>133</v>
      </c>
      <c r="C4251" t="s">
        <v>58</v>
      </c>
      <c r="D4251" t="s">
        <v>59</v>
      </c>
      <c r="E4251" t="s">
        <v>37</v>
      </c>
      <c r="F4251" s="1">
        <v>39.705759999999998</v>
      </c>
      <c r="G4251" s="1">
        <v>44.764310000000002</v>
      </c>
      <c r="H4251" s="1">
        <v>42.005699999999997</v>
      </c>
      <c r="I4251" s="1">
        <v>40.83437</v>
      </c>
      <c r="J4251" s="1">
        <v>42.397419999999997</v>
      </c>
      <c r="K4251" s="1">
        <v>40.401490000000003</v>
      </c>
      <c r="L4251" s="1">
        <v>40.043640000000003</v>
      </c>
      <c r="M4251" s="1">
        <v>51.00166067</v>
      </c>
      <c r="N4251" s="1">
        <v>49.651842500000001</v>
      </c>
      <c r="O4251" s="1">
        <v>48.302024340000003</v>
      </c>
      <c r="P4251" s="1">
        <v>46.952206169999997</v>
      </c>
      <c r="Q4251" s="1">
        <v>44.604752249999997</v>
      </c>
      <c r="R4251" s="1">
        <v>42.257298319999997</v>
      </c>
      <c r="S4251" s="1">
        <v>40.297649560000004</v>
      </c>
      <c r="T4251" s="1">
        <v>38.125942700000003</v>
      </c>
      <c r="U4251" s="1">
        <v>36.90717145</v>
      </c>
      <c r="V4251" s="1">
        <v>35.104187320000001</v>
      </c>
      <c r="W4251" s="1">
        <v>32.539565490000001</v>
      </c>
      <c r="X4251" s="1">
        <v>29.974943660000001</v>
      </c>
      <c r="Y4251" s="1">
        <v>27.410321830000001</v>
      </c>
      <c r="Z4251" s="1">
        <v>26.24933472</v>
      </c>
      <c r="AA4251" s="1">
        <v>25.536192029999999</v>
      </c>
      <c r="AB4251" s="1">
        <v>23.735297774999999</v>
      </c>
      <c r="AC4251" s="1">
        <v>22.625367799999999</v>
      </c>
      <c r="AD4251" s="1">
        <v>21.886312499999999</v>
      </c>
      <c r="AE4251" s="1">
        <v>21.183308775</v>
      </c>
      <c r="AF4251" s="1">
        <v>20.480305049999998</v>
      </c>
    </row>
    <row r="4252" spans="1:32" x14ac:dyDescent="0.25">
      <c r="A4252" t="s">
        <v>132</v>
      </c>
      <c r="B4252" t="s">
        <v>133</v>
      </c>
      <c r="C4252" t="s">
        <v>60</v>
      </c>
      <c r="D4252" t="s">
        <v>61</v>
      </c>
      <c r="E4252" t="s">
        <v>30</v>
      </c>
      <c r="F4252" s="1">
        <v>202.55412999999999</v>
      </c>
      <c r="G4252" s="1">
        <v>46.064</v>
      </c>
      <c r="H4252" s="1">
        <v>60.86571</v>
      </c>
      <c r="I4252" s="1">
        <v>81.924880000000002</v>
      </c>
      <c r="J4252" s="1">
        <v>115.88686</v>
      </c>
      <c r="K4252" s="1">
        <v>71.630480000000006</v>
      </c>
      <c r="L4252" s="1">
        <v>100.53979</v>
      </c>
      <c r="M4252" s="1">
        <v>112.45926</v>
      </c>
      <c r="N4252" s="1">
        <v>145.52820320000001</v>
      </c>
      <c r="O4252" s="1">
        <v>178.59714629999999</v>
      </c>
      <c r="P4252" s="1">
        <v>211.6660895</v>
      </c>
      <c r="Q4252" s="1">
        <v>142.0513157</v>
      </c>
      <c r="R4252" s="1">
        <v>72.436541989999995</v>
      </c>
      <c r="S4252" s="1">
        <v>2.8217682339999999</v>
      </c>
      <c r="T4252" s="1">
        <v>6.2740883719999996</v>
      </c>
      <c r="U4252" s="1">
        <v>9.7264085110000007</v>
      </c>
      <c r="V4252" s="1">
        <v>13.17872865</v>
      </c>
      <c r="W4252" s="1">
        <v>13.571596380000001</v>
      </c>
      <c r="X4252" s="1">
        <v>13.964464100000001</v>
      </c>
      <c r="Y4252" s="1">
        <v>14.35733183</v>
      </c>
      <c r="Z4252" s="1">
        <v>10.774381930000001</v>
      </c>
      <c r="AA4252" s="1">
        <v>7.191432024</v>
      </c>
      <c r="AB4252" s="1">
        <v>3.6084821211999998</v>
      </c>
      <c r="AC4252" s="1">
        <v>7.5405620999999998</v>
      </c>
      <c r="AD4252" s="1">
        <v>9.0667091000000006</v>
      </c>
      <c r="AE4252" s="1">
        <v>9.0667091000000006</v>
      </c>
      <c r="AF4252" s="1">
        <v>9.0667091000000006</v>
      </c>
    </row>
    <row r="4253" spans="1:32" x14ac:dyDescent="0.25">
      <c r="A4253" t="s">
        <v>132</v>
      </c>
      <c r="B4253" t="s">
        <v>133</v>
      </c>
      <c r="C4253" t="s">
        <v>60</v>
      </c>
      <c r="D4253" t="s">
        <v>61</v>
      </c>
      <c r="E4253" t="s">
        <v>31</v>
      </c>
      <c r="F4253" s="1">
        <v>22.490490000000001</v>
      </c>
      <c r="G4253" s="1">
        <v>25.859909999999999</v>
      </c>
      <c r="H4253" s="1">
        <v>26.399750000000001</v>
      </c>
      <c r="I4253" s="1">
        <v>26.512350000000001</v>
      </c>
      <c r="J4253" s="1">
        <v>28.667760000000001</v>
      </c>
      <c r="K4253" s="1">
        <v>29.071370000000002</v>
      </c>
      <c r="L4253" s="1">
        <v>26.043388459999999</v>
      </c>
      <c r="M4253" s="1">
        <v>29.44538975</v>
      </c>
      <c r="N4253" s="1">
        <v>30.01041992</v>
      </c>
      <c r="O4253" s="1">
        <v>30.57545009</v>
      </c>
      <c r="P4253" s="1">
        <v>31.14048026</v>
      </c>
      <c r="Q4253" s="1">
        <v>30.694853479999999</v>
      </c>
      <c r="R4253" s="1">
        <v>30.249226709999999</v>
      </c>
      <c r="S4253" s="1">
        <v>29.803599940000002</v>
      </c>
      <c r="T4253" s="1">
        <v>29.76802537</v>
      </c>
      <c r="U4253" s="1">
        <v>29.732450799999999</v>
      </c>
      <c r="V4253" s="1">
        <v>29.696876230000001</v>
      </c>
      <c r="W4253" s="1">
        <v>26.590797269999999</v>
      </c>
      <c r="X4253" s="1">
        <v>23.484718319999999</v>
      </c>
      <c r="Y4253" s="1">
        <v>20.378639360000001</v>
      </c>
      <c r="Z4253" s="1">
        <v>23.376150920000001</v>
      </c>
      <c r="AA4253" s="1">
        <v>26.373662469999999</v>
      </c>
      <c r="AB4253" s="1">
        <v>29.371174027999999</v>
      </c>
      <c r="AC4253" s="1">
        <v>28.9870658</v>
      </c>
      <c r="AD4253" s="1">
        <v>30.340009899999998</v>
      </c>
      <c r="AE4253" s="1">
        <v>30.340009899999998</v>
      </c>
      <c r="AF4253" s="1">
        <v>30.340009899999998</v>
      </c>
    </row>
    <row r="4254" spans="1:32" x14ac:dyDescent="0.25">
      <c r="A4254" t="s">
        <v>132</v>
      </c>
      <c r="B4254" t="s">
        <v>133</v>
      </c>
      <c r="C4254" t="s">
        <v>60</v>
      </c>
      <c r="D4254" t="s">
        <v>61</v>
      </c>
      <c r="E4254" t="s">
        <v>33</v>
      </c>
      <c r="F4254" s="1">
        <v>7.1000100000000002</v>
      </c>
      <c r="G4254" s="1">
        <v>1.04647</v>
      </c>
      <c r="H4254" s="1">
        <v>1.3000100000000001</v>
      </c>
      <c r="I4254" s="1">
        <v>1.8285100000000001</v>
      </c>
      <c r="J4254" s="1">
        <v>2.48664</v>
      </c>
      <c r="K4254" s="1">
        <v>1.5371699999999999</v>
      </c>
      <c r="L4254" s="1">
        <v>2.1573600000000002</v>
      </c>
      <c r="M4254" s="1">
        <v>0.95206999999999997</v>
      </c>
      <c r="N4254" s="1">
        <v>2.0190169180000002</v>
      </c>
      <c r="O4254" s="1">
        <v>3.0859638349999998</v>
      </c>
      <c r="P4254" s="1">
        <v>4.1529107529999996</v>
      </c>
      <c r="Q4254" s="1">
        <v>2.8140464540000001</v>
      </c>
      <c r="R4254" s="1">
        <v>1.4751821549999999</v>
      </c>
      <c r="S4254" s="1">
        <v>0.13631785699999999</v>
      </c>
      <c r="T4254" s="1">
        <v>0.28579030700000002</v>
      </c>
      <c r="U4254" s="1">
        <v>0.435262757</v>
      </c>
      <c r="V4254" s="1">
        <v>0.58473520700000003</v>
      </c>
      <c r="W4254" s="1">
        <v>0.51033212900000002</v>
      </c>
      <c r="X4254" s="1">
        <v>0.43592905100000001</v>
      </c>
      <c r="Y4254" s="1">
        <v>0.361525973</v>
      </c>
      <c r="Z4254" s="1">
        <v>0.29027241799999998</v>
      </c>
      <c r="AA4254" s="1">
        <v>0.21901886400000001</v>
      </c>
      <c r="AB4254" s="1">
        <v>0.1477653092</v>
      </c>
      <c r="AC4254" s="1">
        <v>0.34860530000000001</v>
      </c>
      <c r="AD4254" s="1">
        <v>0.395986</v>
      </c>
      <c r="AE4254" s="1">
        <v>0.395986</v>
      </c>
      <c r="AF4254" s="1">
        <v>0.395986</v>
      </c>
    </row>
    <row r="4255" spans="1:32" x14ac:dyDescent="0.25">
      <c r="A4255" t="s">
        <v>132</v>
      </c>
      <c r="B4255" t="s">
        <v>133</v>
      </c>
      <c r="C4255" t="s">
        <v>60</v>
      </c>
      <c r="D4255" t="s">
        <v>61</v>
      </c>
      <c r="E4255" t="s">
        <v>34</v>
      </c>
      <c r="F4255" s="1">
        <v>340.53366</v>
      </c>
      <c r="G4255" s="1">
        <v>218.92785000000001</v>
      </c>
      <c r="H4255" s="1">
        <v>244.64331999999999</v>
      </c>
      <c r="I4255" s="1">
        <v>246.99154999999999</v>
      </c>
      <c r="J4255" s="1">
        <v>245.97778</v>
      </c>
      <c r="K4255" s="1">
        <v>247.50978599999999</v>
      </c>
      <c r="L4255" s="1">
        <v>257.78479720000001</v>
      </c>
      <c r="M4255" s="1">
        <v>249.70904999999999</v>
      </c>
      <c r="N4255" s="1">
        <v>253.6826241</v>
      </c>
      <c r="O4255" s="1">
        <v>257.65619820000001</v>
      </c>
      <c r="P4255" s="1">
        <v>261.62977219999999</v>
      </c>
      <c r="Q4255" s="1">
        <v>243.04662970000001</v>
      </c>
      <c r="R4255" s="1">
        <v>224.46348710000001</v>
      </c>
      <c r="S4255" s="1">
        <v>205.88034450000001</v>
      </c>
      <c r="T4255" s="1">
        <v>202.38042530000001</v>
      </c>
      <c r="U4255" s="1">
        <v>198.880506</v>
      </c>
      <c r="V4255" s="1">
        <v>195.3805868</v>
      </c>
      <c r="W4255" s="1">
        <v>170.73745199999999</v>
      </c>
      <c r="X4255" s="1">
        <v>146.09431720000001</v>
      </c>
      <c r="Y4255" s="1">
        <v>121.45118239999999</v>
      </c>
      <c r="Z4255" s="1">
        <v>113.8671006</v>
      </c>
      <c r="AA4255" s="1">
        <v>106.2830187</v>
      </c>
      <c r="AB4255" s="1">
        <v>97.218272073999998</v>
      </c>
      <c r="AC4255" s="1">
        <v>87.333419399999997</v>
      </c>
      <c r="AD4255" s="1">
        <v>88.741965899999997</v>
      </c>
      <c r="AE4255" s="1">
        <v>88.741965899999997</v>
      </c>
      <c r="AF4255" s="1">
        <v>88.741965899999997</v>
      </c>
    </row>
    <row r="4256" spans="1:32" x14ac:dyDescent="0.25">
      <c r="A4256" t="s">
        <v>132</v>
      </c>
      <c r="B4256" t="s">
        <v>133</v>
      </c>
      <c r="C4256" t="s">
        <v>60</v>
      </c>
      <c r="D4256" t="s">
        <v>61</v>
      </c>
      <c r="E4256" t="s">
        <v>35</v>
      </c>
      <c r="F4256" s="1">
        <v>73.514480000000006</v>
      </c>
      <c r="G4256" s="1">
        <v>42.851480000000002</v>
      </c>
      <c r="H4256" s="1">
        <v>48.726329999999997</v>
      </c>
      <c r="I4256" s="1">
        <v>50.786700000000003</v>
      </c>
      <c r="J4256" s="1">
        <v>51.425159999999998</v>
      </c>
      <c r="K4256" s="1">
        <v>48.845830999999997</v>
      </c>
      <c r="L4256" s="1">
        <v>47.5764596</v>
      </c>
      <c r="M4256" s="1">
        <v>35.389790699999999</v>
      </c>
      <c r="N4256" s="1">
        <v>38.757242859999998</v>
      </c>
      <c r="O4256" s="1">
        <v>42.124695019999997</v>
      </c>
      <c r="P4256" s="1">
        <v>45.492147170000003</v>
      </c>
      <c r="Q4256" s="1">
        <v>39.102607480000003</v>
      </c>
      <c r="R4256" s="1">
        <v>32.713067789999997</v>
      </c>
      <c r="S4256" s="1">
        <v>26.323528100000001</v>
      </c>
      <c r="T4256" s="1">
        <v>26.387308269999998</v>
      </c>
      <c r="U4256" s="1">
        <v>26.45108845</v>
      </c>
      <c r="V4256" s="1">
        <v>26.514868620000001</v>
      </c>
      <c r="W4256" s="1">
        <v>23.68161374</v>
      </c>
      <c r="X4256" s="1">
        <v>20.84835885</v>
      </c>
      <c r="Y4256" s="1">
        <v>18.015103969999998</v>
      </c>
      <c r="Z4256" s="1">
        <v>16.778286479999998</v>
      </c>
      <c r="AA4256" s="1">
        <v>15.54146899</v>
      </c>
      <c r="AB4256" s="1">
        <v>13.934485005999999</v>
      </c>
      <c r="AC4256" s="1">
        <v>13.233931</v>
      </c>
      <c r="AD4256" s="1">
        <v>13.2559545</v>
      </c>
      <c r="AE4256" s="1">
        <v>13.2559545</v>
      </c>
      <c r="AF4256" s="1">
        <v>13.2559545</v>
      </c>
    </row>
    <row r="4257" spans="1:32" x14ac:dyDescent="0.25">
      <c r="A4257" t="s">
        <v>132</v>
      </c>
      <c r="B4257" t="s">
        <v>133</v>
      </c>
      <c r="C4257" t="s">
        <v>60</v>
      </c>
      <c r="D4257" t="s">
        <v>61</v>
      </c>
      <c r="E4257" t="s">
        <v>36</v>
      </c>
      <c r="F4257" s="1">
        <v>0.26563999999999999</v>
      </c>
      <c r="G4257" s="1">
        <v>3.5220000000000001E-2</v>
      </c>
      <c r="H4257" s="1">
        <v>4.2320000000000003E-2</v>
      </c>
      <c r="I4257" s="1">
        <v>6.1129999999999997E-2</v>
      </c>
      <c r="J4257" s="1">
        <v>0.68013000000000001</v>
      </c>
      <c r="K4257" s="1">
        <v>0.41985</v>
      </c>
      <c r="L4257" s="1">
        <v>0.58996999999999999</v>
      </c>
      <c r="M4257" s="1">
        <v>1.44221</v>
      </c>
      <c r="N4257" s="1">
        <v>1.602255923</v>
      </c>
      <c r="O4257" s="1">
        <v>1.7623018459999999</v>
      </c>
      <c r="P4257" s="1">
        <v>1.9223477689999999</v>
      </c>
      <c r="Q4257" s="1">
        <v>1.287723763</v>
      </c>
      <c r="R4257" s="1">
        <v>0.65309975600000003</v>
      </c>
      <c r="S4257" s="1">
        <v>1.8475749999999999E-2</v>
      </c>
      <c r="T4257" s="1">
        <v>3.8414741000000002E-2</v>
      </c>
      <c r="U4257" s="1">
        <v>5.8353732999999998E-2</v>
      </c>
      <c r="V4257" s="1">
        <v>7.8292723999999994E-2</v>
      </c>
      <c r="W4257" s="1">
        <v>7.4317491999999999E-2</v>
      </c>
      <c r="X4257" s="1">
        <v>7.0342259000000004E-2</v>
      </c>
      <c r="Y4257" s="1">
        <v>6.6367025999999996E-2</v>
      </c>
      <c r="Z4257" s="1">
        <v>6.5813030999999994E-2</v>
      </c>
      <c r="AA4257" s="1">
        <v>6.5259036000000006E-2</v>
      </c>
      <c r="AB4257" s="1">
        <v>6.4705040399999997E-2</v>
      </c>
      <c r="AC4257" s="1">
        <v>0.1404495</v>
      </c>
      <c r="AD4257" s="1">
        <v>0.19138640000000001</v>
      </c>
      <c r="AE4257" s="1">
        <v>0.19138640000000001</v>
      </c>
      <c r="AF4257" s="1">
        <v>0.19138640000000001</v>
      </c>
    </row>
    <row r="4258" spans="1:32" x14ac:dyDescent="0.25">
      <c r="A4258" t="s">
        <v>132</v>
      </c>
      <c r="B4258" t="s">
        <v>133</v>
      </c>
      <c r="C4258" t="s">
        <v>60</v>
      </c>
      <c r="D4258" t="s">
        <v>61</v>
      </c>
      <c r="E4258" t="s">
        <v>37</v>
      </c>
      <c r="F4258" s="1">
        <v>9.2988300000000006</v>
      </c>
      <c r="G4258" s="1">
        <v>3.91309</v>
      </c>
      <c r="H4258" s="1">
        <v>4.4148699999999996</v>
      </c>
      <c r="I4258" s="1">
        <v>6.6414999999999997</v>
      </c>
      <c r="J4258" s="1">
        <v>5.5010120000000002</v>
      </c>
      <c r="K4258" s="1">
        <v>3.4178380000000002</v>
      </c>
      <c r="L4258" s="1">
        <v>4.7783990000000003</v>
      </c>
      <c r="M4258" s="1">
        <v>24.039378159999998</v>
      </c>
      <c r="N4258" s="1">
        <v>32.208561090000003</v>
      </c>
      <c r="O4258" s="1">
        <v>40.377744010000001</v>
      </c>
      <c r="P4258" s="1">
        <v>48.546926939999999</v>
      </c>
      <c r="Q4258" s="1">
        <v>32.445834900000001</v>
      </c>
      <c r="R4258" s="1">
        <v>16.344742849999999</v>
      </c>
      <c r="S4258" s="1">
        <v>0.24365081299999999</v>
      </c>
      <c r="T4258" s="1">
        <v>0.54169445900000002</v>
      </c>
      <c r="U4258" s="1">
        <v>0.83973810599999998</v>
      </c>
      <c r="V4258" s="1">
        <v>1.137781752</v>
      </c>
      <c r="W4258" s="1">
        <v>1.4648172479999999</v>
      </c>
      <c r="X4258" s="1">
        <v>1.791852743</v>
      </c>
      <c r="Y4258" s="1">
        <v>2.1188882379999998</v>
      </c>
      <c r="Z4258" s="1">
        <v>2.1993085219999999</v>
      </c>
      <c r="AA4258" s="1">
        <v>2.279728805</v>
      </c>
      <c r="AB4258" s="1">
        <v>2.3601490884</v>
      </c>
      <c r="AC4258" s="1">
        <v>3.5018218000000001</v>
      </c>
      <c r="AD4258" s="1">
        <v>3.3129259000000002</v>
      </c>
      <c r="AE4258" s="1">
        <v>3.3129259000000002</v>
      </c>
      <c r="AF4258" s="1">
        <v>3.3129259000000002</v>
      </c>
    </row>
    <row r="4259" spans="1:32" x14ac:dyDescent="0.25">
      <c r="A4259" t="s">
        <v>132</v>
      </c>
      <c r="B4259" t="s">
        <v>133</v>
      </c>
      <c r="C4259" t="s">
        <v>62</v>
      </c>
      <c r="D4259" t="s">
        <v>63</v>
      </c>
      <c r="E4259" t="s">
        <v>30</v>
      </c>
      <c r="F4259" t="s">
        <v>32</v>
      </c>
      <c r="G4259" t="s">
        <v>32</v>
      </c>
      <c r="H4259" t="s">
        <v>32</v>
      </c>
      <c r="I4259" t="s">
        <v>32</v>
      </c>
      <c r="J4259" t="s">
        <v>32</v>
      </c>
      <c r="K4259" t="s">
        <v>32</v>
      </c>
      <c r="L4259" t="s">
        <v>32</v>
      </c>
      <c r="M4259" s="1">
        <v>7.2689000000000004</v>
      </c>
      <c r="N4259" s="1">
        <v>7.2689000000000004</v>
      </c>
      <c r="O4259" s="1">
        <v>7.2689000000000004</v>
      </c>
      <c r="P4259" t="s">
        <v>32</v>
      </c>
      <c r="Q4259" s="1">
        <v>0</v>
      </c>
      <c r="R4259" s="1">
        <v>0</v>
      </c>
      <c r="S4259" s="1">
        <v>5.3068437949999998</v>
      </c>
      <c r="T4259" s="1">
        <v>5.3068437949999998</v>
      </c>
      <c r="U4259" s="1">
        <v>5.3068437949999998</v>
      </c>
      <c r="V4259" s="1">
        <v>35.946745749999998</v>
      </c>
      <c r="W4259" s="1">
        <v>35.946745749999998</v>
      </c>
      <c r="X4259" s="1">
        <v>35.946745749999998</v>
      </c>
      <c r="Y4259" s="1">
        <v>17.905760369999999</v>
      </c>
      <c r="Z4259" s="1">
        <v>17.905760369999999</v>
      </c>
      <c r="AA4259" s="1">
        <v>17.905760369999999</v>
      </c>
      <c r="AB4259" s="1">
        <v>15.742963619999999</v>
      </c>
      <c r="AC4259" s="1">
        <v>31.876233899999999</v>
      </c>
      <c r="AD4259" s="1">
        <v>3.6961341000000001</v>
      </c>
      <c r="AE4259" s="1">
        <v>3.6961341000000001</v>
      </c>
      <c r="AF4259" s="1">
        <v>3.6961341000000001</v>
      </c>
    </row>
    <row r="4260" spans="1:32" x14ac:dyDescent="0.25">
      <c r="A4260" t="s">
        <v>132</v>
      </c>
      <c r="B4260" t="s">
        <v>133</v>
      </c>
      <c r="C4260" t="s">
        <v>62</v>
      </c>
      <c r="D4260" t="s">
        <v>63</v>
      </c>
      <c r="E4260" t="s">
        <v>31</v>
      </c>
      <c r="F4260" t="s">
        <v>32</v>
      </c>
      <c r="G4260" t="s">
        <v>32</v>
      </c>
      <c r="H4260" t="s">
        <v>32</v>
      </c>
      <c r="I4260" t="s">
        <v>32</v>
      </c>
      <c r="J4260" t="s">
        <v>32</v>
      </c>
      <c r="K4260" t="s">
        <v>32</v>
      </c>
      <c r="L4260" t="s">
        <v>32</v>
      </c>
      <c r="M4260" s="1">
        <v>0.10845</v>
      </c>
      <c r="N4260" s="1">
        <v>0.10845</v>
      </c>
      <c r="O4260" s="1">
        <v>0.10845</v>
      </c>
      <c r="P4260" t="s">
        <v>32</v>
      </c>
      <c r="Q4260" s="1">
        <v>0</v>
      </c>
      <c r="R4260" s="1">
        <v>0</v>
      </c>
      <c r="S4260" s="1">
        <v>8.7422094000000006E-2</v>
      </c>
      <c r="T4260" s="1">
        <v>8.7422094000000006E-2</v>
      </c>
      <c r="U4260" s="1">
        <v>8.7422094000000006E-2</v>
      </c>
      <c r="V4260" s="1">
        <v>0.59347463300000003</v>
      </c>
      <c r="W4260" s="1">
        <v>0.59347463300000003</v>
      </c>
      <c r="X4260" s="1">
        <v>0.59347463300000003</v>
      </c>
      <c r="Y4260" s="1">
        <v>0.29696122200000002</v>
      </c>
      <c r="Z4260" s="1">
        <v>0.29696122200000002</v>
      </c>
      <c r="AA4260" s="1">
        <v>0.29696122200000002</v>
      </c>
      <c r="AB4260" s="1">
        <v>0.26080171400000002</v>
      </c>
      <c r="AC4260" s="1">
        <v>0.52589850000000005</v>
      </c>
      <c r="AD4260" s="1">
        <v>6.1051899999999999E-2</v>
      </c>
      <c r="AE4260" s="1">
        <v>6.1051899999999999E-2</v>
      </c>
      <c r="AF4260" s="1">
        <v>6.1051899999999999E-2</v>
      </c>
    </row>
    <row r="4261" spans="1:32" x14ac:dyDescent="0.25">
      <c r="A4261" t="s">
        <v>132</v>
      </c>
      <c r="B4261" t="s">
        <v>133</v>
      </c>
      <c r="C4261" t="s">
        <v>62</v>
      </c>
      <c r="D4261" t="s">
        <v>63</v>
      </c>
      <c r="E4261" t="s">
        <v>33</v>
      </c>
      <c r="F4261" t="s">
        <v>32</v>
      </c>
      <c r="G4261" t="s">
        <v>32</v>
      </c>
      <c r="H4261" t="s">
        <v>32</v>
      </c>
      <c r="I4261" t="s">
        <v>32</v>
      </c>
      <c r="J4261" t="s">
        <v>32</v>
      </c>
      <c r="K4261" t="s">
        <v>32</v>
      </c>
      <c r="L4261" t="s">
        <v>32</v>
      </c>
      <c r="M4261" s="1">
        <v>8.4779999999999994E-2</v>
      </c>
      <c r="N4261" s="1">
        <v>8.4779999999999994E-2</v>
      </c>
      <c r="O4261" s="1">
        <v>8.4779999999999994E-2</v>
      </c>
      <c r="P4261" t="s">
        <v>32</v>
      </c>
      <c r="Q4261" s="1">
        <v>0</v>
      </c>
      <c r="R4261" s="1">
        <v>0</v>
      </c>
      <c r="S4261" s="1">
        <v>8.9052150999999996E-2</v>
      </c>
      <c r="T4261" s="1">
        <v>8.9052150999999996E-2</v>
      </c>
      <c r="U4261" s="1">
        <v>8.9052150999999996E-2</v>
      </c>
      <c r="V4261" s="1">
        <v>0.67080317300000003</v>
      </c>
      <c r="W4261" s="1">
        <v>0.67080317300000003</v>
      </c>
      <c r="X4261" s="1">
        <v>0.67080317300000003</v>
      </c>
      <c r="Y4261" s="1">
        <v>0.40307333400000001</v>
      </c>
      <c r="Z4261" s="1">
        <v>0.40307333400000001</v>
      </c>
      <c r="AA4261" s="1">
        <v>0.40307333400000001</v>
      </c>
      <c r="AB4261" s="1">
        <v>0.339339104</v>
      </c>
      <c r="AC4261" s="1">
        <v>0.5753412</v>
      </c>
      <c r="AD4261" s="1">
        <v>7.0445199999999999E-2</v>
      </c>
      <c r="AE4261" s="1">
        <v>7.0445199999999999E-2</v>
      </c>
      <c r="AF4261" s="1">
        <v>7.0445199999999999E-2</v>
      </c>
    </row>
    <row r="4262" spans="1:32" x14ac:dyDescent="0.25">
      <c r="A4262" t="s">
        <v>132</v>
      </c>
      <c r="B4262" t="s">
        <v>133</v>
      </c>
      <c r="C4262" t="s">
        <v>62</v>
      </c>
      <c r="D4262" t="s">
        <v>63</v>
      </c>
      <c r="E4262" t="s">
        <v>34</v>
      </c>
      <c r="F4262" t="s">
        <v>32</v>
      </c>
      <c r="G4262" t="s">
        <v>32</v>
      </c>
      <c r="H4262" t="s">
        <v>32</v>
      </c>
      <c r="I4262" t="s">
        <v>32</v>
      </c>
      <c r="J4262" t="s">
        <v>32</v>
      </c>
      <c r="K4262" t="s">
        <v>32</v>
      </c>
      <c r="L4262" t="s">
        <v>32</v>
      </c>
      <c r="M4262" s="1">
        <v>0.69625999999999999</v>
      </c>
      <c r="N4262" s="1">
        <v>0.69625999999999999</v>
      </c>
      <c r="O4262" s="1">
        <v>0.69625999999999999</v>
      </c>
      <c r="P4262" t="s">
        <v>32</v>
      </c>
      <c r="Q4262" s="1">
        <v>0</v>
      </c>
      <c r="R4262" s="1">
        <v>0</v>
      </c>
      <c r="S4262" s="1">
        <v>0.554721099</v>
      </c>
      <c r="T4262" s="1">
        <v>0.554721099</v>
      </c>
      <c r="U4262" s="1">
        <v>0.554721099</v>
      </c>
      <c r="V4262" s="1">
        <v>3.8178678119999998</v>
      </c>
      <c r="W4262" s="1">
        <v>3.8178678119999998</v>
      </c>
      <c r="X4262" s="1">
        <v>3.8178678119999998</v>
      </c>
      <c r="Y4262" s="1">
        <v>1.963312186</v>
      </c>
      <c r="Z4262" s="1">
        <v>1.963312186</v>
      </c>
      <c r="AA4262" s="1">
        <v>1.963312186</v>
      </c>
      <c r="AB4262" s="1">
        <v>1.712728778</v>
      </c>
      <c r="AC4262" s="1">
        <v>3.3681163000000001</v>
      </c>
      <c r="AD4262" s="1">
        <v>0.3938757</v>
      </c>
      <c r="AE4262" s="1">
        <v>0.3938757</v>
      </c>
      <c r="AF4262" s="1">
        <v>0.3938757</v>
      </c>
    </row>
    <row r="4263" spans="1:32" x14ac:dyDescent="0.25">
      <c r="A4263" t="s">
        <v>132</v>
      </c>
      <c r="B4263" t="s">
        <v>133</v>
      </c>
      <c r="C4263" t="s">
        <v>62</v>
      </c>
      <c r="D4263" t="s">
        <v>63</v>
      </c>
      <c r="E4263" t="s">
        <v>35</v>
      </c>
      <c r="F4263" t="s">
        <v>32</v>
      </c>
      <c r="G4263" t="s">
        <v>32</v>
      </c>
      <c r="H4263" t="s">
        <v>32</v>
      </c>
      <c r="I4263" t="s">
        <v>32</v>
      </c>
      <c r="J4263" t="s">
        <v>32</v>
      </c>
      <c r="K4263" t="s">
        <v>32</v>
      </c>
      <c r="L4263" t="s">
        <v>32</v>
      </c>
      <c r="M4263" s="1">
        <v>0.59328000000000003</v>
      </c>
      <c r="N4263" s="1">
        <v>0.59328000000000003</v>
      </c>
      <c r="O4263" s="1">
        <v>0.59328000000000003</v>
      </c>
      <c r="P4263" t="s">
        <v>32</v>
      </c>
      <c r="Q4263" s="1">
        <v>0</v>
      </c>
      <c r="R4263" s="1">
        <v>0</v>
      </c>
      <c r="S4263" s="1">
        <v>0.47010226700000002</v>
      </c>
      <c r="T4263" s="1">
        <v>0.47010226700000002</v>
      </c>
      <c r="U4263" s="1">
        <v>0.47010226700000002</v>
      </c>
      <c r="V4263" s="1">
        <v>3.2354792630000002</v>
      </c>
      <c r="W4263" s="1">
        <v>3.2354792630000002</v>
      </c>
      <c r="X4263" s="1">
        <v>3.2354792630000002</v>
      </c>
      <c r="Y4263" s="1">
        <v>1.6638240120000001</v>
      </c>
      <c r="Z4263" s="1">
        <v>1.6638240120000001</v>
      </c>
      <c r="AA4263" s="1">
        <v>1.6638240120000001</v>
      </c>
      <c r="AB4263" s="1">
        <v>1.4514606160000001</v>
      </c>
      <c r="AC4263" s="1">
        <v>2.8543359000000001</v>
      </c>
      <c r="AD4263" s="1">
        <v>0.33379300000000001</v>
      </c>
      <c r="AE4263" s="1">
        <v>0.33379300000000001</v>
      </c>
      <c r="AF4263" s="1">
        <v>0.33379300000000001</v>
      </c>
    </row>
    <row r="4264" spans="1:32" x14ac:dyDescent="0.25">
      <c r="A4264" t="s">
        <v>132</v>
      </c>
      <c r="B4264" t="s">
        <v>133</v>
      </c>
      <c r="C4264" t="s">
        <v>62</v>
      </c>
      <c r="D4264" t="s">
        <v>63</v>
      </c>
      <c r="E4264" t="s">
        <v>36</v>
      </c>
      <c r="F4264" t="s">
        <v>32</v>
      </c>
      <c r="G4264" t="s">
        <v>32</v>
      </c>
      <c r="H4264" t="s">
        <v>32</v>
      </c>
      <c r="I4264" t="s">
        <v>32</v>
      </c>
      <c r="J4264" t="s">
        <v>32</v>
      </c>
      <c r="K4264" t="s">
        <v>32</v>
      </c>
      <c r="L4264" t="s">
        <v>32</v>
      </c>
      <c r="M4264" s="1">
        <v>4.6670000000000003E-2</v>
      </c>
      <c r="N4264" s="1">
        <v>4.6670000000000003E-2</v>
      </c>
      <c r="O4264" s="1">
        <v>4.6670000000000003E-2</v>
      </c>
      <c r="P4264" t="s">
        <v>32</v>
      </c>
      <c r="Q4264" s="1">
        <v>0</v>
      </c>
      <c r="R4264" s="1">
        <v>0</v>
      </c>
      <c r="S4264" s="1">
        <v>4.4969453E-2</v>
      </c>
      <c r="T4264" s="1">
        <v>4.4969453E-2</v>
      </c>
      <c r="U4264" s="1">
        <v>4.4969453E-2</v>
      </c>
      <c r="V4264" s="1">
        <v>0.32526859400000002</v>
      </c>
      <c r="W4264" s="1">
        <v>0.32526859400000002</v>
      </c>
      <c r="X4264" s="1">
        <v>0.32526859400000002</v>
      </c>
      <c r="Y4264" s="1">
        <v>0.18310321600000001</v>
      </c>
      <c r="Z4264" s="1">
        <v>0.18310321600000001</v>
      </c>
      <c r="AA4264" s="1">
        <v>0.18310321600000001</v>
      </c>
      <c r="AB4264" s="1">
        <v>0.15638429700000001</v>
      </c>
      <c r="AC4264" s="1">
        <v>0.28248060000000003</v>
      </c>
      <c r="AD4264" s="1">
        <v>3.3895799999999997E-2</v>
      </c>
      <c r="AE4264" s="1">
        <v>3.3895799999999997E-2</v>
      </c>
      <c r="AF4264" s="1">
        <v>3.3895799999999997E-2</v>
      </c>
    </row>
    <row r="4265" spans="1:32" x14ac:dyDescent="0.25">
      <c r="A4265" t="s">
        <v>132</v>
      </c>
      <c r="B4265" t="s">
        <v>133</v>
      </c>
      <c r="C4265" t="s">
        <v>62</v>
      </c>
      <c r="D4265" t="s">
        <v>63</v>
      </c>
      <c r="E4265" t="s">
        <v>37</v>
      </c>
      <c r="F4265" t="s">
        <v>32</v>
      </c>
      <c r="G4265" t="s">
        <v>32</v>
      </c>
      <c r="H4265" t="s">
        <v>32</v>
      </c>
      <c r="I4265" t="s">
        <v>32</v>
      </c>
      <c r="J4265" t="s">
        <v>32</v>
      </c>
      <c r="K4265" t="s">
        <v>32</v>
      </c>
      <c r="L4265" t="s">
        <v>32</v>
      </c>
      <c r="M4265" s="1">
        <v>1.65713</v>
      </c>
      <c r="N4265" s="1">
        <v>1.65713</v>
      </c>
      <c r="O4265" s="1">
        <v>1.65713</v>
      </c>
      <c r="P4265" t="s">
        <v>32</v>
      </c>
      <c r="Q4265" s="1">
        <v>0</v>
      </c>
      <c r="R4265" s="1">
        <v>0</v>
      </c>
      <c r="S4265" s="1">
        <v>1.2566938000000001</v>
      </c>
      <c r="T4265" s="1">
        <v>1.2566938000000001</v>
      </c>
      <c r="U4265" s="1">
        <v>1.2566938000000001</v>
      </c>
      <c r="V4265" s="1">
        <v>8.5312989469999998</v>
      </c>
      <c r="W4265" s="1">
        <v>8.5312989469999998</v>
      </c>
      <c r="X4265" s="1">
        <v>8.5312989469999998</v>
      </c>
      <c r="Y4265" s="1">
        <v>4.2688507040000001</v>
      </c>
      <c r="Z4265" s="1">
        <v>4.2688507040000001</v>
      </c>
      <c r="AA4265" s="1">
        <v>4.2688507040000001</v>
      </c>
      <c r="AB4265" s="1">
        <v>3.7490222210000002</v>
      </c>
      <c r="AC4265" s="1">
        <v>7.5597903000000004</v>
      </c>
      <c r="AD4265" s="1">
        <v>0.87762010000000001</v>
      </c>
      <c r="AE4265" s="1">
        <v>0.87762010000000001</v>
      </c>
      <c r="AF4265" s="1">
        <v>0.87762010000000001</v>
      </c>
    </row>
    <row r="4266" spans="1:32" x14ac:dyDescent="0.25">
      <c r="A4266" t="s">
        <v>132</v>
      </c>
      <c r="B4266" t="s">
        <v>133</v>
      </c>
      <c r="C4266" t="s">
        <v>64</v>
      </c>
      <c r="D4266" t="s">
        <v>65</v>
      </c>
      <c r="E4266" t="s">
        <v>30</v>
      </c>
      <c r="F4266" t="s">
        <v>32</v>
      </c>
      <c r="G4266" t="s">
        <v>32</v>
      </c>
      <c r="H4266" t="s">
        <v>32</v>
      </c>
      <c r="I4266" t="s">
        <v>32</v>
      </c>
      <c r="J4266" t="s">
        <v>32</v>
      </c>
      <c r="K4266" t="s">
        <v>32</v>
      </c>
      <c r="L4266" t="s">
        <v>32</v>
      </c>
      <c r="M4266" t="s">
        <v>32</v>
      </c>
      <c r="N4266" t="s">
        <v>32</v>
      </c>
      <c r="O4266" t="s">
        <v>32</v>
      </c>
      <c r="P4266" t="s">
        <v>32</v>
      </c>
      <c r="Q4266" t="s">
        <v>32</v>
      </c>
      <c r="R4266" t="s">
        <v>32</v>
      </c>
      <c r="S4266" s="1">
        <v>223.63587699999999</v>
      </c>
      <c r="T4266" s="1">
        <v>203.99765769999999</v>
      </c>
      <c r="U4266" s="1">
        <v>184.35943839999999</v>
      </c>
      <c r="V4266" s="1">
        <v>164.72121910000001</v>
      </c>
      <c r="W4266" s="1">
        <v>185.1288405</v>
      </c>
      <c r="X4266" s="1">
        <v>205.53646180000001</v>
      </c>
      <c r="Y4266" s="1">
        <v>225.94408319999999</v>
      </c>
      <c r="Z4266" s="1">
        <v>227.49466620000001</v>
      </c>
      <c r="AA4266" s="1">
        <v>229.04524929999999</v>
      </c>
      <c r="AB4266" s="1">
        <v>230.59583236</v>
      </c>
      <c r="AC4266" s="1">
        <v>265.78113509999997</v>
      </c>
      <c r="AD4266" s="1">
        <v>283.98648680000002</v>
      </c>
      <c r="AE4266" s="1">
        <v>283.98648680000002</v>
      </c>
      <c r="AF4266" s="1">
        <v>283.98648680000002</v>
      </c>
    </row>
    <row r="4267" spans="1:32" x14ac:dyDescent="0.25">
      <c r="A4267" t="s">
        <v>132</v>
      </c>
      <c r="B4267" t="s">
        <v>133</v>
      </c>
      <c r="C4267" t="s">
        <v>64</v>
      </c>
      <c r="D4267" t="s">
        <v>65</v>
      </c>
      <c r="E4267" t="s">
        <v>31</v>
      </c>
      <c r="F4267" t="s">
        <v>32</v>
      </c>
      <c r="G4267" t="s">
        <v>32</v>
      </c>
      <c r="H4267" t="s">
        <v>32</v>
      </c>
      <c r="I4267" t="s">
        <v>32</v>
      </c>
      <c r="J4267" t="s">
        <v>32</v>
      </c>
      <c r="K4267" t="s">
        <v>32</v>
      </c>
      <c r="L4267" t="s">
        <v>32</v>
      </c>
      <c r="M4267" t="s">
        <v>32</v>
      </c>
      <c r="N4267" t="s">
        <v>32</v>
      </c>
      <c r="O4267" t="s">
        <v>32</v>
      </c>
      <c r="P4267" t="s">
        <v>32</v>
      </c>
      <c r="Q4267" t="s">
        <v>32</v>
      </c>
      <c r="R4267" t="s">
        <v>32</v>
      </c>
      <c r="S4267" s="1">
        <v>3.6869033</v>
      </c>
      <c r="T4267" s="1">
        <v>3.3661740980000001</v>
      </c>
      <c r="U4267" s="1">
        <v>3.0454448959999998</v>
      </c>
      <c r="V4267" s="1">
        <v>2.7247156939999999</v>
      </c>
      <c r="W4267" s="1">
        <v>3.0614573919999999</v>
      </c>
      <c r="X4267" s="1">
        <v>3.3981990889999998</v>
      </c>
      <c r="Y4267" s="1">
        <v>3.7349407870000002</v>
      </c>
      <c r="Z4267" s="1">
        <v>3.757308847</v>
      </c>
      <c r="AA4267" s="1">
        <v>3.7796769069999998</v>
      </c>
      <c r="AB4267" s="1">
        <v>3.8020449673000001</v>
      </c>
      <c r="AC4267" s="1">
        <v>4.3822454999999998</v>
      </c>
      <c r="AD4267" s="1">
        <v>4.6853205999999998</v>
      </c>
      <c r="AE4267" s="1">
        <v>4.6853205999999998</v>
      </c>
      <c r="AF4267" s="1">
        <v>4.6853205999999998</v>
      </c>
    </row>
    <row r="4268" spans="1:32" x14ac:dyDescent="0.25">
      <c r="A4268" t="s">
        <v>132</v>
      </c>
      <c r="B4268" t="s">
        <v>133</v>
      </c>
      <c r="C4268" t="s">
        <v>64</v>
      </c>
      <c r="D4268" t="s">
        <v>65</v>
      </c>
      <c r="E4268" t="s">
        <v>33</v>
      </c>
      <c r="F4268" t="s">
        <v>32</v>
      </c>
      <c r="G4268" t="s">
        <v>32</v>
      </c>
      <c r="H4268" t="s">
        <v>32</v>
      </c>
      <c r="I4268" t="s">
        <v>32</v>
      </c>
      <c r="J4268" t="s">
        <v>32</v>
      </c>
      <c r="K4268" t="s">
        <v>32</v>
      </c>
      <c r="L4268" t="s">
        <v>32</v>
      </c>
      <c r="M4268" t="s">
        <v>32</v>
      </c>
      <c r="N4268" t="s">
        <v>32</v>
      </c>
      <c r="O4268" t="s">
        <v>32</v>
      </c>
      <c r="P4268" t="s">
        <v>32</v>
      </c>
      <c r="Q4268" t="s">
        <v>32</v>
      </c>
      <c r="R4268" t="s">
        <v>32</v>
      </c>
      <c r="S4268" s="1">
        <v>3.8987854</v>
      </c>
      <c r="T4268" s="1">
        <v>3.712549492</v>
      </c>
      <c r="U4268" s="1">
        <v>3.526313585</v>
      </c>
      <c r="V4268" s="1">
        <v>3.340077677</v>
      </c>
      <c r="W4268" s="1">
        <v>3.7111055959999999</v>
      </c>
      <c r="X4268" s="1">
        <v>4.0821335149999998</v>
      </c>
      <c r="Y4268" s="1">
        <v>4.4531614350000002</v>
      </c>
      <c r="Z4268" s="1">
        <v>4.3155868679999996</v>
      </c>
      <c r="AA4268" s="1">
        <v>4.178012302</v>
      </c>
      <c r="AB4268" s="1">
        <v>4.0404377358000003</v>
      </c>
      <c r="AC4268" s="1">
        <v>4.6608219999999996</v>
      </c>
      <c r="AD4268" s="1">
        <v>5.1294867999999996</v>
      </c>
      <c r="AE4268" s="1">
        <v>5.1294867999999996</v>
      </c>
      <c r="AF4268" s="1">
        <v>5.1294867999999996</v>
      </c>
    </row>
    <row r="4269" spans="1:32" x14ac:dyDescent="0.25">
      <c r="A4269" t="s">
        <v>132</v>
      </c>
      <c r="B4269" t="s">
        <v>133</v>
      </c>
      <c r="C4269" t="s">
        <v>64</v>
      </c>
      <c r="D4269" t="s">
        <v>65</v>
      </c>
      <c r="E4269" t="s">
        <v>34</v>
      </c>
      <c r="F4269" t="s">
        <v>32</v>
      </c>
      <c r="G4269" t="s">
        <v>32</v>
      </c>
      <c r="H4269" t="s">
        <v>32</v>
      </c>
      <c r="I4269" t="s">
        <v>32</v>
      </c>
      <c r="J4269" t="s">
        <v>32</v>
      </c>
      <c r="K4269" t="s">
        <v>32</v>
      </c>
      <c r="L4269" t="s">
        <v>32</v>
      </c>
      <c r="M4269" t="s">
        <v>32</v>
      </c>
      <c r="N4269" t="s">
        <v>32</v>
      </c>
      <c r="O4269" t="s">
        <v>32</v>
      </c>
      <c r="P4269" t="s">
        <v>32</v>
      </c>
      <c r="Q4269" t="s">
        <v>32</v>
      </c>
      <c r="R4269" t="s">
        <v>32</v>
      </c>
      <c r="S4269" s="1">
        <v>23.5069239</v>
      </c>
      <c r="T4269" s="1">
        <v>21.58213885</v>
      </c>
      <c r="U4269" s="1">
        <v>19.657353789999998</v>
      </c>
      <c r="V4269" s="1">
        <v>17.732568740000001</v>
      </c>
      <c r="W4269" s="1">
        <v>19.891281899999999</v>
      </c>
      <c r="X4269" s="1">
        <v>22.049995060000001</v>
      </c>
      <c r="Y4269" s="1">
        <v>24.208708219999998</v>
      </c>
      <c r="Z4269" s="1">
        <v>24.224689309999999</v>
      </c>
      <c r="AA4269" s="1">
        <v>24.24067041</v>
      </c>
      <c r="AB4269" s="1">
        <v>24.256651497</v>
      </c>
      <c r="AC4269" s="1">
        <v>27.961306499999999</v>
      </c>
      <c r="AD4269" s="1">
        <v>30.010017600000001</v>
      </c>
      <c r="AE4269" s="1">
        <v>30.010017600000001</v>
      </c>
      <c r="AF4269" s="1">
        <v>30.010017600000001</v>
      </c>
    </row>
    <row r="4270" spans="1:32" x14ac:dyDescent="0.25">
      <c r="A4270" t="s">
        <v>132</v>
      </c>
      <c r="B4270" t="s">
        <v>133</v>
      </c>
      <c r="C4270" t="s">
        <v>64</v>
      </c>
      <c r="D4270" t="s">
        <v>65</v>
      </c>
      <c r="E4270" t="s">
        <v>35</v>
      </c>
      <c r="F4270" t="s">
        <v>32</v>
      </c>
      <c r="G4270" t="s">
        <v>32</v>
      </c>
      <c r="H4270" t="s">
        <v>32</v>
      </c>
      <c r="I4270" t="s">
        <v>32</v>
      </c>
      <c r="J4270" t="s">
        <v>32</v>
      </c>
      <c r="K4270" t="s">
        <v>32</v>
      </c>
      <c r="L4270" t="s">
        <v>32</v>
      </c>
      <c r="M4270" t="s">
        <v>32</v>
      </c>
      <c r="N4270" t="s">
        <v>32</v>
      </c>
      <c r="O4270" t="s">
        <v>32</v>
      </c>
      <c r="P4270" t="s">
        <v>32</v>
      </c>
      <c r="Q4270" t="s">
        <v>32</v>
      </c>
      <c r="R4270" t="s">
        <v>32</v>
      </c>
      <c r="S4270" s="1">
        <v>19.921126900000001</v>
      </c>
      <c r="T4270" s="1">
        <v>18.289950860000001</v>
      </c>
      <c r="U4270" s="1">
        <v>16.658774810000001</v>
      </c>
      <c r="V4270" s="1">
        <v>15.027598770000001</v>
      </c>
      <c r="W4270" s="1">
        <v>16.857017769999999</v>
      </c>
      <c r="X4270" s="1">
        <v>18.686436759999999</v>
      </c>
      <c r="Y4270" s="1">
        <v>20.515855760000001</v>
      </c>
      <c r="Z4270" s="1">
        <v>20.529397169999999</v>
      </c>
      <c r="AA4270" s="1">
        <v>20.54293857</v>
      </c>
      <c r="AB4270" s="1">
        <v>20.556479976999999</v>
      </c>
      <c r="AC4270" s="1">
        <v>23.696022299999999</v>
      </c>
      <c r="AD4270" s="1">
        <v>25.4322181</v>
      </c>
      <c r="AE4270" s="1">
        <v>25.4322181</v>
      </c>
      <c r="AF4270" s="1">
        <v>25.4322181</v>
      </c>
    </row>
    <row r="4271" spans="1:32" x14ac:dyDescent="0.25">
      <c r="A4271" t="s">
        <v>132</v>
      </c>
      <c r="B4271" t="s">
        <v>133</v>
      </c>
      <c r="C4271" t="s">
        <v>64</v>
      </c>
      <c r="D4271" t="s">
        <v>65</v>
      </c>
      <c r="E4271" t="s">
        <v>36</v>
      </c>
      <c r="F4271" t="s">
        <v>32</v>
      </c>
      <c r="G4271" t="s">
        <v>32</v>
      </c>
      <c r="H4271" t="s">
        <v>32</v>
      </c>
      <c r="I4271" t="s">
        <v>32</v>
      </c>
      <c r="J4271" t="s">
        <v>32</v>
      </c>
      <c r="K4271" t="s">
        <v>32</v>
      </c>
      <c r="L4271" t="s">
        <v>32</v>
      </c>
      <c r="M4271" t="s">
        <v>32</v>
      </c>
      <c r="N4271" t="s">
        <v>32</v>
      </c>
      <c r="O4271" t="s">
        <v>32</v>
      </c>
      <c r="P4271" t="s">
        <v>32</v>
      </c>
      <c r="Q4271" t="s">
        <v>32</v>
      </c>
      <c r="R4271" t="s">
        <v>32</v>
      </c>
      <c r="S4271" s="1">
        <v>1.9397214199999999</v>
      </c>
      <c r="T4271" s="1">
        <v>1.817127105</v>
      </c>
      <c r="U4271" s="1">
        <v>1.6945327910000001</v>
      </c>
      <c r="V4271" s="1">
        <v>1.5719384759999999</v>
      </c>
      <c r="W4271" s="1">
        <v>1.753609679</v>
      </c>
      <c r="X4271" s="1">
        <v>1.935280882</v>
      </c>
      <c r="Y4271" s="1">
        <v>2.116952086</v>
      </c>
      <c r="Z4271" s="1">
        <v>2.0800656339999999</v>
      </c>
      <c r="AA4271" s="1">
        <v>2.0431791819999998</v>
      </c>
      <c r="AB4271" s="1">
        <v>2.0062927294000001</v>
      </c>
      <c r="AC4271" s="1">
        <v>2.3136123</v>
      </c>
      <c r="AD4271" s="1">
        <v>2.5177763999999998</v>
      </c>
      <c r="AE4271" s="1">
        <v>2.5177763999999998</v>
      </c>
      <c r="AF4271" s="1">
        <v>2.5177763999999998</v>
      </c>
    </row>
    <row r="4272" spans="1:32" x14ac:dyDescent="0.25">
      <c r="A4272" t="s">
        <v>132</v>
      </c>
      <c r="B4272" t="s">
        <v>133</v>
      </c>
      <c r="C4272" t="s">
        <v>64</v>
      </c>
      <c r="D4272" t="s">
        <v>65</v>
      </c>
      <c r="E4272" t="s">
        <v>37</v>
      </c>
      <c r="F4272" t="s">
        <v>32</v>
      </c>
      <c r="G4272" t="s">
        <v>32</v>
      </c>
      <c r="H4272" t="s">
        <v>32</v>
      </c>
      <c r="I4272" t="s">
        <v>32</v>
      </c>
      <c r="J4272" t="s">
        <v>32</v>
      </c>
      <c r="K4272" t="s">
        <v>32</v>
      </c>
      <c r="L4272" t="s">
        <v>32</v>
      </c>
      <c r="M4272" t="s">
        <v>32</v>
      </c>
      <c r="N4272" t="s">
        <v>32</v>
      </c>
      <c r="O4272" t="s">
        <v>32</v>
      </c>
      <c r="P4272" t="s">
        <v>32</v>
      </c>
      <c r="Q4272" t="s">
        <v>32</v>
      </c>
      <c r="R4272" t="s">
        <v>32</v>
      </c>
      <c r="S4272" s="1">
        <v>52.999169999999999</v>
      </c>
      <c r="T4272" s="1">
        <v>48.388738160000003</v>
      </c>
      <c r="U4272" s="1">
        <v>43.778306319999999</v>
      </c>
      <c r="V4272" s="1">
        <v>39.167874480000002</v>
      </c>
      <c r="W4272" s="1">
        <v>44.008511470000002</v>
      </c>
      <c r="X4272" s="1">
        <v>48.849148460000002</v>
      </c>
      <c r="Y4272" s="1">
        <v>53.689785450000002</v>
      </c>
      <c r="Z4272" s="1">
        <v>54.011295840000002</v>
      </c>
      <c r="AA4272" s="1">
        <v>54.332806239999996</v>
      </c>
      <c r="AB4272" s="1">
        <v>54.654316637999997</v>
      </c>
      <c r="AC4272" s="1">
        <v>62.9947801</v>
      </c>
      <c r="AD4272" s="1">
        <v>67.351484999999997</v>
      </c>
      <c r="AE4272" s="1">
        <v>67.351484999999997</v>
      </c>
      <c r="AF4272" s="1">
        <v>67.351484999999997</v>
      </c>
    </row>
    <row r="4273" spans="1:32" x14ac:dyDescent="0.25">
      <c r="A4273" t="s">
        <v>134</v>
      </c>
      <c r="B4273" t="s">
        <v>135</v>
      </c>
      <c r="C4273" t="s">
        <v>27</v>
      </c>
      <c r="D4273" t="s">
        <v>29</v>
      </c>
      <c r="E4273" t="s">
        <v>30</v>
      </c>
      <c r="F4273" s="1">
        <v>0.70713000000000004</v>
      </c>
      <c r="G4273" s="1">
        <v>0.36559000000000003</v>
      </c>
      <c r="H4273" s="1">
        <v>0.50265000000000004</v>
      </c>
      <c r="I4273" s="1">
        <v>0.56325000000000003</v>
      </c>
      <c r="J4273" s="1">
        <v>0.77726399999999995</v>
      </c>
      <c r="K4273" s="1">
        <v>0.56976800000000005</v>
      </c>
      <c r="L4273" s="1">
        <v>0.18756600000000001</v>
      </c>
      <c r="M4273" s="1">
        <v>0.62979799999999997</v>
      </c>
      <c r="N4273" s="1">
        <v>0.61422266700000006</v>
      </c>
      <c r="O4273" s="1">
        <v>0.59864733299999995</v>
      </c>
      <c r="P4273" s="1">
        <v>0.58307200000000003</v>
      </c>
      <c r="Q4273" s="1">
        <v>0.57953399999999999</v>
      </c>
      <c r="R4273" s="1">
        <v>0.57599599999999995</v>
      </c>
      <c r="S4273" s="1">
        <v>0.57245800000000002</v>
      </c>
      <c r="T4273" s="1">
        <v>0.567538667</v>
      </c>
      <c r="U4273" s="1">
        <v>0.562619333</v>
      </c>
      <c r="V4273" s="1">
        <v>0.55769999999999997</v>
      </c>
      <c r="W4273" s="1">
        <v>0.53443333299999995</v>
      </c>
      <c r="X4273" s="1">
        <v>0.51116666700000002</v>
      </c>
      <c r="Y4273" s="1">
        <v>0.4879</v>
      </c>
      <c r="Z4273" s="1">
        <v>0.45008643300000001</v>
      </c>
      <c r="AA4273" s="1">
        <v>0.41227286699999999</v>
      </c>
      <c r="AB4273" s="1">
        <v>0.37445929999999999</v>
      </c>
      <c r="AC4273" s="1">
        <v>0.40323629999999999</v>
      </c>
      <c r="AD4273" s="1">
        <v>0.45970369999999999</v>
      </c>
      <c r="AE4273" s="1">
        <v>0.45970369999999999</v>
      </c>
      <c r="AF4273" s="1">
        <v>0.45970369999999999</v>
      </c>
    </row>
    <row r="4274" spans="1:32" x14ac:dyDescent="0.25">
      <c r="A4274" t="s">
        <v>134</v>
      </c>
      <c r="B4274" t="s">
        <v>135</v>
      </c>
      <c r="C4274" t="s">
        <v>27</v>
      </c>
      <c r="D4274" t="s">
        <v>29</v>
      </c>
      <c r="E4274" t="s">
        <v>31</v>
      </c>
      <c r="F4274" t="s">
        <v>32</v>
      </c>
      <c r="G4274" s="1">
        <v>6.4999999999999997E-4</v>
      </c>
      <c r="H4274" s="1">
        <v>6.9999999999999999E-4</v>
      </c>
      <c r="I4274" s="1">
        <v>7.7999999999999999E-4</v>
      </c>
      <c r="J4274" s="1">
        <v>3.8600000000000001E-3</v>
      </c>
      <c r="K4274" s="1">
        <v>1.444E-3</v>
      </c>
      <c r="L4274" s="1">
        <v>3.3240000000000001E-3</v>
      </c>
      <c r="M4274" s="1">
        <v>4.9694000000000002E-2</v>
      </c>
      <c r="N4274" s="1">
        <v>3.3129332999999997E-2</v>
      </c>
      <c r="O4274" s="1">
        <v>1.6564667000000002E-2</v>
      </c>
      <c r="P4274" t="s">
        <v>32</v>
      </c>
      <c r="Q4274" s="1">
        <v>1.1449167E-2</v>
      </c>
      <c r="R4274" s="1">
        <v>2.2898333E-2</v>
      </c>
      <c r="S4274" s="1">
        <v>3.4347500000000003E-2</v>
      </c>
      <c r="T4274" s="1">
        <v>3.1022932999999999E-2</v>
      </c>
      <c r="U4274" s="1">
        <v>2.7698367000000002E-2</v>
      </c>
      <c r="V4274" s="1">
        <v>2.4373800000000001E-2</v>
      </c>
      <c r="W4274" s="1">
        <v>2.5061766999999999E-2</v>
      </c>
      <c r="X4274" s="1">
        <v>2.5749733E-2</v>
      </c>
      <c r="Y4274" s="1">
        <v>2.6437700000000001E-2</v>
      </c>
      <c r="Z4274" s="1">
        <v>1.9316799999999999E-2</v>
      </c>
      <c r="AA4274" s="1">
        <v>1.2195900000000001E-2</v>
      </c>
      <c r="AB4274" s="1">
        <v>5.0749999999999997E-3</v>
      </c>
      <c r="AC4274" s="1">
        <v>5.5999999999999999E-3</v>
      </c>
      <c r="AD4274" s="1">
        <v>6.2899999999999996E-3</v>
      </c>
      <c r="AE4274" s="1">
        <v>6.2899999999999996E-3</v>
      </c>
      <c r="AF4274" s="1">
        <v>6.2899999999999996E-3</v>
      </c>
    </row>
    <row r="4275" spans="1:32" x14ac:dyDescent="0.25">
      <c r="A4275" t="s">
        <v>134</v>
      </c>
      <c r="B4275" t="s">
        <v>135</v>
      </c>
      <c r="C4275" t="s">
        <v>27</v>
      </c>
      <c r="D4275" t="s">
        <v>29</v>
      </c>
      <c r="E4275" t="s">
        <v>33</v>
      </c>
      <c r="F4275" s="1">
        <v>19.148219999999998</v>
      </c>
      <c r="G4275" s="1">
        <v>17.617719999999998</v>
      </c>
      <c r="H4275" s="1">
        <v>23.534880000000001</v>
      </c>
      <c r="I4275" s="1">
        <v>23.47702</v>
      </c>
      <c r="J4275" s="1">
        <v>24.335260000000002</v>
      </c>
      <c r="K4275" s="1">
        <v>17.876856</v>
      </c>
      <c r="L4275" s="1">
        <v>17.278448000000001</v>
      </c>
      <c r="M4275" s="1">
        <v>15.932776</v>
      </c>
      <c r="N4275" s="1">
        <v>16.008797999999999</v>
      </c>
      <c r="O4275" s="1">
        <v>17.103712999999999</v>
      </c>
      <c r="P4275" s="1">
        <v>14.73228632</v>
      </c>
      <c r="Q4275" s="1">
        <v>14.762366</v>
      </c>
      <c r="R4275" s="1">
        <v>10.177011</v>
      </c>
      <c r="S4275" s="1">
        <v>13.850899999999999</v>
      </c>
      <c r="T4275" s="1">
        <v>12.805666670000001</v>
      </c>
      <c r="U4275" s="1">
        <v>11.76043333</v>
      </c>
      <c r="V4275" s="1">
        <v>10.715199999999999</v>
      </c>
      <c r="W4275" s="1">
        <v>10.704499999999999</v>
      </c>
      <c r="X4275" s="1">
        <v>10.6938</v>
      </c>
      <c r="Y4275" s="1">
        <v>10.6831</v>
      </c>
      <c r="Z4275" s="1">
        <v>7.4933119330000002</v>
      </c>
      <c r="AA4275" s="1">
        <v>4.303523867</v>
      </c>
      <c r="AB4275" s="1">
        <v>1.1137357999999999</v>
      </c>
      <c r="AC4275" s="1">
        <v>1.2011868000000001</v>
      </c>
      <c r="AD4275" s="1">
        <v>1.2145446</v>
      </c>
      <c r="AE4275" s="1">
        <v>0.99747200000000003</v>
      </c>
      <c r="AF4275" s="1">
        <v>0.98349299999999995</v>
      </c>
    </row>
    <row r="4276" spans="1:32" x14ac:dyDescent="0.25">
      <c r="A4276" t="s">
        <v>134</v>
      </c>
      <c r="B4276" t="s">
        <v>135</v>
      </c>
      <c r="C4276" t="s">
        <v>27</v>
      </c>
      <c r="D4276" t="s">
        <v>29</v>
      </c>
      <c r="E4276" t="s">
        <v>34</v>
      </c>
      <c r="F4276" s="1">
        <v>0.19922999999999999</v>
      </c>
      <c r="G4276" s="1">
        <v>5.271E-2</v>
      </c>
      <c r="H4276" s="1">
        <v>8.1670000000000006E-2</v>
      </c>
      <c r="I4276" s="1">
        <v>0.11713999999999999</v>
      </c>
      <c r="J4276" s="1">
        <v>0.79080099999999998</v>
      </c>
      <c r="K4276" s="1">
        <v>0.294271</v>
      </c>
      <c r="L4276" s="1">
        <v>0.22114</v>
      </c>
      <c r="M4276" s="1">
        <v>0.45087738100000002</v>
      </c>
      <c r="N4276" s="1">
        <v>0.44025108899999998</v>
      </c>
      <c r="O4276" s="1">
        <v>0.42962479799999997</v>
      </c>
      <c r="P4276" s="1">
        <v>0.41899850599999999</v>
      </c>
      <c r="Q4276" s="1">
        <v>0.36007100399999997</v>
      </c>
      <c r="R4276" s="1">
        <v>0.30114350200000001</v>
      </c>
      <c r="S4276" s="1">
        <v>0.24221599999999999</v>
      </c>
      <c r="T4276" s="1">
        <v>0.21158236999999999</v>
      </c>
      <c r="U4276" s="1">
        <v>0.180948739</v>
      </c>
      <c r="V4276" s="1">
        <v>0.150315109</v>
      </c>
      <c r="W4276" s="1">
        <v>0.189548098</v>
      </c>
      <c r="X4276" s="1">
        <v>0.22878108799999999</v>
      </c>
      <c r="Y4276" s="1">
        <v>0.26801407700000002</v>
      </c>
      <c r="Z4276" s="1">
        <v>0.18533492800000001</v>
      </c>
      <c r="AA4276" s="1">
        <v>0.102655779</v>
      </c>
      <c r="AB4276" s="1">
        <v>1.9976629400000001E-2</v>
      </c>
      <c r="AC4276" s="1">
        <v>7.4637899999999993E-2</v>
      </c>
      <c r="AD4276" s="1">
        <v>6.1079899999999999E-2</v>
      </c>
      <c r="AE4276" s="1">
        <v>6.1079899999999999E-2</v>
      </c>
      <c r="AF4276" s="1">
        <v>6.1079899999999999E-2</v>
      </c>
    </row>
    <row r="4277" spans="1:32" x14ac:dyDescent="0.25">
      <c r="A4277" t="s">
        <v>134</v>
      </c>
      <c r="B4277" t="s">
        <v>135</v>
      </c>
      <c r="C4277" t="s">
        <v>27</v>
      </c>
      <c r="D4277" t="s">
        <v>29</v>
      </c>
      <c r="E4277" t="s">
        <v>35</v>
      </c>
      <c r="F4277" s="1">
        <v>1.9740000000000001E-2</v>
      </c>
      <c r="G4277" s="1">
        <v>3.7839999999999999E-2</v>
      </c>
      <c r="H4277" s="1">
        <v>5.8279999999999998E-2</v>
      </c>
      <c r="I4277" s="1">
        <v>7.1609999999999993E-2</v>
      </c>
      <c r="J4277" s="1">
        <v>0.72947799999999996</v>
      </c>
      <c r="K4277" s="1">
        <v>0.276638</v>
      </c>
      <c r="L4277" s="1">
        <v>0.21473600000000001</v>
      </c>
      <c r="M4277" s="1">
        <v>0.420405215</v>
      </c>
      <c r="N4277" s="1">
        <v>0.40994777900000001</v>
      </c>
      <c r="O4277" s="1">
        <v>0.39949034300000003</v>
      </c>
      <c r="P4277" s="1">
        <v>0.38903290800000001</v>
      </c>
      <c r="Q4277" s="1">
        <v>0.33556860500000002</v>
      </c>
      <c r="R4277" s="1">
        <v>0.282104303</v>
      </c>
      <c r="S4277" s="1">
        <v>0.22864000000000001</v>
      </c>
      <c r="T4277" s="1">
        <v>0.19886503699999999</v>
      </c>
      <c r="U4277" s="1">
        <v>0.16909007300000001</v>
      </c>
      <c r="V4277" s="1">
        <v>0.13931510999999999</v>
      </c>
      <c r="W4277" s="1">
        <v>0.182214766</v>
      </c>
      <c r="X4277" s="1">
        <v>0.22511442100000001</v>
      </c>
      <c r="Y4277" s="1">
        <v>0.26801407700000002</v>
      </c>
      <c r="Z4277" s="1">
        <v>0.18312859400000001</v>
      </c>
      <c r="AA4277" s="1">
        <v>9.8243111999999994E-2</v>
      </c>
      <c r="AB4277" s="1">
        <v>1.3357629399999999E-2</v>
      </c>
      <c r="AC4277" s="1">
        <v>3.9811899999999997E-2</v>
      </c>
      <c r="AD4277" s="1">
        <v>2.87199E-2</v>
      </c>
      <c r="AE4277" s="1">
        <v>2.87199E-2</v>
      </c>
      <c r="AF4277" s="1">
        <v>2.87199E-2</v>
      </c>
    </row>
    <row r="4278" spans="1:32" x14ac:dyDescent="0.25">
      <c r="A4278" t="s">
        <v>134</v>
      </c>
      <c r="B4278" t="s">
        <v>135</v>
      </c>
      <c r="C4278" t="s">
        <v>27</v>
      </c>
      <c r="D4278" t="s">
        <v>29</v>
      </c>
      <c r="E4278" t="s">
        <v>36</v>
      </c>
      <c r="F4278" s="1">
        <v>31.187639999999998</v>
      </c>
      <c r="G4278" s="1">
        <v>14.800800000000001</v>
      </c>
      <c r="H4278" s="1">
        <v>24.80893</v>
      </c>
      <c r="I4278" s="1">
        <v>21.942710000000002</v>
      </c>
      <c r="J4278" s="1">
        <v>26.302820000000001</v>
      </c>
      <c r="K4278" s="1">
        <v>14.390234</v>
      </c>
      <c r="L4278" s="1">
        <v>14.438393</v>
      </c>
      <c r="M4278" s="1">
        <v>12.5446849</v>
      </c>
      <c r="N4278" s="1">
        <v>12.260192</v>
      </c>
      <c r="O4278" s="1">
        <v>14.297696999999999</v>
      </c>
      <c r="P4278" s="1">
        <v>11.43072224</v>
      </c>
      <c r="Q4278" s="1">
        <v>11.987841</v>
      </c>
      <c r="R4278" s="1">
        <v>9.0486799999999992</v>
      </c>
      <c r="S4278" s="1">
        <v>13.5366</v>
      </c>
      <c r="T4278" s="1">
        <v>12.729566670000001</v>
      </c>
      <c r="U4278" s="1">
        <v>11.92253333</v>
      </c>
      <c r="V4278" s="1">
        <v>11.115500000000001</v>
      </c>
      <c r="W4278" s="1">
        <v>12.031166669999999</v>
      </c>
      <c r="X4278" s="1">
        <v>12.94683333</v>
      </c>
      <c r="Y4278" s="1">
        <v>13.862500000000001</v>
      </c>
      <c r="Z4278" s="1">
        <v>9.5284156670000009</v>
      </c>
      <c r="AA4278" s="1">
        <v>5.1943313330000001</v>
      </c>
      <c r="AB4278" s="1">
        <v>0.86024699999999998</v>
      </c>
      <c r="AC4278" s="1">
        <v>1.0159260000000001</v>
      </c>
      <c r="AD4278" s="1">
        <v>1.108466</v>
      </c>
      <c r="AE4278" s="1">
        <v>0.66689399999999999</v>
      </c>
      <c r="AF4278" s="1">
        <v>0.60447499999999998</v>
      </c>
    </row>
    <row r="4279" spans="1:32" x14ac:dyDescent="0.25">
      <c r="A4279" t="s">
        <v>134</v>
      </c>
      <c r="B4279" t="s">
        <v>135</v>
      </c>
      <c r="C4279" t="s">
        <v>27</v>
      </c>
      <c r="D4279" t="s">
        <v>29</v>
      </c>
      <c r="E4279" t="s">
        <v>37</v>
      </c>
      <c r="F4279" s="1">
        <v>8.226E-2</v>
      </c>
      <c r="G4279" s="1">
        <v>7.7179999999999999E-2</v>
      </c>
      <c r="H4279" s="1">
        <v>0.10716000000000001</v>
      </c>
      <c r="I4279" s="1">
        <v>9.9019999999999997E-2</v>
      </c>
      <c r="J4279" s="1">
        <v>0.21015</v>
      </c>
      <c r="K4279" s="1">
        <v>0.18254200000000001</v>
      </c>
      <c r="L4279" s="1">
        <v>2.6544000000000002E-2</v>
      </c>
      <c r="M4279" s="1">
        <v>0.11208</v>
      </c>
      <c r="N4279" s="1">
        <v>0.108977083</v>
      </c>
      <c r="O4279" s="1">
        <v>0.10587416700000001</v>
      </c>
      <c r="P4279" s="1">
        <v>0.10277124999999999</v>
      </c>
      <c r="Q4279" s="1">
        <v>0.1104945</v>
      </c>
      <c r="R4279" s="1">
        <v>0.11821775</v>
      </c>
      <c r="S4279" s="1">
        <v>0.125941</v>
      </c>
      <c r="T4279" s="1">
        <v>0.119527333</v>
      </c>
      <c r="U4279" s="1">
        <v>0.113113667</v>
      </c>
      <c r="V4279" s="1">
        <v>0.1067</v>
      </c>
      <c r="W4279" s="1">
        <v>0.1065</v>
      </c>
      <c r="X4279" s="1">
        <v>0.10630000000000001</v>
      </c>
      <c r="Y4279" s="1">
        <v>0.1061</v>
      </c>
      <c r="Z4279" s="1">
        <v>9.8020632999999996E-2</v>
      </c>
      <c r="AA4279" s="1">
        <v>8.9941267000000005E-2</v>
      </c>
      <c r="AB4279" s="1">
        <v>8.1861900000000001E-2</v>
      </c>
      <c r="AC4279" s="1">
        <v>8.8081900000000005E-2</v>
      </c>
      <c r="AD4279" s="1">
        <v>0.1005619</v>
      </c>
      <c r="AE4279" s="1">
        <v>0.1005619</v>
      </c>
      <c r="AF4279" s="1">
        <v>0.1005619</v>
      </c>
    </row>
    <row r="4280" spans="1:32" x14ac:dyDescent="0.25">
      <c r="A4280" t="s">
        <v>134</v>
      </c>
      <c r="B4280" t="s">
        <v>135</v>
      </c>
      <c r="C4280" t="s">
        <v>38</v>
      </c>
      <c r="D4280" t="s">
        <v>39</v>
      </c>
      <c r="E4280" t="s">
        <v>30</v>
      </c>
      <c r="F4280" s="1">
        <v>0.40300000000000002</v>
      </c>
      <c r="G4280" s="1">
        <v>0.54139999999999999</v>
      </c>
      <c r="H4280" s="1">
        <v>0.53610999999999998</v>
      </c>
      <c r="I4280" s="1">
        <v>0.52949999999999997</v>
      </c>
      <c r="J4280" s="1">
        <v>0.54959000000000002</v>
      </c>
      <c r="K4280" s="1">
        <v>0.54756899999999997</v>
      </c>
      <c r="L4280" s="1">
        <v>0.58148299999999997</v>
      </c>
      <c r="M4280" s="1">
        <v>2.5635486479999998</v>
      </c>
      <c r="N4280" s="1">
        <v>2.2969553</v>
      </c>
      <c r="O4280" s="1">
        <v>2.0303619519999998</v>
      </c>
      <c r="P4280" s="1">
        <v>1.763768604</v>
      </c>
      <c r="Q4280" s="1">
        <v>1.1758457360000001</v>
      </c>
      <c r="R4280" s="1">
        <v>0.58792286800000004</v>
      </c>
      <c r="S4280" t="s">
        <v>32</v>
      </c>
      <c r="T4280" s="1">
        <v>0.28945179199999999</v>
      </c>
      <c r="U4280" s="1">
        <v>0.57890358399999997</v>
      </c>
      <c r="V4280" s="1">
        <v>0.86835537600000001</v>
      </c>
      <c r="W4280" s="1">
        <v>0.75461964299999995</v>
      </c>
      <c r="X4280" s="1">
        <v>0.64088390900000003</v>
      </c>
      <c r="Y4280" s="1">
        <v>0.527148175</v>
      </c>
      <c r="Z4280" s="1">
        <v>1.2839097209999999</v>
      </c>
      <c r="AA4280" s="1">
        <v>2.040671267</v>
      </c>
      <c r="AB4280" s="1">
        <v>2.7974328121999998</v>
      </c>
      <c r="AC4280" s="1">
        <v>2.8016309000000001</v>
      </c>
      <c r="AD4280" s="1">
        <v>2.8089973000000001</v>
      </c>
      <c r="AE4280" s="1">
        <v>2.8089973000000001</v>
      </c>
      <c r="AF4280" s="1">
        <v>2.8089973000000001</v>
      </c>
    </row>
    <row r="4281" spans="1:32" x14ac:dyDescent="0.25">
      <c r="A4281" t="s">
        <v>134</v>
      </c>
      <c r="B4281" t="s">
        <v>135</v>
      </c>
      <c r="C4281" t="s">
        <v>38</v>
      </c>
      <c r="D4281" t="s">
        <v>39</v>
      </c>
      <c r="E4281" t="s">
        <v>31</v>
      </c>
      <c r="F4281" s="1">
        <v>1.1140000000000001E-2</v>
      </c>
      <c r="G4281" s="1">
        <v>1.204E-2</v>
      </c>
      <c r="H4281" s="1">
        <v>1.174E-2</v>
      </c>
      <c r="I4281" s="1">
        <v>1.1650000000000001E-2</v>
      </c>
      <c r="J4281" s="1">
        <v>1.2019999999999999E-2</v>
      </c>
      <c r="K4281" s="1">
        <v>1.2603E-2</v>
      </c>
      <c r="L4281" s="1">
        <v>1.3145E-2</v>
      </c>
      <c r="M4281" s="1">
        <v>4.0639449000000001E-2</v>
      </c>
      <c r="N4281" s="1">
        <v>4.0639449000000001E-2</v>
      </c>
      <c r="O4281" s="1">
        <v>4.0639449000000001E-2</v>
      </c>
      <c r="P4281" s="1">
        <v>4.0639449000000001E-2</v>
      </c>
      <c r="Q4281" s="1">
        <v>2.7092966E-2</v>
      </c>
      <c r="R4281" s="1">
        <v>1.3546483E-2</v>
      </c>
      <c r="S4281" t="s">
        <v>32</v>
      </c>
      <c r="T4281" s="1">
        <v>9.8197449999999995E-3</v>
      </c>
      <c r="U4281" s="1">
        <v>1.9639489999999999E-2</v>
      </c>
      <c r="V4281" s="1">
        <v>2.9459235E-2</v>
      </c>
      <c r="W4281" s="1">
        <v>2.6511221000000001E-2</v>
      </c>
      <c r="X4281" s="1">
        <v>2.3563207999999999E-2</v>
      </c>
      <c r="Y4281" s="1">
        <v>2.0615194999999999E-2</v>
      </c>
      <c r="Z4281" s="1">
        <v>4.8251548999999998E-2</v>
      </c>
      <c r="AA4281" s="1">
        <v>7.5887904000000006E-2</v>
      </c>
      <c r="AB4281" s="1">
        <v>0.1035242581</v>
      </c>
      <c r="AC4281" s="1">
        <v>9.3138299999999993E-2</v>
      </c>
      <c r="AD4281" s="1">
        <v>0.1186533</v>
      </c>
      <c r="AE4281" s="1">
        <v>0.1186533</v>
      </c>
      <c r="AF4281" s="1">
        <v>0.1186533</v>
      </c>
    </row>
    <row r="4282" spans="1:32" x14ac:dyDescent="0.25">
      <c r="A4282" t="s">
        <v>134</v>
      </c>
      <c r="B4282" t="s">
        <v>135</v>
      </c>
      <c r="C4282" t="s">
        <v>38</v>
      </c>
      <c r="D4282" t="s">
        <v>39</v>
      </c>
      <c r="E4282" t="s">
        <v>33</v>
      </c>
      <c r="F4282" s="1">
        <v>2.6789999999999998</v>
      </c>
      <c r="G4282" s="1">
        <v>4.4786599999999996</v>
      </c>
      <c r="H4282" s="1">
        <v>4.4268099999999997</v>
      </c>
      <c r="I4282" s="1">
        <v>4.3902200000000002</v>
      </c>
      <c r="J4282" s="1">
        <v>4.5568200000000001</v>
      </c>
      <c r="K4282" s="1">
        <v>4.5465879999999999</v>
      </c>
      <c r="L4282" s="1">
        <v>4.7997459999999998</v>
      </c>
      <c r="M4282" s="1">
        <v>3.6534637029999999</v>
      </c>
      <c r="N4282" s="1">
        <v>3.5849442100000002</v>
      </c>
      <c r="O4282" s="1">
        <v>3.516424717</v>
      </c>
      <c r="P4282" s="1">
        <v>3.447905225</v>
      </c>
      <c r="Q4282" s="1">
        <v>2.2986034829999999</v>
      </c>
      <c r="R4282" s="1">
        <v>1.149301742</v>
      </c>
      <c r="S4282" t="s">
        <v>32</v>
      </c>
      <c r="T4282" s="1">
        <v>0.458306726</v>
      </c>
      <c r="U4282" s="1">
        <v>0.916613452</v>
      </c>
      <c r="V4282" s="1">
        <v>1.374920178</v>
      </c>
      <c r="W4282" s="1">
        <v>1.1529649230000001</v>
      </c>
      <c r="X4282" s="1">
        <v>0.93100966900000004</v>
      </c>
      <c r="Y4282" s="1">
        <v>0.70905441499999999</v>
      </c>
      <c r="Z4282" s="1">
        <v>1.7619412910000001</v>
      </c>
      <c r="AA4282" s="1">
        <v>2.8148281669999999</v>
      </c>
      <c r="AB4282" s="1">
        <v>3.8677150433</v>
      </c>
      <c r="AC4282" s="1">
        <v>3.9202134000000002</v>
      </c>
      <c r="AD4282" s="1">
        <v>3.9862134999999999</v>
      </c>
      <c r="AE4282" s="1">
        <v>3.9862134999999999</v>
      </c>
      <c r="AF4282" s="1">
        <v>3.9862134999999999</v>
      </c>
    </row>
    <row r="4283" spans="1:32" x14ac:dyDescent="0.25">
      <c r="A4283" t="s">
        <v>134</v>
      </c>
      <c r="B4283" t="s">
        <v>135</v>
      </c>
      <c r="C4283" t="s">
        <v>38</v>
      </c>
      <c r="D4283" t="s">
        <v>39</v>
      </c>
      <c r="E4283" t="s">
        <v>34</v>
      </c>
      <c r="F4283" s="1">
        <v>0.25267000000000001</v>
      </c>
      <c r="G4283" s="1">
        <v>0.54444999999999999</v>
      </c>
      <c r="H4283" s="1">
        <v>0.53039000000000003</v>
      </c>
      <c r="I4283" s="1">
        <v>0.52351000000000003</v>
      </c>
      <c r="J4283" s="1">
        <v>0.61499099999999995</v>
      </c>
      <c r="K4283" s="1">
        <v>0.60980699999999999</v>
      </c>
      <c r="L4283" s="1">
        <v>0.65017100000000005</v>
      </c>
      <c r="M4283" s="1">
        <v>2.6897537030000001</v>
      </c>
      <c r="N4283" s="1">
        <v>2.708151435</v>
      </c>
      <c r="O4283" s="1">
        <v>2.726549168</v>
      </c>
      <c r="P4283" s="1">
        <v>2.7449469</v>
      </c>
      <c r="Q4283" s="1">
        <v>1.8299646000000001</v>
      </c>
      <c r="R4283" s="1">
        <v>0.91498230000000003</v>
      </c>
      <c r="S4283" t="s">
        <v>32</v>
      </c>
      <c r="T4283" s="1">
        <v>0.30501161399999999</v>
      </c>
      <c r="U4283" s="1">
        <v>0.610023227</v>
      </c>
      <c r="V4283" s="1">
        <v>0.91503484099999999</v>
      </c>
      <c r="W4283" s="1">
        <v>0.67300274000000004</v>
      </c>
      <c r="X4283" s="1">
        <v>0.43097063899999999</v>
      </c>
      <c r="Y4283" s="1">
        <v>0.18893853799999999</v>
      </c>
      <c r="Z4283" s="1">
        <v>0.49483175000000001</v>
      </c>
      <c r="AA4283" s="1">
        <v>0.80072496100000001</v>
      </c>
      <c r="AB4283" s="1">
        <v>1.1066181729</v>
      </c>
      <c r="AC4283" s="1">
        <v>1.1176584000000001</v>
      </c>
      <c r="AD4283" s="1">
        <v>1.1298638999999999</v>
      </c>
      <c r="AE4283" s="1">
        <v>1.1298638999999999</v>
      </c>
      <c r="AF4283" s="1">
        <v>1.1298638999999999</v>
      </c>
    </row>
    <row r="4284" spans="1:32" x14ac:dyDescent="0.25">
      <c r="A4284" t="s">
        <v>134</v>
      </c>
      <c r="B4284" t="s">
        <v>135</v>
      </c>
      <c r="C4284" t="s">
        <v>38</v>
      </c>
      <c r="D4284" t="s">
        <v>39</v>
      </c>
      <c r="E4284" t="s">
        <v>35</v>
      </c>
      <c r="F4284" s="1">
        <v>2.5649999999999999E-2</v>
      </c>
      <c r="G4284" s="1">
        <v>0.15179999999999999</v>
      </c>
      <c r="H4284" s="1">
        <v>0.14330000000000001</v>
      </c>
      <c r="I4284" s="1">
        <v>0.14291000000000001</v>
      </c>
      <c r="J4284" s="1">
        <v>0.22007699999999999</v>
      </c>
      <c r="K4284" s="1">
        <v>0.21963299999999999</v>
      </c>
      <c r="L4284" s="1">
        <v>0.22984399999999999</v>
      </c>
      <c r="M4284" s="1">
        <v>0.57484490099999996</v>
      </c>
      <c r="N4284" s="1">
        <v>0.59437114700000004</v>
      </c>
      <c r="O4284" s="1">
        <v>0.61389739300000001</v>
      </c>
      <c r="P4284" s="1">
        <v>0.63342363899999998</v>
      </c>
      <c r="Q4284" s="1">
        <v>0.42228242599999999</v>
      </c>
      <c r="R4284" s="1">
        <v>0.21114121299999999</v>
      </c>
      <c r="S4284" t="s">
        <v>32</v>
      </c>
      <c r="T4284" s="1">
        <v>0.100245678</v>
      </c>
      <c r="U4284" s="1">
        <v>0.20049135600000001</v>
      </c>
      <c r="V4284" s="1">
        <v>0.30073703400000001</v>
      </c>
      <c r="W4284" s="1">
        <v>0.25406490100000001</v>
      </c>
      <c r="X4284" s="1">
        <v>0.20739276700000001</v>
      </c>
      <c r="Y4284" s="1">
        <v>0.160720634</v>
      </c>
      <c r="Z4284" s="1">
        <v>0.249602618</v>
      </c>
      <c r="AA4284" s="1">
        <v>0.33848460200000002</v>
      </c>
      <c r="AB4284" s="1">
        <v>0.42736658589999998</v>
      </c>
      <c r="AC4284" s="1">
        <v>0.43843199999999999</v>
      </c>
      <c r="AD4284" s="1">
        <v>0.45062229999999998</v>
      </c>
      <c r="AE4284" s="1">
        <v>0.45062229999999998</v>
      </c>
      <c r="AF4284" s="1">
        <v>0.45062229999999998</v>
      </c>
    </row>
    <row r="4285" spans="1:32" x14ac:dyDescent="0.25">
      <c r="A4285" t="s">
        <v>134</v>
      </c>
      <c r="B4285" t="s">
        <v>135</v>
      </c>
      <c r="C4285" t="s">
        <v>38</v>
      </c>
      <c r="D4285" t="s">
        <v>39</v>
      </c>
      <c r="E4285" t="s">
        <v>36</v>
      </c>
      <c r="F4285" s="1">
        <v>10.433350000000001</v>
      </c>
      <c r="G4285" s="1">
        <v>18.230619999999998</v>
      </c>
      <c r="H4285" s="1">
        <v>17.985309999999998</v>
      </c>
      <c r="I4285" s="1">
        <v>17.683540000000001</v>
      </c>
      <c r="J4285" s="1">
        <v>18.359380000000002</v>
      </c>
      <c r="K4285" s="1">
        <v>18.186243000000001</v>
      </c>
      <c r="L4285" s="1">
        <v>19.585367999999999</v>
      </c>
      <c r="M4285" s="1">
        <v>10.00341122</v>
      </c>
      <c r="N4285" s="1">
        <v>9.8363638370000004</v>
      </c>
      <c r="O4285" s="1">
        <v>9.6693164490000001</v>
      </c>
      <c r="P4285" s="1">
        <v>9.5022690609999998</v>
      </c>
      <c r="Q4285" s="1">
        <v>6.3348460409999996</v>
      </c>
      <c r="R4285" s="1">
        <v>3.1674230200000002</v>
      </c>
      <c r="S4285" t="s">
        <v>32</v>
      </c>
      <c r="T4285" s="1">
        <v>0.36901289599999998</v>
      </c>
      <c r="U4285" s="1">
        <v>0.73802579300000004</v>
      </c>
      <c r="V4285" s="1">
        <v>1.1070386889999999</v>
      </c>
      <c r="W4285" s="1">
        <v>0.77846610100000002</v>
      </c>
      <c r="X4285" s="1">
        <v>0.44989351300000002</v>
      </c>
      <c r="Y4285" s="1">
        <v>0.121320926</v>
      </c>
      <c r="Z4285" s="1">
        <v>0.55403085799999996</v>
      </c>
      <c r="AA4285" s="1">
        <v>0.98674079100000001</v>
      </c>
      <c r="AB4285" s="1">
        <v>1.4194507235</v>
      </c>
      <c r="AC4285" s="1">
        <v>1.4148109</v>
      </c>
      <c r="AD4285" s="1">
        <v>1.4149608</v>
      </c>
      <c r="AE4285" s="1">
        <v>1.4149608</v>
      </c>
      <c r="AF4285" s="1">
        <v>1.4149608</v>
      </c>
    </row>
    <row r="4286" spans="1:32" x14ac:dyDescent="0.25">
      <c r="A4286" t="s">
        <v>134</v>
      </c>
      <c r="B4286" t="s">
        <v>135</v>
      </c>
      <c r="C4286" t="s">
        <v>38</v>
      </c>
      <c r="D4286" t="s">
        <v>39</v>
      </c>
      <c r="E4286" t="s">
        <v>37</v>
      </c>
      <c r="F4286" s="1">
        <v>1.4999999999999999E-2</v>
      </c>
      <c r="G4286" s="1">
        <v>1.7100000000000001E-2</v>
      </c>
      <c r="H4286" s="1">
        <v>1.704E-2</v>
      </c>
      <c r="I4286" s="1">
        <v>1.686E-2</v>
      </c>
      <c r="J4286" s="1">
        <v>1.7469999999999999E-2</v>
      </c>
      <c r="K4286" s="1">
        <v>1.7711000000000001E-2</v>
      </c>
      <c r="L4286" s="1">
        <v>1.8786000000000001E-2</v>
      </c>
      <c r="M4286" s="1">
        <v>0.105622328</v>
      </c>
      <c r="N4286" s="1">
        <v>8.5808714999999994E-2</v>
      </c>
      <c r="O4286" s="1">
        <v>6.5995101E-2</v>
      </c>
      <c r="P4286" s="1">
        <v>4.6181488E-2</v>
      </c>
      <c r="Q4286" s="1">
        <v>3.0787657999999999E-2</v>
      </c>
      <c r="R4286" s="1">
        <v>1.5393828999999999E-2</v>
      </c>
      <c r="S4286" t="s">
        <v>32</v>
      </c>
      <c r="T4286" s="1">
        <v>3.1240219999999999E-2</v>
      </c>
      <c r="U4286" s="1">
        <v>6.2480440999999998E-2</v>
      </c>
      <c r="V4286" s="1">
        <v>9.3720660999999997E-2</v>
      </c>
      <c r="W4286" s="1">
        <v>9.7719292999999999E-2</v>
      </c>
      <c r="X4286" s="1">
        <v>0.101717924</v>
      </c>
      <c r="Y4286" s="1">
        <v>0.105716555</v>
      </c>
      <c r="Z4286" s="1">
        <v>0.13952993399999999</v>
      </c>
      <c r="AA4286" s="1">
        <v>0.173343313</v>
      </c>
      <c r="AB4286" s="1">
        <v>0.20715669140000001</v>
      </c>
      <c r="AC4286" s="1">
        <v>0.20806350000000001</v>
      </c>
      <c r="AD4286" s="1">
        <v>0.2091181</v>
      </c>
      <c r="AE4286" s="1">
        <v>0.2091181</v>
      </c>
      <c r="AF4286" s="1">
        <v>0.2091181</v>
      </c>
    </row>
    <row r="4287" spans="1:32" x14ac:dyDescent="0.25">
      <c r="A4287" t="s">
        <v>134</v>
      </c>
      <c r="B4287" t="s">
        <v>135</v>
      </c>
      <c r="C4287" t="s">
        <v>40</v>
      </c>
      <c r="D4287" t="s">
        <v>41</v>
      </c>
      <c r="E4287" t="s">
        <v>30</v>
      </c>
      <c r="F4287" s="1">
        <v>11.69895</v>
      </c>
      <c r="G4287" s="1">
        <v>14.363350000000001</v>
      </c>
      <c r="H4287" s="1">
        <v>14.349299999999999</v>
      </c>
      <c r="I4287" s="1">
        <v>14.313800000000001</v>
      </c>
      <c r="J4287" s="1">
        <v>14.451734999999999</v>
      </c>
      <c r="K4287" s="1">
        <v>15.489239</v>
      </c>
      <c r="L4287" s="1">
        <v>15.49432</v>
      </c>
      <c r="M4287" s="1">
        <v>18.133930079999999</v>
      </c>
      <c r="N4287" s="1">
        <v>18.126650080000001</v>
      </c>
      <c r="O4287" s="1">
        <v>18.119370079999999</v>
      </c>
      <c r="P4287" s="1">
        <v>18.112090080000002</v>
      </c>
      <c r="Q4287" s="1">
        <v>14.239029199999999</v>
      </c>
      <c r="R4287" s="1">
        <v>10.36596832</v>
      </c>
      <c r="S4287" s="1">
        <v>6.4929074460000002</v>
      </c>
      <c r="T4287" s="1">
        <v>6.1442815499999996</v>
      </c>
      <c r="U4287" s="1">
        <v>5.795655655</v>
      </c>
      <c r="V4287" s="1">
        <v>5.2400446440000001</v>
      </c>
      <c r="W4287" s="1">
        <v>6.976559376</v>
      </c>
      <c r="X4287" s="1">
        <v>8.7130741070000006</v>
      </c>
      <c r="Y4287" s="1">
        <v>10.449588840000001</v>
      </c>
      <c r="Z4287" s="1">
        <v>9.6153868009999997</v>
      </c>
      <c r="AA4287" s="1">
        <v>8.7811847640000007</v>
      </c>
      <c r="AB4287" s="1">
        <v>7.9469827259999999</v>
      </c>
      <c r="AC4287" s="1">
        <v>7.9469827000000004</v>
      </c>
      <c r="AD4287" s="1">
        <v>7.9469827000000004</v>
      </c>
      <c r="AE4287" s="1">
        <v>7.9469827000000004</v>
      </c>
      <c r="AF4287" s="1">
        <v>7.9469827000000004</v>
      </c>
    </row>
    <row r="4288" spans="1:32" x14ac:dyDescent="0.25">
      <c r="A4288" t="s">
        <v>134</v>
      </c>
      <c r="B4288" t="s">
        <v>135</v>
      </c>
      <c r="C4288" t="s">
        <v>40</v>
      </c>
      <c r="D4288" t="s">
        <v>41</v>
      </c>
      <c r="E4288" t="s">
        <v>31</v>
      </c>
      <c r="F4288" s="1">
        <v>2.9100000000000001E-2</v>
      </c>
      <c r="G4288" s="1">
        <v>3.2399999999999998E-2</v>
      </c>
      <c r="H4288" s="1">
        <v>3.193E-2</v>
      </c>
      <c r="I4288" s="1">
        <v>2.827E-2</v>
      </c>
      <c r="J4288" s="1">
        <v>2.9260000000000001E-2</v>
      </c>
      <c r="K4288" s="1">
        <v>2.9534000000000001E-2</v>
      </c>
      <c r="L4288" s="1">
        <v>2.9838E-2</v>
      </c>
      <c r="M4288" s="1">
        <v>7.0399E-3</v>
      </c>
      <c r="N4288" s="1">
        <v>7.0399E-3</v>
      </c>
      <c r="O4288" s="1">
        <v>7.0399E-3</v>
      </c>
      <c r="P4288" s="1">
        <v>7.0399E-3</v>
      </c>
      <c r="Q4288" s="1">
        <v>6.4426394999999997E-2</v>
      </c>
      <c r="R4288" s="1">
        <v>0.12181289100000001</v>
      </c>
      <c r="S4288" s="1">
        <v>0.17919938699999999</v>
      </c>
      <c r="T4288" s="1">
        <v>0.1790716</v>
      </c>
      <c r="U4288" s="1">
        <v>0.17894381300000001</v>
      </c>
      <c r="V4288" s="1">
        <v>0.17622229</v>
      </c>
      <c r="W4288" s="1">
        <v>0.18765437099999999</v>
      </c>
      <c r="X4288" s="1">
        <v>0.199086453</v>
      </c>
      <c r="Y4288" s="1">
        <v>0.21051853400000001</v>
      </c>
      <c r="Z4288" s="1">
        <v>0.198764</v>
      </c>
      <c r="AA4288" s="1">
        <v>0.18700946600000001</v>
      </c>
      <c r="AB4288" s="1">
        <v>0.17525493110000001</v>
      </c>
      <c r="AC4288" s="1">
        <v>0.1752551</v>
      </c>
      <c r="AD4288" s="1">
        <v>0.1752551</v>
      </c>
      <c r="AE4288" s="1">
        <v>0.1752551</v>
      </c>
      <c r="AF4288" s="1">
        <v>0.1752551</v>
      </c>
    </row>
    <row r="4289" spans="1:32" x14ac:dyDescent="0.25">
      <c r="A4289" t="s">
        <v>134</v>
      </c>
      <c r="B4289" t="s">
        <v>135</v>
      </c>
      <c r="C4289" t="s">
        <v>40</v>
      </c>
      <c r="D4289" t="s">
        <v>41</v>
      </c>
      <c r="E4289" t="s">
        <v>33</v>
      </c>
      <c r="F4289" s="1">
        <v>1.96814</v>
      </c>
      <c r="G4289" s="1">
        <v>2.6231599999999999</v>
      </c>
      <c r="H4289" s="1">
        <v>2.5650400000000002</v>
      </c>
      <c r="I4289" s="1">
        <v>2.4004799999999999</v>
      </c>
      <c r="J4289" s="1">
        <v>2.3264309999999999</v>
      </c>
      <c r="K4289" s="1">
        <v>2.366428</v>
      </c>
      <c r="L4289" s="1">
        <v>2.4019550000000001</v>
      </c>
      <c r="M4289" s="1">
        <v>2.0197788390000002</v>
      </c>
      <c r="N4289" s="1">
        <v>1.9822055059999999</v>
      </c>
      <c r="O4289" s="1">
        <v>1.9446321719999999</v>
      </c>
      <c r="P4289" s="1">
        <v>1.9070588390000001</v>
      </c>
      <c r="Q4289" s="1">
        <v>1.7905441339999999</v>
      </c>
      <c r="R4289" s="1">
        <v>1.674029429</v>
      </c>
      <c r="S4289" s="1">
        <v>1.557514724</v>
      </c>
      <c r="T4289" s="1">
        <v>1.570797921</v>
      </c>
      <c r="U4289" s="1">
        <v>1.5840811180000001</v>
      </c>
      <c r="V4289" s="1">
        <v>1.593590053</v>
      </c>
      <c r="W4289" s="1">
        <v>1.5234923149999999</v>
      </c>
      <c r="X4289" s="1">
        <v>1.453394576</v>
      </c>
      <c r="Y4289" s="1">
        <v>1.3832968370000001</v>
      </c>
      <c r="Z4289" s="1">
        <v>1.548814106</v>
      </c>
      <c r="AA4289" s="1">
        <v>1.714331375</v>
      </c>
      <c r="AB4289" s="1">
        <v>1.8798486446</v>
      </c>
      <c r="AC4289" s="1">
        <v>1.8798485</v>
      </c>
      <c r="AD4289" s="1">
        <v>1.8798485</v>
      </c>
      <c r="AE4289" s="1">
        <v>1.8798485</v>
      </c>
      <c r="AF4289" s="1">
        <v>1.8798485</v>
      </c>
    </row>
    <row r="4290" spans="1:32" x14ac:dyDescent="0.25">
      <c r="A4290" t="s">
        <v>134</v>
      </c>
      <c r="B4290" t="s">
        <v>135</v>
      </c>
      <c r="C4290" t="s">
        <v>40</v>
      </c>
      <c r="D4290" t="s">
        <v>41</v>
      </c>
      <c r="E4290" t="s">
        <v>34</v>
      </c>
      <c r="F4290" s="1">
        <v>1.57887</v>
      </c>
      <c r="G4290" s="1">
        <v>2.2088199999999998</v>
      </c>
      <c r="H4290" s="1">
        <v>2.2139500000000001</v>
      </c>
      <c r="I4290" s="1">
        <v>2.2214100000000001</v>
      </c>
      <c r="J4290" s="1">
        <v>2.3790589999999998</v>
      </c>
      <c r="K4290" s="1">
        <v>2.5285030000000002</v>
      </c>
      <c r="L4290" s="1">
        <v>2.5398869999999998</v>
      </c>
      <c r="M4290" s="1">
        <v>2.4770794060000001</v>
      </c>
      <c r="N4290" s="1">
        <v>2.4681701739999999</v>
      </c>
      <c r="O4290" s="1">
        <v>2.4592609410000001</v>
      </c>
      <c r="P4290" s="1">
        <v>2.450351709</v>
      </c>
      <c r="Q4290" s="1">
        <v>1.931243303</v>
      </c>
      <c r="R4290" s="1">
        <v>1.4121348970000001</v>
      </c>
      <c r="S4290" s="1">
        <v>0.89302649000000001</v>
      </c>
      <c r="T4290" s="1">
        <v>0.860102747</v>
      </c>
      <c r="U4290" s="1">
        <v>0.827179004</v>
      </c>
      <c r="V4290" s="1">
        <v>0.76172622400000001</v>
      </c>
      <c r="W4290" s="1">
        <v>1.0433359630000001</v>
      </c>
      <c r="X4290" s="1">
        <v>1.3249457019999999</v>
      </c>
      <c r="Y4290" s="1">
        <v>1.606555441</v>
      </c>
      <c r="Z4290" s="1">
        <v>1.440986884</v>
      </c>
      <c r="AA4290" s="1">
        <v>1.275418326</v>
      </c>
      <c r="AB4290" s="1">
        <v>1.1098497680999999</v>
      </c>
      <c r="AC4290" s="1">
        <v>1.1098498000000001</v>
      </c>
      <c r="AD4290" s="1">
        <v>1.1098498000000001</v>
      </c>
      <c r="AE4290" s="1">
        <v>1.1098498000000001</v>
      </c>
      <c r="AF4290" s="1">
        <v>1.1098498000000001</v>
      </c>
    </row>
    <row r="4291" spans="1:32" x14ac:dyDescent="0.25">
      <c r="A4291" t="s">
        <v>134</v>
      </c>
      <c r="B4291" t="s">
        <v>135</v>
      </c>
      <c r="C4291" t="s">
        <v>40</v>
      </c>
      <c r="D4291" t="s">
        <v>41</v>
      </c>
      <c r="E4291" t="s">
        <v>35</v>
      </c>
      <c r="F4291" s="1">
        <v>1.5606100000000001</v>
      </c>
      <c r="G4291" s="1">
        <v>2.0390999999999999</v>
      </c>
      <c r="H4291" s="1">
        <v>2.0395699999999999</v>
      </c>
      <c r="I4291" s="1">
        <v>2.0398800000000001</v>
      </c>
      <c r="J4291" s="1">
        <v>2.1989070000000002</v>
      </c>
      <c r="K4291" s="1">
        <v>2.3445939999999998</v>
      </c>
      <c r="L4291" s="1">
        <v>2.3509739999999999</v>
      </c>
      <c r="M4291" s="1">
        <v>2.404828739</v>
      </c>
      <c r="N4291" s="1">
        <v>2.4040377639999999</v>
      </c>
      <c r="O4291" s="1">
        <v>2.4032467880000001</v>
      </c>
      <c r="P4291" s="1">
        <v>2.402455813</v>
      </c>
      <c r="Q4291" s="1">
        <v>1.8941166650000001</v>
      </c>
      <c r="R4291" s="1">
        <v>1.385777517</v>
      </c>
      <c r="S4291" s="1">
        <v>0.87743836799999997</v>
      </c>
      <c r="T4291" s="1">
        <v>0.84846171500000001</v>
      </c>
      <c r="U4291" s="1">
        <v>0.81948506200000004</v>
      </c>
      <c r="V4291" s="1">
        <v>0.75797937299999996</v>
      </c>
      <c r="W4291" s="1">
        <v>1.0357760549999999</v>
      </c>
      <c r="X4291" s="1">
        <v>1.3135727370000001</v>
      </c>
      <c r="Y4291" s="1">
        <v>1.5913694190000001</v>
      </c>
      <c r="Z4291" s="1">
        <v>1.4266070870000001</v>
      </c>
      <c r="AA4291" s="1">
        <v>1.261844755</v>
      </c>
      <c r="AB4291" s="1">
        <v>1.0970824224</v>
      </c>
      <c r="AC4291" s="1">
        <v>1.0970823999999999</v>
      </c>
      <c r="AD4291" s="1">
        <v>1.0970823999999999</v>
      </c>
      <c r="AE4291" s="1">
        <v>1.0970823999999999</v>
      </c>
      <c r="AF4291" s="1">
        <v>1.0970823999999999</v>
      </c>
    </row>
    <row r="4292" spans="1:32" x14ac:dyDescent="0.25">
      <c r="A4292" t="s">
        <v>134</v>
      </c>
      <c r="B4292" t="s">
        <v>135</v>
      </c>
      <c r="C4292" t="s">
        <v>40</v>
      </c>
      <c r="D4292" t="s">
        <v>41</v>
      </c>
      <c r="E4292" t="s">
        <v>36</v>
      </c>
      <c r="F4292" s="1">
        <v>1.5766100000000001</v>
      </c>
      <c r="G4292" s="1">
        <v>1.59518</v>
      </c>
      <c r="H4292" s="1">
        <v>1.6104099999999999</v>
      </c>
      <c r="I4292" s="1">
        <v>1.3991899999999999</v>
      </c>
      <c r="J4292" s="1">
        <v>1.4040429999999999</v>
      </c>
      <c r="K4292" s="1">
        <v>1.430626</v>
      </c>
      <c r="L4292" s="1">
        <v>1.460798</v>
      </c>
      <c r="M4292" s="1">
        <v>0.94489737299999998</v>
      </c>
      <c r="N4292" s="1">
        <v>0.88384070699999995</v>
      </c>
      <c r="O4292" s="1">
        <v>0.82278404000000005</v>
      </c>
      <c r="P4292" s="1">
        <v>0.76172737300000004</v>
      </c>
      <c r="Q4292" s="1">
        <v>0.60176286300000004</v>
      </c>
      <c r="R4292" s="1">
        <v>0.441798354</v>
      </c>
      <c r="S4292" s="1">
        <v>0.281833844</v>
      </c>
      <c r="T4292" s="1">
        <v>0.31756358000000001</v>
      </c>
      <c r="U4292" s="1">
        <v>0.35329331600000002</v>
      </c>
      <c r="V4292" s="1">
        <v>0.388506293</v>
      </c>
      <c r="W4292" s="1">
        <v>0.31332774499999999</v>
      </c>
      <c r="X4292" s="1">
        <v>0.23814919700000001</v>
      </c>
      <c r="Y4292" s="1">
        <v>0.162970649</v>
      </c>
      <c r="Z4292" s="1">
        <v>0.13537940700000001</v>
      </c>
      <c r="AA4292" s="1">
        <v>0.10778816500000001</v>
      </c>
      <c r="AB4292" s="1">
        <v>8.0196923399999995E-2</v>
      </c>
      <c r="AC4292" s="1">
        <v>8.0197000000000004E-2</v>
      </c>
      <c r="AD4292" s="1">
        <v>8.0197000000000004E-2</v>
      </c>
      <c r="AE4292" s="1">
        <v>8.0197000000000004E-2</v>
      </c>
      <c r="AF4292" s="1">
        <v>8.0197000000000004E-2</v>
      </c>
    </row>
    <row r="4293" spans="1:32" x14ac:dyDescent="0.25">
      <c r="A4293" t="s">
        <v>134</v>
      </c>
      <c r="B4293" t="s">
        <v>135</v>
      </c>
      <c r="C4293" t="s">
        <v>40</v>
      </c>
      <c r="D4293" t="s">
        <v>41</v>
      </c>
      <c r="E4293" t="s">
        <v>37</v>
      </c>
      <c r="F4293" s="1">
        <v>2.1758700000000002</v>
      </c>
      <c r="G4293" s="1">
        <v>5.6051299999999999</v>
      </c>
      <c r="H4293" s="1">
        <v>5.6047599999999997</v>
      </c>
      <c r="I4293" s="1">
        <v>5.6019699999999997</v>
      </c>
      <c r="J4293" s="1">
        <v>5.6334499999999998</v>
      </c>
      <c r="K4293" s="1">
        <v>6.0436139999999998</v>
      </c>
      <c r="L4293" s="1">
        <v>6.0441640000000003</v>
      </c>
      <c r="M4293" s="1">
        <v>5.9298236519999996</v>
      </c>
      <c r="N4293" s="1">
        <v>5.23169679</v>
      </c>
      <c r="O4293" s="1">
        <v>4.5335699280000004</v>
      </c>
      <c r="P4293" s="1">
        <v>3.8354430659999998</v>
      </c>
      <c r="Q4293" s="1">
        <v>2.929676663</v>
      </c>
      <c r="R4293" s="1">
        <v>2.023910259</v>
      </c>
      <c r="S4293" s="1">
        <v>1.1181438560000001</v>
      </c>
      <c r="T4293" s="1">
        <v>1.0553387350000001</v>
      </c>
      <c r="U4293" s="1">
        <v>0.99253361299999998</v>
      </c>
      <c r="V4293" s="1">
        <v>0.90426846400000005</v>
      </c>
      <c r="W4293" s="1">
        <v>1.178858894</v>
      </c>
      <c r="X4293" s="1">
        <v>1.4534493230000001</v>
      </c>
      <c r="Y4293" s="1">
        <v>1.728039753</v>
      </c>
      <c r="Z4293" s="1">
        <v>1.516018461</v>
      </c>
      <c r="AA4293" s="1">
        <v>1.303997168</v>
      </c>
      <c r="AB4293" s="1">
        <v>1.0919758762</v>
      </c>
      <c r="AC4293" s="1">
        <v>1.0919757000000001</v>
      </c>
      <c r="AD4293" s="1">
        <v>1.0919757000000001</v>
      </c>
      <c r="AE4293" s="1">
        <v>1.0919757000000001</v>
      </c>
      <c r="AF4293" s="1">
        <v>1.0919757000000001</v>
      </c>
    </row>
    <row r="4294" spans="1:32" x14ac:dyDescent="0.25">
      <c r="A4294" t="s">
        <v>134</v>
      </c>
      <c r="B4294" t="s">
        <v>135</v>
      </c>
      <c r="C4294" t="s">
        <v>42</v>
      </c>
      <c r="D4294" t="s">
        <v>43</v>
      </c>
      <c r="E4294" t="s">
        <v>30</v>
      </c>
      <c r="F4294" t="s">
        <v>32</v>
      </c>
      <c r="G4294" t="s">
        <v>32</v>
      </c>
      <c r="H4294" t="s">
        <v>32</v>
      </c>
      <c r="I4294" t="s">
        <v>32</v>
      </c>
      <c r="J4294" t="s">
        <v>32</v>
      </c>
      <c r="K4294" t="s">
        <v>32</v>
      </c>
      <c r="L4294" t="s">
        <v>32</v>
      </c>
      <c r="M4294" t="s">
        <v>32</v>
      </c>
      <c r="N4294" s="1">
        <v>0</v>
      </c>
      <c r="O4294" s="1">
        <v>0</v>
      </c>
      <c r="P4294" t="s">
        <v>32</v>
      </c>
      <c r="Q4294" s="1">
        <v>0</v>
      </c>
      <c r="R4294" s="1">
        <v>0</v>
      </c>
      <c r="S4294" t="s">
        <v>32</v>
      </c>
      <c r="T4294" s="1">
        <v>0</v>
      </c>
      <c r="U4294" s="1">
        <v>0</v>
      </c>
      <c r="V4294" s="1">
        <v>0</v>
      </c>
      <c r="W4294" s="1">
        <v>0</v>
      </c>
      <c r="X4294" s="1">
        <v>0</v>
      </c>
      <c r="Y4294" t="s">
        <v>32</v>
      </c>
      <c r="Z4294" s="1">
        <v>0</v>
      </c>
      <c r="AA4294" s="1">
        <v>0</v>
      </c>
      <c r="AB4294" t="s">
        <v>32</v>
      </c>
      <c r="AC4294" t="s">
        <v>32</v>
      </c>
      <c r="AD4294" t="s">
        <v>32</v>
      </c>
      <c r="AE4294" t="s">
        <v>32</v>
      </c>
      <c r="AF4294" t="s">
        <v>32</v>
      </c>
    </row>
    <row r="4295" spans="1:32" x14ac:dyDescent="0.25">
      <c r="A4295" t="s">
        <v>134</v>
      </c>
      <c r="B4295" t="s">
        <v>135</v>
      </c>
      <c r="C4295" t="s">
        <v>42</v>
      </c>
      <c r="D4295" t="s">
        <v>43</v>
      </c>
      <c r="E4295" t="s">
        <v>31</v>
      </c>
      <c r="F4295" t="s">
        <v>32</v>
      </c>
      <c r="G4295" t="s">
        <v>32</v>
      </c>
      <c r="H4295" t="s">
        <v>32</v>
      </c>
      <c r="I4295" t="s">
        <v>32</v>
      </c>
      <c r="J4295" t="s">
        <v>32</v>
      </c>
      <c r="K4295" t="s">
        <v>32</v>
      </c>
      <c r="L4295" t="s">
        <v>32</v>
      </c>
      <c r="M4295" t="s">
        <v>32</v>
      </c>
      <c r="N4295" s="1">
        <v>0</v>
      </c>
      <c r="O4295" s="1">
        <v>0</v>
      </c>
      <c r="P4295" t="s">
        <v>32</v>
      </c>
      <c r="Q4295" s="1">
        <v>0</v>
      </c>
      <c r="R4295" s="1">
        <v>0</v>
      </c>
      <c r="S4295" t="s">
        <v>32</v>
      </c>
      <c r="T4295" s="1">
        <v>0</v>
      </c>
      <c r="U4295" s="1">
        <v>0</v>
      </c>
      <c r="V4295" s="1">
        <v>0</v>
      </c>
      <c r="W4295" s="1">
        <v>0</v>
      </c>
      <c r="X4295" s="1">
        <v>0</v>
      </c>
      <c r="Y4295" t="s">
        <v>32</v>
      </c>
      <c r="Z4295" s="1">
        <v>0</v>
      </c>
      <c r="AA4295" s="1">
        <v>0</v>
      </c>
      <c r="AB4295" s="1">
        <v>0</v>
      </c>
      <c r="AC4295" s="1">
        <v>1.0499999999999999E-5</v>
      </c>
      <c r="AD4295" s="1">
        <v>0</v>
      </c>
      <c r="AE4295" s="1">
        <v>0</v>
      </c>
      <c r="AF4295" s="1">
        <v>0</v>
      </c>
    </row>
    <row r="4296" spans="1:32" x14ac:dyDescent="0.25">
      <c r="A4296" t="s">
        <v>134</v>
      </c>
      <c r="B4296" t="s">
        <v>135</v>
      </c>
      <c r="C4296" t="s">
        <v>42</v>
      </c>
      <c r="D4296" t="s">
        <v>43</v>
      </c>
      <c r="E4296" t="s">
        <v>33</v>
      </c>
      <c r="F4296" t="s">
        <v>32</v>
      </c>
      <c r="G4296" t="s">
        <v>32</v>
      </c>
      <c r="H4296" t="s">
        <v>32</v>
      </c>
      <c r="I4296" t="s">
        <v>32</v>
      </c>
      <c r="J4296" t="s">
        <v>32</v>
      </c>
      <c r="K4296" t="s">
        <v>32</v>
      </c>
      <c r="L4296" t="s">
        <v>32</v>
      </c>
      <c r="M4296" t="s">
        <v>32</v>
      </c>
      <c r="N4296" s="1">
        <v>0</v>
      </c>
      <c r="O4296" s="1">
        <v>0</v>
      </c>
      <c r="P4296" t="s">
        <v>32</v>
      </c>
      <c r="Q4296" s="1">
        <v>0</v>
      </c>
      <c r="R4296" s="1">
        <v>0</v>
      </c>
      <c r="S4296" t="s">
        <v>32</v>
      </c>
      <c r="T4296" s="1">
        <v>0</v>
      </c>
      <c r="U4296" s="1">
        <v>0</v>
      </c>
      <c r="V4296" s="1">
        <v>0</v>
      </c>
      <c r="W4296" s="1">
        <v>0</v>
      </c>
      <c r="X4296" s="1">
        <v>0</v>
      </c>
      <c r="Y4296" t="s">
        <v>32</v>
      </c>
      <c r="Z4296" s="1">
        <v>0</v>
      </c>
      <c r="AA4296" s="1">
        <v>0</v>
      </c>
      <c r="AB4296" t="s">
        <v>32</v>
      </c>
      <c r="AC4296" t="s">
        <v>32</v>
      </c>
      <c r="AD4296" t="s">
        <v>32</v>
      </c>
      <c r="AE4296" t="s">
        <v>32</v>
      </c>
      <c r="AF4296" t="s">
        <v>32</v>
      </c>
    </row>
    <row r="4297" spans="1:32" x14ac:dyDescent="0.25">
      <c r="A4297" t="s">
        <v>134</v>
      </c>
      <c r="B4297" t="s">
        <v>135</v>
      </c>
      <c r="C4297" t="s">
        <v>42</v>
      </c>
      <c r="D4297" t="s">
        <v>43</v>
      </c>
      <c r="E4297" t="s">
        <v>34</v>
      </c>
      <c r="F4297" t="s">
        <v>32</v>
      </c>
      <c r="G4297" t="s">
        <v>32</v>
      </c>
      <c r="H4297" t="s">
        <v>32</v>
      </c>
      <c r="I4297" t="s">
        <v>32</v>
      </c>
      <c r="J4297" t="s">
        <v>32</v>
      </c>
      <c r="K4297" t="s">
        <v>32</v>
      </c>
      <c r="L4297" t="s">
        <v>32</v>
      </c>
      <c r="M4297" t="s">
        <v>32</v>
      </c>
      <c r="N4297" s="1">
        <v>0</v>
      </c>
      <c r="O4297" s="1">
        <v>0</v>
      </c>
      <c r="P4297" t="s">
        <v>32</v>
      </c>
      <c r="Q4297" s="1">
        <v>0</v>
      </c>
      <c r="R4297" s="1">
        <v>0</v>
      </c>
      <c r="S4297" t="s">
        <v>32</v>
      </c>
      <c r="T4297" s="1">
        <v>0</v>
      </c>
      <c r="U4297" s="1">
        <v>0</v>
      </c>
      <c r="V4297" s="1">
        <v>0</v>
      </c>
      <c r="W4297" s="1">
        <v>0</v>
      </c>
      <c r="X4297" s="1">
        <v>0</v>
      </c>
      <c r="Y4297" t="s">
        <v>32</v>
      </c>
      <c r="Z4297" s="1">
        <v>0</v>
      </c>
      <c r="AA4297" s="1">
        <v>0</v>
      </c>
      <c r="AB4297" t="s">
        <v>32</v>
      </c>
      <c r="AC4297" t="s">
        <v>32</v>
      </c>
      <c r="AD4297" t="s">
        <v>32</v>
      </c>
      <c r="AE4297" t="s">
        <v>32</v>
      </c>
      <c r="AF4297" t="s">
        <v>32</v>
      </c>
    </row>
    <row r="4298" spans="1:32" x14ac:dyDescent="0.25">
      <c r="A4298" t="s">
        <v>134</v>
      </c>
      <c r="B4298" t="s">
        <v>135</v>
      </c>
      <c r="C4298" t="s">
        <v>42</v>
      </c>
      <c r="D4298" t="s">
        <v>43</v>
      </c>
      <c r="E4298" t="s">
        <v>35</v>
      </c>
      <c r="F4298" t="s">
        <v>32</v>
      </c>
      <c r="G4298" t="s">
        <v>32</v>
      </c>
      <c r="H4298" t="s">
        <v>32</v>
      </c>
      <c r="I4298" t="s">
        <v>32</v>
      </c>
      <c r="J4298" t="s">
        <v>32</v>
      </c>
      <c r="K4298" t="s">
        <v>32</v>
      </c>
      <c r="L4298" t="s">
        <v>32</v>
      </c>
      <c r="M4298" t="s">
        <v>32</v>
      </c>
      <c r="N4298" s="1">
        <v>0</v>
      </c>
      <c r="O4298" s="1">
        <v>0</v>
      </c>
      <c r="P4298" t="s">
        <v>32</v>
      </c>
      <c r="Q4298" s="1">
        <v>0</v>
      </c>
      <c r="R4298" s="1">
        <v>0</v>
      </c>
      <c r="S4298" t="s">
        <v>32</v>
      </c>
      <c r="T4298" s="1">
        <v>0</v>
      </c>
      <c r="U4298" s="1">
        <v>0</v>
      </c>
      <c r="V4298" s="1">
        <v>0</v>
      </c>
      <c r="W4298" s="1">
        <v>0</v>
      </c>
      <c r="X4298" s="1">
        <v>0</v>
      </c>
      <c r="Y4298" t="s">
        <v>32</v>
      </c>
      <c r="Z4298" s="1">
        <v>0</v>
      </c>
      <c r="AA4298" s="1">
        <v>0</v>
      </c>
      <c r="AB4298" t="s">
        <v>32</v>
      </c>
      <c r="AC4298" t="s">
        <v>32</v>
      </c>
      <c r="AD4298" t="s">
        <v>32</v>
      </c>
      <c r="AE4298" t="s">
        <v>32</v>
      </c>
      <c r="AF4298" t="s">
        <v>32</v>
      </c>
    </row>
    <row r="4299" spans="1:32" x14ac:dyDescent="0.25">
      <c r="A4299" t="s">
        <v>134</v>
      </c>
      <c r="B4299" t="s">
        <v>135</v>
      </c>
      <c r="C4299" t="s">
        <v>42</v>
      </c>
      <c r="D4299" t="s">
        <v>43</v>
      </c>
      <c r="E4299" t="s">
        <v>36</v>
      </c>
      <c r="F4299" t="s">
        <v>32</v>
      </c>
      <c r="G4299" t="s">
        <v>32</v>
      </c>
      <c r="H4299" t="s">
        <v>32</v>
      </c>
      <c r="I4299" t="s">
        <v>32</v>
      </c>
      <c r="J4299" t="s">
        <v>32</v>
      </c>
      <c r="K4299" t="s">
        <v>32</v>
      </c>
      <c r="L4299" t="s">
        <v>32</v>
      </c>
      <c r="M4299" t="s">
        <v>32</v>
      </c>
      <c r="N4299" s="1">
        <v>0</v>
      </c>
      <c r="O4299" s="1">
        <v>0</v>
      </c>
      <c r="P4299" t="s">
        <v>32</v>
      </c>
      <c r="Q4299" s="1">
        <v>0</v>
      </c>
      <c r="R4299" s="1">
        <v>0</v>
      </c>
      <c r="S4299" t="s">
        <v>32</v>
      </c>
      <c r="T4299" s="1">
        <v>0</v>
      </c>
      <c r="U4299" s="1">
        <v>0</v>
      </c>
      <c r="V4299" s="1">
        <v>0</v>
      </c>
      <c r="W4299" s="1">
        <v>0</v>
      </c>
      <c r="X4299" s="1">
        <v>0</v>
      </c>
      <c r="Y4299" t="s">
        <v>32</v>
      </c>
      <c r="Z4299" s="1">
        <v>0</v>
      </c>
      <c r="AA4299" s="1">
        <v>0</v>
      </c>
      <c r="AB4299" t="s">
        <v>32</v>
      </c>
      <c r="AC4299" t="s">
        <v>32</v>
      </c>
      <c r="AD4299" t="s">
        <v>32</v>
      </c>
      <c r="AE4299" t="s">
        <v>32</v>
      </c>
      <c r="AF4299" t="s">
        <v>32</v>
      </c>
    </row>
    <row r="4300" spans="1:32" x14ac:dyDescent="0.25">
      <c r="A4300" t="s">
        <v>134</v>
      </c>
      <c r="B4300" t="s">
        <v>135</v>
      </c>
      <c r="C4300" t="s">
        <v>42</v>
      </c>
      <c r="D4300" t="s">
        <v>43</v>
      </c>
      <c r="E4300" t="s">
        <v>37</v>
      </c>
      <c r="F4300" s="1">
        <v>1.7000000000000001E-2</v>
      </c>
      <c r="G4300" s="1">
        <v>1.217E-2</v>
      </c>
      <c r="H4300" s="1">
        <v>1.323E-2</v>
      </c>
      <c r="I4300" s="1">
        <v>1.4290000000000001E-2</v>
      </c>
      <c r="J4300" s="1">
        <v>1.455E-2</v>
      </c>
      <c r="K4300" s="1">
        <v>1.5610000000000001E-2</v>
      </c>
      <c r="L4300" s="1">
        <v>1.6004999999999998E-2</v>
      </c>
      <c r="M4300" s="1">
        <v>0.13234000000000001</v>
      </c>
      <c r="N4300" s="1">
        <v>0.132253333</v>
      </c>
      <c r="O4300" s="1">
        <v>0.13216666699999999</v>
      </c>
      <c r="P4300" s="1">
        <v>0.13208</v>
      </c>
      <c r="Q4300" s="1">
        <v>8.8053332999999998E-2</v>
      </c>
      <c r="R4300" s="1">
        <v>4.4026666999999998E-2</v>
      </c>
      <c r="S4300" t="s">
        <v>32</v>
      </c>
      <c r="T4300" s="1">
        <v>1.3333299999999999E-4</v>
      </c>
      <c r="U4300" s="1">
        <v>2.66667E-4</v>
      </c>
      <c r="V4300" s="1">
        <v>4.0000000000000002E-4</v>
      </c>
      <c r="W4300" s="1">
        <v>6.8333329999999996E-3</v>
      </c>
      <c r="X4300" s="1">
        <v>1.3266666999999999E-2</v>
      </c>
      <c r="Y4300" s="1">
        <v>1.9699999999999999E-2</v>
      </c>
      <c r="Z4300" s="1">
        <v>1.3133333000000001E-2</v>
      </c>
      <c r="AA4300" s="1">
        <v>6.566667E-3</v>
      </c>
      <c r="AB4300" t="s">
        <v>32</v>
      </c>
      <c r="AC4300" t="s">
        <v>32</v>
      </c>
      <c r="AD4300" t="s">
        <v>32</v>
      </c>
      <c r="AE4300" t="s">
        <v>32</v>
      </c>
      <c r="AF4300" t="s">
        <v>32</v>
      </c>
    </row>
    <row r="4301" spans="1:32" x14ac:dyDescent="0.25">
      <c r="A4301" t="s">
        <v>134</v>
      </c>
      <c r="B4301" t="s">
        <v>135</v>
      </c>
      <c r="C4301" t="s">
        <v>44</v>
      </c>
      <c r="D4301" t="s">
        <v>45</v>
      </c>
      <c r="E4301" t="s">
        <v>30</v>
      </c>
      <c r="F4301" t="s">
        <v>32</v>
      </c>
      <c r="G4301" t="s">
        <v>32</v>
      </c>
      <c r="H4301" t="s">
        <v>32</v>
      </c>
      <c r="I4301" t="s">
        <v>32</v>
      </c>
      <c r="J4301" t="s">
        <v>32</v>
      </c>
      <c r="K4301" t="s">
        <v>32</v>
      </c>
      <c r="L4301" t="s">
        <v>32</v>
      </c>
      <c r="M4301" s="1">
        <v>2.0559999999999998E-2</v>
      </c>
      <c r="N4301" s="1">
        <v>1.3706667000000001E-2</v>
      </c>
      <c r="O4301" s="1">
        <v>6.8533329999999996E-3</v>
      </c>
      <c r="P4301" t="s">
        <v>32</v>
      </c>
      <c r="Q4301" s="1">
        <v>0</v>
      </c>
      <c r="R4301" s="1">
        <v>0</v>
      </c>
      <c r="S4301" t="s">
        <v>32</v>
      </c>
      <c r="T4301" s="1">
        <v>3.833333E-3</v>
      </c>
      <c r="U4301" s="1">
        <v>7.6666670000000003E-3</v>
      </c>
      <c r="V4301" s="1">
        <v>1.15E-2</v>
      </c>
      <c r="W4301" s="1">
        <v>1.5299999999999999E-2</v>
      </c>
      <c r="X4301" s="1">
        <v>1.9099999999999999E-2</v>
      </c>
      <c r="Y4301" s="1">
        <v>2.29E-2</v>
      </c>
      <c r="Z4301" s="1">
        <v>2.0206667000000001E-2</v>
      </c>
      <c r="AA4301" s="1">
        <v>1.7513332999999999E-2</v>
      </c>
      <c r="AB4301" s="1">
        <v>1.482E-2</v>
      </c>
      <c r="AC4301" s="1">
        <v>1.482E-2</v>
      </c>
      <c r="AD4301" s="1">
        <v>1.482E-2</v>
      </c>
      <c r="AE4301" s="1">
        <v>1.482E-2</v>
      </c>
      <c r="AF4301" s="1">
        <v>1.482E-2</v>
      </c>
    </row>
    <row r="4302" spans="1:32" x14ac:dyDescent="0.25">
      <c r="A4302" t="s">
        <v>134</v>
      </c>
      <c r="B4302" t="s">
        <v>135</v>
      </c>
      <c r="C4302" t="s">
        <v>44</v>
      </c>
      <c r="D4302" t="s">
        <v>45</v>
      </c>
      <c r="E4302" t="s">
        <v>31</v>
      </c>
      <c r="F4302" t="s">
        <v>32</v>
      </c>
      <c r="G4302" t="s">
        <v>32</v>
      </c>
      <c r="H4302" t="s">
        <v>32</v>
      </c>
      <c r="I4302" t="s">
        <v>32</v>
      </c>
      <c r="J4302" t="s">
        <v>32</v>
      </c>
      <c r="K4302" t="s">
        <v>32</v>
      </c>
      <c r="L4302" t="s">
        <v>32</v>
      </c>
      <c r="M4302" t="s">
        <v>32</v>
      </c>
      <c r="N4302" s="1">
        <v>0</v>
      </c>
      <c r="O4302" s="1">
        <v>0</v>
      </c>
      <c r="P4302" t="s">
        <v>32</v>
      </c>
      <c r="Q4302" s="1">
        <v>0</v>
      </c>
      <c r="R4302" s="1">
        <v>0</v>
      </c>
      <c r="S4302" t="s">
        <v>32</v>
      </c>
      <c r="T4302" s="1">
        <v>4.1666700000000001E-4</v>
      </c>
      <c r="U4302" s="1">
        <v>8.3333300000000001E-4</v>
      </c>
      <c r="V4302" s="1">
        <v>1.25E-3</v>
      </c>
      <c r="W4302" s="1">
        <v>1.25E-3</v>
      </c>
      <c r="X4302" s="1">
        <v>1.25E-3</v>
      </c>
      <c r="Y4302" t="s">
        <v>32</v>
      </c>
      <c r="Z4302" s="1">
        <v>0</v>
      </c>
      <c r="AA4302" s="1">
        <v>0</v>
      </c>
      <c r="AB4302" t="s">
        <v>32</v>
      </c>
      <c r="AC4302" t="s">
        <v>32</v>
      </c>
      <c r="AD4302" t="s">
        <v>32</v>
      </c>
      <c r="AE4302" t="s">
        <v>32</v>
      </c>
      <c r="AF4302" t="s">
        <v>32</v>
      </c>
    </row>
    <row r="4303" spans="1:32" x14ac:dyDescent="0.25">
      <c r="A4303" t="s">
        <v>134</v>
      </c>
      <c r="B4303" t="s">
        <v>135</v>
      </c>
      <c r="C4303" t="s">
        <v>44</v>
      </c>
      <c r="D4303" t="s">
        <v>45</v>
      </c>
      <c r="E4303" t="s">
        <v>33</v>
      </c>
      <c r="F4303" t="s">
        <v>32</v>
      </c>
      <c r="G4303" t="s">
        <v>32</v>
      </c>
      <c r="H4303" t="s">
        <v>32</v>
      </c>
      <c r="I4303" t="s">
        <v>32</v>
      </c>
      <c r="J4303" t="s">
        <v>32</v>
      </c>
      <c r="K4303" t="s">
        <v>32</v>
      </c>
      <c r="L4303" t="s">
        <v>32</v>
      </c>
      <c r="M4303" s="1">
        <v>7.9699999999999997E-3</v>
      </c>
      <c r="N4303" s="1">
        <v>5.3133329999999999E-3</v>
      </c>
      <c r="O4303" s="1">
        <v>2.6566670000000001E-3</v>
      </c>
      <c r="P4303" t="s">
        <v>32</v>
      </c>
      <c r="Q4303" s="1">
        <v>0</v>
      </c>
      <c r="R4303" s="1">
        <v>0</v>
      </c>
      <c r="S4303" t="s">
        <v>32</v>
      </c>
      <c r="T4303" s="1">
        <v>5.6666670000000002E-3</v>
      </c>
      <c r="U4303" s="1">
        <v>1.1333332999999999E-2</v>
      </c>
      <c r="V4303" s="1">
        <v>1.7000000000000001E-2</v>
      </c>
      <c r="W4303" s="1">
        <v>2.0366667000000001E-2</v>
      </c>
      <c r="X4303" s="1">
        <v>2.3733332999999999E-2</v>
      </c>
      <c r="Y4303" s="1">
        <v>2.7099999999999999E-2</v>
      </c>
      <c r="Z4303" s="1">
        <v>2.3953333E-2</v>
      </c>
      <c r="AA4303" s="1">
        <v>2.0806667000000001E-2</v>
      </c>
      <c r="AB4303" s="1">
        <v>1.7659999999999999E-2</v>
      </c>
      <c r="AC4303" s="1">
        <v>1.7659999999999999E-2</v>
      </c>
      <c r="AD4303" s="1">
        <v>1.7659999999999999E-2</v>
      </c>
      <c r="AE4303" s="1">
        <v>1.7659999999999999E-2</v>
      </c>
      <c r="AF4303" s="1">
        <v>1.7659999999999999E-2</v>
      </c>
    </row>
    <row r="4304" spans="1:32" x14ac:dyDescent="0.25">
      <c r="A4304" t="s">
        <v>134</v>
      </c>
      <c r="B4304" t="s">
        <v>135</v>
      </c>
      <c r="C4304" t="s">
        <v>44</v>
      </c>
      <c r="D4304" t="s">
        <v>45</v>
      </c>
      <c r="E4304" t="s">
        <v>34</v>
      </c>
      <c r="F4304" t="s">
        <v>32</v>
      </c>
      <c r="G4304" s="1">
        <v>4.1230000000000003E-2</v>
      </c>
      <c r="H4304" s="1">
        <v>4.1590000000000002E-2</v>
      </c>
      <c r="I4304" s="1">
        <v>4.1410000000000002E-2</v>
      </c>
      <c r="J4304" s="1">
        <v>6.5296000000000007E-2</v>
      </c>
      <c r="K4304" s="1">
        <v>6.6406000000000007E-2</v>
      </c>
      <c r="L4304" s="1">
        <v>6.8103999999999998E-2</v>
      </c>
      <c r="M4304" s="1">
        <v>2.0670000000000001E-2</v>
      </c>
      <c r="N4304" s="1">
        <v>1.3780000000000001E-2</v>
      </c>
      <c r="O4304" s="1">
        <v>6.8900000000000003E-3</v>
      </c>
      <c r="P4304" t="s">
        <v>32</v>
      </c>
      <c r="Q4304" s="1">
        <v>0</v>
      </c>
      <c r="R4304" s="1">
        <v>0</v>
      </c>
      <c r="S4304" t="s">
        <v>32</v>
      </c>
      <c r="T4304" s="1">
        <v>4.1000000000000003E-3</v>
      </c>
      <c r="U4304" s="1">
        <v>8.2000000000000007E-3</v>
      </c>
      <c r="V4304" s="1">
        <v>1.23E-2</v>
      </c>
      <c r="W4304" s="1">
        <v>1.12E-2</v>
      </c>
      <c r="X4304" s="1">
        <v>1.01E-2</v>
      </c>
      <c r="Y4304" s="1">
        <v>8.9999999999999993E-3</v>
      </c>
      <c r="Z4304" s="1">
        <v>8.7733329999999995E-3</v>
      </c>
      <c r="AA4304" s="1">
        <v>8.5466670000000008E-3</v>
      </c>
      <c r="AB4304" s="1">
        <v>8.3199999999999993E-3</v>
      </c>
      <c r="AC4304" s="1">
        <v>8.3199999999999993E-3</v>
      </c>
      <c r="AD4304" s="1">
        <v>8.3199999999999993E-3</v>
      </c>
      <c r="AE4304" s="1">
        <v>8.3199999999999993E-3</v>
      </c>
      <c r="AF4304" s="1">
        <v>8.3199999999999993E-3</v>
      </c>
    </row>
    <row r="4305" spans="1:32" x14ac:dyDescent="0.25">
      <c r="A4305" t="s">
        <v>134</v>
      </c>
      <c r="B4305" t="s">
        <v>135</v>
      </c>
      <c r="C4305" t="s">
        <v>44</v>
      </c>
      <c r="D4305" t="s">
        <v>45</v>
      </c>
      <c r="E4305" t="s">
        <v>35</v>
      </c>
      <c r="F4305" t="s">
        <v>32</v>
      </c>
      <c r="G4305" s="1">
        <v>1.213E-2</v>
      </c>
      <c r="H4305" s="1">
        <v>1.2239999999999999E-2</v>
      </c>
      <c r="I4305" s="1">
        <v>1.218E-2</v>
      </c>
      <c r="J4305" s="1">
        <v>3.6195999999999999E-2</v>
      </c>
      <c r="K4305" s="1">
        <v>3.6811999999999998E-2</v>
      </c>
      <c r="L4305" s="1">
        <v>3.7753000000000002E-2</v>
      </c>
      <c r="M4305" s="1">
        <v>1.7427647000000001E-2</v>
      </c>
      <c r="N4305" s="1">
        <v>1.1618431E-2</v>
      </c>
      <c r="O4305" s="1">
        <v>5.8092159999999999E-3</v>
      </c>
      <c r="P4305" t="s">
        <v>32</v>
      </c>
      <c r="Q4305" s="1">
        <v>0</v>
      </c>
      <c r="R4305" s="1">
        <v>0</v>
      </c>
      <c r="S4305" t="s">
        <v>32</v>
      </c>
      <c r="T4305" s="1">
        <v>4.1000000000000003E-3</v>
      </c>
      <c r="U4305" s="1">
        <v>8.2000000000000007E-3</v>
      </c>
      <c r="V4305" s="1">
        <v>1.23E-2</v>
      </c>
      <c r="W4305" s="1">
        <v>1.1166667E-2</v>
      </c>
      <c r="X4305" s="1">
        <v>1.0033333E-2</v>
      </c>
      <c r="Y4305" s="1">
        <v>8.8999999999999999E-3</v>
      </c>
      <c r="Z4305" s="1">
        <v>6.9199999999999999E-3</v>
      </c>
      <c r="AA4305" s="1">
        <v>4.9399999999999999E-3</v>
      </c>
      <c r="AB4305" s="1">
        <v>2.96E-3</v>
      </c>
      <c r="AC4305" s="1">
        <v>2.96E-3</v>
      </c>
      <c r="AD4305" s="1">
        <v>2.96E-3</v>
      </c>
      <c r="AE4305" s="1">
        <v>2.96E-3</v>
      </c>
      <c r="AF4305" s="1">
        <v>2.96E-3</v>
      </c>
    </row>
    <row r="4306" spans="1:32" x14ac:dyDescent="0.25">
      <c r="A4306" t="s">
        <v>134</v>
      </c>
      <c r="B4306" t="s">
        <v>135</v>
      </c>
      <c r="C4306" t="s">
        <v>44</v>
      </c>
      <c r="D4306" t="s">
        <v>45</v>
      </c>
      <c r="E4306" t="s">
        <v>36</v>
      </c>
      <c r="F4306" t="s">
        <v>32</v>
      </c>
      <c r="G4306" t="s">
        <v>32</v>
      </c>
      <c r="H4306" t="s">
        <v>32</v>
      </c>
      <c r="I4306" t="s">
        <v>32</v>
      </c>
      <c r="J4306" t="s">
        <v>32</v>
      </c>
      <c r="K4306" t="s">
        <v>32</v>
      </c>
      <c r="L4306" t="s">
        <v>32</v>
      </c>
      <c r="M4306" s="1">
        <v>5.0000000000000002E-5</v>
      </c>
      <c r="N4306" s="1">
        <v>3.3333300000000002E-5</v>
      </c>
      <c r="O4306" s="1">
        <v>1.6666700000000001E-5</v>
      </c>
      <c r="P4306" t="s">
        <v>32</v>
      </c>
      <c r="Q4306" s="1">
        <v>0</v>
      </c>
      <c r="R4306" s="1">
        <v>0</v>
      </c>
      <c r="S4306" t="s">
        <v>32</v>
      </c>
      <c r="T4306" s="1">
        <v>3.3333300000000002E-5</v>
      </c>
      <c r="U4306" s="1">
        <v>6.6666699999999996E-5</v>
      </c>
      <c r="V4306" s="1">
        <v>1E-4</v>
      </c>
      <c r="W4306" s="1">
        <v>6.6666699999999996E-5</v>
      </c>
      <c r="X4306" s="1">
        <v>3.3333300000000002E-5</v>
      </c>
      <c r="Y4306" s="1">
        <v>0</v>
      </c>
      <c r="Z4306" s="1">
        <v>3.0000000000000001E-5</v>
      </c>
      <c r="AA4306" s="1">
        <v>6.0000000000000002E-5</v>
      </c>
      <c r="AB4306" s="1">
        <v>9.0000000000000006E-5</v>
      </c>
      <c r="AC4306" s="1">
        <v>9.0000000000000006E-5</v>
      </c>
      <c r="AD4306" s="1">
        <v>9.0000000000000006E-5</v>
      </c>
      <c r="AE4306" s="1">
        <v>9.0000000000000006E-5</v>
      </c>
      <c r="AF4306" s="1">
        <v>9.0000000000000006E-5</v>
      </c>
    </row>
    <row r="4307" spans="1:32" x14ac:dyDescent="0.25">
      <c r="A4307" t="s">
        <v>134</v>
      </c>
      <c r="B4307" t="s">
        <v>135</v>
      </c>
      <c r="C4307" t="s">
        <v>44</v>
      </c>
      <c r="D4307" t="s">
        <v>45</v>
      </c>
      <c r="E4307" t="s">
        <v>37</v>
      </c>
      <c r="F4307" t="s">
        <v>32</v>
      </c>
      <c r="G4307" t="s">
        <v>32</v>
      </c>
      <c r="H4307" t="s">
        <v>32</v>
      </c>
      <c r="I4307" t="s">
        <v>32</v>
      </c>
      <c r="J4307" t="s">
        <v>32</v>
      </c>
      <c r="K4307" t="s">
        <v>32</v>
      </c>
      <c r="L4307" t="s">
        <v>32</v>
      </c>
      <c r="M4307" s="1">
        <v>1.48E-3</v>
      </c>
      <c r="N4307" s="1">
        <v>9.866670000000001E-4</v>
      </c>
      <c r="O4307" s="1">
        <v>4.9333299999999999E-4</v>
      </c>
      <c r="P4307" t="s">
        <v>32</v>
      </c>
      <c r="Q4307" s="1">
        <v>0</v>
      </c>
      <c r="R4307" s="1">
        <v>0</v>
      </c>
      <c r="S4307" t="s">
        <v>32</v>
      </c>
      <c r="T4307" s="1">
        <v>4.9333333E-2</v>
      </c>
      <c r="U4307" s="1">
        <v>9.8666667E-2</v>
      </c>
      <c r="V4307" s="1">
        <v>0.14799999999999999</v>
      </c>
      <c r="W4307" s="1">
        <v>0.108</v>
      </c>
      <c r="X4307" s="1">
        <v>6.8000000000000005E-2</v>
      </c>
      <c r="Y4307" s="1">
        <v>2.8000000000000001E-2</v>
      </c>
      <c r="Z4307" s="1">
        <v>3.4703333000000003E-2</v>
      </c>
      <c r="AA4307" s="1">
        <v>4.1406667000000001E-2</v>
      </c>
      <c r="AB4307" s="1">
        <v>4.811E-2</v>
      </c>
      <c r="AC4307" s="1">
        <v>4.811E-2</v>
      </c>
      <c r="AD4307" s="1">
        <v>4.811E-2</v>
      </c>
      <c r="AE4307" s="1">
        <v>4.811E-2</v>
      </c>
      <c r="AF4307" s="1">
        <v>4.811E-2</v>
      </c>
    </row>
    <row r="4308" spans="1:32" x14ac:dyDescent="0.25">
      <c r="A4308" t="s">
        <v>134</v>
      </c>
      <c r="B4308" t="s">
        <v>135</v>
      </c>
      <c r="C4308" t="s">
        <v>46</v>
      </c>
      <c r="D4308" t="s">
        <v>47</v>
      </c>
      <c r="E4308" t="s">
        <v>30</v>
      </c>
      <c r="F4308" t="s">
        <v>32</v>
      </c>
      <c r="G4308" t="s">
        <v>32</v>
      </c>
      <c r="H4308" t="s">
        <v>32</v>
      </c>
      <c r="I4308" t="s">
        <v>32</v>
      </c>
      <c r="J4308" t="s">
        <v>32</v>
      </c>
      <c r="K4308" t="s">
        <v>32</v>
      </c>
      <c r="L4308" t="s">
        <v>32</v>
      </c>
      <c r="M4308" t="s">
        <v>32</v>
      </c>
      <c r="N4308" s="1">
        <v>0</v>
      </c>
      <c r="O4308" s="1">
        <v>0</v>
      </c>
      <c r="P4308" t="s">
        <v>32</v>
      </c>
      <c r="Q4308" s="1">
        <v>0</v>
      </c>
      <c r="R4308" s="1">
        <v>0</v>
      </c>
      <c r="S4308" t="s">
        <v>32</v>
      </c>
      <c r="T4308" s="1">
        <v>0.10232957199999999</v>
      </c>
      <c r="U4308" s="1">
        <v>0.20465914399999999</v>
      </c>
      <c r="V4308" s="1">
        <v>0.29708968600000002</v>
      </c>
      <c r="W4308" s="1">
        <v>0.27310083499999999</v>
      </c>
      <c r="X4308" s="1">
        <v>0.24911198400000001</v>
      </c>
      <c r="Y4308" s="1">
        <v>0.225123133</v>
      </c>
      <c r="Z4308" s="1">
        <v>0.21327591800000001</v>
      </c>
      <c r="AA4308" s="1">
        <v>0.20142870399999999</v>
      </c>
      <c r="AB4308" s="1">
        <v>0.18958148960000001</v>
      </c>
      <c r="AC4308" s="1">
        <v>0.18457000000000001</v>
      </c>
      <c r="AD4308" s="1">
        <v>0.1850262</v>
      </c>
      <c r="AE4308" s="1">
        <v>0.1850262</v>
      </c>
      <c r="AF4308" s="1">
        <v>0.1850262</v>
      </c>
    </row>
    <row r="4309" spans="1:32" x14ac:dyDescent="0.25">
      <c r="A4309" t="s">
        <v>134</v>
      </c>
      <c r="B4309" t="s">
        <v>135</v>
      </c>
      <c r="C4309" t="s">
        <v>46</v>
      </c>
      <c r="D4309" t="s">
        <v>47</v>
      </c>
      <c r="E4309" t="s">
        <v>31</v>
      </c>
      <c r="F4309" t="s">
        <v>32</v>
      </c>
      <c r="G4309" t="s">
        <v>32</v>
      </c>
      <c r="H4309" t="s">
        <v>32</v>
      </c>
      <c r="I4309" t="s">
        <v>32</v>
      </c>
      <c r="J4309" t="s">
        <v>32</v>
      </c>
      <c r="K4309" t="s">
        <v>32</v>
      </c>
      <c r="L4309" t="s">
        <v>32</v>
      </c>
      <c r="M4309" t="s">
        <v>32</v>
      </c>
      <c r="N4309" s="1">
        <v>0</v>
      </c>
      <c r="O4309" s="1">
        <v>0</v>
      </c>
      <c r="P4309" t="s">
        <v>32</v>
      </c>
      <c r="Q4309" s="1">
        <v>0</v>
      </c>
      <c r="R4309" s="1">
        <v>0</v>
      </c>
      <c r="S4309" t="s">
        <v>32</v>
      </c>
      <c r="T4309" s="1">
        <v>0</v>
      </c>
      <c r="U4309" s="1">
        <v>0</v>
      </c>
      <c r="V4309" s="1">
        <v>0</v>
      </c>
      <c r="W4309" s="1">
        <v>0</v>
      </c>
      <c r="X4309" s="1">
        <v>0</v>
      </c>
      <c r="Y4309" t="s">
        <v>32</v>
      </c>
      <c r="Z4309" s="1">
        <v>0</v>
      </c>
      <c r="AA4309" s="1">
        <v>0</v>
      </c>
      <c r="AB4309" s="1">
        <v>0</v>
      </c>
      <c r="AC4309" t="s">
        <v>32</v>
      </c>
      <c r="AD4309" t="s">
        <v>32</v>
      </c>
      <c r="AE4309" t="s">
        <v>32</v>
      </c>
      <c r="AF4309" t="s">
        <v>32</v>
      </c>
    </row>
    <row r="4310" spans="1:32" x14ac:dyDescent="0.25">
      <c r="A4310" t="s">
        <v>134</v>
      </c>
      <c r="B4310" t="s">
        <v>135</v>
      </c>
      <c r="C4310" t="s">
        <v>46</v>
      </c>
      <c r="D4310" t="s">
        <v>47</v>
      </c>
      <c r="E4310" t="s">
        <v>33</v>
      </c>
      <c r="F4310" t="s">
        <v>32</v>
      </c>
      <c r="G4310" t="s">
        <v>32</v>
      </c>
      <c r="H4310" t="s">
        <v>32</v>
      </c>
      <c r="I4310" t="s">
        <v>32</v>
      </c>
      <c r="J4310" t="s">
        <v>32</v>
      </c>
      <c r="K4310" t="s">
        <v>32</v>
      </c>
      <c r="L4310" t="s">
        <v>32</v>
      </c>
      <c r="M4310" t="s">
        <v>32</v>
      </c>
      <c r="N4310" s="1">
        <v>0</v>
      </c>
      <c r="O4310" s="1">
        <v>0</v>
      </c>
      <c r="P4310" t="s">
        <v>32</v>
      </c>
      <c r="Q4310" s="1">
        <v>0</v>
      </c>
      <c r="R4310" s="1">
        <v>0</v>
      </c>
      <c r="S4310" t="s">
        <v>32</v>
      </c>
      <c r="T4310" s="1">
        <v>8.5483776999999997E-2</v>
      </c>
      <c r="U4310" s="1">
        <v>0.17096755399999999</v>
      </c>
      <c r="V4310" s="1">
        <v>0.242840416</v>
      </c>
      <c r="W4310" s="1">
        <v>0.234689125</v>
      </c>
      <c r="X4310" s="1">
        <v>0.22653783299999999</v>
      </c>
      <c r="Y4310" s="1">
        <v>0.21838654199999999</v>
      </c>
      <c r="Z4310" s="1">
        <v>0.18241700799999999</v>
      </c>
      <c r="AA4310" s="1">
        <v>0.14644747499999999</v>
      </c>
      <c r="AB4310" s="1">
        <v>0.1104779421</v>
      </c>
      <c r="AC4310" s="1">
        <v>0.10753310000000001</v>
      </c>
      <c r="AD4310" s="1">
        <v>0.1096361</v>
      </c>
      <c r="AE4310" s="1">
        <v>0.1096361</v>
      </c>
      <c r="AF4310" s="1">
        <v>0.1096361</v>
      </c>
    </row>
    <row r="4311" spans="1:32" x14ac:dyDescent="0.25">
      <c r="A4311" t="s">
        <v>134</v>
      </c>
      <c r="B4311" t="s">
        <v>135</v>
      </c>
      <c r="C4311" t="s">
        <v>46</v>
      </c>
      <c r="D4311" t="s">
        <v>47</v>
      </c>
      <c r="E4311" t="s">
        <v>34</v>
      </c>
      <c r="F4311" s="1">
        <v>4.7999999999999996E-3</v>
      </c>
      <c r="G4311" t="s">
        <v>32</v>
      </c>
      <c r="H4311" t="s">
        <v>32</v>
      </c>
      <c r="I4311" t="s">
        <v>32</v>
      </c>
      <c r="J4311" t="s">
        <v>32</v>
      </c>
      <c r="K4311" t="s">
        <v>32</v>
      </c>
      <c r="L4311" t="s">
        <v>32</v>
      </c>
      <c r="M4311" t="s">
        <v>32</v>
      </c>
      <c r="N4311" s="1">
        <v>0</v>
      </c>
      <c r="O4311" s="1">
        <v>0</v>
      </c>
      <c r="P4311" t="s">
        <v>32</v>
      </c>
      <c r="Q4311" s="1">
        <v>0</v>
      </c>
      <c r="R4311" s="1">
        <v>0</v>
      </c>
      <c r="S4311" t="s">
        <v>32</v>
      </c>
      <c r="T4311" s="1">
        <v>2.257331E-3</v>
      </c>
      <c r="U4311" s="1">
        <v>4.514662E-3</v>
      </c>
      <c r="V4311" s="1">
        <v>7.4306709999999998E-3</v>
      </c>
      <c r="W4311" s="1">
        <v>7.2492909999999997E-3</v>
      </c>
      <c r="X4311" s="1">
        <v>7.0679109999999996E-3</v>
      </c>
      <c r="Y4311" s="1">
        <v>6.8865310000000004E-3</v>
      </c>
      <c r="Z4311" s="1">
        <v>5.8814749999999997E-3</v>
      </c>
      <c r="AA4311" s="1">
        <v>4.8764189999999999E-3</v>
      </c>
      <c r="AB4311" s="1">
        <v>3.8713624999999999E-3</v>
      </c>
      <c r="AC4311" s="1">
        <v>3.7402999999999998E-3</v>
      </c>
      <c r="AD4311" s="1">
        <v>3.8406999999999998E-3</v>
      </c>
      <c r="AE4311" s="1">
        <v>3.8406999999999998E-3</v>
      </c>
      <c r="AF4311" s="1">
        <v>3.8406999999999998E-3</v>
      </c>
    </row>
    <row r="4312" spans="1:32" x14ac:dyDescent="0.25">
      <c r="A4312" t="s">
        <v>134</v>
      </c>
      <c r="B4312" t="s">
        <v>135</v>
      </c>
      <c r="C4312" t="s">
        <v>46</v>
      </c>
      <c r="D4312" t="s">
        <v>47</v>
      </c>
      <c r="E4312" t="s">
        <v>35</v>
      </c>
      <c r="F4312" s="1">
        <v>2.47E-3</v>
      </c>
      <c r="G4312" t="s">
        <v>32</v>
      </c>
      <c r="H4312" t="s">
        <v>32</v>
      </c>
      <c r="I4312" t="s">
        <v>32</v>
      </c>
      <c r="J4312" t="s">
        <v>32</v>
      </c>
      <c r="K4312" t="s">
        <v>32</v>
      </c>
      <c r="L4312" t="s">
        <v>32</v>
      </c>
      <c r="M4312" t="s">
        <v>32</v>
      </c>
      <c r="N4312" s="1">
        <v>0</v>
      </c>
      <c r="O4312" s="1">
        <v>0</v>
      </c>
      <c r="P4312" t="s">
        <v>32</v>
      </c>
      <c r="Q4312" s="1">
        <v>0</v>
      </c>
      <c r="R4312" s="1">
        <v>0</v>
      </c>
      <c r="S4312" t="s">
        <v>32</v>
      </c>
      <c r="T4312" s="1">
        <v>2.2469109999999999E-3</v>
      </c>
      <c r="U4312" s="1">
        <v>4.4938230000000001E-3</v>
      </c>
      <c r="V4312" s="1">
        <v>7.3127940000000001E-3</v>
      </c>
      <c r="W4312" s="1">
        <v>7.1324680000000003E-3</v>
      </c>
      <c r="X4312" s="1">
        <v>6.9521419999999997E-3</v>
      </c>
      <c r="Y4312" s="1">
        <v>6.7718149999999996E-3</v>
      </c>
      <c r="Z4312" s="1">
        <v>5.8047769999999997E-3</v>
      </c>
      <c r="AA4312" s="1">
        <v>4.8377380000000003E-3</v>
      </c>
      <c r="AB4312" s="1">
        <v>3.8706995000000002E-3</v>
      </c>
      <c r="AC4312" s="1">
        <v>3.7395000000000002E-3</v>
      </c>
      <c r="AD4312" s="1">
        <v>3.8392999999999999E-3</v>
      </c>
      <c r="AE4312" s="1">
        <v>3.8392999999999999E-3</v>
      </c>
      <c r="AF4312" s="1">
        <v>3.8392999999999999E-3</v>
      </c>
    </row>
    <row r="4313" spans="1:32" x14ac:dyDescent="0.25">
      <c r="A4313" t="s">
        <v>134</v>
      </c>
      <c r="B4313" t="s">
        <v>135</v>
      </c>
      <c r="C4313" t="s">
        <v>46</v>
      </c>
      <c r="D4313" t="s">
        <v>47</v>
      </c>
      <c r="E4313" t="s">
        <v>36</v>
      </c>
      <c r="F4313" t="s">
        <v>32</v>
      </c>
      <c r="G4313" t="s">
        <v>32</v>
      </c>
      <c r="H4313" t="s">
        <v>32</v>
      </c>
      <c r="I4313" t="s">
        <v>32</v>
      </c>
      <c r="J4313" t="s">
        <v>32</v>
      </c>
      <c r="K4313" t="s">
        <v>32</v>
      </c>
      <c r="L4313" t="s">
        <v>32</v>
      </c>
      <c r="M4313" t="s">
        <v>32</v>
      </c>
      <c r="N4313" s="1">
        <v>0</v>
      </c>
      <c r="O4313" s="1">
        <v>0</v>
      </c>
      <c r="P4313" t="s">
        <v>32</v>
      </c>
      <c r="Q4313" s="1">
        <v>0</v>
      </c>
      <c r="R4313" s="1">
        <v>0</v>
      </c>
      <c r="S4313" t="s">
        <v>32</v>
      </c>
      <c r="T4313" s="1">
        <v>5.8515599999999998E-4</v>
      </c>
      <c r="U4313" s="1">
        <v>1.1703110000000001E-3</v>
      </c>
      <c r="V4313" s="1">
        <v>1.1133647999999999E-2</v>
      </c>
      <c r="W4313" s="1">
        <v>1.1335163000000001E-2</v>
      </c>
      <c r="X4313" s="1">
        <v>1.1536678E-2</v>
      </c>
      <c r="Y4313" s="1">
        <v>1.1738192999999999E-2</v>
      </c>
      <c r="Z4313" s="1">
        <v>1.0676733000000001E-2</v>
      </c>
      <c r="AA4313" s="1">
        <v>9.6152730000000006E-3</v>
      </c>
      <c r="AB4313" s="1">
        <v>8.5538131999999996E-3</v>
      </c>
      <c r="AC4313" s="1">
        <v>8.3721999999999998E-3</v>
      </c>
      <c r="AD4313" s="1">
        <v>7.7771000000000003E-3</v>
      </c>
      <c r="AE4313" s="1">
        <v>7.7771000000000003E-3</v>
      </c>
      <c r="AF4313" s="1">
        <v>7.7771000000000003E-3</v>
      </c>
    </row>
    <row r="4314" spans="1:32" x14ac:dyDescent="0.25">
      <c r="A4314" t="s">
        <v>134</v>
      </c>
      <c r="B4314" t="s">
        <v>135</v>
      </c>
      <c r="C4314" t="s">
        <v>46</v>
      </c>
      <c r="D4314" t="s">
        <v>47</v>
      </c>
      <c r="E4314" t="s">
        <v>37</v>
      </c>
      <c r="F4314" s="1">
        <v>4.7E-2</v>
      </c>
      <c r="G4314" s="1">
        <v>4.7E-2</v>
      </c>
      <c r="H4314" s="1">
        <v>4.7E-2</v>
      </c>
      <c r="I4314" s="1">
        <v>4.7E-2</v>
      </c>
      <c r="J4314" s="1">
        <v>4.0289999999999999E-2</v>
      </c>
      <c r="K4314" s="1">
        <v>4.0289999999999999E-2</v>
      </c>
      <c r="L4314" s="1">
        <v>4.7017999999999997E-2</v>
      </c>
      <c r="M4314" s="1">
        <v>4.0289999999999999E-2</v>
      </c>
      <c r="N4314" s="1">
        <v>4.0289999999999999E-2</v>
      </c>
      <c r="O4314" s="1">
        <v>4.0289999999999999E-2</v>
      </c>
      <c r="P4314" s="1">
        <v>4.0289999999999999E-2</v>
      </c>
      <c r="Q4314" s="1">
        <v>2.6859999999999998E-2</v>
      </c>
      <c r="R4314" s="1">
        <v>1.3429999999999999E-2</v>
      </c>
      <c r="S4314" t="s">
        <v>32</v>
      </c>
      <c r="T4314" s="1">
        <v>0.48127779900000001</v>
      </c>
      <c r="U4314" s="1">
        <v>0.96255559800000001</v>
      </c>
      <c r="V4314" s="1">
        <v>2.980907722</v>
      </c>
      <c r="W4314" s="1">
        <v>2.955362853</v>
      </c>
      <c r="X4314" s="1">
        <v>2.9298179850000001</v>
      </c>
      <c r="Y4314" s="1">
        <v>2.9042731160000002</v>
      </c>
      <c r="Z4314" s="1">
        <v>2.4947994059999998</v>
      </c>
      <c r="AA4314" s="1">
        <v>2.085325696</v>
      </c>
      <c r="AB4314" s="1">
        <v>1.6758519863000001</v>
      </c>
      <c r="AC4314" s="1">
        <v>1.6326524</v>
      </c>
      <c r="AD4314" s="1">
        <v>1.5496506999999999</v>
      </c>
      <c r="AE4314" s="1">
        <v>1.5496506999999999</v>
      </c>
      <c r="AF4314" s="1">
        <v>1.5496506999999999</v>
      </c>
    </row>
    <row r="4315" spans="1:32" x14ac:dyDescent="0.25">
      <c r="A4315" t="s">
        <v>134</v>
      </c>
      <c r="B4315" t="s">
        <v>135</v>
      </c>
      <c r="C4315" t="s">
        <v>48</v>
      </c>
      <c r="D4315" t="s">
        <v>49</v>
      </c>
      <c r="E4315" t="s">
        <v>30</v>
      </c>
      <c r="F4315" s="1">
        <v>0.22375999999999999</v>
      </c>
      <c r="G4315" t="s">
        <v>32</v>
      </c>
      <c r="H4315" t="s">
        <v>32</v>
      </c>
      <c r="I4315" t="s">
        <v>32</v>
      </c>
      <c r="J4315" t="s">
        <v>32</v>
      </c>
      <c r="K4315" t="s">
        <v>32</v>
      </c>
      <c r="L4315" s="1">
        <v>9.6859733000000003E-2</v>
      </c>
      <c r="M4315" s="1">
        <v>2.6832079750000002</v>
      </c>
      <c r="N4315" s="1">
        <v>3.524074675</v>
      </c>
      <c r="O4315" s="1">
        <v>4.3649413749999999</v>
      </c>
      <c r="P4315" s="1">
        <v>5.2058080740000001</v>
      </c>
      <c r="Q4315" s="1">
        <v>3.4960230870000002</v>
      </c>
      <c r="R4315" s="1">
        <v>1.786238099</v>
      </c>
      <c r="S4315" s="1">
        <v>7.6453112000000004E-2</v>
      </c>
      <c r="T4315" s="1">
        <v>0.53897934700000005</v>
      </c>
      <c r="U4315" s="1">
        <v>1.0015055820000001</v>
      </c>
      <c r="V4315" s="1">
        <v>1.464031818</v>
      </c>
      <c r="W4315" s="1">
        <v>1.920622262</v>
      </c>
      <c r="X4315" s="1">
        <v>2.3772127059999999</v>
      </c>
      <c r="Y4315" s="1">
        <v>2.83380315</v>
      </c>
      <c r="Z4315" s="1">
        <v>2.5772029129999998</v>
      </c>
      <c r="AA4315" s="1">
        <v>2.320602676</v>
      </c>
      <c r="AB4315" s="1">
        <v>2.0640024381000002</v>
      </c>
      <c r="AC4315" s="1">
        <v>2.0659944000000001</v>
      </c>
      <c r="AD4315" s="1">
        <v>2.0799158000000002</v>
      </c>
      <c r="AE4315" s="1">
        <v>2.0799158000000002</v>
      </c>
      <c r="AF4315" s="1">
        <v>2.0799158000000002</v>
      </c>
    </row>
    <row r="4316" spans="1:32" x14ac:dyDescent="0.25">
      <c r="A4316" t="s">
        <v>134</v>
      </c>
      <c r="B4316" t="s">
        <v>135</v>
      </c>
      <c r="C4316" t="s">
        <v>48</v>
      </c>
      <c r="D4316" t="s">
        <v>49</v>
      </c>
      <c r="E4316" t="s">
        <v>31</v>
      </c>
      <c r="F4316" t="s">
        <v>32</v>
      </c>
      <c r="G4316" t="s">
        <v>32</v>
      </c>
      <c r="H4316" t="s">
        <v>32</v>
      </c>
      <c r="I4316" t="s">
        <v>32</v>
      </c>
      <c r="J4316" t="s">
        <v>32</v>
      </c>
      <c r="K4316" t="s">
        <v>32</v>
      </c>
      <c r="L4316" t="s">
        <v>32</v>
      </c>
      <c r="M4316" s="1">
        <v>5.0018E-2</v>
      </c>
      <c r="N4316" s="1">
        <v>0.1094031</v>
      </c>
      <c r="O4316" s="1">
        <v>0.1687882</v>
      </c>
      <c r="P4316" s="1">
        <v>0.2281733</v>
      </c>
      <c r="Q4316" s="1">
        <v>0.152115533</v>
      </c>
      <c r="R4316" s="1">
        <v>7.6057766999999998E-2</v>
      </c>
      <c r="S4316" t="s">
        <v>32</v>
      </c>
      <c r="T4316" s="1">
        <v>3.1865000000000001E-3</v>
      </c>
      <c r="U4316" s="1">
        <v>6.3730000000000002E-3</v>
      </c>
      <c r="V4316" s="1">
        <v>9.5595000000000003E-3</v>
      </c>
      <c r="W4316" s="1">
        <v>1.1228167000000001E-2</v>
      </c>
      <c r="X4316" s="1">
        <v>1.2896833E-2</v>
      </c>
      <c r="Y4316" s="1">
        <v>1.45655E-2</v>
      </c>
      <c r="Z4316" s="1">
        <v>1.5617167E-2</v>
      </c>
      <c r="AA4316" s="1">
        <v>1.6668833000000001E-2</v>
      </c>
      <c r="AB4316" s="1">
        <v>1.77205E-2</v>
      </c>
      <c r="AC4316" s="1">
        <v>1.7651500000000001E-2</v>
      </c>
      <c r="AD4316" s="1">
        <v>1.5834500000000001E-2</v>
      </c>
      <c r="AE4316" s="1">
        <v>1.5834500000000001E-2</v>
      </c>
      <c r="AF4316" s="1">
        <v>1.5834500000000001E-2</v>
      </c>
    </row>
    <row r="4317" spans="1:32" x14ac:dyDescent="0.25">
      <c r="A4317" t="s">
        <v>134</v>
      </c>
      <c r="B4317" t="s">
        <v>135</v>
      </c>
      <c r="C4317" t="s">
        <v>48</v>
      </c>
      <c r="D4317" t="s">
        <v>49</v>
      </c>
      <c r="E4317" t="s">
        <v>33</v>
      </c>
      <c r="F4317" s="1">
        <v>3.875</v>
      </c>
      <c r="G4317" s="1">
        <v>3.4209200000000002</v>
      </c>
      <c r="H4317" s="1">
        <v>3.4033099999999998</v>
      </c>
      <c r="I4317" s="1">
        <v>3.3983400000000001</v>
      </c>
      <c r="J4317" s="1">
        <v>3.3883899999999998</v>
      </c>
      <c r="K4317" s="1">
        <v>3.411162</v>
      </c>
      <c r="L4317" s="1">
        <v>3.4292760000000002</v>
      </c>
      <c r="M4317" s="1">
        <v>3.9757199999999999</v>
      </c>
      <c r="N4317" s="1">
        <v>4.4556284770000003</v>
      </c>
      <c r="O4317" s="1">
        <v>4.9355369549999999</v>
      </c>
      <c r="P4317" s="1">
        <v>5.4154454320000003</v>
      </c>
      <c r="Q4317" s="1">
        <v>3.6102969549999999</v>
      </c>
      <c r="R4317" s="1">
        <v>1.8051484769999999</v>
      </c>
      <c r="S4317" s="1">
        <v>0</v>
      </c>
      <c r="T4317" s="1">
        <v>0.65413333299999998</v>
      </c>
      <c r="U4317" s="1">
        <v>1.308266667</v>
      </c>
      <c r="V4317" s="1">
        <v>1.9623999999999999</v>
      </c>
      <c r="W4317" s="1">
        <v>1.9320281539999999</v>
      </c>
      <c r="X4317" s="1">
        <v>1.901656309</v>
      </c>
      <c r="Y4317" s="1">
        <v>1.8712844630000001</v>
      </c>
      <c r="Z4317" s="1">
        <v>2.0176507579999998</v>
      </c>
      <c r="AA4317" s="1">
        <v>2.1640170529999998</v>
      </c>
      <c r="AB4317" s="1">
        <v>2.3103833472000002</v>
      </c>
      <c r="AC4317" s="1">
        <v>2.3346379000000002</v>
      </c>
      <c r="AD4317" s="1">
        <v>2.3613764000000002</v>
      </c>
      <c r="AE4317" s="1">
        <v>2.3613764000000002</v>
      </c>
      <c r="AF4317" s="1">
        <v>2.3613764000000002</v>
      </c>
    </row>
    <row r="4318" spans="1:32" x14ac:dyDescent="0.25">
      <c r="A4318" t="s">
        <v>134</v>
      </c>
      <c r="B4318" t="s">
        <v>135</v>
      </c>
      <c r="C4318" t="s">
        <v>48</v>
      </c>
      <c r="D4318" t="s">
        <v>49</v>
      </c>
      <c r="E4318" t="s">
        <v>34</v>
      </c>
      <c r="F4318" s="1">
        <v>22.38869</v>
      </c>
      <c r="G4318" s="1">
        <v>31.567530000000001</v>
      </c>
      <c r="H4318" s="1">
        <v>31.26004</v>
      </c>
      <c r="I4318" s="1">
        <v>34.70194</v>
      </c>
      <c r="J4318" s="1">
        <v>34.963068</v>
      </c>
      <c r="K4318" s="1">
        <v>37.283011000000002</v>
      </c>
      <c r="L4318" s="1">
        <v>37.535457489999999</v>
      </c>
      <c r="M4318" s="1">
        <v>35.146872129999998</v>
      </c>
      <c r="N4318" s="1">
        <v>36.299857709999998</v>
      </c>
      <c r="O4318" s="1">
        <v>37.452843280000003</v>
      </c>
      <c r="P4318" s="1">
        <v>38.605828860000003</v>
      </c>
      <c r="Q4318" s="1">
        <v>26.71434477</v>
      </c>
      <c r="R4318" s="1">
        <v>14.822860670000001</v>
      </c>
      <c r="S4318" s="1">
        <v>2.931376577</v>
      </c>
      <c r="T4318" s="1">
        <v>2.949667346</v>
      </c>
      <c r="U4318" s="1">
        <v>2.9679581150000001</v>
      </c>
      <c r="V4318" s="1">
        <v>2.9862488840000001</v>
      </c>
      <c r="W4318" s="1">
        <v>3.0663285039999999</v>
      </c>
      <c r="X4318" s="1">
        <v>3.1464081249999998</v>
      </c>
      <c r="Y4318" s="1">
        <v>3.226487745</v>
      </c>
      <c r="Z4318" s="1">
        <v>3.266421689</v>
      </c>
      <c r="AA4318" s="1">
        <v>3.3063556329999999</v>
      </c>
      <c r="AB4318" s="1">
        <v>3.3462895762999998</v>
      </c>
      <c r="AC4318" s="1">
        <v>3.3287973000000002</v>
      </c>
      <c r="AD4318" s="1">
        <v>3.3604645999999998</v>
      </c>
      <c r="AE4318" s="1">
        <v>3.3604645999999998</v>
      </c>
      <c r="AF4318" s="1">
        <v>3.3604645999999998</v>
      </c>
    </row>
    <row r="4319" spans="1:32" x14ac:dyDescent="0.25">
      <c r="A4319" t="s">
        <v>134</v>
      </c>
      <c r="B4319" t="s">
        <v>135</v>
      </c>
      <c r="C4319" t="s">
        <v>48</v>
      </c>
      <c r="D4319" t="s">
        <v>49</v>
      </c>
      <c r="E4319" t="s">
        <v>35</v>
      </c>
      <c r="F4319" s="1">
        <v>4.7865200000000003</v>
      </c>
      <c r="G4319" s="1">
        <v>6.4615200000000002</v>
      </c>
      <c r="H4319" s="1">
        <v>6.3985799999999999</v>
      </c>
      <c r="I4319" s="1">
        <v>7.0869600000000004</v>
      </c>
      <c r="J4319" s="1">
        <v>7.1989280000000004</v>
      </c>
      <c r="K4319" s="1">
        <v>7.6612730000000004</v>
      </c>
      <c r="L4319" s="1">
        <v>7.8952946969999998</v>
      </c>
      <c r="M4319" s="1">
        <v>7.3374694089999997</v>
      </c>
      <c r="N4319" s="1">
        <v>8.1798154210000007</v>
      </c>
      <c r="O4319" s="1">
        <v>9.0221614330000008</v>
      </c>
      <c r="P4319" s="1">
        <v>9.8645074449999992</v>
      </c>
      <c r="Q4319" s="1">
        <v>6.7585886080000002</v>
      </c>
      <c r="R4319" s="1">
        <v>3.6526697709999998</v>
      </c>
      <c r="S4319" s="1">
        <v>0.54675093500000005</v>
      </c>
      <c r="T4319" s="1">
        <v>0.69598190000000004</v>
      </c>
      <c r="U4319" s="1">
        <v>0.84521286500000004</v>
      </c>
      <c r="V4319" s="1">
        <v>0.99444383000000003</v>
      </c>
      <c r="W4319" s="1">
        <v>0.99382590299999995</v>
      </c>
      <c r="X4319" s="1">
        <v>0.99320797599999999</v>
      </c>
      <c r="Y4319" s="1">
        <v>0.99259005</v>
      </c>
      <c r="Z4319" s="1">
        <v>1.0400127699999999</v>
      </c>
      <c r="AA4319" s="1">
        <v>1.0874354909999999</v>
      </c>
      <c r="AB4319" s="1">
        <v>1.1348582113000001</v>
      </c>
      <c r="AC4319" s="1">
        <v>1.1194058</v>
      </c>
      <c r="AD4319" s="1">
        <v>1.1517831000000001</v>
      </c>
      <c r="AE4319" s="1">
        <v>1.1517831000000001</v>
      </c>
      <c r="AF4319" s="1">
        <v>1.1517831000000001</v>
      </c>
    </row>
    <row r="4320" spans="1:32" x14ac:dyDescent="0.25">
      <c r="A4320" t="s">
        <v>134</v>
      </c>
      <c r="B4320" t="s">
        <v>135</v>
      </c>
      <c r="C4320" t="s">
        <v>48</v>
      </c>
      <c r="D4320" t="s">
        <v>49</v>
      </c>
      <c r="E4320" t="s">
        <v>36</v>
      </c>
      <c r="F4320" s="1">
        <v>2.5000000000000001E-2</v>
      </c>
      <c r="G4320" s="1">
        <v>0.65381</v>
      </c>
      <c r="H4320" s="1">
        <v>0.65381</v>
      </c>
      <c r="I4320" s="1">
        <v>0.65381</v>
      </c>
      <c r="J4320" s="1">
        <v>0.65381</v>
      </c>
      <c r="K4320" s="1">
        <v>0.65381</v>
      </c>
      <c r="L4320" s="1">
        <v>0.65381</v>
      </c>
      <c r="M4320" s="1">
        <v>0.76893999999999996</v>
      </c>
      <c r="N4320" s="1">
        <v>1.3239939780000001</v>
      </c>
      <c r="O4320" s="1">
        <v>1.8790479550000001</v>
      </c>
      <c r="P4320" s="1">
        <v>2.434101933</v>
      </c>
      <c r="Q4320" s="1">
        <v>1.6227346220000001</v>
      </c>
      <c r="R4320" s="1">
        <v>0.81136731100000004</v>
      </c>
      <c r="S4320" s="1">
        <v>0</v>
      </c>
      <c r="T4320" s="1">
        <v>0.12643333300000001</v>
      </c>
      <c r="U4320" s="1">
        <v>0.25286666699999999</v>
      </c>
      <c r="V4320" s="1">
        <v>0.37930000000000003</v>
      </c>
      <c r="W4320" s="1">
        <v>0.3826</v>
      </c>
      <c r="X4320" s="1">
        <v>0.38590000000000002</v>
      </c>
      <c r="Y4320" s="1">
        <v>0.38919999999999999</v>
      </c>
      <c r="Z4320" s="1">
        <v>0.37828326699999998</v>
      </c>
      <c r="AA4320" s="1">
        <v>0.367366533</v>
      </c>
      <c r="AB4320" s="1">
        <v>0.35644979999999998</v>
      </c>
      <c r="AC4320" s="1">
        <v>0.38987620000000001</v>
      </c>
      <c r="AD4320" s="1">
        <v>0.40167839999999999</v>
      </c>
      <c r="AE4320" s="1">
        <v>0.40167839999999999</v>
      </c>
      <c r="AF4320" s="1">
        <v>0.40167839999999999</v>
      </c>
    </row>
    <row r="4321" spans="1:32" x14ac:dyDescent="0.25">
      <c r="A4321" t="s">
        <v>134</v>
      </c>
      <c r="B4321" t="s">
        <v>135</v>
      </c>
      <c r="C4321" t="s">
        <v>48</v>
      </c>
      <c r="D4321" t="s">
        <v>49</v>
      </c>
      <c r="E4321" t="s">
        <v>37</v>
      </c>
      <c r="F4321" s="1">
        <v>0.22900000000000001</v>
      </c>
      <c r="G4321" s="1">
        <v>0.92718</v>
      </c>
      <c r="H4321" s="1">
        <v>0.92815999999999999</v>
      </c>
      <c r="I4321" s="1">
        <v>0.93630999999999998</v>
      </c>
      <c r="J4321" s="1">
        <v>0.94623000000000002</v>
      </c>
      <c r="K4321" s="1">
        <v>0.99380900000000005</v>
      </c>
      <c r="L4321" s="1">
        <v>1.0814946299999999</v>
      </c>
      <c r="M4321" s="1">
        <v>1.2249691</v>
      </c>
      <c r="N4321" s="1">
        <v>1.4626038509999999</v>
      </c>
      <c r="O4321" s="1">
        <v>1.700238602</v>
      </c>
      <c r="P4321" s="1">
        <v>1.9378733530000001</v>
      </c>
      <c r="Q4321" s="1">
        <v>1.3016086920000001</v>
      </c>
      <c r="R4321" s="1">
        <v>0.66534403200000003</v>
      </c>
      <c r="S4321" s="1">
        <v>2.9079371E-2</v>
      </c>
      <c r="T4321" s="1">
        <v>0.68132644200000003</v>
      </c>
      <c r="U4321" s="1">
        <v>1.3335735120000001</v>
      </c>
      <c r="V4321" s="1">
        <v>1.9858205819999999</v>
      </c>
      <c r="W4321" s="1">
        <v>2.0439039889999999</v>
      </c>
      <c r="X4321" s="1">
        <v>2.1019873950000001</v>
      </c>
      <c r="Y4321" s="1">
        <v>2.1600708019999999</v>
      </c>
      <c r="Z4321" s="1">
        <v>2.193693353</v>
      </c>
      <c r="AA4321" s="1">
        <v>2.227315903</v>
      </c>
      <c r="AB4321" s="1">
        <v>2.2609384539000001</v>
      </c>
      <c r="AC4321" s="1">
        <v>2.2998455999999998</v>
      </c>
      <c r="AD4321" s="1">
        <v>2.3181835999999998</v>
      </c>
      <c r="AE4321" s="1">
        <v>2.3181835999999998</v>
      </c>
      <c r="AF4321" s="1">
        <v>2.3181835999999998</v>
      </c>
    </row>
    <row r="4322" spans="1:32" x14ac:dyDescent="0.25">
      <c r="A4322" t="s">
        <v>134</v>
      </c>
      <c r="B4322" t="s">
        <v>135</v>
      </c>
      <c r="C4322" t="s">
        <v>50</v>
      </c>
      <c r="D4322" t="s">
        <v>51</v>
      </c>
      <c r="E4322" t="s">
        <v>30</v>
      </c>
      <c r="F4322" t="s">
        <v>32</v>
      </c>
      <c r="G4322" t="s">
        <v>32</v>
      </c>
      <c r="H4322" t="s">
        <v>32</v>
      </c>
      <c r="I4322" t="s">
        <v>32</v>
      </c>
      <c r="J4322" t="s">
        <v>32</v>
      </c>
      <c r="K4322" t="s">
        <v>32</v>
      </c>
      <c r="L4322" t="s">
        <v>32</v>
      </c>
      <c r="M4322" s="1">
        <v>4.0059999999999998E-2</v>
      </c>
      <c r="N4322" s="1">
        <v>4.1563333000000001E-2</v>
      </c>
      <c r="O4322" s="1">
        <v>4.3066667000000003E-2</v>
      </c>
      <c r="P4322" s="1">
        <v>4.4569999999999999E-2</v>
      </c>
      <c r="Q4322" s="1">
        <v>2.9713333000000001E-2</v>
      </c>
      <c r="R4322" s="1">
        <v>1.4856667E-2</v>
      </c>
      <c r="S4322" t="s">
        <v>32</v>
      </c>
      <c r="T4322" s="1">
        <v>3.9666670000000001E-3</v>
      </c>
      <c r="U4322" s="1">
        <v>7.9333330000000007E-3</v>
      </c>
      <c r="V4322" s="1">
        <v>1.1900000000000001E-2</v>
      </c>
      <c r="W4322" s="1">
        <v>1.0233333000000001E-2</v>
      </c>
      <c r="X4322" s="1">
        <v>8.566667E-3</v>
      </c>
      <c r="Y4322" s="1">
        <v>6.8999999999999999E-3</v>
      </c>
      <c r="Z4322" s="1">
        <v>7.0333330000000001E-3</v>
      </c>
      <c r="AA4322" s="1">
        <v>7.1666669999999998E-3</v>
      </c>
      <c r="AB4322" s="1">
        <v>7.3000000000000001E-3</v>
      </c>
      <c r="AC4322" s="1">
        <v>0</v>
      </c>
      <c r="AD4322" s="1">
        <v>7.3000000000000001E-3</v>
      </c>
      <c r="AE4322" s="1">
        <v>7.3000000000000001E-3</v>
      </c>
      <c r="AF4322" s="1">
        <v>7.3000000000000001E-3</v>
      </c>
    </row>
    <row r="4323" spans="1:32" x14ac:dyDescent="0.25">
      <c r="A4323" t="s">
        <v>134</v>
      </c>
      <c r="B4323" t="s">
        <v>135</v>
      </c>
      <c r="C4323" t="s">
        <v>50</v>
      </c>
      <c r="D4323" t="s">
        <v>51</v>
      </c>
      <c r="E4323" t="s">
        <v>31</v>
      </c>
      <c r="F4323" t="s">
        <v>32</v>
      </c>
      <c r="G4323" s="1">
        <v>3.3E-4</v>
      </c>
      <c r="H4323" s="1">
        <v>3.6000000000000002E-4</v>
      </c>
      <c r="I4323" s="1">
        <v>3.6000000000000002E-4</v>
      </c>
      <c r="J4323" s="1">
        <v>3.6000000000000002E-4</v>
      </c>
      <c r="K4323" s="1">
        <v>3.6900000000000002E-4</v>
      </c>
      <c r="L4323" s="1">
        <v>3.8400000000000001E-4</v>
      </c>
      <c r="M4323" t="s">
        <v>32</v>
      </c>
      <c r="N4323" s="1">
        <v>0</v>
      </c>
      <c r="O4323" s="1">
        <v>0</v>
      </c>
      <c r="P4323" t="s">
        <v>32</v>
      </c>
      <c r="Q4323" s="1">
        <v>0</v>
      </c>
      <c r="R4323" s="1">
        <v>0</v>
      </c>
      <c r="S4323" t="s">
        <v>32</v>
      </c>
      <c r="T4323" s="1">
        <v>0</v>
      </c>
      <c r="U4323" s="1">
        <v>0</v>
      </c>
      <c r="V4323" s="1">
        <v>0</v>
      </c>
      <c r="W4323" s="1">
        <v>0</v>
      </c>
      <c r="X4323" s="1">
        <v>0</v>
      </c>
      <c r="Y4323" t="s">
        <v>32</v>
      </c>
      <c r="Z4323" s="1">
        <v>0</v>
      </c>
      <c r="AA4323" s="1">
        <v>0</v>
      </c>
      <c r="AB4323" t="s">
        <v>32</v>
      </c>
      <c r="AC4323" t="s">
        <v>32</v>
      </c>
      <c r="AD4323" t="s">
        <v>32</v>
      </c>
      <c r="AE4323" t="s">
        <v>32</v>
      </c>
      <c r="AF4323" t="s">
        <v>32</v>
      </c>
    </row>
    <row r="4324" spans="1:32" x14ac:dyDescent="0.25">
      <c r="A4324" t="s">
        <v>134</v>
      </c>
      <c r="B4324" t="s">
        <v>135</v>
      </c>
      <c r="C4324" t="s">
        <v>50</v>
      </c>
      <c r="D4324" t="s">
        <v>51</v>
      </c>
      <c r="E4324" t="s">
        <v>33</v>
      </c>
      <c r="F4324" t="s">
        <v>32</v>
      </c>
      <c r="G4324" t="s">
        <v>32</v>
      </c>
      <c r="H4324" t="s">
        <v>32</v>
      </c>
      <c r="I4324" t="s">
        <v>32</v>
      </c>
      <c r="J4324" t="s">
        <v>32</v>
      </c>
      <c r="K4324" t="s">
        <v>32</v>
      </c>
      <c r="L4324" t="s">
        <v>32</v>
      </c>
      <c r="M4324" s="1">
        <v>4.2810000000000001E-2</v>
      </c>
      <c r="N4324" s="1">
        <v>4.5513333000000003E-2</v>
      </c>
      <c r="O4324" s="1">
        <v>4.8216666999999998E-2</v>
      </c>
      <c r="P4324" s="1">
        <v>5.092E-2</v>
      </c>
      <c r="Q4324" s="1">
        <v>3.3946667E-2</v>
      </c>
      <c r="R4324" s="1">
        <v>1.6973333E-2</v>
      </c>
      <c r="S4324" t="s">
        <v>32</v>
      </c>
      <c r="T4324" s="1">
        <v>3.0000000000000001E-3</v>
      </c>
      <c r="U4324" s="1">
        <v>6.0000000000000001E-3</v>
      </c>
      <c r="V4324" s="1">
        <v>8.9999999999999993E-3</v>
      </c>
      <c r="W4324" s="1">
        <v>8.0666669999999996E-3</v>
      </c>
      <c r="X4324" s="1">
        <v>7.1333330000000004E-3</v>
      </c>
      <c r="Y4324" s="1">
        <v>6.1999999999999998E-3</v>
      </c>
      <c r="Z4324" s="1">
        <v>6.3299999999999997E-3</v>
      </c>
      <c r="AA4324" s="1">
        <v>6.4599999999999996E-3</v>
      </c>
      <c r="AB4324" s="1">
        <v>6.5900000000000004E-3</v>
      </c>
      <c r="AC4324" s="1">
        <v>0</v>
      </c>
      <c r="AD4324" s="1">
        <v>6.5900000000000004E-3</v>
      </c>
      <c r="AE4324" s="1">
        <v>6.5900000000000004E-3</v>
      </c>
      <c r="AF4324" s="1">
        <v>6.5900000000000004E-3</v>
      </c>
    </row>
    <row r="4325" spans="1:32" x14ac:dyDescent="0.25">
      <c r="A4325" t="s">
        <v>134</v>
      </c>
      <c r="B4325" t="s">
        <v>135</v>
      </c>
      <c r="C4325" t="s">
        <v>50</v>
      </c>
      <c r="D4325" t="s">
        <v>51</v>
      </c>
      <c r="E4325" t="s">
        <v>34</v>
      </c>
      <c r="F4325" t="s">
        <v>32</v>
      </c>
      <c r="G4325" t="s">
        <v>32</v>
      </c>
      <c r="H4325" t="s">
        <v>32</v>
      </c>
      <c r="I4325" t="s">
        <v>32</v>
      </c>
      <c r="J4325" t="s">
        <v>32</v>
      </c>
      <c r="K4325" t="s">
        <v>32</v>
      </c>
      <c r="L4325" t="s">
        <v>32</v>
      </c>
      <c r="M4325" s="1">
        <v>6.0099999999999997E-3</v>
      </c>
      <c r="N4325" s="1">
        <v>6.9666670000000002E-3</v>
      </c>
      <c r="O4325" s="1">
        <v>7.9233329999999994E-3</v>
      </c>
      <c r="P4325" s="1">
        <v>8.8800000000000007E-3</v>
      </c>
      <c r="Q4325" s="1">
        <v>5.9199999999999999E-3</v>
      </c>
      <c r="R4325" s="1">
        <v>2.96E-3</v>
      </c>
      <c r="S4325" t="s">
        <v>32</v>
      </c>
      <c r="T4325" s="1">
        <v>6.9999999999999999E-4</v>
      </c>
      <c r="U4325" s="1">
        <v>1.4E-3</v>
      </c>
      <c r="V4325" s="1">
        <v>2.0999999999999999E-3</v>
      </c>
      <c r="W4325" s="1">
        <v>2.266667E-3</v>
      </c>
      <c r="X4325" s="1">
        <v>2.4333330000000002E-3</v>
      </c>
      <c r="Y4325" s="1">
        <v>2.5999999999999999E-3</v>
      </c>
      <c r="Z4325" s="1">
        <v>2.99E-3</v>
      </c>
      <c r="AA4325" s="1">
        <v>3.3800000000000002E-3</v>
      </c>
      <c r="AB4325" s="1">
        <v>3.7699999999999999E-3</v>
      </c>
      <c r="AC4325" s="1">
        <v>0</v>
      </c>
      <c r="AD4325" s="1">
        <v>3.7699999999999999E-3</v>
      </c>
      <c r="AE4325" s="1">
        <v>3.7699999999999999E-3</v>
      </c>
      <c r="AF4325" s="1">
        <v>3.7699999999999999E-3</v>
      </c>
    </row>
    <row r="4326" spans="1:32" x14ac:dyDescent="0.25">
      <c r="A4326" t="s">
        <v>134</v>
      </c>
      <c r="B4326" t="s">
        <v>135</v>
      </c>
      <c r="C4326" t="s">
        <v>50</v>
      </c>
      <c r="D4326" t="s">
        <v>51</v>
      </c>
      <c r="E4326" t="s">
        <v>35</v>
      </c>
      <c r="F4326" t="s">
        <v>32</v>
      </c>
      <c r="G4326" t="s">
        <v>32</v>
      </c>
      <c r="H4326" t="s">
        <v>32</v>
      </c>
      <c r="I4326" t="s">
        <v>32</v>
      </c>
      <c r="J4326" t="s">
        <v>32</v>
      </c>
      <c r="K4326" t="s">
        <v>32</v>
      </c>
      <c r="L4326" t="s">
        <v>32</v>
      </c>
      <c r="M4326" s="1">
        <v>5.0592320000000003E-3</v>
      </c>
      <c r="N4326" s="1">
        <v>6.0075220000000004E-3</v>
      </c>
      <c r="O4326" s="1">
        <v>6.9558129999999999E-3</v>
      </c>
      <c r="P4326" s="1">
        <v>7.9041040000000003E-3</v>
      </c>
      <c r="Q4326" s="1">
        <v>5.2694020000000003E-3</v>
      </c>
      <c r="R4326" s="1">
        <v>2.6347010000000001E-3</v>
      </c>
      <c r="S4326" t="s">
        <v>32</v>
      </c>
      <c r="T4326" s="1">
        <v>6.9999999999999999E-4</v>
      </c>
      <c r="U4326" s="1">
        <v>1.4E-3</v>
      </c>
      <c r="V4326" s="1">
        <v>2.0999999999999999E-3</v>
      </c>
      <c r="W4326" s="1">
        <v>2.2333330000000001E-3</v>
      </c>
      <c r="X4326" s="1">
        <v>2.3666669999999998E-3</v>
      </c>
      <c r="Y4326" s="1">
        <v>2.5000000000000001E-3</v>
      </c>
      <c r="Z4326" s="1">
        <v>2.9233330000000002E-3</v>
      </c>
      <c r="AA4326" s="1">
        <v>3.3466669999999998E-3</v>
      </c>
      <c r="AB4326" s="1">
        <v>3.7699999999999999E-3</v>
      </c>
      <c r="AC4326" s="1">
        <v>0</v>
      </c>
      <c r="AD4326" s="1">
        <v>3.7699999999999999E-3</v>
      </c>
      <c r="AE4326" s="1">
        <v>3.7699999999999999E-3</v>
      </c>
      <c r="AF4326" s="1">
        <v>3.7699999999999999E-3</v>
      </c>
    </row>
    <row r="4327" spans="1:32" x14ac:dyDescent="0.25">
      <c r="A4327" t="s">
        <v>134</v>
      </c>
      <c r="B4327" t="s">
        <v>135</v>
      </c>
      <c r="C4327" t="s">
        <v>50</v>
      </c>
      <c r="D4327" t="s">
        <v>51</v>
      </c>
      <c r="E4327" t="s">
        <v>36</v>
      </c>
      <c r="F4327" t="s">
        <v>32</v>
      </c>
      <c r="G4327" t="s">
        <v>32</v>
      </c>
      <c r="H4327" t="s">
        <v>32</v>
      </c>
      <c r="I4327" t="s">
        <v>32</v>
      </c>
      <c r="J4327" t="s">
        <v>32</v>
      </c>
      <c r="K4327" t="s">
        <v>32</v>
      </c>
      <c r="L4327" t="s">
        <v>32</v>
      </c>
      <c r="M4327" s="1">
        <v>1.4149999999999999E-2</v>
      </c>
      <c r="N4327" s="1">
        <v>1.8849999999999999E-2</v>
      </c>
      <c r="O4327" s="1">
        <v>2.3550000000000001E-2</v>
      </c>
      <c r="P4327" s="1">
        <v>2.8250000000000001E-2</v>
      </c>
      <c r="Q4327" s="1">
        <v>1.8833333000000001E-2</v>
      </c>
      <c r="R4327" s="1">
        <v>9.4166670000000001E-3</v>
      </c>
      <c r="S4327" t="s">
        <v>32</v>
      </c>
      <c r="T4327" s="1">
        <v>0</v>
      </c>
      <c r="U4327" s="1">
        <v>0</v>
      </c>
      <c r="V4327" s="1">
        <v>0</v>
      </c>
      <c r="W4327" s="1">
        <v>0</v>
      </c>
      <c r="X4327" s="1">
        <v>0</v>
      </c>
      <c r="Y4327" s="1">
        <v>0</v>
      </c>
      <c r="Z4327" s="10">
        <v>3.3333299999999999E-6</v>
      </c>
      <c r="AA4327" s="10">
        <v>6.6666699999999996E-6</v>
      </c>
      <c r="AB4327" s="1">
        <v>1.0000000000000001E-5</v>
      </c>
      <c r="AC4327" s="1">
        <v>0</v>
      </c>
      <c r="AD4327" s="1">
        <v>1.0000000000000001E-5</v>
      </c>
      <c r="AE4327" s="1">
        <v>1.0000000000000001E-5</v>
      </c>
      <c r="AF4327" s="1">
        <v>1.0000000000000001E-5</v>
      </c>
    </row>
    <row r="4328" spans="1:32" x14ac:dyDescent="0.25">
      <c r="A4328" t="s">
        <v>134</v>
      </c>
      <c r="B4328" t="s">
        <v>135</v>
      </c>
      <c r="C4328" t="s">
        <v>50</v>
      </c>
      <c r="D4328" t="s">
        <v>51</v>
      </c>
      <c r="E4328" t="s">
        <v>37</v>
      </c>
      <c r="F4328" s="1">
        <v>22.401160000000001</v>
      </c>
      <c r="G4328" s="1">
        <v>27.109010000000001</v>
      </c>
      <c r="H4328" s="1">
        <v>27.142959999999999</v>
      </c>
      <c r="I4328" s="1">
        <v>27.888960000000001</v>
      </c>
      <c r="J4328" s="1">
        <v>26.868600000000001</v>
      </c>
      <c r="K4328" s="1">
        <v>26.615345000000001</v>
      </c>
      <c r="L4328" s="1">
        <v>29.392412</v>
      </c>
      <c r="M4328" s="1">
        <v>7.5310351999999998</v>
      </c>
      <c r="N4328" s="1">
        <v>7.5550285329999998</v>
      </c>
      <c r="O4328" s="1">
        <v>7.5790218669999998</v>
      </c>
      <c r="P4328" s="1">
        <v>7.6030151999999998</v>
      </c>
      <c r="Q4328" s="1">
        <v>11.842239409999999</v>
      </c>
      <c r="R4328" s="1">
        <v>16.081463620000001</v>
      </c>
      <c r="S4328" s="1">
        <v>20.320687830000001</v>
      </c>
      <c r="T4328" s="1">
        <v>20.812006920000002</v>
      </c>
      <c r="U4328" s="1">
        <v>21.30332602</v>
      </c>
      <c r="V4328" s="1">
        <v>21.78448466</v>
      </c>
      <c r="W4328" s="1">
        <v>23.168233350000001</v>
      </c>
      <c r="X4328" s="1">
        <v>24.551982039999999</v>
      </c>
      <c r="Y4328" s="1">
        <v>25.93573073</v>
      </c>
      <c r="Z4328" s="1">
        <v>26.503463050000001</v>
      </c>
      <c r="AA4328" s="1">
        <v>27.071195360000001</v>
      </c>
      <c r="AB4328" s="1">
        <v>27.638927680999998</v>
      </c>
      <c r="AC4328" s="1">
        <v>25.0523536</v>
      </c>
      <c r="AD4328" s="1">
        <v>24.2809849</v>
      </c>
      <c r="AE4328" s="1">
        <v>24.2809849</v>
      </c>
      <c r="AF4328" s="1">
        <v>24.2809849</v>
      </c>
    </row>
    <row r="4329" spans="1:32" x14ac:dyDescent="0.25">
      <c r="A4329" t="s">
        <v>134</v>
      </c>
      <c r="B4329" t="s">
        <v>135</v>
      </c>
      <c r="C4329" t="s">
        <v>52</v>
      </c>
      <c r="D4329" t="s">
        <v>53</v>
      </c>
      <c r="E4329" t="s">
        <v>30</v>
      </c>
      <c r="F4329" t="s">
        <v>32</v>
      </c>
      <c r="G4329" t="s">
        <v>32</v>
      </c>
      <c r="H4329" t="s">
        <v>32</v>
      </c>
      <c r="I4329" t="s">
        <v>32</v>
      </c>
      <c r="J4329" t="s">
        <v>32</v>
      </c>
      <c r="K4329" t="s">
        <v>32</v>
      </c>
      <c r="L4329" t="s">
        <v>32</v>
      </c>
      <c r="M4329" t="s">
        <v>32</v>
      </c>
      <c r="N4329" s="1">
        <v>0</v>
      </c>
      <c r="O4329" s="1">
        <v>0</v>
      </c>
      <c r="P4329" t="s">
        <v>32</v>
      </c>
      <c r="Q4329" s="1">
        <v>0</v>
      </c>
      <c r="R4329" s="1">
        <v>0</v>
      </c>
      <c r="S4329" t="s">
        <v>32</v>
      </c>
      <c r="T4329" s="1">
        <v>1.14E-2</v>
      </c>
      <c r="U4329" s="1">
        <v>2.2800000000000001E-2</v>
      </c>
      <c r="V4329" s="1">
        <v>3.4200000000000001E-2</v>
      </c>
      <c r="W4329" s="1">
        <v>3.0800000000000001E-2</v>
      </c>
      <c r="X4329" s="1">
        <v>2.7400000000000001E-2</v>
      </c>
      <c r="Y4329" s="1">
        <v>2.4E-2</v>
      </c>
      <c r="Z4329" s="1">
        <v>2.4580299999999999E-2</v>
      </c>
      <c r="AA4329" s="1">
        <v>2.5160600000000002E-2</v>
      </c>
      <c r="AB4329" s="1">
        <v>2.5740900000000001E-2</v>
      </c>
      <c r="AC4329" s="1">
        <v>2.5740900000000001E-2</v>
      </c>
      <c r="AD4329" s="1">
        <v>2.5740900000000001E-2</v>
      </c>
      <c r="AE4329" s="1">
        <v>2.5740900000000001E-2</v>
      </c>
      <c r="AF4329" s="1">
        <v>2.5740900000000001E-2</v>
      </c>
    </row>
    <row r="4330" spans="1:32" x14ac:dyDescent="0.25">
      <c r="A4330" t="s">
        <v>134</v>
      </c>
      <c r="B4330" t="s">
        <v>135</v>
      </c>
      <c r="C4330" t="s">
        <v>52</v>
      </c>
      <c r="D4330" t="s">
        <v>53</v>
      </c>
      <c r="E4330" t="s">
        <v>31</v>
      </c>
      <c r="F4330" t="s">
        <v>32</v>
      </c>
      <c r="G4330" t="s">
        <v>32</v>
      </c>
      <c r="H4330" t="s">
        <v>32</v>
      </c>
      <c r="I4330" t="s">
        <v>32</v>
      </c>
      <c r="J4330" t="s">
        <v>32</v>
      </c>
      <c r="K4330" t="s">
        <v>32</v>
      </c>
      <c r="L4330" t="s">
        <v>32</v>
      </c>
      <c r="M4330" t="s">
        <v>32</v>
      </c>
      <c r="N4330" s="1">
        <v>0</v>
      </c>
      <c r="O4330" s="1">
        <v>0</v>
      </c>
      <c r="P4330" t="s">
        <v>32</v>
      </c>
      <c r="Q4330" s="1">
        <v>0</v>
      </c>
      <c r="R4330" s="1">
        <v>0</v>
      </c>
      <c r="S4330" t="s">
        <v>32</v>
      </c>
      <c r="T4330" s="1">
        <v>0</v>
      </c>
      <c r="U4330" s="1">
        <v>0</v>
      </c>
      <c r="V4330" s="1">
        <v>0</v>
      </c>
      <c r="W4330" s="1">
        <v>0</v>
      </c>
      <c r="X4330" s="1">
        <v>0</v>
      </c>
      <c r="Y4330" t="s">
        <v>32</v>
      </c>
      <c r="Z4330" s="1">
        <v>0</v>
      </c>
      <c r="AA4330" s="1">
        <v>0</v>
      </c>
      <c r="AB4330" s="1">
        <v>0</v>
      </c>
      <c r="AC4330" s="1">
        <v>2.1450000000000002E-3</v>
      </c>
      <c r="AD4330" s="1">
        <v>5.2249999999999996E-4</v>
      </c>
      <c r="AE4330" s="1">
        <v>5.2249999999999996E-4</v>
      </c>
      <c r="AF4330" s="1">
        <v>5.2249999999999996E-4</v>
      </c>
    </row>
    <row r="4331" spans="1:32" x14ac:dyDescent="0.25">
      <c r="A4331" t="s">
        <v>134</v>
      </c>
      <c r="B4331" t="s">
        <v>135</v>
      </c>
      <c r="C4331" t="s">
        <v>52</v>
      </c>
      <c r="D4331" t="s">
        <v>53</v>
      </c>
      <c r="E4331" t="s">
        <v>33</v>
      </c>
      <c r="F4331" t="s">
        <v>32</v>
      </c>
      <c r="G4331" t="s">
        <v>32</v>
      </c>
      <c r="H4331" t="s">
        <v>32</v>
      </c>
      <c r="I4331" t="s">
        <v>32</v>
      </c>
      <c r="J4331" t="s">
        <v>32</v>
      </c>
      <c r="K4331" t="s">
        <v>32</v>
      </c>
      <c r="L4331" t="s">
        <v>32</v>
      </c>
      <c r="M4331" t="s">
        <v>32</v>
      </c>
      <c r="N4331" s="1">
        <v>0</v>
      </c>
      <c r="O4331" s="1">
        <v>0</v>
      </c>
      <c r="P4331" t="s">
        <v>32</v>
      </c>
      <c r="Q4331" s="1">
        <v>0</v>
      </c>
      <c r="R4331" s="1">
        <v>0</v>
      </c>
      <c r="S4331" t="s">
        <v>32</v>
      </c>
      <c r="T4331" s="1">
        <v>3.1333329999999999E-3</v>
      </c>
      <c r="U4331" s="1">
        <v>6.2666670000000001E-3</v>
      </c>
      <c r="V4331" s="1">
        <v>9.4000000000000004E-3</v>
      </c>
      <c r="W4331" s="1">
        <v>1.0766667000000001E-2</v>
      </c>
      <c r="X4331" s="1">
        <v>1.2133333E-2</v>
      </c>
      <c r="Y4331" s="1">
        <v>1.35E-2</v>
      </c>
      <c r="Z4331" s="1">
        <v>1.40217E-2</v>
      </c>
      <c r="AA4331" s="1">
        <v>1.45434E-2</v>
      </c>
      <c r="AB4331" s="1">
        <v>1.50651E-2</v>
      </c>
      <c r="AC4331" s="1">
        <v>1.50651E-2</v>
      </c>
      <c r="AD4331" s="1">
        <v>1.50651E-2</v>
      </c>
      <c r="AE4331" s="1">
        <v>1.50651E-2</v>
      </c>
      <c r="AF4331" s="1">
        <v>1.50651E-2</v>
      </c>
    </row>
    <row r="4332" spans="1:32" x14ac:dyDescent="0.25">
      <c r="A4332" t="s">
        <v>134</v>
      </c>
      <c r="B4332" t="s">
        <v>135</v>
      </c>
      <c r="C4332" t="s">
        <v>52</v>
      </c>
      <c r="D4332" t="s">
        <v>53</v>
      </c>
      <c r="E4332" t="s">
        <v>34</v>
      </c>
      <c r="F4332" s="1">
        <v>0.96238999999999997</v>
      </c>
      <c r="G4332" s="1">
        <v>3.5470000000000002E-2</v>
      </c>
      <c r="H4332" s="1">
        <v>3.4930000000000003E-2</v>
      </c>
      <c r="I4332" s="1">
        <v>3.4930000000000003E-2</v>
      </c>
      <c r="J4332" s="1">
        <v>4.5385000000000002E-2</v>
      </c>
      <c r="K4332" s="1">
        <v>4.4704000000000001E-2</v>
      </c>
      <c r="L4332" s="1">
        <v>4.4704000000000001E-2</v>
      </c>
      <c r="M4332" s="1">
        <v>5.0122416000000003E-2</v>
      </c>
      <c r="N4332" s="1">
        <v>4.0411611E-2</v>
      </c>
      <c r="O4332" s="1">
        <v>3.0700805000000001E-2</v>
      </c>
      <c r="P4332" s="1">
        <v>2.0990000000000002E-2</v>
      </c>
      <c r="Q4332" s="1">
        <v>1.3993333E-2</v>
      </c>
      <c r="R4332" s="1">
        <v>6.9966669999999998E-3</v>
      </c>
      <c r="S4332" t="s">
        <v>32</v>
      </c>
      <c r="T4332" s="1">
        <v>1.8733333000000001E-2</v>
      </c>
      <c r="U4332" s="1">
        <v>3.7466667000000002E-2</v>
      </c>
      <c r="V4332" s="1">
        <v>5.62E-2</v>
      </c>
      <c r="W4332" s="1">
        <v>5.7766667000000001E-2</v>
      </c>
      <c r="X4332" s="1">
        <v>5.9333333000000002E-2</v>
      </c>
      <c r="Y4332" s="1">
        <v>6.0900000000000003E-2</v>
      </c>
      <c r="Z4332" s="1">
        <v>5.7028267000000001E-2</v>
      </c>
      <c r="AA4332" s="1">
        <v>5.3156532999999999E-2</v>
      </c>
      <c r="AB4332" s="1">
        <v>4.9284799999999997E-2</v>
      </c>
      <c r="AC4332" s="1">
        <v>5.0634800000000001E-2</v>
      </c>
      <c r="AD4332" s="1">
        <v>5.2594799999999997E-2</v>
      </c>
      <c r="AE4332" s="1">
        <v>5.2594799999999997E-2</v>
      </c>
      <c r="AF4332" s="1">
        <v>5.2594799999999997E-2</v>
      </c>
    </row>
    <row r="4333" spans="1:32" x14ac:dyDescent="0.25">
      <c r="A4333" t="s">
        <v>134</v>
      </c>
      <c r="B4333" t="s">
        <v>135</v>
      </c>
      <c r="C4333" t="s">
        <v>52</v>
      </c>
      <c r="D4333" t="s">
        <v>53</v>
      </c>
      <c r="E4333" t="s">
        <v>35</v>
      </c>
      <c r="F4333" s="1">
        <v>0.40988999999999998</v>
      </c>
      <c r="G4333" s="1">
        <v>4.4099999999999999E-3</v>
      </c>
      <c r="H4333" s="1">
        <v>4.3400000000000001E-3</v>
      </c>
      <c r="I4333" s="1">
        <v>4.3400000000000001E-3</v>
      </c>
      <c r="J4333" s="1">
        <v>1.4795000000000001E-2</v>
      </c>
      <c r="K4333" s="1">
        <v>1.4572999999999999E-2</v>
      </c>
      <c r="L4333" s="1">
        <v>1.4572999999999999E-2</v>
      </c>
      <c r="M4333" s="1">
        <v>3.8302870000000003E-2</v>
      </c>
      <c r="N4333" s="1">
        <v>2.9350094E-2</v>
      </c>
      <c r="O4333" s="1">
        <v>2.0397319000000001E-2</v>
      </c>
      <c r="P4333" s="1">
        <v>1.1444543999999999E-2</v>
      </c>
      <c r="Q4333" s="1">
        <v>7.629696E-3</v>
      </c>
      <c r="R4333" s="1">
        <v>3.814848E-3</v>
      </c>
      <c r="S4333" t="s">
        <v>32</v>
      </c>
      <c r="T4333" s="1">
        <v>1.6400000000000001E-2</v>
      </c>
      <c r="U4333" s="1">
        <v>3.2800000000000003E-2</v>
      </c>
      <c r="V4333" s="1">
        <v>4.9200000000000001E-2</v>
      </c>
      <c r="W4333" s="1">
        <v>4.9766667000000001E-2</v>
      </c>
      <c r="X4333" s="1">
        <v>5.0333333000000001E-2</v>
      </c>
      <c r="Y4333" s="1">
        <v>5.0900000000000001E-2</v>
      </c>
      <c r="Z4333" s="1">
        <v>4.8196599999999999E-2</v>
      </c>
      <c r="AA4333" s="1">
        <v>4.5493199999999998E-2</v>
      </c>
      <c r="AB4333" s="1">
        <v>4.2789800000000003E-2</v>
      </c>
      <c r="AC4333" s="1">
        <v>4.5419800000000003E-2</v>
      </c>
      <c r="AD4333" s="1">
        <v>4.7369799999999997E-2</v>
      </c>
      <c r="AE4333" s="1">
        <v>4.7369799999999997E-2</v>
      </c>
      <c r="AF4333" s="1">
        <v>4.7369799999999997E-2</v>
      </c>
    </row>
    <row r="4334" spans="1:32" x14ac:dyDescent="0.25">
      <c r="A4334" t="s">
        <v>134</v>
      </c>
      <c r="B4334" t="s">
        <v>135</v>
      </c>
      <c r="C4334" t="s">
        <v>52</v>
      </c>
      <c r="D4334" t="s">
        <v>53</v>
      </c>
      <c r="E4334" t="s">
        <v>36</v>
      </c>
      <c r="F4334" t="s">
        <v>32</v>
      </c>
      <c r="G4334" t="s">
        <v>32</v>
      </c>
      <c r="H4334" t="s">
        <v>32</v>
      </c>
      <c r="I4334" t="s">
        <v>32</v>
      </c>
      <c r="J4334" t="s">
        <v>32</v>
      </c>
      <c r="K4334" t="s">
        <v>32</v>
      </c>
      <c r="L4334" t="s">
        <v>32</v>
      </c>
      <c r="M4334" t="s">
        <v>32</v>
      </c>
      <c r="N4334" s="1">
        <v>0</v>
      </c>
      <c r="O4334" s="1">
        <v>0</v>
      </c>
      <c r="P4334" t="s">
        <v>32</v>
      </c>
      <c r="Q4334" s="1">
        <v>0</v>
      </c>
      <c r="R4334" s="1">
        <v>0</v>
      </c>
      <c r="S4334" t="s">
        <v>32</v>
      </c>
      <c r="T4334" s="1">
        <v>1.3333299999999999E-4</v>
      </c>
      <c r="U4334" s="1">
        <v>2.66667E-4</v>
      </c>
      <c r="V4334" s="1">
        <v>4.0000000000000002E-4</v>
      </c>
      <c r="W4334" s="1">
        <v>3.6666699999999999E-4</v>
      </c>
      <c r="X4334" s="1">
        <v>3.33333E-4</v>
      </c>
      <c r="Y4334" s="1">
        <v>2.9999999999999997E-4</v>
      </c>
      <c r="Z4334" s="1">
        <v>2.9750000000000002E-4</v>
      </c>
      <c r="AA4334" s="1">
        <v>2.9500000000000001E-4</v>
      </c>
      <c r="AB4334" s="1">
        <v>2.9250000000000001E-4</v>
      </c>
      <c r="AC4334" s="1">
        <v>2.9250000000000001E-4</v>
      </c>
      <c r="AD4334" s="1">
        <v>2.9250000000000001E-4</v>
      </c>
      <c r="AE4334" s="1">
        <v>2.9250000000000001E-4</v>
      </c>
      <c r="AF4334" s="1">
        <v>2.9250000000000001E-4</v>
      </c>
    </row>
    <row r="4335" spans="1:32" x14ac:dyDescent="0.25">
      <c r="A4335" t="s">
        <v>134</v>
      </c>
      <c r="B4335" t="s">
        <v>135</v>
      </c>
      <c r="C4335" t="s">
        <v>52</v>
      </c>
      <c r="D4335" t="s">
        <v>53</v>
      </c>
      <c r="E4335" t="s">
        <v>37</v>
      </c>
      <c r="F4335" s="1">
        <v>9.7629999999999999</v>
      </c>
      <c r="G4335" s="1">
        <v>7.7016400000000003</v>
      </c>
      <c r="H4335" s="1">
        <v>7.7016400000000003</v>
      </c>
      <c r="I4335" s="1">
        <v>7.7016400000000003</v>
      </c>
      <c r="J4335" s="1">
        <v>7.7016400000000003</v>
      </c>
      <c r="K4335" s="1">
        <v>7.7401450000000001</v>
      </c>
      <c r="L4335" s="1">
        <v>7.8248829999999998</v>
      </c>
      <c r="M4335" s="1">
        <v>5.840282888</v>
      </c>
      <c r="N4335" s="1">
        <v>5.7839228880000002</v>
      </c>
      <c r="O4335" s="1">
        <v>5.7275628879999996</v>
      </c>
      <c r="P4335" s="1">
        <v>5.6712028879999998</v>
      </c>
      <c r="Q4335" s="1">
        <v>5.3239211729999996</v>
      </c>
      <c r="R4335" s="1">
        <v>4.9766394590000003</v>
      </c>
      <c r="S4335" s="1">
        <v>4.6293577450000001</v>
      </c>
      <c r="T4335" s="1">
        <v>5.2206408069999997</v>
      </c>
      <c r="U4335" s="1">
        <v>5.8119238700000002</v>
      </c>
      <c r="V4335" s="1">
        <v>5.7547310190000003</v>
      </c>
      <c r="W4335" s="1">
        <v>4.8860467500000002</v>
      </c>
      <c r="X4335" s="1">
        <v>4.0173624800000001</v>
      </c>
      <c r="Y4335" s="1">
        <v>3.1486782099999999</v>
      </c>
      <c r="Z4335" s="1">
        <v>3.4419966080000002</v>
      </c>
      <c r="AA4335" s="1">
        <v>3.7353150070000001</v>
      </c>
      <c r="AB4335" s="1">
        <v>4.0286334049999999</v>
      </c>
      <c r="AC4335" s="1">
        <v>4.0286334000000004</v>
      </c>
      <c r="AD4335" s="1">
        <v>4.0055934000000004</v>
      </c>
      <c r="AE4335" s="1">
        <v>4.0055934000000004</v>
      </c>
      <c r="AF4335" s="1">
        <v>4.0055934000000004</v>
      </c>
    </row>
    <row r="4336" spans="1:32" x14ac:dyDescent="0.25">
      <c r="A4336" t="s">
        <v>134</v>
      </c>
      <c r="B4336" t="s">
        <v>135</v>
      </c>
      <c r="C4336" t="s">
        <v>54</v>
      </c>
      <c r="D4336" t="s">
        <v>55</v>
      </c>
      <c r="E4336" t="s">
        <v>30</v>
      </c>
      <c r="F4336" s="1">
        <v>10.55105</v>
      </c>
      <c r="G4336" s="1">
        <v>4.0910700000000002</v>
      </c>
      <c r="H4336" s="1">
        <v>4.3167400000000002</v>
      </c>
      <c r="I4336" s="1">
        <v>4.1951400000000003</v>
      </c>
      <c r="J4336" s="1">
        <v>4.4276200000000001</v>
      </c>
      <c r="K4336" s="1">
        <v>4.2182500000000003</v>
      </c>
      <c r="L4336" s="1">
        <v>4.2236849999999997</v>
      </c>
      <c r="M4336" s="1">
        <v>4.682663807</v>
      </c>
      <c r="N4336" s="1">
        <v>4.6826538070000003</v>
      </c>
      <c r="O4336" s="1">
        <v>4.6826438069999998</v>
      </c>
      <c r="P4336" s="1">
        <v>4.6826338070000002</v>
      </c>
      <c r="Q4336" s="1">
        <v>4.2510177100000002</v>
      </c>
      <c r="R4336" s="1">
        <v>3.8194016130000001</v>
      </c>
      <c r="S4336" s="1">
        <v>3.3877855170000002</v>
      </c>
      <c r="T4336" s="1">
        <v>3.253310709</v>
      </c>
      <c r="U4336" s="1">
        <v>3.1188359010000002</v>
      </c>
      <c r="V4336" s="1">
        <v>2.984361094</v>
      </c>
      <c r="W4336" s="1">
        <v>3.3028077570000001</v>
      </c>
      <c r="X4336" s="1">
        <v>3.6212544210000002</v>
      </c>
      <c r="Y4336" s="1">
        <v>3.9397010840000002</v>
      </c>
      <c r="Z4336" s="1">
        <v>3.6796011100000001</v>
      </c>
      <c r="AA4336" s="1">
        <v>3.419501135</v>
      </c>
      <c r="AB4336" s="1">
        <v>3.1594011606999999</v>
      </c>
      <c r="AC4336" s="1">
        <v>3.1594011000000002</v>
      </c>
      <c r="AD4336" s="1">
        <v>3.1594011000000002</v>
      </c>
      <c r="AE4336" s="1">
        <v>3.1594011000000002</v>
      </c>
      <c r="AF4336" s="1">
        <v>3.1594011000000002</v>
      </c>
    </row>
    <row r="4337" spans="1:32" x14ac:dyDescent="0.25">
      <c r="A4337" t="s">
        <v>134</v>
      </c>
      <c r="B4337" t="s">
        <v>135</v>
      </c>
      <c r="C4337" t="s">
        <v>54</v>
      </c>
      <c r="D4337" t="s">
        <v>55</v>
      </c>
      <c r="E4337" t="s">
        <v>31</v>
      </c>
      <c r="F4337" s="1">
        <v>0.17646999999999999</v>
      </c>
      <c r="G4337" s="1">
        <v>0.24806</v>
      </c>
      <c r="H4337" s="1">
        <v>0.24806</v>
      </c>
      <c r="I4337" s="1">
        <v>0.24806</v>
      </c>
      <c r="J4337" s="1">
        <v>0.25729000000000002</v>
      </c>
      <c r="K4337" s="1">
        <v>0.25729000000000002</v>
      </c>
      <c r="L4337" s="1">
        <v>0.266544</v>
      </c>
      <c r="M4337" s="1">
        <v>2.6775660000000001E-3</v>
      </c>
      <c r="N4337" s="1">
        <v>2.6775660000000001E-3</v>
      </c>
      <c r="O4337" s="1">
        <v>2.6775660000000001E-3</v>
      </c>
      <c r="P4337" s="1">
        <v>2.6775660000000001E-3</v>
      </c>
      <c r="Q4337" s="1">
        <v>2.796158E-3</v>
      </c>
      <c r="R4337" s="1">
        <v>2.9147499999999998E-3</v>
      </c>
      <c r="S4337" s="1">
        <v>3.0333410000000002E-3</v>
      </c>
      <c r="T4337" s="1">
        <v>3.0333410000000002E-3</v>
      </c>
      <c r="U4337" s="1">
        <v>3.0333410000000002E-3</v>
      </c>
      <c r="V4337" s="1">
        <v>3.0333410000000002E-3</v>
      </c>
      <c r="W4337" s="1">
        <v>8.7843439999999995E-3</v>
      </c>
      <c r="X4337" s="1">
        <v>1.4535348E-2</v>
      </c>
      <c r="Y4337" s="1">
        <v>2.0286351000000001E-2</v>
      </c>
      <c r="Z4337" s="1">
        <v>1.9918251000000001E-2</v>
      </c>
      <c r="AA4337" s="1">
        <v>1.9550149999999999E-2</v>
      </c>
      <c r="AB4337" s="1">
        <v>1.9182049999999999E-2</v>
      </c>
      <c r="AC4337" s="1">
        <v>1.9182100000000001E-2</v>
      </c>
      <c r="AD4337" s="1">
        <v>1.9182100000000001E-2</v>
      </c>
      <c r="AE4337" s="1">
        <v>1.9182100000000001E-2</v>
      </c>
      <c r="AF4337" s="1">
        <v>1.9182100000000001E-2</v>
      </c>
    </row>
    <row r="4338" spans="1:32" x14ac:dyDescent="0.25">
      <c r="A4338" t="s">
        <v>134</v>
      </c>
      <c r="B4338" t="s">
        <v>135</v>
      </c>
      <c r="C4338" t="s">
        <v>54</v>
      </c>
      <c r="D4338" t="s">
        <v>55</v>
      </c>
      <c r="E4338" t="s">
        <v>33</v>
      </c>
      <c r="F4338" s="1">
        <v>0.378</v>
      </c>
      <c r="G4338" s="1">
        <v>0.22783999999999999</v>
      </c>
      <c r="H4338" s="1">
        <v>0.24002999999999999</v>
      </c>
      <c r="I4338" s="1">
        <v>0.2374</v>
      </c>
      <c r="J4338" s="1">
        <v>0.24462</v>
      </c>
      <c r="K4338" s="1">
        <v>0.24113399999999999</v>
      </c>
      <c r="L4338" s="1">
        <v>0.24179999999999999</v>
      </c>
      <c r="M4338" s="1">
        <v>0.261747332</v>
      </c>
      <c r="N4338" s="1">
        <v>0.26173733199999999</v>
      </c>
      <c r="O4338" s="1">
        <v>0.26172733199999998</v>
      </c>
      <c r="P4338" s="1">
        <v>0.26171733200000002</v>
      </c>
      <c r="Q4338" s="1">
        <v>0.228325205</v>
      </c>
      <c r="R4338" s="1">
        <v>0.19493307800000001</v>
      </c>
      <c r="S4338" s="1">
        <v>0.16154095099999999</v>
      </c>
      <c r="T4338" s="1">
        <v>0.15626874800000001</v>
      </c>
      <c r="U4338" s="1">
        <v>0.15099654600000001</v>
      </c>
      <c r="V4338" s="1">
        <v>0.14572434400000001</v>
      </c>
      <c r="W4338" s="1">
        <v>0.19167177199999999</v>
      </c>
      <c r="X4338" s="1">
        <v>0.2376192</v>
      </c>
      <c r="Y4338" s="1">
        <v>0.28356662799999999</v>
      </c>
      <c r="Z4338" s="1">
        <v>0.23813240899999999</v>
      </c>
      <c r="AA4338" s="1">
        <v>0.19269818999999999</v>
      </c>
      <c r="AB4338" s="1">
        <v>0.14726397159999999</v>
      </c>
      <c r="AC4338" s="1">
        <v>0.14726400000000001</v>
      </c>
      <c r="AD4338" s="1">
        <v>0.14726400000000001</v>
      </c>
      <c r="AE4338" s="1">
        <v>0.14726400000000001</v>
      </c>
      <c r="AF4338" s="1">
        <v>0.14726400000000001</v>
      </c>
    </row>
    <row r="4339" spans="1:32" x14ac:dyDescent="0.25">
      <c r="A4339" t="s">
        <v>134</v>
      </c>
      <c r="B4339" t="s">
        <v>135</v>
      </c>
      <c r="C4339" t="s">
        <v>54</v>
      </c>
      <c r="D4339" t="s">
        <v>55</v>
      </c>
      <c r="E4339" t="s">
        <v>34</v>
      </c>
      <c r="F4339" s="1">
        <v>1.6372800000000001</v>
      </c>
      <c r="G4339" s="1">
        <v>1.18404</v>
      </c>
      <c r="H4339" s="1">
        <v>1.24762</v>
      </c>
      <c r="I4339" s="1">
        <v>1.2401199999999999</v>
      </c>
      <c r="J4339" s="1">
        <v>1.266721</v>
      </c>
      <c r="K4339" s="1">
        <v>1.2664690000000001</v>
      </c>
      <c r="L4339" s="1">
        <v>1.26814</v>
      </c>
      <c r="M4339" s="1">
        <v>1.3612029269999999</v>
      </c>
      <c r="N4339" s="1">
        <v>1.3611895940000001</v>
      </c>
      <c r="O4339" s="1">
        <v>1.361176261</v>
      </c>
      <c r="P4339" s="1">
        <v>1.3611629270000001</v>
      </c>
      <c r="Q4339" s="1">
        <v>1.193159839</v>
      </c>
      <c r="R4339" s="1">
        <v>1.0251567509999999</v>
      </c>
      <c r="S4339" s="1">
        <v>0.85715366199999998</v>
      </c>
      <c r="T4339" s="1">
        <v>0.83280665399999998</v>
      </c>
      <c r="U4339" s="1">
        <v>0.808459645</v>
      </c>
      <c r="V4339" s="1">
        <v>0.78411263600000003</v>
      </c>
      <c r="W4339" s="1">
        <v>0.81321350100000001</v>
      </c>
      <c r="X4339" s="1">
        <v>0.84231436699999995</v>
      </c>
      <c r="Y4339" s="1">
        <v>0.87141523200000004</v>
      </c>
      <c r="Z4339" s="1">
        <v>0.84041951400000003</v>
      </c>
      <c r="AA4339" s="1">
        <v>0.80942379499999995</v>
      </c>
      <c r="AB4339" s="1">
        <v>0.77842807629999999</v>
      </c>
      <c r="AC4339" s="1">
        <v>0.77842800000000001</v>
      </c>
      <c r="AD4339" s="1">
        <v>0.77842800000000001</v>
      </c>
      <c r="AE4339" s="1">
        <v>0.77842800000000001</v>
      </c>
      <c r="AF4339" s="1">
        <v>0.77842800000000001</v>
      </c>
    </row>
    <row r="4340" spans="1:32" x14ac:dyDescent="0.25">
      <c r="A4340" t="s">
        <v>134</v>
      </c>
      <c r="B4340" t="s">
        <v>135</v>
      </c>
      <c r="C4340" t="s">
        <v>54</v>
      </c>
      <c r="D4340" t="s">
        <v>55</v>
      </c>
      <c r="E4340" t="s">
        <v>35</v>
      </c>
      <c r="F4340" s="1">
        <v>1.4416100000000001</v>
      </c>
      <c r="G4340" s="1">
        <v>1.0913600000000001</v>
      </c>
      <c r="H4340" s="1">
        <v>1.15015</v>
      </c>
      <c r="I4340" s="1">
        <v>1.1418200000000001</v>
      </c>
      <c r="J4340" s="1">
        <v>1.1685909999999999</v>
      </c>
      <c r="K4340" s="1">
        <v>1.1658329999999999</v>
      </c>
      <c r="L4340" s="1">
        <v>1.167046</v>
      </c>
      <c r="M4340" s="1">
        <v>1.2580202199999999</v>
      </c>
      <c r="N4340" s="1">
        <v>1.2580077890000001</v>
      </c>
      <c r="O4340" s="1">
        <v>1.2579953580000001</v>
      </c>
      <c r="P4340" s="1">
        <v>1.257982927</v>
      </c>
      <c r="Q4340" s="1">
        <v>1.0909811869999999</v>
      </c>
      <c r="R4340" s="1">
        <v>0.92397944700000001</v>
      </c>
      <c r="S4340" s="1">
        <v>0.756977707</v>
      </c>
      <c r="T4340" s="1">
        <v>0.73619962000000005</v>
      </c>
      <c r="U4340" s="1">
        <v>0.715421533</v>
      </c>
      <c r="V4340" s="1">
        <v>0.69464344700000002</v>
      </c>
      <c r="W4340" s="1">
        <v>0.71198942499999995</v>
      </c>
      <c r="X4340" s="1">
        <v>0.72933540299999999</v>
      </c>
      <c r="Y4340" s="1">
        <v>0.74668138100000003</v>
      </c>
      <c r="Z4340" s="1">
        <v>0.734796008</v>
      </c>
      <c r="AA4340" s="1">
        <v>0.72291063600000005</v>
      </c>
      <c r="AB4340" s="1">
        <v>0.71102526359999996</v>
      </c>
      <c r="AC4340" s="1">
        <v>0.71102520000000002</v>
      </c>
      <c r="AD4340" s="1">
        <v>0.71102520000000002</v>
      </c>
      <c r="AE4340" s="1">
        <v>0.71102520000000002</v>
      </c>
      <c r="AF4340" s="1">
        <v>0.71102520000000002</v>
      </c>
    </row>
    <row r="4341" spans="1:32" x14ac:dyDescent="0.25">
      <c r="A4341" t="s">
        <v>134</v>
      </c>
      <c r="B4341" t="s">
        <v>135</v>
      </c>
      <c r="C4341" t="s">
        <v>54</v>
      </c>
      <c r="D4341" t="s">
        <v>55</v>
      </c>
      <c r="E4341" t="s">
        <v>36</v>
      </c>
      <c r="F4341" s="1">
        <v>7.8570000000000001E-2</v>
      </c>
      <c r="G4341" s="1">
        <v>4.7890000000000002E-2</v>
      </c>
      <c r="H4341" s="1">
        <v>5.0049999999999997E-2</v>
      </c>
      <c r="I4341" s="1">
        <v>5.0990000000000001E-2</v>
      </c>
      <c r="J4341" s="1">
        <v>5.1290000000000002E-2</v>
      </c>
      <c r="K4341" s="1">
        <v>5.2603999999999998E-2</v>
      </c>
      <c r="L4341" s="1">
        <v>5.3372999999999997E-2</v>
      </c>
      <c r="M4341" s="1">
        <v>5.0340000000000003E-2</v>
      </c>
      <c r="N4341" s="1">
        <v>5.0333333000000001E-2</v>
      </c>
      <c r="O4341" s="1">
        <v>5.0326666999999999E-2</v>
      </c>
      <c r="P4341" s="1">
        <v>5.0319999999999997E-2</v>
      </c>
      <c r="Q4341" s="1">
        <v>3.9460475000000002E-2</v>
      </c>
      <c r="R4341" s="1">
        <v>2.860095E-2</v>
      </c>
      <c r="S4341" s="1">
        <v>1.7741425000000002E-2</v>
      </c>
      <c r="T4341" s="1">
        <v>1.7376485000000001E-2</v>
      </c>
      <c r="U4341" s="1">
        <v>1.7011544E-2</v>
      </c>
      <c r="V4341" s="1">
        <v>1.6646603999999999E-2</v>
      </c>
      <c r="W4341" s="1">
        <v>4.4472149000000002E-2</v>
      </c>
      <c r="X4341" s="1">
        <v>7.2297694999999995E-2</v>
      </c>
      <c r="Y4341" s="1">
        <v>0.100123241</v>
      </c>
      <c r="Z4341" s="1">
        <v>7.8186094999999997E-2</v>
      </c>
      <c r="AA4341" s="1">
        <v>5.6248948999999999E-2</v>
      </c>
      <c r="AB4341" s="1">
        <v>3.4311802699999998E-2</v>
      </c>
      <c r="AC4341" s="1">
        <v>3.4311800000000003E-2</v>
      </c>
      <c r="AD4341" s="1">
        <v>3.4311800000000003E-2</v>
      </c>
      <c r="AE4341" s="1">
        <v>3.4311800000000003E-2</v>
      </c>
      <c r="AF4341" s="1">
        <v>3.4311800000000003E-2</v>
      </c>
    </row>
    <row r="4342" spans="1:32" x14ac:dyDescent="0.25">
      <c r="A4342" t="s">
        <v>134</v>
      </c>
      <c r="B4342" t="s">
        <v>135</v>
      </c>
      <c r="C4342" t="s">
        <v>54</v>
      </c>
      <c r="D4342" t="s">
        <v>55</v>
      </c>
      <c r="E4342" t="s">
        <v>37</v>
      </c>
      <c r="F4342" s="1">
        <v>2.1490100000000001</v>
      </c>
      <c r="G4342" s="1">
        <v>0.91344999999999998</v>
      </c>
      <c r="H4342" s="1">
        <v>0.96148</v>
      </c>
      <c r="I4342" s="1">
        <v>0.95631999999999995</v>
      </c>
      <c r="J4342" s="1">
        <v>0.97197</v>
      </c>
      <c r="K4342" s="1">
        <v>0.97368399999999999</v>
      </c>
      <c r="L4342" s="1">
        <v>0.974657</v>
      </c>
      <c r="M4342" s="1">
        <v>1.1998834089999999</v>
      </c>
      <c r="N4342" s="1">
        <v>1.1998834089999999</v>
      </c>
      <c r="O4342" s="1">
        <v>1.1998834089999999</v>
      </c>
      <c r="P4342" s="1">
        <v>1.1998834089999999</v>
      </c>
      <c r="Q4342" s="1">
        <v>0.89949558100000004</v>
      </c>
      <c r="R4342" s="1">
        <v>0.59910775299999997</v>
      </c>
      <c r="S4342" s="1">
        <v>0.298719925</v>
      </c>
      <c r="T4342" s="1">
        <v>0.30494343899999998</v>
      </c>
      <c r="U4342" s="1">
        <v>0.311166954</v>
      </c>
      <c r="V4342" s="1">
        <v>0.31739046799999998</v>
      </c>
      <c r="W4342" s="1">
        <v>0.35017573600000002</v>
      </c>
      <c r="X4342" s="1">
        <v>0.38296100500000002</v>
      </c>
      <c r="Y4342" s="1">
        <v>0.415746273</v>
      </c>
      <c r="Z4342" s="1">
        <v>0.39753055199999998</v>
      </c>
      <c r="AA4342" s="1">
        <v>0.37931482999999999</v>
      </c>
      <c r="AB4342" s="1">
        <v>0.36109910899999997</v>
      </c>
      <c r="AC4342" s="1">
        <v>0.361099</v>
      </c>
      <c r="AD4342" s="1">
        <v>0.361099</v>
      </c>
      <c r="AE4342" s="1">
        <v>0.361099</v>
      </c>
      <c r="AF4342" s="1">
        <v>0.361099</v>
      </c>
    </row>
    <row r="4343" spans="1:32" x14ac:dyDescent="0.25">
      <c r="A4343" t="s">
        <v>134</v>
      </c>
      <c r="B4343" t="s">
        <v>135</v>
      </c>
      <c r="C4343" t="s">
        <v>56</v>
      </c>
      <c r="D4343" t="s">
        <v>57</v>
      </c>
      <c r="E4343" t="s">
        <v>30</v>
      </c>
      <c r="F4343" s="1">
        <v>422.78433999999999</v>
      </c>
      <c r="G4343" s="1">
        <v>319.88454000000002</v>
      </c>
      <c r="H4343" s="1">
        <v>297.29577999999998</v>
      </c>
      <c r="I4343" s="1">
        <v>275.16779000000002</v>
      </c>
      <c r="J4343" s="1">
        <v>243.27951999999999</v>
      </c>
      <c r="K4343" s="1">
        <v>248.69081</v>
      </c>
      <c r="L4343" s="1">
        <v>240.77633</v>
      </c>
      <c r="M4343" s="1">
        <v>188.09850349999999</v>
      </c>
      <c r="N4343" s="1">
        <v>176.28406519999999</v>
      </c>
      <c r="O4343" s="1">
        <v>164.46962679999999</v>
      </c>
      <c r="P4343" s="1">
        <v>152.65518850000001</v>
      </c>
      <c r="Q4343" s="1">
        <v>138.89096359999999</v>
      </c>
      <c r="R4343" s="1">
        <v>125.1267387</v>
      </c>
      <c r="S4343" s="1">
        <v>117.0017996</v>
      </c>
      <c r="T4343" s="1">
        <v>131.1262705</v>
      </c>
      <c r="U4343" s="1">
        <v>118.9650721</v>
      </c>
      <c r="V4343" s="1">
        <v>128.9837014</v>
      </c>
      <c r="W4343" s="1">
        <v>126.3431831</v>
      </c>
      <c r="X4343" s="1">
        <v>123.70266479999999</v>
      </c>
      <c r="Y4343" s="1">
        <v>121.0621465</v>
      </c>
      <c r="Z4343" s="1">
        <v>112.3878678</v>
      </c>
      <c r="AA4343" s="1">
        <v>91.962451900000005</v>
      </c>
      <c r="AB4343" s="1">
        <v>91.465460168000007</v>
      </c>
      <c r="AC4343" s="1">
        <v>76.872933900000007</v>
      </c>
      <c r="AD4343" s="1">
        <v>77.444194800000005</v>
      </c>
      <c r="AE4343" s="1">
        <v>72.340579300000002</v>
      </c>
      <c r="AF4343" s="1">
        <v>67.236963799999998</v>
      </c>
    </row>
    <row r="4344" spans="1:32" x14ac:dyDescent="0.25">
      <c r="A4344" t="s">
        <v>134</v>
      </c>
      <c r="B4344" t="s">
        <v>135</v>
      </c>
      <c r="C4344" t="s">
        <v>56</v>
      </c>
      <c r="D4344" t="s">
        <v>57</v>
      </c>
      <c r="E4344" t="s">
        <v>31</v>
      </c>
      <c r="F4344" s="1">
        <v>0.52056000000000002</v>
      </c>
      <c r="G4344" s="1">
        <v>0.72436</v>
      </c>
      <c r="H4344" s="1">
        <v>0.81049000000000004</v>
      </c>
      <c r="I4344" s="1">
        <v>0.77895999999999999</v>
      </c>
      <c r="J4344" s="1">
        <v>0.80118</v>
      </c>
      <c r="K4344" s="1">
        <v>0.82718999999999998</v>
      </c>
      <c r="L4344" s="1">
        <v>0.84436999999999995</v>
      </c>
      <c r="M4344" s="1">
        <v>0.46965831299999999</v>
      </c>
      <c r="N4344" s="1">
        <v>0.44933969699999998</v>
      </c>
      <c r="O4344" s="1">
        <v>0.429021082</v>
      </c>
      <c r="P4344" s="1">
        <v>0.40870246599999999</v>
      </c>
      <c r="Q4344" s="1">
        <v>0.413665754</v>
      </c>
      <c r="R4344" s="1">
        <v>0.41862904200000001</v>
      </c>
      <c r="S4344" s="1">
        <v>0.39101198300000001</v>
      </c>
      <c r="T4344" s="1">
        <v>0.37646025999999999</v>
      </c>
      <c r="U4344" s="1">
        <v>0.34666434499999998</v>
      </c>
      <c r="V4344" s="1">
        <v>0.41653211499999998</v>
      </c>
      <c r="W4344" s="1">
        <v>0.39806254800000002</v>
      </c>
      <c r="X4344" s="1">
        <v>0.37959298000000002</v>
      </c>
      <c r="Y4344" s="1">
        <v>0.36112341199999998</v>
      </c>
      <c r="Z4344" s="1">
        <v>0.347121866</v>
      </c>
      <c r="AA4344" s="1">
        <v>0.33435017700000003</v>
      </c>
      <c r="AB4344" s="1">
        <v>0.33793778279999998</v>
      </c>
      <c r="AC4344" s="1">
        <v>0.34654620000000003</v>
      </c>
      <c r="AD4344" s="1">
        <v>0.35266619999999999</v>
      </c>
      <c r="AE4344" s="1">
        <v>0.35020865000000001</v>
      </c>
      <c r="AF4344" s="1">
        <v>0.34775109999999998</v>
      </c>
    </row>
    <row r="4345" spans="1:32" x14ac:dyDescent="0.25">
      <c r="A4345" t="s">
        <v>134</v>
      </c>
      <c r="B4345" t="s">
        <v>135</v>
      </c>
      <c r="C4345" t="s">
        <v>56</v>
      </c>
      <c r="D4345" t="s">
        <v>57</v>
      </c>
      <c r="E4345" t="s">
        <v>33</v>
      </c>
      <c r="F4345" s="1">
        <v>37.098309999999998</v>
      </c>
      <c r="G4345" s="1">
        <v>32.874319999999997</v>
      </c>
      <c r="H4345" s="1">
        <v>32.807980000000001</v>
      </c>
      <c r="I4345" s="1">
        <v>31.8825</v>
      </c>
      <c r="J4345" s="1">
        <v>30.549130000000002</v>
      </c>
      <c r="K4345" s="1">
        <v>30.24316</v>
      </c>
      <c r="L4345" s="1">
        <v>28.61749</v>
      </c>
      <c r="M4345" s="1">
        <v>42.000246230000002</v>
      </c>
      <c r="N4345" s="1">
        <v>38.520871540000002</v>
      </c>
      <c r="O4345" s="1">
        <v>35.041496840000001</v>
      </c>
      <c r="P4345" s="1">
        <v>31.56212215</v>
      </c>
      <c r="Q4345" s="1">
        <v>29.828923459999999</v>
      </c>
      <c r="R4345" s="1">
        <v>28.095724780000001</v>
      </c>
      <c r="S4345" s="1">
        <v>26.018528960000001</v>
      </c>
      <c r="T4345" s="1">
        <v>17.775372619999999</v>
      </c>
      <c r="U4345" s="1">
        <v>16.286753569999998</v>
      </c>
      <c r="V4345" s="1">
        <v>26.525074879999998</v>
      </c>
      <c r="W4345" s="1">
        <v>26.927961809999999</v>
      </c>
      <c r="X4345" s="1">
        <v>27.330848750000001</v>
      </c>
      <c r="Y4345" s="1">
        <v>27.733735679999999</v>
      </c>
      <c r="Z4345" s="1">
        <v>25.39962581</v>
      </c>
      <c r="AA4345" s="1">
        <v>20.499912049999999</v>
      </c>
      <c r="AB4345" s="1">
        <v>17.382682390999999</v>
      </c>
      <c r="AC4345" s="1">
        <v>14.0882153</v>
      </c>
      <c r="AD4345" s="1">
        <v>14.471898700000001</v>
      </c>
      <c r="AE4345" s="1">
        <v>13.053516399999999</v>
      </c>
      <c r="AF4345" s="1">
        <v>11.6351341</v>
      </c>
    </row>
    <row r="4346" spans="1:32" x14ac:dyDescent="0.25">
      <c r="A4346" t="s">
        <v>134</v>
      </c>
      <c r="B4346" t="s">
        <v>135</v>
      </c>
      <c r="C4346" t="s">
        <v>56</v>
      </c>
      <c r="D4346" t="s">
        <v>57</v>
      </c>
      <c r="E4346" t="s">
        <v>34</v>
      </c>
      <c r="F4346" s="1">
        <v>1.6182799999999999</v>
      </c>
      <c r="G4346" s="1">
        <v>1.0901400000000001</v>
      </c>
      <c r="H4346" s="1">
        <v>1.0392999999999999</v>
      </c>
      <c r="I4346" s="1">
        <v>0.95816999999999997</v>
      </c>
      <c r="J4346" s="1">
        <v>0.88768000000000002</v>
      </c>
      <c r="K4346" s="1">
        <v>0.82887999999999995</v>
      </c>
      <c r="L4346" s="1">
        <v>0.77476999999999996</v>
      </c>
      <c r="M4346" s="1">
        <v>1.4926260099999999</v>
      </c>
      <c r="N4346" s="1">
        <v>1.4260603839999999</v>
      </c>
      <c r="O4346" s="1">
        <v>1.359494757</v>
      </c>
      <c r="P4346" s="1">
        <v>1.2929291300000001</v>
      </c>
      <c r="Q4346" s="1">
        <v>1.28171971</v>
      </c>
      <c r="R4346" s="1">
        <v>1.27051029</v>
      </c>
      <c r="S4346" s="1">
        <v>1.1756439430000001</v>
      </c>
      <c r="T4346" s="1">
        <v>0.78425964500000001</v>
      </c>
      <c r="U4346" s="1">
        <v>0.73087807400000004</v>
      </c>
      <c r="V4346" s="1">
        <v>1.2813954279999999</v>
      </c>
      <c r="W4346" s="1">
        <v>1.32279313</v>
      </c>
      <c r="X4346" s="1">
        <v>1.364190832</v>
      </c>
      <c r="Y4346" s="1">
        <v>1.4055885340000001</v>
      </c>
      <c r="Z4346" s="1">
        <v>1.2457894270000001</v>
      </c>
      <c r="AA4346" s="1">
        <v>1.049330452</v>
      </c>
      <c r="AB4346" s="1">
        <v>0.87779504490000004</v>
      </c>
      <c r="AC4346" s="1">
        <v>0.71635749999999998</v>
      </c>
      <c r="AD4346" s="1">
        <v>0.76879529999999996</v>
      </c>
      <c r="AE4346" s="1">
        <v>0.72608885000000001</v>
      </c>
      <c r="AF4346" s="1">
        <v>0.68338239999999995</v>
      </c>
    </row>
    <row r="4347" spans="1:32" x14ac:dyDescent="0.25">
      <c r="A4347" t="s">
        <v>134</v>
      </c>
      <c r="B4347" t="s">
        <v>135</v>
      </c>
      <c r="C4347" t="s">
        <v>56</v>
      </c>
      <c r="D4347" t="s">
        <v>57</v>
      </c>
      <c r="E4347" t="s">
        <v>35</v>
      </c>
      <c r="F4347" s="1">
        <v>1.38245</v>
      </c>
      <c r="G4347" s="1">
        <v>0.89324000000000003</v>
      </c>
      <c r="H4347" s="1">
        <v>0.83811999999999998</v>
      </c>
      <c r="I4347" s="1">
        <v>0.76468999999999998</v>
      </c>
      <c r="J4347" s="1">
        <v>0.69826999999999995</v>
      </c>
      <c r="K4347" s="1">
        <v>0.64224999999999999</v>
      </c>
      <c r="L4347" s="1">
        <v>0.59116000000000002</v>
      </c>
      <c r="M4347" s="1">
        <v>1.2983963709999999</v>
      </c>
      <c r="N4347" s="1">
        <v>1.2357883709999999</v>
      </c>
      <c r="O4347" s="1">
        <v>1.173180372</v>
      </c>
      <c r="P4347" s="1">
        <v>1.110572372</v>
      </c>
      <c r="Q4347" s="1">
        <v>1.083048051</v>
      </c>
      <c r="R4347" s="1">
        <v>1.05552373</v>
      </c>
      <c r="S4347" s="1">
        <v>0.96423378999999998</v>
      </c>
      <c r="T4347" s="1">
        <v>0.59756591999999997</v>
      </c>
      <c r="U4347" s="1">
        <v>0.54602224300000002</v>
      </c>
      <c r="V4347" s="1">
        <v>0.81894553599999997</v>
      </c>
      <c r="W4347" s="1">
        <v>0.86698602899999999</v>
      </c>
      <c r="X4347" s="1">
        <v>0.91502652299999998</v>
      </c>
      <c r="Y4347" s="1">
        <v>0.96306701699999997</v>
      </c>
      <c r="Z4347" s="1">
        <v>0.81580659700000002</v>
      </c>
      <c r="AA4347" s="1">
        <v>0.664807806</v>
      </c>
      <c r="AB4347" s="1">
        <v>0.53683887770000005</v>
      </c>
      <c r="AC4347" s="1">
        <v>0.3992098</v>
      </c>
      <c r="AD4347" s="1">
        <v>0.44311899999999999</v>
      </c>
      <c r="AE4347" s="1">
        <v>0.39606164999999999</v>
      </c>
      <c r="AF4347" s="1">
        <v>0.34900429999999999</v>
      </c>
    </row>
    <row r="4348" spans="1:32" x14ac:dyDescent="0.25">
      <c r="A4348" t="s">
        <v>134</v>
      </c>
      <c r="B4348" t="s">
        <v>135</v>
      </c>
      <c r="C4348" t="s">
        <v>56</v>
      </c>
      <c r="D4348" t="s">
        <v>57</v>
      </c>
      <c r="E4348" t="s">
        <v>36</v>
      </c>
      <c r="F4348" s="1">
        <v>2.0611299999999999</v>
      </c>
      <c r="G4348" s="1">
        <v>1.04142</v>
      </c>
      <c r="H4348" s="1">
        <v>1.0638799999999999</v>
      </c>
      <c r="I4348" s="1">
        <v>1.0660000000000001</v>
      </c>
      <c r="J4348" s="1">
        <v>1.08003</v>
      </c>
      <c r="K4348" s="1">
        <v>0.92040999999999995</v>
      </c>
      <c r="L4348" s="1">
        <v>0.93447999999999998</v>
      </c>
      <c r="M4348" s="1">
        <v>1.199949723</v>
      </c>
      <c r="N4348" s="1">
        <v>1.009116433</v>
      </c>
      <c r="O4348" s="1">
        <v>0.81828314300000005</v>
      </c>
      <c r="P4348" s="1">
        <v>0.62744985200000003</v>
      </c>
      <c r="Q4348" s="1">
        <v>0.36786930899999998</v>
      </c>
      <c r="R4348" s="1">
        <v>0.10828876599999999</v>
      </c>
      <c r="S4348" s="1">
        <v>0.10004322</v>
      </c>
      <c r="T4348" s="1">
        <v>8.8534007999999997E-2</v>
      </c>
      <c r="U4348" s="1">
        <v>9.6310416999999995E-2</v>
      </c>
      <c r="V4348" s="1">
        <v>9.5399376999999994E-2</v>
      </c>
      <c r="W4348" s="1">
        <v>9.1304458000000005E-2</v>
      </c>
      <c r="X4348" s="1">
        <v>8.7209539000000003E-2</v>
      </c>
      <c r="Y4348" s="1">
        <v>8.311462E-2</v>
      </c>
      <c r="Z4348" s="1">
        <v>7.3835132999999997E-2</v>
      </c>
      <c r="AA4348" s="1">
        <v>7.4893100000000004E-2</v>
      </c>
      <c r="AB4348" s="1">
        <v>6.4847950000000001E-2</v>
      </c>
      <c r="AC4348" s="1">
        <v>5.2048299999999999E-2</v>
      </c>
      <c r="AD4348" s="1">
        <v>4.3163199999999999E-2</v>
      </c>
      <c r="AE4348" s="1">
        <v>4.0960774999999998E-2</v>
      </c>
      <c r="AF4348" s="1">
        <v>3.8758349999999997E-2</v>
      </c>
    </row>
    <row r="4349" spans="1:32" x14ac:dyDescent="0.25">
      <c r="A4349" t="s">
        <v>134</v>
      </c>
      <c r="B4349" t="s">
        <v>135</v>
      </c>
      <c r="C4349" t="s">
        <v>56</v>
      </c>
      <c r="D4349" t="s">
        <v>57</v>
      </c>
      <c r="E4349" t="s">
        <v>37</v>
      </c>
      <c r="F4349" s="1">
        <v>32.428280000000001</v>
      </c>
      <c r="G4349" s="1">
        <v>21.331569999999999</v>
      </c>
      <c r="H4349" s="1">
        <v>19.804020000000001</v>
      </c>
      <c r="I4349" s="1">
        <v>18.627179999999999</v>
      </c>
      <c r="J4349" s="1">
        <v>17.044779999999999</v>
      </c>
      <c r="K4349" s="1">
        <v>16.794270000000001</v>
      </c>
      <c r="L4349" s="1">
        <v>15.710789999999999</v>
      </c>
      <c r="M4349" s="1">
        <v>14.02885328</v>
      </c>
      <c r="N4349" s="1">
        <v>13.273439700000001</v>
      </c>
      <c r="O4349" s="1">
        <v>12.518026109999999</v>
      </c>
      <c r="P4349" s="1">
        <v>11.76261253</v>
      </c>
      <c r="Q4349" s="1">
        <v>11.67406253</v>
      </c>
      <c r="R4349" s="1">
        <v>11.585512530000001</v>
      </c>
      <c r="S4349" s="1">
        <v>10.299744029999999</v>
      </c>
      <c r="T4349" s="1">
        <v>11.58522756</v>
      </c>
      <c r="U4349" s="1">
        <v>10.42082531</v>
      </c>
      <c r="V4349" s="1">
        <v>13.920385939999999</v>
      </c>
      <c r="W4349" s="1">
        <v>13.45240544</v>
      </c>
      <c r="X4349" s="1">
        <v>12.984424929999999</v>
      </c>
      <c r="Y4349" s="1">
        <v>12.51644443</v>
      </c>
      <c r="Z4349" s="1">
        <v>11.5233436</v>
      </c>
      <c r="AA4349" s="1">
        <v>9.7229698689999999</v>
      </c>
      <c r="AB4349" s="1">
        <v>9.0933244875000003</v>
      </c>
      <c r="AC4349" s="1">
        <v>5.6492497000000004</v>
      </c>
      <c r="AD4349" s="1">
        <v>5.7798480000000003</v>
      </c>
      <c r="AE4349" s="1">
        <v>5.3662354749999999</v>
      </c>
      <c r="AF4349" s="1">
        <v>4.9526229500000003</v>
      </c>
    </row>
    <row r="4350" spans="1:32" x14ac:dyDescent="0.25">
      <c r="A4350" t="s">
        <v>134</v>
      </c>
      <c r="B4350" t="s">
        <v>135</v>
      </c>
      <c r="C4350" t="s">
        <v>58</v>
      </c>
      <c r="D4350" t="s">
        <v>59</v>
      </c>
      <c r="E4350" t="s">
        <v>30</v>
      </c>
      <c r="F4350" s="1">
        <v>82.649079999999998</v>
      </c>
      <c r="G4350" s="1">
        <v>91.821129999999997</v>
      </c>
      <c r="H4350" s="1">
        <v>90.507369999999995</v>
      </c>
      <c r="I4350" s="1">
        <v>90.614800000000002</v>
      </c>
      <c r="J4350" s="1">
        <v>90.884789999999995</v>
      </c>
      <c r="K4350" s="1">
        <v>91.21848</v>
      </c>
      <c r="L4350" s="1">
        <v>92.133189999999999</v>
      </c>
      <c r="M4350" s="1">
        <v>82.151070090000005</v>
      </c>
      <c r="N4350" s="1">
        <v>78.004917879999994</v>
      </c>
      <c r="O4350" s="1">
        <v>73.858765669999997</v>
      </c>
      <c r="P4350" s="1">
        <v>69.71261346</v>
      </c>
      <c r="Q4350" s="1">
        <v>71.497994770000005</v>
      </c>
      <c r="R4350" s="1">
        <v>73.283376079999996</v>
      </c>
      <c r="S4350" s="1">
        <v>64.262484939999993</v>
      </c>
      <c r="T4350" s="1">
        <v>62.087068639999998</v>
      </c>
      <c r="U4350" s="1">
        <v>60.589629870000003</v>
      </c>
      <c r="V4350" s="1">
        <v>59.031355869999999</v>
      </c>
      <c r="W4350" s="1">
        <v>57.036640859999999</v>
      </c>
      <c r="X4350" s="1">
        <v>55.041925839999998</v>
      </c>
      <c r="Y4350" s="1">
        <v>53.047210819999997</v>
      </c>
      <c r="Z4350" s="1">
        <v>50.85263904</v>
      </c>
      <c r="AA4350" s="1">
        <v>47.23503754</v>
      </c>
      <c r="AB4350" s="1">
        <v>46.128361597000001</v>
      </c>
      <c r="AC4350" s="1">
        <v>45.586682099999997</v>
      </c>
      <c r="AD4350" s="1">
        <v>44.945906000000001</v>
      </c>
      <c r="AE4350" s="1">
        <v>44.637976449999996</v>
      </c>
      <c r="AF4350" s="1">
        <v>44.330046899999999</v>
      </c>
    </row>
    <row r="4351" spans="1:32" x14ac:dyDescent="0.25">
      <c r="A4351" t="s">
        <v>134</v>
      </c>
      <c r="B4351" t="s">
        <v>135</v>
      </c>
      <c r="C4351" t="s">
        <v>58</v>
      </c>
      <c r="D4351" t="s">
        <v>59</v>
      </c>
      <c r="E4351" t="s">
        <v>31</v>
      </c>
      <c r="F4351" s="1">
        <v>0.27432000000000001</v>
      </c>
      <c r="G4351" s="1">
        <v>0.21403</v>
      </c>
      <c r="H4351" s="1">
        <v>0.17610999999999999</v>
      </c>
      <c r="I4351" s="1">
        <v>0.19145999999999999</v>
      </c>
      <c r="J4351" s="1">
        <v>3.1519999999999999E-2</v>
      </c>
      <c r="K4351" s="1">
        <v>3.1519999999999999E-2</v>
      </c>
      <c r="L4351" s="1">
        <v>3.1519999999999999E-2</v>
      </c>
      <c r="M4351" s="1">
        <v>1.9318430000000001E-2</v>
      </c>
      <c r="N4351" s="1">
        <v>1.9758549E-2</v>
      </c>
      <c r="O4351" s="1">
        <v>2.0198667999999999E-2</v>
      </c>
      <c r="P4351" s="1">
        <v>2.0638786999999999E-2</v>
      </c>
      <c r="Q4351" s="1">
        <v>2.1432214000000002E-2</v>
      </c>
      <c r="R4351" s="1">
        <v>2.2225640000000001E-2</v>
      </c>
      <c r="S4351" s="1">
        <v>2.2636387000000001E-2</v>
      </c>
      <c r="T4351" s="1">
        <v>2.3078525999999999E-2</v>
      </c>
      <c r="U4351" s="1">
        <v>2.3499677E-2</v>
      </c>
      <c r="V4351" s="1">
        <v>2.3815664E-2</v>
      </c>
      <c r="W4351" s="1">
        <v>2.4304828000000001E-2</v>
      </c>
      <c r="X4351" s="1">
        <v>2.4793993E-2</v>
      </c>
      <c r="Y4351" s="1">
        <v>2.5283157000000001E-2</v>
      </c>
      <c r="Z4351" s="1">
        <v>2.4045183000000001E-2</v>
      </c>
      <c r="AA4351" s="1">
        <v>2.1472272000000001E-2</v>
      </c>
      <c r="AB4351" s="1">
        <v>2.1569234600000001E-2</v>
      </c>
      <c r="AC4351" s="1">
        <v>2.18262E-2</v>
      </c>
      <c r="AD4351" s="1">
        <v>2.1857399999999999E-2</v>
      </c>
      <c r="AE4351" s="1">
        <v>2.1892200000000001E-2</v>
      </c>
      <c r="AF4351" s="1">
        <v>2.1926999999999999E-2</v>
      </c>
    </row>
    <row r="4352" spans="1:32" x14ac:dyDescent="0.25">
      <c r="A4352" t="s">
        <v>134</v>
      </c>
      <c r="B4352" t="s">
        <v>135</v>
      </c>
      <c r="C4352" t="s">
        <v>58</v>
      </c>
      <c r="D4352" t="s">
        <v>59</v>
      </c>
      <c r="E4352" t="s">
        <v>33</v>
      </c>
      <c r="F4352" s="1">
        <v>29.298380000000002</v>
      </c>
      <c r="G4352" s="1">
        <v>32.623980000000003</v>
      </c>
      <c r="H4352" s="1">
        <v>32.653770000000002</v>
      </c>
      <c r="I4352" s="1">
        <v>32.632829999999998</v>
      </c>
      <c r="J4352" s="1">
        <v>32.50441</v>
      </c>
      <c r="K4352" s="1">
        <v>32.447989999999997</v>
      </c>
      <c r="L4352" s="1">
        <v>32.310679999999998</v>
      </c>
      <c r="M4352" s="1">
        <v>31.05624748</v>
      </c>
      <c r="N4352" s="1">
        <v>30.75769506</v>
      </c>
      <c r="O4352" s="1">
        <v>30.45914264</v>
      </c>
      <c r="P4352" s="1">
        <v>30.16059022</v>
      </c>
      <c r="Q4352" s="1">
        <v>29.66762718</v>
      </c>
      <c r="R4352" s="1">
        <v>29.174664140000001</v>
      </c>
      <c r="S4352" s="1">
        <v>29.053022330000001</v>
      </c>
      <c r="T4352" s="1">
        <v>28.10010977</v>
      </c>
      <c r="U4352" s="1">
        <v>27.414101160000001</v>
      </c>
      <c r="V4352" s="1">
        <v>26.338601100000002</v>
      </c>
      <c r="W4352" s="1">
        <v>25.31006348</v>
      </c>
      <c r="X4352" s="1">
        <v>24.281525859999999</v>
      </c>
      <c r="Y4352" s="1">
        <v>23.252988240000001</v>
      </c>
      <c r="Z4352" s="1">
        <v>21.35542388</v>
      </c>
      <c r="AA4352" s="1">
        <v>18.3819917</v>
      </c>
      <c r="AB4352" s="1">
        <v>17.470180203000002</v>
      </c>
      <c r="AC4352" s="1">
        <v>16.702978300000002</v>
      </c>
      <c r="AD4352" s="1">
        <v>15.624689399999999</v>
      </c>
      <c r="AE4352" s="1">
        <v>14.772508974999999</v>
      </c>
      <c r="AF4352" s="1">
        <v>13.920328550000001</v>
      </c>
    </row>
    <row r="4353" spans="1:32" x14ac:dyDescent="0.25">
      <c r="A4353" t="s">
        <v>134</v>
      </c>
      <c r="B4353" t="s">
        <v>135</v>
      </c>
      <c r="C4353" t="s">
        <v>58</v>
      </c>
      <c r="D4353" t="s">
        <v>59</v>
      </c>
      <c r="E4353" t="s">
        <v>34</v>
      </c>
      <c r="F4353" s="1">
        <v>4.4471400000000001</v>
      </c>
      <c r="G4353" s="1">
        <v>4.3824399999999999</v>
      </c>
      <c r="H4353" s="1">
        <v>4.28451</v>
      </c>
      <c r="I4353" s="1">
        <v>4.1788999999999996</v>
      </c>
      <c r="J4353" s="1">
        <v>4.0714699999999997</v>
      </c>
      <c r="K4353" s="1">
        <v>3.9348800000000002</v>
      </c>
      <c r="L4353" s="1">
        <v>3.7765599999999999</v>
      </c>
      <c r="M4353" s="1">
        <v>3.42557103</v>
      </c>
      <c r="N4353" s="1">
        <v>3.2975469180000001</v>
      </c>
      <c r="O4353" s="1">
        <v>3.1695228069999999</v>
      </c>
      <c r="P4353" s="1">
        <v>3.0414986960000001</v>
      </c>
      <c r="Q4353" s="1">
        <v>2.8961410029999999</v>
      </c>
      <c r="R4353" s="1">
        <v>2.7507833110000002</v>
      </c>
      <c r="S4353" s="1">
        <v>2.5556009039999998</v>
      </c>
      <c r="T4353" s="1">
        <v>2.4646342969999999</v>
      </c>
      <c r="U4353" s="1">
        <v>2.3521942120000001</v>
      </c>
      <c r="V4353" s="1">
        <v>2.2175328040000002</v>
      </c>
      <c r="W4353" s="1">
        <v>2.0830549860000001</v>
      </c>
      <c r="X4353" s="1">
        <v>1.9485771679999999</v>
      </c>
      <c r="Y4353" s="1">
        <v>1.81409935</v>
      </c>
      <c r="Z4353" s="1">
        <v>1.6603497979999999</v>
      </c>
      <c r="AA4353" s="1">
        <v>1.4463281370000001</v>
      </c>
      <c r="AB4353" s="1">
        <v>1.3509130494999999</v>
      </c>
      <c r="AC4353" s="1">
        <v>1.2594198000000001</v>
      </c>
      <c r="AD4353" s="1">
        <v>1.1792984</v>
      </c>
      <c r="AE4353" s="1">
        <v>1.10036125</v>
      </c>
      <c r="AF4353" s="1">
        <v>1.0214240999999999</v>
      </c>
    </row>
    <row r="4354" spans="1:32" x14ac:dyDescent="0.25">
      <c r="A4354" t="s">
        <v>134</v>
      </c>
      <c r="B4354" t="s">
        <v>135</v>
      </c>
      <c r="C4354" t="s">
        <v>58</v>
      </c>
      <c r="D4354" t="s">
        <v>59</v>
      </c>
      <c r="E4354" t="s">
        <v>35</v>
      </c>
      <c r="F4354" s="1">
        <v>4.0856700000000004</v>
      </c>
      <c r="G4354" s="1">
        <v>4.0263499999999999</v>
      </c>
      <c r="H4354" s="1">
        <v>3.9357600000000001</v>
      </c>
      <c r="I4354" s="1">
        <v>3.8394599999999999</v>
      </c>
      <c r="J4354" s="1">
        <v>3.7399100000000001</v>
      </c>
      <c r="K4354" s="1">
        <v>3.6141100000000002</v>
      </c>
      <c r="L4354" s="1">
        <v>3.4688699999999999</v>
      </c>
      <c r="M4354" s="1">
        <v>3.302809017</v>
      </c>
      <c r="N4354" s="1">
        <v>3.1783969330000001</v>
      </c>
      <c r="O4354" s="1">
        <v>3.05398485</v>
      </c>
      <c r="P4354" s="1">
        <v>2.9295727669999998</v>
      </c>
      <c r="Q4354" s="1">
        <v>2.7837239060000001</v>
      </c>
      <c r="R4354" s="1">
        <v>2.637875046</v>
      </c>
      <c r="S4354" s="1">
        <v>2.4236466019999998</v>
      </c>
      <c r="T4354" s="1">
        <v>2.335457431</v>
      </c>
      <c r="U4354" s="1">
        <v>2.2265559399999999</v>
      </c>
      <c r="V4354" s="1">
        <v>2.1275667249999999</v>
      </c>
      <c r="W4354" s="1">
        <v>1.9981379779999999</v>
      </c>
      <c r="X4354" s="1">
        <v>1.868709231</v>
      </c>
      <c r="Y4354" s="1">
        <v>1.7392804829999999</v>
      </c>
      <c r="Z4354" s="1">
        <v>1.592998645</v>
      </c>
      <c r="AA4354" s="1">
        <v>1.390352152</v>
      </c>
      <c r="AB4354" s="1">
        <v>1.2985084468999999</v>
      </c>
      <c r="AC4354" s="1">
        <v>1.2099441</v>
      </c>
      <c r="AD4354" s="1">
        <v>1.1324088000000001</v>
      </c>
      <c r="AE4354" s="1">
        <v>1.0559266</v>
      </c>
      <c r="AF4354" s="1">
        <v>0.97944439999999999</v>
      </c>
    </row>
    <row r="4355" spans="1:32" x14ac:dyDescent="0.25">
      <c r="A4355" t="s">
        <v>134</v>
      </c>
      <c r="B4355" t="s">
        <v>135</v>
      </c>
      <c r="C4355" t="s">
        <v>58</v>
      </c>
      <c r="D4355" t="s">
        <v>59</v>
      </c>
      <c r="E4355" t="s">
        <v>36</v>
      </c>
      <c r="F4355" s="1">
        <v>2.4151400000000001</v>
      </c>
      <c r="G4355" s="1">
        <v>3.1861999999999999</v>
      </c>
      <c r="H4355" s="1">
        <v>3.2602899999999999</v>
      </c>
      <c r="I4355" s="1">
        <v>3.3471899999999999</v>
      </c>
      <c r="J4355" s="1">
        <v>3.4504299999999999</v>
      </c>
      <c r="K4355" s="1">
        <v>3.54636</v>
      </c>
      <c r="L4355" s="1">
        <v>3.6420599999999999</v>
      </c>
      <c r="M4355" s="1">
        <v>3.1841408310000001</v>
      </c>
      <c r="N4355" s="1">
        <v>3.2533265920000001</v>
      </c>
      <c r="O4355" s="1">
        <v>3.322512353</v>
      </c>
      <c r="P4355" s="1">
        <v>3.391698114</v>
      </c>
      <c r="Q4355" s="1">
        <v>2.5235488140000002</v>
      </c>
      <c r="R4355" s="1">
        <v>1.6553995130000001</v>
      </c>
      <c r="S4355" s="1">
        <v>0.54468454399999999</v>
      </c>
      <c r="T4355" s="1">
        <v>0.55257723299999995</v>
      </c>
      <c r="U4355" s="1">
        <v>0.298262735</v>
      </c>
      <c r="V4355" s="1">
        <v>0.11407007500000001</v>
      </c>
      <c r="W4355" s="1">
        <v>9.7684605999999993E-2</v>
      </c>
      <c r="X4355" s="1">
        <v>8.1299138000000007E-2</v>
      </c>
      <c r="Y4355" s="1">
        <v>6.4913670000000007E-2</v>
      </c>
      <c r="Z4355" s="1">
        <v>6.6004018999999997E-2</v>
      </c>
      <c r="AA4355" s="1">
        <v>7.0097803E-2</v>
      </c>
      <c r="AB4355" s="1">
        <v>5.3502703999999998E-2</v>
      </c>
      <c r="AC4355" s="1">
        <v>4.1602199999999999E-2</v>
      </c>
      <c r="AD4355" s="1">
        <v>3.8239200000000001E-2</v>
      </c>
      <c r="AE4355" s="1">
        <v>3.8026049999999999E-2</v>
      </c>
      <c r="AF4355" s="1">
        <v>3.7812900000000003E-2</v>
      </c>
    </row>
    <row r="4356" spans="1:32" x14ac:dyDescent="0.25">
      <c r="A4356" t="s">
        <v>134</v>
      </c>
      <c r="B4356" t="s">
        <v>135</v>
      </c>
      <c r="C4356" t="s">
        <v>58</v>
      </c>
      <c r="D4356" t="s">
        <v>59</v>
      </c>
      <c r="E4356" t="s">
        <v>37</v>
      </c>
      <c r="F4356" s="1">
        <v>11.972720000000001</v>
      </c>
      <c r="G4356" s="1">
        <v>12.728630000000001</v>
      </c>
      <c r="H4356" s="1">
        <v>12.249790000000001</v>
      </c>
      <c r="I4356" s="1">
        <v>12.02338</v>
      </c>
      <c r="J4356" s="1">
        <v>11.893140000000001</v>
      </c>
      <c r="K4356" s="1">
        <v>11.744389999999999</v>
      </c>
      <c r="L4356" s="1">
        <v>11.579890000000001</v>
      </c>
      <c r="M4356" s="1">
        <v>12.642244440000001</v>
      </c>
      <c r="N4356" s="1">
        <v>12.49182617</v>
      </c>
      <c r="O4356" s="1">
        <v>12.3414079</v>
      </c>
      <c r="P4356" s="1">
        <v>12.190989630000001</v>
      </c>
      <c r="Q4356" s="1">
        <v>11.97076704</v>
      </c>
      <c r="R4356" s="1">
        <v>11.75054445</v>
      </c>
      <c r="S4356" s="1">
        <v>11.08247033</v>
      </c>
      <c r="T4356" s="1">
        <v>10.672760289999999</v>
      </c>
      <c r="U4356" s="1">
        <v>10.37782522</v>
      </c>
      <c r="V4356" s="1">
        <v>9.8899543449999996</v>
      </c>
      <c r="W4356" s="1">
        <v>9.3492167469999998</v>
      </c>
      <c r="X4356" s="1">
        <v>8.8084791490000001</v>
      </c>
      <c r="Y4356" s="1">
        <v>8.2677415510000003</v>
      </c>
      <c r="Z4356" s="1">
        <v>7.3486473739999996</v>
      </c>
      <c r="AA4356" s="1">
        <v>5.8938132650000004</v>
      </c>
      <c r="AB4356" s="1">
        <v>5.471207895</v>
      </c>
      <c r="AC4356" s="1">
        <v>5.1420313000000002</v>
      </c>
      <c r="AD4356" s="1">
        <v>4.8208035999999996</v>
      </c>
      <c r="AE4356" s="1">
        <v>4.6550869500000003</v>
      </c>
      <c r="AF4356" s="1">
        <v>4.4893703</v>
      </c>
    </row>
    <row r="4357" spans="1:32" x14ac:dyDescent="0.25">
      <c r="A4357" t="s">
        <v>134</v>
      </c>
      <c r="B4357" t="s">
        <v>135</v>
      </c>
      <c r="C4357" t="s">
        <v>60</v>
      </c>
      <c r="D4357" t="s">
        <v>61</v>
      </c>
      <c r="E4357" t="s">
        <v>30</v>
      </c>
      <c r="F4357" s="1">
        <v>52.607770000000002</v>
      </c>
      <c r="G4357" s="1">
        <v>49.549239999999998</v>
      </c>
      <c r="H4357" s="1">
        <v>29.684439999999999</v>
      </c>
      <c r="I4357" s="1">
        <v>37.185589999999998</v>
      </c>
      <c r="J4357" s="1">
        <v>58.60042</v>
      </c>
      <c r="K4357" s="1">
        <v>329.82026999999999</v>
      </c>
      <c r="L4357" s="1">
        <v>54.441130000000001</v>
      </c>
      <c r="M4357" s="1">
        <v>0.25364999999999999</v>
      </c>
      <c r="N4357" s="1">
        <v>18.942820579999999</v>
      </c>
      <c r="O4357" s="1">
        <v>37.631991159999998</v>
      </c>
      <c r="P4357" s="1">
        <v>56.32116173</v>
      </c>
      <c r="Q4357" s="1">
        <v>38.346945150000003</v>
      </c>
      <c r="R4357" s="1">
        <v>20.37272857</v>
      </c>
      <c r="S4357" s="1">
        <v>2.3985119859999999</v>
      </c>
      <c r="T4357" s="1">
        <v>41.363382690000002</v>
      </c>
      <c r="U4357" s="1">
        <v>80.328253399999994</v>
      </c>
      <c r="V4357" s="1">
        <v>119.2931241</v>
      </c>
      <c r="W4357" s="1">
        <v>80.819242489999993</v>
      </c>
      <c r="X4357" s="1">
        <v>42.34536087</v>
      </c>
      <c r="Y4357" s="1">
        <v>3.8714792569999998</v>
      </c>
      <c r="Z4357" s="1">
        <v>4.408514619</v>
      </c>
      <c r="AA4357" s="1">
        <v>4.94554998</v>
      </c>
      <c r="AB4357" s="1">
        <v>5.4825853419000001</v>
      </c>
      <c r="AC4357" s="1">
        <v>4.8918052999999997</v>
      </c>
      <c r="AD4357" s="1">
        <v>3.8975710000000001</v>
      </c>
      <c r="AE4357" s="1">
        <v>3.8975710000000001</v>
      </c>
      <c r="AF4357" s="1">
        <v>3.8975710000000001</v>
      </c>
    </row>
    <row r="4358" spans="1:32" x14ac:dyDescent="0.25">
      <c r="A4358" t="s">
        <v>134</v>
      </c>
      <c r="B4358" t="s">
        <v>135</v>
      </c>
      <c r="C4358" t="s">
        <v>60</v>
      </c>
      <c r="D4358" t="s">
        <v>61</v>
      </c>
      <c r="E4358" t="s">
        <v>31</v>
      </c>
      <c r="F4358" s="1">
        <v>116.66576999999999</v>
      </c>
      <c r="G4358" s="1">
        <v>129.17579000000001</v>
      </c>
      <c r="H4358" s="1">
        <v>131.09145000000001</v>
      </c>
      <c r="I4358" s="1">
        <v>136.94432</v>
      </c>
      <c r="J4358" s="1">
        <v>144.55000999999999</v>
      </c>
      <c r="K4358" s="1">
        <v>144.34388000000001</v>
      </c>
      <c r="L4358" s="1">
        <v>81.736350880000003</v>
      </c>
      <c r="M4358" s="1">
        <v>102.16669829999999</v>
      </c>
      <c r="N4358" s="1">
        <v>102.47089389999999</v>
      </c>
      <c r="O4358" s="1">
        <v>102.7750896</v>
      </c>
      <c r="P4358" s="1">
        <v>103.0792852</v>
      </c>
      <c r="Q4358" s="1">
        <v>112.5299495</v>
      </c>
      <c r="R4358" s="1">
        <v>121.9806138</v>
      </c>
      <c r="S4358" s="1">
        <v>131.43127809999999</v>
      </c>
      <c r="T4358" s="1">
        <v>130.51799439999999</v>
      </c>
      <c r="U4358" s="1">
        <v>129.6047107</v>
      </c>
      <c r="V4358" s="1">
        <v>128.69142690000001</v>
      </c>
      <c r="W4358" s="1">
        <v>105.6727666</v>
      </c>
      <c r="X4358" s="1">
        <v>82.654106220000003</v>
      </c>
      <c r="Y4358" s="1">
        <v>59.635445859999997</v>
      </c>
      <c r="Z4358" s="1">
        <v>67.334238729999996</v>
      </c>
      <c r="AA4358" s="1">
        <v>75.033031600000001</v>
      </c>
      <c r="AB4358" s="1">
        <v>82.731824466000006</v>
      </c>
      <c r="AC4358" s="1">
        <v>116.9854637</v>
      </c>
      <c r="AD4358" s="1">
        <v>117.83163140000001</v>
      </c>
      <c r="AE4358" s="1">
        <v>117.83163140000001</v>
      </c>
      <c r="AF4358" s="1">
        <v>117.83163140000001</v>
      </c>
    </row>
    <row r="4359" spans="1:32" x14ac:dyDescent="0.25">
      <c r="A4359" t="s">
        <v>134</v>
      </c>
      <c r="B4359" t="s">
        <v>135</v>
      </c>
      <c r="C4359" t="s">
        <v>60</v>
      </c>
      <c r="D4359" t="s">
        <v>61</v>
      </c>
      <c r="E4359" t="s">
        <v>33</v>
      </c>
      <c r="F4359" s="1">
        <v>1.5289699999999999</v>
      </c>
      <c r="G4359" s="1">
        <v>1.4370000000000001</v>
      </c>
      <c r="H4359" s="1">
        <v>0.86480999999999997</v>
      </c>
      <c r="I4359" s="1">
        <v>1.0898699999999999</v>
      </c>
      <c r="J4359" s="1">
        <v>1.2573000000000001</v>
      </c>
      <c r="K4359" s="1">
        <v>7.0758400000000004</v>
      </c>
      <c r="L4359" s="1">
        <v>1.16804</v>
      </c>
      <c r="M4359" s="1">
        <v>3.6521029999999999E-3</v>
      </c>
      <c r="N4359" s="1">
        <v>0.12779536999999999</v>
      </c>
      <c r="O4359" s="1">
        <v>0.25193863700000002</v>
      </c>
      <c r="P4359" s="1">
        <v>0.37608190400000002</v>
      </c>
      <c r="Q4359" s="1">
        <v>0.28573800799999999</v>
      </c>
      <c r="R4359" s="1">
        <v>0.19539411100000001</v>
      </c>
      <c r="S4359" s="1">
        <v>0.105050215</v>
      </c>
      <c r="T4359" s="1">
        <v>1.757158059</v>
      </c>
      <c r="U4359" s="1">
        <v>3.409265902</v>
      </c>
      <c r="V4359" s="1">
        <v>5.0613737460000001</v>
      </c>
      <c r="W4359" s="1">
        <v>3.4212446010000002</v>
      </c>
      <c r="X4359" s="1">
        <v>1.781115456</v>
      </c>
      <c r="Y4359" s="1">
        <v>0.140986312</v>
      </c>
      <c r="Z4359" s="1">
        <v>0.172017058</v>
      </c>
      <c r="AA4359" s="1">
        <v>0.203047803</v>
      </c>
      <c r="AB4359" s="1">
        <v>0.23407854880000001</v>
      </c>
      <c r="AC4359" s="1">
        <v>0.23644560000000001</v>
      </c>
      <c r="AD4359" s="1">
        <v>0.17103119999999999</v>
      </c>
      <c r="AE4359" s="1">
        <v>0.17103119999999999</v>
      </c>
      <c r="AF4359" s="1">
        <v>0.17103119999999999</v>
      </c>
    </row>
    <row r="4360" spans="1:32" x14ac:dyDescent="0.25">
      <c r="A4360" t="s">
        <v>134</v>
      </c>
      <c r="B4360" t="s">
        <v>135</v>
      </c>
      <c r="C4360" t="s">
        <v>60</v>
      </c>
      <c r="D4360" t="s">
        <v>61</v>
      </c>
      <c r="E4360" t="s">
        <v>34</v>
      </c>
      <c r="F4360" s="1">
        <v>315.24299000000002</v>
      </c>
      <c r="G4360" s="1">
        <v>273.57648999999998</v>
      </c>
      <c r="H4360" s="1">
        <v>280.47100999999998</v>
      </c>
      <c r="I4360" s="1">
        <v>281.01474999999999</v>
      </c>
      <c r="J4360" s="1">
        <v>285.70907999999997</v>
      </c>
      <c r="K4360" s="1">
        <v>306.730187</v>
      </c>
      <c r="L4360" s="1">
        <v>284.62268749999998</v>
      </c>
      <c r="M4360" s="1">
        <v>237.44410999999999</v>
      </c>
      <c r="N4360" s="1">
        <v>239.22846899999999</v>
      </c>
      <c r="O4360" s="1">
        <v>241.01282800000001</v>
      </c>
      <c r="P4360" s="1">
        <v>242.79718700000001</v>
      </c>
      <c r="Q4360" s="1">
        <v>243.86735880000001</v>
      </c>
      <c r="R4360" s="1">
        <v>244.93753050000001</v>
      </c>
      <c r="S4360" s="1">
        <v>246.00770230000001</v>
      </c>
      <c r="T4360" s="1">
        <v>249.94668530000001</v>
      </c>
      <c r="U4360" s="1">
        <v>253.88566839999999</v>
      </c>
      <c r="V4360" s="1">
        <v>257.82465139999999</v>
      </c>
      <c r="W4360" s="1">
        <v>279.35734489999999</v>
      </c>
      <c r="X4360" s="1">
        <v>300.89003839999998</v>
      </c>
      <c r="Y4360" s="1">
        <v>322.42273189999997</v>
      </c>
      <c r="Z4360" s="1">
        <v>281.87001190000001</v>
      </c>
      <c r="AA4360" s="1">
        <v>241.31729200000001</v>
      </c>
      <c r="AB4360" s="1">
        <v>200.14452395999999</v>
      </c>
      <c r="AC4360" s="1">
        <v>193.27667980000001</v>
      </c>
      <c r="AD4360" s="1">
        <v>187.55347219999999</v>
      </c>
      <c r="AE4360" s="1">
        <v>187.55347219999999</v>
      </c>
      <c r="AF4360" s="1">
        <v>187.55347219999999</v>
      </c>
    </row>
    <row r="4361" spans="1:32" x14ac:dyDescent="0.25">
      <c r="A4361" t="s">
        <v>134</v>
      </c>
      <c r="B4361" t="s">
        <v>135</v>
      </c>
      <c r="C4361" t="s">
        <v>60</v>
      </c>
      <c r="D4361" t="s">
        <v>61</v>
      </c>
      <c r="E4361" t="s">
        <v>35</v>
      </c>
      <c r="F4361" s="1">
        <v>62.260750000000002</v>
      </c>
      <c r="G4361" s="1">
        <v>54.670079999999999</v>
      </c>
      <c r="H4361" s="1">
        <v>54.411520000000003</v>
      </c>
      <c r="I4361" s="1">
        <v>55.28284</v>
      </c>
      <c r="J4361" s="1">
        <v>56.656764000000003</v>
      </c>
      <c r="K4361" s="1">
        <v>78.352551000000005</v>
      </c>
      <c r="L4361" s="1">
        <v>55.514063200000002</v>
      </c>
      <c r="M4361" s="1">
        <v>31.460852330000002</v>
      </c>
      <c r="N4361" s="1">
        <v>32.973020980000001</v>
      </c>
      <c r="O4361" s="1">
        <v>34.485189630000001</v>
      </c>
      <c r="P4361" s="1">
        <v>35.99735828</v>
      </c>
      <c r="Q4361" s="1">
        <v>38.467216669999999</v>
      </c>
      <c r="R4361" s="1">
        <v>40.937075069999999</v>
      </c>
      <c r="S4361" s="1">
        <v>43.406933459999998</v>
      </c>
      <c r="T4361" s="1">
        <v>46.740929710000003</v>
      </c>
      <c r="U4361" s="1">
        <v>50.074925960000002</v>
      </c>
      <c r="V4361" s="1">
        <v>53.40892221</v>
      </c>
      <c r="W4361" s="1">
        <v>56.199195809999999</v>
      </c>
      <c r="X4361" s="1">
        <v>58.989469409999998</v>
      </c>
      <c r="Y4361" s="1">
        <v>61.779743009999997</v>
      </c>
      <c r="Z4361" s="1">
        <v>53.581063720000003</v>
      </c>
      <c r="AA4361" s="1">
        <v>45.382384430000002</v>
      </c>
      <c r="AB4361" s="1">
        <v>37.028693097000001</v>
      </c>
      <c r="AC4361" s="1">
        <v>36.3440394</v>
      </c>
      <c r="AD4361" s="1">
        <v>35.357128199999998</v>
      </c>
      <c r="AE4361" s="1">
        <v>35.357128199999998</v>
      </c>
      <c r="AF4361" s="1">
        <v>35.357128199999998</v>
      </c>
    </row>
    <row r="4362" spans="1:32" x14ac:dyDescent="0.25">
      <c r="A4362" t="s">
        <v>134</v>
      </c>
      <c r="B4362" t="s">
        <v>135</v>
      </c>
      <c r="C4362" t="s">
        <v>60</v>
      </c>
      <c r="D4362" t="s">
        <v>61</v>
      </c>
      <c r="E4362" t="s">
        <v>36</v>
      </c>
      <c r="F4362" s="1">
        <v>5.722E-2</v>
      </c>
      <c r="G4362" s="1">
        <v>5.0369999999999998E-2</v>
      </c>
      <c r="H4362" s="1">
        <v>2.9680000000000002E-2</v>
      </c>
      <c r="I4362" s="1">
        <v>3.6360000000000003E-2</v>
      </c>
      <c r="J4362" s="1">
        <v>0.34443000000000001</v>
      </c>
      <c r="K4362" s="1">
        <v>1.9398500000000001</v>
      </c>
      <c r="L4362" s="1">
        <v>0.31997999999999999</v>
      </c>
      <c r="M4362" s="1">
        <v>3.232628E-3</v>
      </c>
      <c r="N4362" s="1">
        <v>0.10366423700000001</v>
      </c>
      <c r="O4362" s="1">
        <v>0.204095845</v>
      </c>
      <c r="P4362" s="1">
        <v>0.30452745399999998</v>
      </c>
      <c r="Q4362" s="1">
        <v>0.207932547</v>
      </c>
      <c r="R4362" s="1">
        <v>0.11133764</v>
      </c>
      <c r="S4362" s="1">
        <v>1.4742732999999999E-2</v>
      </c>
      <c r="T4362" s="1">
        <v>0.74994468199999997</v>
      </c>
      <c r="U4362" s="1">
        <v>1.485146632</v>
      </c>
      <c r="V4362" s="1">
        <v>2.2203485810000001</v>
      </c>
      <c r="W4362" s="1">
        <v>1.498779815</v>
      </c>
      <c r="X4362" s="1">
        <v>0.77721104900000004</v>
      </c>
      <c r="Y4362" s="1">
        <v>5.5642283000000001E-2</v>
      </c>
      <c r="Z4362" s="1">
        <v>7.3671458999999995E-2</v>
      </c>
      <c r="AA4362" s="1">
        <v>9.1700635000000003E-2</v>
      </c>
      <c r="AB4362" s="1">
        <v>0.1097298114</v>
      </c>
      <c r="AC4362" s="1">
        <v>9.7331399999999998E-2</v>
      </c>
      <c r="AD4362" s="1">
        <v>8.2733100000000004E-2</v>
      </c>
      <c r="AE4362" s="1">
        <v>8.2733100000000004E-2</v>
      </c>
      <c r="AF4362" s="1">
        <v>8.2733100000000004E-2</v>
      </c>
    </row>
    <row r="4363" spans="1:32" x14ac:dyDescent="0.25">
      <c r="A4363" t="s">
        <v>134</v>
      </c>
      <c r="B4363" t="s">
        <v>135</v>
      </c>
      <c r="C4363" t="s">
        <v>60</v>
      </c>
      <c r="D4363" t="s">
        <v>61</v>
      </c>
      <c r="E4363" t="s">
        <v>37</v>
      </c>
      <c r="F4363" s="1">
        <v>6.5990000000000002</v>
      </c>
      <c r="G4363" s="1">
        <v>5.8697600000000003</v>
      </c>
      <c r="H4363" s="1">
        <v>3.3445499999999999</v>
      </c>
      <c r="I4363" s="1">
        <v>3.9102199999999998</v>
      </c>
      <c r="J4363" s="1">
        <v>2.76423</v>
      </c>
      <c r="K4363" s="1">
        <v>15.52746</v>
      </c>
      <c r="L4363" s="1">
        <v>2.5684300000000002</v>
      </c>
      <c r="M4363" s="1">
        <v>5.3710000000000001E-2</v>
      </c>
      <c r="N4363" s="1">
        <v>4.4265225460000002</v>
      </c>
      <c r="O4363" s="1">
        <v>8.7993350929999998</v>
      </c>
      <c r="P4363" s="1">
        <v>13.17214764</v>
      </c>
      <c r="Q4363" s="1">
        <v>8.8497680679999995</v>
      </c>
      <c r="R4363" s="1">
        <v>4.5273884969999996</v>
      </c>
      <c r="S4363" s="1">
        <v>0.20500892600000001</v>
      </c>
      <c r="T4363" s="1">
        <v>2.984505827</v>
      </c>
      <c r="U4363" s="1">
        <v>5.7640027270000003</v>
      </c>
      <c r="V4363" s="1">
        <v>8.5434996279999993</v>
      </c>
      <c r="W4363" s="1">
        <v>6.5256417930000001</v>
      </c>
      <c r="X4363" s="1">
        <v>4.5077839580000001</v>
      </c>
      <c r="Y4363" s="1">
        <v>2.489926123</v>
      </c>
      <c r="Z4363" s="1">
        <v>3.0257714889999998</v>
      </c>
      <c r="AA4363" s="1">
        <v>3.561616855</v>
      </c>
      <c r="AB4363" s="1">
        <v>4.0974622213999998</v>
      </c>
      <c r="AC4363" s="1">
        <v>4.5051566999999997</v>
      </c>
      <c r="AD4363" s="1">
        <v>4.0195018999999998</v>
      </c>
      <c r="AE4363" s="1">
        <v>4.0195018999999998</v>
      </c>
      <c r="AF4363" s="1">
        <v>4.0195018999999998</v>
      </c>
    </row>
    <row r="4364" spans="1:32" x14ac:dyDescent="0.25">
      <c r="A4364" t="s">
        <v>134</v>
      </c>
      <c r="B4364" t="s">
        <v>135</v>
      </c>
      <c r="C4364" t="s">
        <v>62</v>
      </c>
      <c r="D4364" t="s">
        <v>63</v>
      </c>
      <c r="E4364" t="s">
        <v>30</v>
      </c>
      <c r="F4364" t="s">
        <v>32</v>
      </c>
      <c r="G4364" t="s">
        <v>32</v>
      </c>
      <c r="H4364" t="s">
        <v>32</v>
      </c>
      <c r="I4364" t="s">
        <v>32</v>
      </c>
      <c r="J4364" t="s">
        <v>32</v>
      </c>
      <c r="K4364" t="s">
        <v>32</v>
      </c>
      <c r="L4364" t="s">
        <v>32</v>
      </c>
      <c r="M4364" s="1">
        <v>4.6350199999999999</v>
      </c>
      <c r="N4364" s="1">
        <v>4.6350199999999999</v>
      </c>
      <c r="O4364" s="1">
        <v>4.6350199999999999</v>
      </c>
      <c r="P4364" s="1">
        <v>7.9045987970000002</v>
      </c>
      <c r="Q4364" s="1">
        <v>7.9045987970000002</v>
      </c>
      <c r="R4364" s="1">
        <v>7.9045987970000002</v>
      </c>
      <c r="S4364" s="1">
        <v>18.452667000000002</v>
      </c>
      <c r="T4364" s="1">
        <v>18.452667000000002</v>
      </c>
      <c r="U4364" s="1">
        <v>18.452667000000002</v>
      </c>
      <c r="V4364" s="1">
        <v>214.5663399</v>
      </c>
      <c r="W4364" s="1">
        <v>214.5663399</v>
      </c>
      <c r="X4364" s="1">
        <v>214.5663399</v>
      </c>
      <c r="Y4364" s="1">
        <v>23.882110059999999</v>
      </c>
      <c r="Z4364" s="1">
        <v>23.882110059999999</v>
      </c>
      <c r="AA4364" s="1">
        <v>23.882110059999999</v>
      </c>
      <c r="AB4364" s="1">
        <v>196.27799253000001</v>
      </c>
      <c r="AC4364" s="1">
        <v>3.2028897000000001</v>
      </c>
      <c r="AD4364" s="1">
        <v>0.61393500000000001</v>
      </c>
      <c r="AE4364" s="1">
        <v>0.61393500000000001</v>
      </c>
      <c r="AF4364" s="1">
        <v>0.61393500000000001</v>
      </c>
    </row>
    <row r="4365" spans="1:32" x14ac:dyDescent="0.25">
      <c r="A4365" t="s">
        <v>134</v>
      </c>
      <c r="B4365" t="s">
        <v>135</v>
      </c>
      <c r="C4365" t="s">
        <v>62</v>
      </c>
      <c r="D4365" t="s">
        <v>63</v>
      </c>
      <c r="E4365" t="s">
        <v>31</v>
      </c>
      <c r="F4365" t="s">
        <v>32</v>
      </c>
      <c r="G4365" t="s">
        <v>32</v>
      </c>
      <c r="H4365" t="s">
        <v>32</v>
      </c>
      <c r="I4365" t="s">
        <v>32</v>
      </c>
      <c r="J4365" t="s">
        <v>32</v>
      </c>
      <c r="K4365" t="s">
        <v>32</v>
      </c>
      <c r="L4365" t="s">
        <v>32</v>
      </c>
      <c r="M4365" s="1">
        <v>7.3641212999999997E-2</v>
      </c>
      <c r="N4365" s="1">
        <v>7.3641212999999997E-2</v>
      </c>
      <c r="O4365" s="1">
        <v>7.3641212999999997E-2</v>
      </c>
      <c r="P4365" s="1">
        <v>0.12903168600000001</v>
      </c>
      <c r="Q4365" s="1">
        <v>0.12903168600000001</v>
      </c>
      <c r="R4365" s="1">
        <v>0.12903168600000001</v>
      </c>
      <c r="S4365" s="1">
        <v>0.30110663999999998</v>
      </c>
      <c r="T4365" s="1">
        <v>0.30110663999999998</v>
      </c>
      <c r="U4365" s="1">
        <v>0.30110663999999998</v>
      </c>
      <c r="V4365" s="1">
        <v>3.5004605620000002</v>
      </c>
      <c r="W4365" s="1">
        <v>3.5004605620000002</v>
      </c>
      <c r="X4365" s="1">
        <v>3.5004605620000002</v>
      </c>
      <c r="Y4365" s="1">
        <v>0.39171629400000002</v>
      </c>
      <c r="Z4365" s="1">
        <v>0.39171629400000002</v>
      </c>
      <c r="AA4365" s="1">
        <v>0.39171629400000002</v>
      </c>
      <c r="AB4365" s="1">
        <v>3.214658198</v>
      </c>
      <c r="AC4365" s="1">
        <v>5.2686400000000001E-2</v>
      </c>
      <c r="AD4365" s="1">
        <v>1.0085800000000001E-2</v>
      </c>
      <c r="AE4365" s="1">
        <v>1.0085800000000001E-2</v>
      </c>
      <c r="AF4365" s="1">
        <v>1.0085800000000001E-2</v>
      </c>
    </row>
    <row r="4366" spans="1:32" x14ac:dyDescent="0.25">
      <c r="A4366" t="s">
        <v>134</v>
      </c>
      <c r="B4366" t="s">
        <v>135</v>
      </c>
      <c r="C4366" t="s">
        <v>62</v>
      </c>
      <c r="D4366" t="s">
        <v>63</v>
      </c>
      <c r="E4366" t="s">
        <v>33</v>
      </c>
      <c r="F4366" t="s">
        <v>32</v>
      </c>
      <c r="G4366" t="s">
        <v>32</v>
      </c>
      <c r="H4366" t="s">
        <v>32</v>
      </c>
      <c r="I4366" t="s">
        <v>32</v>
      </c>
      <c r="J4366" t="s">
        <v>32</v>
      </c>
      <c r="K4366" t="s">
        <v>32</v>
      </c>
      <c r="L4366" t="s">
        <v>32</v>
      </c>
      <c r="M4366" s="1">
        <v>2.8196189999999999E-2</v>
      </c>
      <c r="N4366" s="1">
        <v>2.8196189999999999E-2</v>
      </c>
      <c r="O4366" s="1">
        <v>2.8196189999999999E-2</v>
      </c>
      <c r="P4366" s="1">
        <v>7.1653092000000002E-2</v>
      </c>
      <c r="Q4366" s="1">
        <v>7.1653092000000002E-2</v>
      </c>
      <c r="R4366" s="1">
        <v>7.1653092000000002E-2</v>
      </c>
      <c r="S4366" s="1">
        <v>0.16170208999999999</v>
      </c>
      <c r="T4366" s="1">
        <v>0.16170208999999999</v>
      </c>
      <c r="U4366" s="1">
        <v>0.16170208999999999</v>
      </c>
      <c r="V4366" s="1">
        <v>1.8400679010000001</v>
      </c>
      <c r="W4366" s="1">
        <v>1.8400679010000001</v>
      </c>
      <c r="X4366" s="1">
        <v>1.8400679010000001</v>
      </c>
      <c r="Y4366" s="1">
        <v>0.31297518200000002</v>
      </c>
      <c r="Z4366" s="1">
        <v>0.31297518200000002</v>
      </c>
      <c r="AA4366" s="1">
        <v>0.31297518200000002</v>
      </c>
      <c r="AB4366" s="1">
        <v>2.329616551</v>
      </c>
      <c r="AC4366" s="1">
        <v>4.9811300000000003E-2</v>
      </c>
      <c r="AD4366" s="1">
        <v>8.8707000000000005E-3</v>
      </c>
      <c r="AE4366" s="1">
        <v>8.8707000000000005E-3</v>
      </c>
      <c r="AF4366" s="1">
        <v>8.8707000000000005E-3</v>
      </c>
    </row>
    <row r="4367" spans="1:32" x14ac:dyDescent="0.25">
      <c r="A4367" t="s">
        <v>134</v>
      </c>
      <c r="B4367" t="s">
        <v>135</v>
      </c>
      <c r="C4367" t="s">
        <v>62</v>
      </c>
      <c r="D4367" t="s">
        <v>63</v>
      </c>
      <c r="E4367" t="s">
        <v>34</v>
      </c>
      <c r="F4367" t="s">
        <v>32</v>
      </c>
      <c r="G4367" t="s">
        <v>32</v>
      </c>
      <c r="H4367" t="s">
        <v>32</v>
      </c>
      <c r="I4367" t="s">
        <v>32</v>
      </c>
      <c r="J4367" t="s">
        <v>32</v>
      </c>
      <c r="K4367" t="s">
        <v>32</v>
      </c>
      <c r="L4367" t="s">
        <v>32</v>
      </c>
      <c r="M4367" s="1">
        <v>0.43268954300000001</v>
      </c>
      <c r="N4367" s="1">
        <v>0.43268954300000001</v>
      </c>
      <c r="O4367" s="1">
        <v>0.43268954300000001</v>
      </c>
      <c r="P4367" s="1">
        <v>0.77179485599999997</v>
      </c>
      <c r="Q4367" s="1">
        <v>0.77179485599999997</v>
      </c>
      <c r="R4367" s="1">
        <v>0.77179485599999997</v>
      </c>
      <c r="S4367" s="1">
        <v>1.7967238000000001</v>
      </c>
      <c r="T4367" s="1">
        <v>1.7967238000000001</v>
      </c>
      <c r="U4367" s="1">
        <v>1.7967238000000001</v>
      </c>
      <c r="V4367" s="1">
        <v>20.8562853</v>
      </c>
      <c r="W4367" s="1">
        <v>20.8562853</v>
      </c>
      <c r="X4367" s="1">
        <v>20.8562853</v>
      </c>
      <c r="Y4367" s="1">
        <v>2.4179900320000001</v>
      </c>
      <c r="Z4367" s="1">
        <v>2.4179900320000001</v>
      </c>
      <c r="AA4367" s="1">
        <v>2.4179900320000001</v>
      </c>
      <c r="AB4367" s="1">
        <v>19.655875722000001</v>
      </c>
      <c r="AC4367" s="1">
        <v>0.33128180000000002</v>
      </c>
      <c r="AD4367" s="1">
        <v>6.2895800000000002E-2</v>
      </c>
      <c r="AE4367" s="1">
        <v>6.2895800000000002E-2</v>
      </c>
      <c r="AF4367" s="1">
        <v>6.2895800000000002E-2</v>
      </c>
    </row>
    <row r="4368" spans="1:32" x14ac:dyDescent="0.25">
      <c r="A4368" t="s">
        <v>134</v>
      </c>
      <c r="B4368" t="s">
        <v>135</v>
      </c>
      <c r="C4368" t="s">
        <v>62</v>
      </c>
      <c r="D4368" t="s">
        <v>63</v>
      </c>
      <c r="E4368" t="s">
        <v>35</v>
      </c>
      <c r="F4368" t="s">
        <v>32</v>
      </c>
      <c r="G4368" t="s">
        <v>32</v>
      </c>
      <c r="H4368" t="s">
        <v>32</v>
      </c>
      <c r="I4368" t="s">
        <v>32</v>
      </c>
      <c r="J4368" t="s">
        <v>32</v>
      </c>
      <c r="K4368" t="s">
        <v>32</v>
      </c>
      <c r="L4368" t="s">
        <v>32</v>
      </c>
      <c r="M4368" s="1">
        <v>0.36661808800000001</v>
      </c>
      <c r="N4368" s="1">
        <v>0.36661808800000001</v>
      </c>
      <c r="O4368" s="1">
        <v>0.36661808800000001</v>
      </c>
      <c r="P4368" s="1">
        <v>0.65406343700000003</v>
      </c>
      <c r="Q4368" s="1">
        <v>0.65406343700000003</v>
      </c>
      <c r="R4368" s="1">
        <v>0.65406343700000003</v>
      </c>
      <c r="S4368" s="1">
        <v>1.5226523999999999</v>
      </c>
      <c r="T4368" s="1">
        <v>1.5226523999999999</v>
      </c>
      <c r="U4368" s="1">
        <v>1.5226523999999999</v>
      </c>
      <c r="V4368" s="1">
        <v>17.674817319999999</v>
      </c>
      <c r="W4368" s="1">
        <v>17.674817319999999</v>
      </c>
      <c r="X4368" s="1">
        <v>17.674817319999999</v>
      </c>
      <c r="Y4368" s="1">
        <v>2.049143688</v>
      </c>
      <c r="Z4368" s="1">
        <v>2.049143688</v>
      </c>
      <c r="AA4368" s="1">
        <v>2.049143688</v>
      </c>
      <c r="AB4368" s="1">
        <v>16.657517864999999</v>
      </c>
      <c r="AC4368" s="1">
        <v>0.28074729999999998</v>
      </c>
      <c r="AD4368" s="1">
        <v>5.3301500000000002E-2</v>
      </c>
      <c r="AE4368" s="1">
        <v>5.3301500000000002E-2</v>
      </c>
      <c r="AF4368" s="1">
        <v>5.3301500000000002E-2</v>
      </c>
    </row>
    <row r="4369" spans="1:32" x14ac:dyDescent="0.25">
      <c r="A4369" t="s">
        <v>134</v>
      </c>
      <c r="B4369" t="s">
        <v>135</v>
      </c>
      <c r="C4369" t="s">
        <v>62</v>
      </c>
      <c r="D4369" t="s">
        <v>63</v>
      </c>
      <c r="E4369" t="s">
        <v>36</v>
      </c>
      <c r="F4369" t="s">
        <v>32</v>
      </c>
      <c r="G4369" t="s">
        <v>32</v>
      </c>
      <c r="H4369" t="s">
        <v>32</v>
      </c>
      <c r="I4369" t="s">
        <v>32</v>
      </c>
      <c r="J4369" t="s">
        <v>32</v>
      </c>
      <c r="K4369" t="s">
        <v>32</v>
      </c>
      <c r="L4369" t="s">
        <v>32</v>
      </c>
      <c r="M4369" s="1">
        <v>2.3460193000000001E-2</v>
      </c>
      <c r="N4369" s="1">
        <v>2.3460193000000001E-2</v>
      </c>
      <c r="O4369" s="1">
        <v>2.3460193000000001E-2</v>
      </c>
      <c r="P4369" s="1">
        <v>4.8332384999999999E-2</v>
      </c>
      <c r="Q4369" s="1">
        <v>4.8332384999999999E-2</v>
      </c>
      <c r="R4369" s="1">
        <v>4.8332384999999999E-2</v>
      </c>
      <c r="S4369" s="1">
        <v>0.11112663</v>
      </c>
      <c r="T4369" s="1">
        <v>0.11112663</v>
      </c>
      <c r="U4369" s="1">
        <v>0.11112663</v>
      </c>
      <c r="V4369" s="1">
        <v>1.279874905</v>
      </c>
      <c r="W4369" s="1">
        <v>1.279874905</v>
      </c>
      <c r="X4369" s="1">
        <v>1.279874905</v>
      </c>
      <c r="Y4369" s="1">
        <v>0.17553121299999999</v>
      </c>
      <c r="Z4369" s="1">
        <v>0.17553121299999999</v>
      </c>
      <c r="AA4369" s="1">
        <v>0.17553121299999999</v>
      </c>
      <c r="AB4369" s="1">
        <v>1.3684402389999999</v>
      </c>
      <c r="AC4369" s="1">
        <v>2.5937600000000002E-2</v>
      </c>
      <c r="AD4369" s="1">
        <v>4.7645999999999999E-3</v>
      </c>
      <c r="AE4369" s="1">
        <v>4.7645999999999999E-3</v>
      </c>
      <c r="AF4369" s="1">
        <v>4.7645999999999999E-3</v>
      </c>
    </row>
    <row r="4370" spans="1:32" x14ac:dyDescent="0.25">
      <c r="A4370" t="s">
        <v>134</v>
      </c>
      <c r="B4370" t="s">
        <v>135</v>
      </c>
      <c r="C4370" t="s">
        <v>62</v>
      </c>
      <c r="D4370" t="s">
        <v>63</v>
      </c>
      <c r="E4370" t="s">
        <v>37</v>
      </c>
      <c r="F4370" t="s">
        <v>32</v>
      </c>
      <c r="G4370" t="s">
        <v>32</v>
      </c>
      <c r="H4370" t="s">
        <v>32</v>
      </c>
      <c r="I4370" t="s">
        <v>32</v>
      </c>
      <c r="J4370" t="s">
        <v>32</v>
      </c>
      <c r="K4370" t="s">
        <v>32</v>
      </c>
      <c r="L4370" t="s">
        <v>32</v>
      </c>
      <c r="M4370" s="1">
        <v>1.0594643800000001</v>
      </c>
      <c r="N4370" s="1">
        <v>1.0594643800000001</v>
      </c>
      <c r="O4370" s="1">
        <v>1.0594643800000001</v>
      </c>
      <c r="P4370" s="1">
        <v>1.854830467</v>
      </c>
      <c r="Q4370" s="1">
        <v>1.854830467</v>
      </c>
      <c r="R4370" s="1">
        <v>1.854830467</v>
      </c>
      <c r="S4370" s="1">
        <v>4.3284159999999998</v>
      </c>
      <c r="T4370" s="1">
        <v>4.3284159999999998</v>
      </c>
      <c r="U4370" s="1">
        <v>4.3284159999999998</v>
      </c>
      <c r="V4370" s="1">
        <v>50.319143840000002</v>
      </c>
      <c r="W4370" s="1">
        <v>50.319143840000002</v>
      </c>
      <c r="X4370" s="1">
        <v>50.319143840000002</v>
      </c>
      <c r="Y4370" s="1">
        <v>5.6309290030000003</v>
      </c>
      <c r="Z4370" s="1">
        <v>5.6309290030000003</v>
      </c>
      <c r="AA4370" s="1">
        <v>5.6309290030000003</v>
      </c>
      <c r="AB4370" s="1">
        <v>46.210722363000002</v>
      </c>
      <c r="AC4370" s="1">
        <v>0.75736630000000005</v>
      </c>
      <c r="AD4370" s="1">
        <v>0.1449841</v>
      </c>
      <c r="AE4370" s="1">
        <v>0.1449841</v>
      </c>
      <c r="AF4370" s="1">
        <v>0.1449841</v>
      </c>
    </row>
    <row r="4371" spans="1:32" x14ac:dyDescent="0.25">
      <c r="A4371" t="s">
        <v>134</v>
      </c>
      <c r="B4371" t="s">
        <v>135</v>
      </c>
      <c r="C4371" t="s">
        <v>64</v>
      </c>
      <c r="D4371" t="s">
        <v>65</v>
      </c>
      <c r="E4371" t="s">
        <v>30</v>
      </c>
      <c r="F4371" t="s">
        <v>32</v>
      </c>
      <c r="G4371" t="s">
        <v>32</v>
      </c>
      <c r="H4371" t="s">
        <v>32</v>
      </c>
      <c r="I4371" t="s">
        <v>32</v>
      </c>
      <c r="J4371" t="s">
        <v>32</v>
      </c>
      <c r="K4371" t="s">
        <v>32</v>
      </c>
      <c r="L4371" t="s">
        <v>32</v>
      </c>
      <c r="M4371" t="s">
        <v>32</v>
      </c>
      <c r="N4371" t="s">
        <v>32</v>
      </c>
      <c r="O4371" t="s">
        <v>32</v>
      </c>
      <c r="P4371" t="s">
        <v>32</v>
      </c>
      <c r="Q4371" t="s">
        <v>32</v>
      </c>
      <c r="R4371" t="s">
        <v>32</v>
      </c>
      <c r="S4371" s="1">
        <v>48.262796690000002</v>
      </c>
      <c r="T4371" s="1">
        <v>90.42965805</v>
      </c>
      <c r="U4371" s="1">
        <v>132.59651940000001</v>
      </c>
      <c r="V4371" s="1">
        <v>174.76338079999999</v>
      </c>
      <c r="W4371" s="1">
        <v>168.2918124</v>
      </c>
      <c r="X4371" s="1">
        <v>161.8202441</v>
      </c>
      <c r="Y4371" s="1">
        <v>155.3486757</v>
      </c>
      <c r="Z4371" s="1">
        <v>122.9661921</v>
      </c>
      <c r="AA4371" s="1">
        <v>90.583708369999997</v>
      </c>
      <c r="AB4371" s="1">
        <v>58.201224684000003</v>
      </c>
      <c r="AC4371" s="1">
        <v>82.920498100000003</v>
      </c>
      <c r="AD4371" s="1">
        <v>35.916758700000003</v>
      </c>
      <c r="AE4371" s="1">
        <v>35.916758700000003</v>
      </c>
      <c r="AF4371" s="1">
        <v>35.916758700000003</v>
      </c>
    </row>
    <row r="4372" spans="1:32" x14ac:dyDescent="0.25">
      <c r="A4372" t="s">
        <v>134</v>
      </c>
      <c r="B4372" t="s">
        <v>135</v>
      </c>
      <c r="C4372" t="s">
        <v>64</v>
      </c>
      <c r="D4372" t="s">
        <v>65</v>
      </c>
      <c r="E4372" t="s">
        <v>31</v>
      </c>
      <c r="F4372" t="s">
        <v>32</v>
      </c>
      <c r="G4372" t="s">
        <v>32</v>
      </c>
      <c r="H4372" t="s">
        <v>32</v>
      </c>
      <c r="I4372" t="s">
        <v>32</v>
      </c>
      <c r="J4372" t="s">
        <v>32</v>
      </c>
      <c r="K4372" t="s">
        <v>32</v>
      </c>
      <c r="L4372" t="s">
        <v>32</v>
      </c>
      <c r="M4372" t="s">
        <v>32</v>
      </c>
      <c r="N4372" t="s">
        <v>32</v>
      </c>
      <c r="O4372" t="s">
        <v>32</v>
      </c>
      <c r="P4372" t="s">
        <v>32</v>
      </c>
      <c r="Q4372" t="s">
        <v>32</v>
      </c>
      <c r="R4372" t="s">
        <v>32</v>
      </c>
      <c r="S4372" s="1">
        <v>0.79616118300000005</v>
      </c>
      <c r="T4372" s="1">
        <v>1.483983093</v>
      </c>
      <c r="U4372" s="1">
        <v>2.1718050029999998</v>
      </c>
      <c r="V4372" s="1">
        <v>2.859626913</v>
      </c>
      <c r="W4372" s="1">
        <v>2.754792884</v>
      </c>
      <c r="X4372" s="1">
        <v>2.6499588549999999</v>
      </c>
      <c r="Y4372" s="1">
        <v>2.5451248259999999</v>
      </c>
      <c r="Z4372" s="1">
        <v>2.016684234</v>
      </c>
      <c r="AA4372" s="1">
        <v>1.4882436429999999</v>
      </c>
      <c r="AB4372" s="1">
        <v>0.95980305099999996</v>
      </c>
      <c r="AC4372" s="1">
        <v>1.3594516999999999</v>
      </c>
      <c r="AD4372" s="1">
        <v>0.58894999999999997</v>
      </c>
      <c r="AE4372" s="1">
        <v>0.58894999999999997</v>
      </c>
      <c r="AF4372" s="1">
        <v>0.58894999999999997</v>
      </c>
    </row>
    <row r="4373" spans="1:32" x14ac:dyDescent="0.25">
      <c r="A4373" t="s">
        <v>134</v>
      </c>
      <c r="B4373" t="s">
        <v>135</v>
      </c>
      <c r="C4373" t="s">
        <v>64</v>
      </c>
      <c r="D4373" t="s">
        <v>65</v>
      </c>
      <c r="E4373" t="s">
        <v>33</v>
      </c>
      <c r="F4373" t="s">
        <v>32</v>
      </c>
      <c r="G4373" t="s">
        <v>32</v>
      </c>
      <c r="H4373" t="s">
        <v>32</v>
      </c>
      <c r="I4373" t="s">
        <v>32</v>
      </c>
      <c r="J4373" t="s">
        <v>32</v>
      </c>
      <c r="K4373" t="s">
        <v>32</v>
      </c>
      <c r="L4373" t="s">
        <v>32</v>
      </c>
      <c r="M4373" t="s">
        <v>32</v>
      </c>
      <c r="N4373" t="s">
        <v>32</v>
      </c>
      <c r="O4373" t="s">
        <v>32</v>
      </c>
      <c r="P4373" t="s">
        <v>32</v>
      </c>
      <c r="Q4373" t="s">
        <v>32</v>
      </c>
      <c r="R4373" t="s">
        <v>32</v>
      </c>
      <c r="S4373" s="1">
        <v>0.86673505500000003</v>
      </c>
      <c r="T4373" s="1">
        <v>1.2235562099999999</v>
      </c>
      <c r="U4373" s="1">
        <v>1.580377366</v>
      </c>
      <c r="V4373" s="1">
        <v>1.937198521</v>
      </c>
      <c r="W4373" s="1">
        <v>1.9199894959999999</v>
      </c>
      <c r="X4373" s="1">
        <v>1.902780471</v>
      </c>
      <c r="Y4373" s="1">
        <v>1.8855714459999999</v>
      </c>
      <c r="Z4373" s="1">
        <v>1.600185763</v>
      </c>
      <c r="AA4373" s="1">
        <v>1.314800081</v>
      </c>
      <c r="AB4373" s="1">
        <v>1.0294143979999999</v>
      </c>
      <c r="AC4373" s="1">
        <v>1.0548233</v>
      </c>
      <c r="AD4373" s="1">
        <v>0.46243679999999998</v>
      </c>
      <c r="AE4373" s="1">
        <v>0.46243679999999998</v>
      </c>
      <c r="AF4373" s="1">
        <v>0.46243679999999998</v>
      </c>
    </row>
    <row r="4374" spans="1:32" x14ac:dyDescent="0.25">
      <c r="A4374" t="s">
        <v>134</v>
      </c>
      <c r="B4374" t="s">
        <v>135</v>
      </c>
      <c r="C4374" t="s">
        <v>64</v>
      </c>
      <c r="D4374" t="s">
        <v>65</v>
      </c>
      <c r="E4374" t="s">
        <v>34</v>
      </c>
      <c r="F4374" t="s">
        <v>32</v>
      </c>
      <c r="G4374" t="s">
        <v>32</v>
      </c>
      <c r="H4374" t="s">
        <v>32</v>
      </c>
      <c r="I4374" t="s">
        <v>32</v>
      </c>
      <c r="J4374" t="s">
        <v>32</v>
      </c>
      <c r="K4374" t="s">
        <v>32</v>
      </c>
      <c r="L4374" t="s">
        <v>32</v>
      </c>
      <c r="M4374" t="s">
        <v>32</v>
      </c>
      <c r="N4374" t="s">
        <v>32</v>
      </c>
      <c r="O4374" t="s">
        <v>32</v>
      </c>
      <c r="P4374" t="s">
        <v>32</v>
      </c>
      <c r="Q4374" t="s">
        <v>32</v>
      </c>
      <c r="R4374" t="s">
        <v>32</v>
      </c>
      <c r="S4374" s="1">
        <v>5.0956429060000001</v>
      </c>
      <c r="T4374" s="1">
        <v>9.1900734719999999</v>
      </c>
      <c r="U4374" s="1">
        <v>13.28450404</v>
      </c>
      <c r="V4374" s="1">
        <v>17.378934610000002</v>
      </c>
      <c r="W4374" s="1">
        <v>16.784077419999999</v>
      </c>
      <c r="X4374" s="1">
        <v>16.189220240000001</v>
      </c>
      <c r="Y4374" s="1">
        <v>15.59436305</v>
      </c>
      <c r="Z4374" s="1">
        <v>12.43986142</v>
      </c>
      <c r="AA4374" s="1">
        <v>9.285359798</v>
      </c>
      <c r="AB4374" s="1">
        <v>6.1308581719999999</v>
      </c>
      <c r="AC4374" s="1">
        <v>8.3669974000000007</v>
      </c>
      <c r="AD4374" s="1">
        <v>3.6290895999999999</v>
      </c>
      <c r="AE4374" s="1">
        <v>3.6290895999999999</v>
      </c>
      <c r="AF4374" s="1">
        <v>3.6290895999999999</v>
      </c>
    </row>
    <row r="4375" spans="1:32" x14ac:dyDescent="0.25">
      <c r="A4375" t="s">
        <v>134</v>
      </c>
      <c r="B4375" t="s">
        <v>135</v>
      </c>
      <c r="C4375" t="s">
        <v>64</v>
      </c>
      <c r="D4375" t="s">
        <v>65</v>
      </c>
      <c r="E4375" t="s">
        <v>35</v>
      </c>
      <c r="F4375" t="s">
        <v>32</v>
      </c>
      <c r="G4375" t="s">
        <v>32</v>
      </c>
      <c r="H4375" t="s">
        <v>32</v>
      </c>
      <c r="I4375" t="s">
        <v>32</v>
      </c>
      <c r="J4375" t="s">
        <v>32</v>
      </c>
      <c r="K4375" t="s">
        <v>32</v>
      </c>
      <c r="L4375" t="s">
        <v>32</v>
      </c>
      <c r="M4375" t="s">
        <v>32</v>
      </c>
      <c r="N4375" t="s">
        <v>32</v>
      </c>
      <c r="O4375" t="s">
        <v>32</v>
      </c>
      <c r="P4375" t="s">
        <v>32</v>
      </c>
      <c r="Q4375" t="s">
        <v>32</v>
      </c>
      <c r="R4375" t="s">
        <v>32</v>
      </c>
      <c r="S4375" s="1">
        <v>4.3183417659999996</v>
      </c>
      <c r="T4375" s="1">
        <v>7.7881988590000004</v>
      </c>
      <c r="U4375" s="1">
        <v>11.258055949999999</v>
      </c>
      <c r="V4375" s="1">
        <v>14.727913040000001</v>
      </c>
      <c r="W4375" s="1">
        <v>14.223798779999999</v>
      </c>
      <c r="X4375" s="1">
        <v>13.719684519999999</v>
      </c>
      <c r="Y4375" s="1">
        <v>13.21557026</v>
      </c>
      <c r="Z4375" s="1">
        <v>10.54226107</v>
      </c>
      <c r="AA4375" s="1">
        <v>7.8689518789999999</v>
      </c>
      <c r="AB4375" s="1">
        <v>5.1956426880000004</v>
      </c>
      <c r="AC4375" s="1">
        <v>7.0906758999999999</v>
      </c>
      <c r="AD4375" s="1">
        <v>3.0754997999999998</v>
      </c>
      <c r="AE4375" s="1">
        <v>3.0754997999999998</v>
      </c>
      <c r="AF4375" s="1">
        <v>3.0754997999999998</v>
      </c>
    </row>
    <row r="4376" spans="1:32" x14ac:dyDescent="0.25">
      <c r="A4376" t="s">
        <v>134</v>
      </c>
      <c r="B4376" t="s">
        <v>135</v>
      </c>
      <c r="C4376" t="s">
        <v>64</v>
      </c>
      <c r="D4376" t="s">
        <v>65</v>
      </c>
      <c r="E4376" t="s">
        <v>36</v>
      </c>
      <c r="F4376" t="s">
        <v>32</v>
      </c>
      <c r="G4376" t="s">
        <v>32</v>
      </c>
      <c r="H4376" t="s">
        <v>32</v>
      </c>
      <c r="I4376" t="s">
        <v>32</v>
      </c>
      <c r="J4376" t="s">
        <v>32</v>
      </c>
      <c r="K4376" t="s">
        <v>32</v>
      </c>
      <c r="L4376" t="s">
        <v>32</v>
      </c>
      <c r="M4376" t="s">
        <v>32</v>
      </c>
      <c r="N4376" t="s">
        <v>32</v>
      </c>
      <c r="O4376" t="s">
        <v>32</v>
      </c>
      <c r="P4376" t="s">
        <v>32</v>
      </c>
      <c r="Q4376" t="s">
        <v>32</v>
      </c>
      <c r="R4376" t="s">
        <v>32</v>
      </c>
      <c r="S4376" s="1">
        <v>0.42635853699999998</v>
      </c>
      <c r="T4376" s="1">
        <v>0.67641620999999996</v>
      </c>
      <c r="U4376" s="1">
        <v>0.92647388399999997</v>
      </c>
      <c r="V4376" s="1">
        <v>1.1765315569999999</v>
      </c>
      <c r="W4376" s="1">
        <v>1.1496372180000001</v>
      </c>
      <c r="X4376" s="1">
        <v>1.1227428779999999</v>
      </c>
      <c r="Y4376" s="1">
        <v>1.0958485389999999</v>
      </c>
      <c r="Z4376" s="1">
        <v>0.90034017300000002</v>
      </c>
      <c r="AA4376" s="1">
        <v>0.704831808</v>
      </c>
      <c r="AB4376" s="1">
        <v>0.50932344200000002</v>
      </c>
      <c r="AC4376" s="1">
        <v>0.59971980000000003</v>
      </c>
      <c r="AD4376" s="1">
        <v>0.26146190000000002</v>
      </c>
      <c r="AE4376" s="1">
        <v>0.26146190000000002</v>
      </c>
      <c r="AF4376" s="1">
        <v>0.26146190000000002</v>
      </c>
    </row>
    <row r="4377" spans="1:32" x14ac:dyDescent="0.25">
      <c r="A4377" t="s">
        <v>134</v>
      </c>
      <c r="B4377" t="s">
        <v>135</v>
      </c>
      <c r="C4377" t="s">
        <v>64</v>
      </c>
      <c r="D4377" t="s">
        <v>65</v>
      </c>
      <c r="E4377" t="s">
        <v>37</v>
      </c>
      <c r="F4377" t="s">
        <v>32</v>
      </c>
      <c r="G4377" t="s">
        <v>32</v>
      </c>
      <c r="H4377" t="s">
        <v>32</v>
      </c>
      <c r="I4377" t="s">
        <v>32</v>
      </c>
      <c r="J4377" t="s">
        <v>32</v>
      </c>
      <c r="K4377" t="s">
        <v>32</v>
      </c>
      <c r="L4377" t="s">
        <v>32</v>
      </c>
      <c r="M4377" t="s">
        <v>32</v>
      </c>
      <c r="N4377" t="s">
        <v>32</v>
      </c>
      <c r="O4377" t="s">
        <v>32</v>
      </c>
      <c r="P4377" t="s">
        <v>32</v>
      </c>
      <c r="Q4377" t="s">
        <v>32</v>
      </c>
      <c r="R4377" t="s">
        <v>32</v>
      </c>
      <c r="S4377" s="1">
        <v>11.44480714</v>
      </c>
      <c r="T4377" s="1">
        <v>21.33225908</v>
      </c>
      <c r="U4377" s="1">
        <v>31.219711029999999</v>
      </c>
      <c r="V4377" s="1">
        <v>41.107162969999997</v>
      </c>
      <c r="W4377" s="1">
        <v>39.600171930000002</v>
      </c>
      <c r="X4377" s="1">
        <v>38.093180889999999</v>
      </c>
      <c r="Y4377" s="1">
        <v>36.586189849999997</v>
      </c>
      <c r="Z4377" s="1">
        <v>28.989846539999998</v>
      </c>
      <c r="AA4377" s="1">
        <v>21.393503219999999</v>
      </c>
      <c r="AB4377" s="1">
        <v>13.797159902000001</v>
      </c>
      <c r="AC4377" s="1">
        <v>19.542117699999999</v>
      </c>
      <c r="AD4377" s="1">
        <v>8.4661559999999998</v>
      </c>
      <c r="AE4377" s="1">
        <v>8.4661559999999998</v>
      </c>
      <c r="AF4377" s="1">
        <v>8.4661559999999998</v>
      </c>
    </row>
    <row r="4378" spans="1:32" x14ac:dyDescent="0.25">
      <c r="A4378" t="s">
        <v>136</v>
      </c>
      <c r="B4378" t="s">
        <v>137</v>
      </c>
      <c r="C4378" t="s">
        <v>27</v>
      </c>
      <c r="D4378" t="s">
        <v>29</v>
      </c>
      <c r="E4378" t="s">
        <v>30</v>
      </c>
      <c r="F4378" s="1">
        <v>7.1710500000000001</v>
      </c>
      <c r="G4378" s="1">
        <v>6.9441100000000002</v>
      </c>
      <c r="H4378" s="1">
        <v>7.4182899999999998</v>
      </c>
      <c r="I4378" s="1">
        <v>7.1722099999999998</v>
      </c>
      <c r="J4378" s="1">
        <v>6.3375329999999996</v>
      </c>
      <c r="K4378" s="1">
        <v>6.894539</v>
      </c>
      <c r="L4378" s="1">
        <v>6.722664</v>
      </c>
      <c r="M4378" s="1">
        <v>7.0839294730000004</v>
      </c>
      <c r="N4378" s="1">
        <v>6.9735503650000004</v>
      </c>
      <c r="O4378" s="1">
        <v>6.8631712570000003</v>
      </c>
      <c r="P4378" s="1">
        <v>6.7527921490000002</v>
      </c>
      <c r="Q4378" s="1">
        <v>6.8660947559999999</v>
      </c>
      <c r="R4378" s="1">
        <v>6.9793973630000004</v>
      </c>
      <c r="S4378" s="1">
        <v>7.09269997</v>
      </c>
      <c r="T4378" s="1">
        <v>6.571446184</v>
      </c>
      <c r="U4378" s="1">
        <v>6.050192397</v>
      </c>
      <c r="V4378" s="1">
        <v>5.5289386110000001</v>
      </c>
      <c r="W4378" s="1">
        <v>5.4468877520000003</v>
      </c>
      <c r="X4378" s="1">
        <v>5.3648368929999997</v>
      </c>
      <c r="Y4378" s="1">
        <v>5.2827860339999999</v>
      </c>
      <c r="Z4378" s="1">
        <v>5.0176426789999997</v>
      </c>
      <c r="AA4378" s="1">
        <v>4.7524993249999996</v>
      </c>
      <c r="AB4378" s="1">
        <v>4.4873972330000003</v>
      </c>
      <c r="AC4378" s="1">
        <v>3.5501273000000002</v>
      </c>
      <c r="AD4378" s="1">
        <v>3.3095553</v>
      </c>
      <c r="AE4378" s="1">
        <v>3.3095553</v>
      </c>
      <c r="AF4378" s="1">
        <v>3.3095553</v>
      </c>
    </row>
    <row r="4379" spans="1:32" x14ac:dyDescent="0.25">
      <c r="A4379" t="s">
        <v>136</v>
      </c>
      <c r="B4379" t="s">
        <v>137</v>
      </c>
      <c r="C4379" t="s">
        <v>27</v>
      </c>
      <c r="D4379" t="s">
        <v>29</v>
      </c>
      <c r="E4379" t="s">
        <v>31</v>
      </c>
      <c r="F4379" t="s">
        <v>32</v>
      </c>
      <c r="G4379" s="1">
        <v>9.5200000000000007E-3</v>
      </c>
      <c r="H4379" s="1">
        <v>9.4599999999999997E-3</v>
      </c>
      <c r="I4379" s="1">
        <v>9.2700000000000005E-3</v>
      </c>
      <c r="J4379" s="1">
        <v>9.11E-3</v>
      </c>
      <c r="K4379" s="1">
        <v>1.0411999999999999E-2</v>
      </c>
      <c r="L4379" s="1">
        <v>9.9769999999999998E-3</v>
      </c>
      <c r="M4379" s="1">
        <v>0.42500470000000001</v>
      </c>
      <c r="N4379" s="1">
        <v>0.41821084600000002</v>
      </c>
      <c r="O4379" s="1">
        <v>0.41141699300000001</v>
      </c>
      <c r="P4379" s="1">
        <v>0.40462313900000002</v>
      </c>
      <c r="Q4379" s="1">
        <v>0.33837075300000002</v>
      </c>
      <c r="R4379" s="1">
        <v>0.272118366</v>
      </c>
      <c r="S4379" s="1">
        <v>0.205865979</v>
      </c>
      <c r="T4379" s="1">
        <v>0.21779957899999999</v>
      </c>
      <c r="U4379" s="1">
        <v>0.22973317900000001</v>
      </c>
      <c r="V4379" s="1">
        <v>0.241666779</v>
      </c>
      <c r="W4379" s="1">
        <v>0.21065267700000001</v>
      </c>
      <c r="X4379" s="1">
        <v>0.179638574</v>
      </c>
      <c r="Y4379" s="1">
        <v>0.14862447200000001</v>
      </c>
      <c r="Z4379" s="1">
        <v>0.13209784399999999</v>
      </c>
      <c r="AA4379" s="1">
        <v>0.115571216</v>
      </c>
      <c r="AB4379" s="1">
        <v>9.9044588700000005E-2</v>
      </c>
      <c r="AC4379" s="1">
        <v>7.8967700000000002E-2</v>
      </c>
      <c r="AD4379" s="1">
        <v>3.4527000000000002E-2</v>
      </c>
      <c r="AE4379" s="1">
        <v>3.4527000000000002E-2</v>
      </c>
      <c r="AF4379" s="1">
        <v>3.4527000000000002E-2</v>
      </c>
    </row>
    <row r="4380" spans="1:32" x14ac:dyDescent="0.25">
      <c r="A4380" t="s">
        <v>136</v>
      </c>
      <c r="B4380" t="s">
        <v>137</v>
      </c>
      <c r="C4380" t="s">
        <v>27</v>
      </c>
      <c r="D4380" t="s">
        <v>29</v>
      </c>
      <c r="E4380" t="s">
        <v>33</v>
      </c>
      <c r="F4380" s="1">
        <v>240.35930999999999</v>
      </c>
      <c r="G4380" s="1">
        <v>262.01182</v>
      </c>
      <c r="H4380" s="1">
        <v>283.46357999999998</v>
      </c>
      <c r="I4380" s="1">
        <v>234.59039000000001</v>
      </c>
      <c r="J4380" s="1">
        <v>184.98825199999999</v>
      </c>
      <c r="K4380" s="1">
        <v>156.36901800000001</v>
      </c>
      <c r="L4380" s="1">
        <v>155.53621200000001</v>
      </c>
      <c r="M4380" s="1">
        <v>157.2328248</v>
      </c>
      <c r="N4380" s="1">
        <v>134.35640100000001</v>
      </c>
      <c r="O4380" s="1">
        <v>109.781672</v>
      </c>
      <c r="P4380" s="1">
        <v>104.9097439</v>
      </c>
      <c r="Q4380" s="1">
        <v>104.809955</v>
      </c>
      <c r="R4380" s="1">
        <v>102.886251</v>
      </c>
      <c r="S4380" s="1">
        <v>85.957422679999993</v>
      </c>
      <c r="T4380" s="1">
        <v>66.358929500000002</v>
      </c>
      <c r="U4380" s="1">
        <v>46.757506319999997</v>
      </c>
      <c r="V4380" s="1">
        <v>27.15608314</v>
      </c>
      <c r="W4380" s="1">
        <v>24.477457659999999</v>
      </c>
      <c r="X4380" s="1">
        <v>21.798832170000001</v>
      </c>
      <c r="Y4380" s="1">
        <v>19.120206679999999</v>
      </c>
      <c r="Z4380" s="1">
        <v>18.095306269999998</v>
      </c>
      <c r="AA4380" s="1">
        <v>17.070405860000001</v>
      </c>
      <c r="AB4380" s="1">
        <v>16.045696936999999</v>
      </c>
      <c r="AC4380" s="1">
        <v>9.4945035000000004</v>
      </c>
      <c r="AD4380" s="1">
        <v>8.8738220000000005</v>
      </c>
      <c r="AE4380" s="1">
        <v>6.848509</v>
      </c>
      <c r="AF4380" s="1">
        <v>8.2625810000000008</v>
      </c>
    </row>
    <row r="4381" spans="1:32" x14ac:dyDescent="0.25">
      <c r="A4381" t="s">
        <v>136</v>
      </c>
      <c r="B4381" t="s">
        <v>137</v>
      </c>
      <c r="C4381" t="s">
        <v>27</v>
      </c>
      <c r="D4381" t="s">
        <v>29</v>
      </c>
      <c r="E4381" t="s">
        <v>34</v>
      </c>
      <c r="F4381" s="1">
        <v>32.043790000000001</v>
      </c>
      <c r="G4381" s="1">
        <v>32.410139999999998</v>
      </c>
      <c r="H4381" s="1">
        <v>33.239469999999997</v>
      </c>
      <c r="I4381" s="1">
        <v>8.4044699999999999</v>
      </c>
      <c r="J4381" s="1">
        <v>22.810493000000001</v>
      </c>
      <c r="K4381" s="1">
        <v>22.703783000000001</v>
      </c>
      <c r="L4381" s="1">
        <v>19.366461000000001</v>
      </c>
      <c r="M4381" s="1">
        <v>16.307844370000002</v>
      </c>
      <c r="N4381" s="1">
        <v>15.88855916</v>
      </c>
      <c r="O4381" s="1">
        <v>15.469273960000001</v>
      </c>
      <c r="P4381" s="1">
        <v>15.04998876</v>
      </c>
      <c r="Q4381" s="1">
        <v>12.41822116</v>
      </c>
      <c r="R4381" s="1">
        <v>9.78645356</v>
      </c>
      <c r="S4381" s="1">
        <v>7.154685959</v>
      </c>
      <c r="T4381" s="1">
        <v>6.5001257460000001</v>
      </c>
      <c r="U4381" s="1">
        <v>5.8455655340000003</v>
      </c>
      <c r="V4381" s="1">
        <v>5.1910053219999996</v>
      </c>
      <c r="W4381" s="1">
        <v>4.7691276709999997</v>
      </c>
      <c r="X4381" s="1">
        <v>4.3472500209999998</v>
      </c>
      <c r="Y4381" s="1">
        <v>3.9253723699999998</v>
      </c>
      <c r="Z4381" s="1">
        <v>3.6567382510000002</v>
      </c>
      <c r="AA4381" s="1">
        <v>3.388104132</v>
      </c>
      <c r="AB4381" s="1">
        <v>3.1194836018999998</v>
      </c>
      <c r="AC4381" s="1">
        <v>2.4785921000000002</v>
      </c>
      <c r="AD4381" s="1">
        <v>2.3836990999999998</v>
      </c>
      <c r="AE4381" s="1">
        <v>2.3836990999999998</v>
      </c>
      <c r="AF4381" s="1">
        <v>2.3836990999999998</v>
      </c>
    </row>
    <row r="4382" spans="1:32" x14ac:dyDescent="0.25">
      <c r="A4382" t="s">
        <v>136</v>
      </c>
      <c r="B4382" t="s">
        <v>137</v>
      </c>
      <c r="C4382" t="s">
        <v>27</v>
      </c>
      <c r="D4382" t="s">
        <v>29</v>
      </c>
      <c r="E4382" t="s">
        <v>35</v>
      </c>
      <c r="F4382" s="1">
        <v>8.2942599999999995</v>
      </c>
      <c r="G4382" s="1">
        <v>17.298159999999999</v>
      </c>
      <c r="H4382" s="1">
        <v>17.81401</v>
      </c>
      <c r="I4382" s="1">
        <v>6.8117000000000001</v>
      </c>
      <c r="J4382" s="1">
        <v>21.347794</v>
      </c>
      <c r="K4382" s="1">
        <v>21.030436000000002</v>
      </c>
      <c r="L4382" s="1">
        <v>17.574354</v>
      </c>
      <c r="M4382" s="1">
        <v>13.944743620000001</v>
      </c>
      <c r="N4382" s="1">
        <v>13.602969979999999</v>
      </c>
      <c r="O4382" s="1">
        <v>13.26119634</v>
      </c>
      <c r="P4382" s="1">
        <v>12.9194227</v>
      </c>
      <c r="Q4382" s="1">
        <v>10.383897149999999</v>
      </c>
      <c r="R4382" s="1">
        <v>7.8483716030000004</v>
      </c>
      <c r="S4382" s="1">
        <v>5.3128460569999998</v>
      </c>
      <c r="T4382" s="1">
        <v>4.9323988940000003</v>
      </c>
      <c r="U4382" s="1">
        <v>4.5519517309999999</v>
      </c>
      <c r="V4382" s="1">
        <v>4.1715045679999996</v>
      </c>
      <c r="W4382" s="1">
        <v>3.885185592</v>
      </c>
      <c r="X4382" s="1">
        <v>3.5988666149999999</v>
      </c>
      <c r="Y4382" s="1">
        <v>3.3125476389999999</v>
      </c>
      <c r="Z4382" s="1">
        <v>3.1002299099999999</v>
      </c>
      <c r="AA4382" s="1">
        <v>2.887912182</v>
      </c>
      <c r="AB4382" s="1">
        <v>2.6756080429</v>
      </c>
      <c r="AC4382" s="1">
        <v>2.2515784000000001</v>
      </c>
      <c r="AD4382" s="1">
        <v>2.1847800999999998</v>
      </c>
      <c r="AE4382" s="1">
        <v>2.1847800999999998</v>
      </c>
      <c r="AF4382" s="1">
        <v>2.1847800999999998</v>
      </c>
    </row>
    <row r="4383" spans="1:32" x14ac:dyDescent="0.25">
      <c r="A4383" t="s">
        <v>136</v>
      </c>
      <c r="B4383" t="s">
        <v>137</v>
      </c>
      <c r="C4383" t="s">
        <v>27</v>
      </c>
      <c r="D4383" t="s">
        <v>29</v>
      </c>
      <c r="E4383" t="s">
        <v>36</v>
      </c>
      <c r="F4383" s="1">
        <v>817.61189999999999</v>
      </c>
      <c r="G4383" s="1">
        <v>539.46468000000004</v>
      </c>
      <c r="H4383" s="1">
        <v>546.14854000000003</v>
      </c>
      <c r="I4383" s="1">
        <v>502.0548</v>
      </c>
      <c r="J4383" s="1">
        <v>431.707358</v>
      </c>
      <c r="K4383" s="1">
        <v>413.693173</v>
      </c>
      <c r="L4383" s="1">
        <v>347.73887500000001</v>
      </c>
      <c r="M4383" s="1">
        <v>333.83009490000001</v>
      </c>
      <c r="N4383" s="1">
        <v>339.53644500000001</v>
      </c>
      <c r="O4383" s="1">
        <v>303.31461300000001</v>
      </c>
      <c r="P4383" s="1">
        <v>266.2514013</v>
      </c>
      <c r="Q4383" s="1">
        <v>259.606449</v>
      </c>
      <c r="R4383" s="1">
        <v>237.231244</v>
      </c>
      <c r="S4383" s="1">
        <v>208.1297951</v>
      </c>
      <c r="T4383" s="1">
        <v>178.81575409999999</v>
      </c>
      <c r="U4383" s="1">
        <v>149.49264310000001</v>
      </c>
      <c r="V4383" s="1">
        <v>120.169532</v>
      </c>
      <c r="W4383" s="1">
        <v>99.596474720000003</v>
      </c>
      <c r="X4383" s="1">
        <v>79.023417420000001</v>
      </c>
      <c r="Y4383" s="1">
        <v>58.45036013</v>
      </c>
      <c r="Z4383" s="1">
        <v>47.076506109999997</v>
      </c>
      <c r="AA4383" s="1">
        <v>35.702652100000002</v>
      </c>
      <c r="AB4383" s="1">
        <v>24.328798158000001</v>
      </c>
      <c r="AC4383" s="1">
        <v>11.7314714</v>
      </c>
      <c r="AD4383" s="1">
        <v>11.2446968</v>
      </c>
      <c r="AE4383" s="1">
        <v>9.3485999999999994</v>
      </c>
      <c r="AF4383" s="1">
        <v>13.011417</v>
      </c>
    </row>
    <row r="4384" spans="1:32" x14ac:dyDescent="0.25">
      <c r="A4384" t="s">
        <v>136</v>
      </c>
      <c r="B4384" t="s">
        <v>137</v>
      </c>
      <c r="C4384" t="s">
        <v>27</v>
      </c>
      <c r="D4384" t="s">
        <v>29</v>
      </c>
      <c r="E4384" t="s">
        <v>37</v>
      </c>
      <c r="F4384" s="1">
        <v>0.95904</v>
      </c>
      <c r="G4384" s="1">
        <v>1.03685</v>
      </c>
      <c r="H4384" s="1">
        <v>1.10442</v>
      </c>
      <c r="I4384" s="1">
        <v>1.07897</v>
      </c>
      <c r="J4384" s="1">
        <v>0.853603</v>
      </c>
      <c r="K4384" s="1">
        <v>0.91898000000000002</v>
      </c>
      <c r="L4384" s="1">
        <v>0.89451099999999995</v>
      </c>
      <c r="M4384" s="1">
        <v>0.926018648</v>
      </c>
      <c r="N4384" s="1">
        <v>0.91586301999999997</v>
      </c>
      <c r="O4384" s="1">
        <v>0.90570739199999994</v>
      </c>
      <c r="P4384" s="1">
        <v>0.89555176400000003</v>
      </c>
      <c r="Q4384" s="1">
        <v>0.89988281800000003</v>
      </c>
      <c r="R4384" s="1">
        <v>0.90421387200000003</v>
      </c>
      <c r="S4384" s="1">
        <v>0.90854492600000003</v>
      </c>
      <c r="T4384" s="1">
        <v>0.86210196800000005</v>
      </c>
      <c r="U4384" s="1">
        <v>0.81565900999999996</v>
      </c>
      <c r="V4384" s="1">
        <v>0.76921605299999996</v>
      </c>
      <c r="W4384" s="1">
        <v>0.763371193</v>
      </c>
      <c r="X4384" s="1">
        <v>0.75752633199999997</v>
      </c>
      <c r="Y4384" s="1">
        <v>0.75168147200000002</v>
      </c>
      <c r="Z4384" s="1">
        <v>0.71582842999999996</v>
      </c>
      <c r="AA4384" s="1">
        <v>0.67997538800000001</v>
      </c>
      <c r="AB4384" s="1">
        <v>0.64413787479999995</v>
      </c>
      <c r="AC4384" s="1">
        <v>0.4843113</v>
      </c>
      <c r="AD4384" s="1">
        <v>0.50172890000000003</v>
      </c>
      <c r="AE4384" s="1">
        <v>0.50172890000000003</v>
      </c>
      <c r="AF4384" s="1">
        <v>0.50172890000000003</v>
      </c>
    </row>
    <row r="4385" spans="1:32" x14ac:dyDescent="0.25">
      <c r="A4385" t="s">
        <v>136</v>
      </c>
      <c r="B4385" t="s">
        <v>137</v>
      </c>
      <c r="C4385" t="s">
        <v>38</v>
      </c>
      <c r="D4385" t="s">
        <v>39</v>
      </c>
      <c r="E4385" t="s">
        <v>30</v>
      </c>
      <c r="F4385" s="1">
        <v>20.482810000000001</v>
      </c>
      <c r="G4385" s="1">
        <v>20.868849999999998</v>
      </c>
      <c r="H4385" s="1">
        <v>20.43845</v>
      </c>
      <c r="I4385" s="1">
        <v>20.111999999999998</v>
      </c>
      <c r="J4385" s="1">
        <v>19.912337000000001</v>
      </c>
      <c r="K4385" s="1">
        <v>19.592569999999998</v>
      </c>
      <c r="L4385" s="1">
        <v>20.073036999999999</v>
      </c>
      <c r="M4385" s="1">
        <v>16.358429699999999</v>
      </c>
      <c r="N4385" s="1">
        <v>16.464740389999999</v>
      </c>
      <c r="O4385" s="1">
        <v>16.571051069999999</v>
      </c>
      <c r="P4385" s="1">
        <v>16.67736176</v>
      </c>
      <c r="Q4385" s="1">
        <v>19.715166759999999</v>
      </c>
      <c r="R4385" s="1">
        <v>22.752971769999998</v>
      </c>
      <c r="S4385" s="1">
        <v>25.790776770000001</v>
      </c>
      <c r="T4385" s="1">
        <v>25.18536443</v>
      </c>
      <c r="U4385" s="1">
        <v>24.579952089999999</v>
      </c>
      <c r="V4385" s="1">
        <v>18.91009588</v>
      </c>
      <c r="W4385" s="1">
        <v>19.365794910000002</v>
      </c>
      <c r="X4385" s="1">
        <v>19.821493929999999</v>
      </c>
      <c r="Y4385" s="1">
        <v>20.27719295</v>
      </c>
      <c r="Z4385" s="1">
        <v>18.866539039999999</v>
      </c>
      <c r="AA4385" s="1">
        <v>17.455885120000001</v>
      </c>
      <c r="AB4385" s="1">
        <v>16.033307947000001</v>
      </c>
      <c r="AC4385" s="1">
        <v>16.6662155</v>
      </c>
      <c r="AD4385" s="1">
        <v>15.050396599999999</v>
      </c>
      <c r="AE4385" s="1">
        <v>15.050396599999999</v>
      </c>
      <c r="AF4385" s="1">
        <v>15.050396599999999</v>
      </c>
    </row>
    <row r="4386" spans="1:32" x14ac:dyDescent="0.25">
      <c r="A4386" t="s">
        <v>136</v>
      </c>
      <c r="B4386" t="s">
        <v>137</v>
      </c>
      <c r="C4386" t="s">
        <v>38</v>
      </c>
      <c r="D4386" t="s">
        <v>39</v>
      </c>
      <c r="E4386" t="s">
        <v>31</v>
      </c>
      <c r="F4386" s="1">
        <v>7.5789999999999996E-2</v>
      </c>
      <c r="G4386" s="1">
        <v>7.6450000000000004E-2</v>
      </c>
      <c r="H4386" s="1">
        <v>7.4410000000000004E-2</v>
      </c>
      <c r="I4386" s="1">
        <v>7.3510000000000006E-2</v>
      </c>
      <c r="J4386" s="1">
        <v>7.0557999999999996E-2</v>
      </c>
      <c r="K4386" s="1">
        <v>7.0969000000000004E-2</v>
      </c>
      <c r="L4386" s="1">
        <v>7.2903999999999997E-2</v>
      </c>
      <c r="M4386" s="1">
        <v>0.12962127400000001</v>
      </c>
      <c r="N4386" s="1">
        <v>0.139310458</v>
      </c>
      <c r="O4386" s="1">
        <v>0.14899964099999999</v>
      </c>
      <c r="P4386" s="1">
        <v>0.15868882400000001</v>
      </c>
      <c r="Q4386" s="1">
        <v>0.31182840099999998</v>
      </c>
      <c r="R4386" s="1">
        <v>0.464967978</v>
      </c>
      <c r="S4386" s="1">
        <v>0.61810755399999995</v>
      </c>
      <c r="T4386" s="1">
        <v>0.53771059799999998</v>
      </c>
      <c r="U4386" s="1">
        <v>0.45731364099999999</v>
      </c>
      <c r="V4386" s="1">
        <v>0.34653002900000002</v>
      </c>
      <c r="W4386" s="1">
        <v>0.36840163799999998</v>
      </c>
      <c r="X4386" s="1">
        <v>0.39027324600000002</v>
      </c>
      <c r="Y4386" s="1">
        <v>0.412144854</v>
      </c>
      <c r="Z4386" s="1">
        <v>0.379485456</v>
      </c>
      <c r="AA4386" s="1">
        <v>0.34682605700000002</v>
      </c>
      <c r="AB4386" s="1">
        <v>0.31416665869999999</v>
      </c>
      <c r="AC4386" s="1">
        <v>0.32619049999999999</v>
      </c>
      <c r="AD4386" s="1">
        <v>0.31210080000000001</v>
      </c>
      <c r="AE4386" s="1">
        <v>0.31210080000000001</v>
      </c>
      <c r="AF4386" s="1">
        <v>0.31210080000000001</v>
      </c>
    </row>
    <row r="4387" spans="1:32" x14ac:dyDescent="0.25">
      <c r="A4387" t="s">
        <v>136</v>
      </c>
      <c r="B4387" t="s">
        <v>137</v>
      </c>
      <c r="C4387" t="s">
        <v>38</v>
      </c>
      <c r="D4387" t="s">
        <v>39</v>
      </c>
      <c r="E4387" t="s">
        <v>33</v>
      </c>
      <c r="F4387" s="1">
        <v>94.559849999999997</v>
      </c>
      <c r="G4387" s="1">
        <v>86.949119999999994</v>
      </c>
      <c r="H4387" s="1">
        <v>85.382080000000002</v>
      </c>
      <c r="I4387" s="1">
        <v>83.894829999999999</v>
      </c>
      <c r="J4387" s="1">
        <v>65.849818999999997</v>
      </c>
      <c r="K4387" s="1">
        <v>64.795720000000003</v>
      </c>
      <c r="L4387" s="1">
        <v>65.592461</v>
      </c>
      <c r="M4387" s="1">
        <v>49.960015630000001</v>
      </c>
      <c r="N4387" s="1">
        <v>46.609659739999998</v>
      </c>
      <c r="O4387" s="1">
        <v>43.259303840000001</v>
      </c>
      <c r="P4387" s="1">
        <v>39.908947949999998</v>
      </c>
      <c r="Q4387" s="1">
        <v>40.374794029999997</v>
      </c>
      <c r="R4387" s="1">
        <v>40.840640110000002</v>
      </c>
      <c r="S4387" s="1">
        <v>41.30648618</v>
      </c>
      <c r="T4387" s="1">
        <v>40.58080777</v>
      </c>
      <c r="U4387" s="1">
        <v>39.855129359999999</v>
      </c>
      <c r="V4387" s="1">
        <v>27.987678219999999</v>
      </c>
      <c r="W4387" s="1">
        <v>27.181565809999999</v>
      </c>
      <c r="X4387" s="1">
        <v>26.375453390000001</v>
      </c>
      <c r="Y4387" s="1">
        <v>25.569340969999999</v>
      </c>
      <c r="Z4387" s="1">
        <v>24.450063709999998</v>
      </c>
      <c r="AA4387" s="1">
        <v>23.330786450000002</v>
      </c>
      <c r="AB4387" s="1">
        <v>22.204177699999999</v>
      </c>
      <c r="AC4387" s="1">
        <v>23.085581900000001</v>
      </c>
      <c r="AD4387" s="1">
        <v>21.0110168</v>
      </c>
      <c r="AE4387" s="1">
        <v>21.0110168</v>
      </c>
      <c r="AF4387" s="1">
        <v>21.0110168</v>
      </c>
    </row>
    <row r="4388" spans="1:32" x14ac:dyDescent="0.25">
      <c r="A4388" t="s">
        <v>136</v>
      </c>
      <c r="B4388" t="s">
        <v>137</v>
      </c>
      <c r="C4388" t="s">
        <v>38</v>
      </c>
      <c r="D4388" t="s">
        <v>39</v>
      </c>
      <c r="E4388" t="s">
        <v>34</v>
      </c>
      <c r="F4388" s="1">
        <v>6.8985099999999999</v>
      </c>
      <c r="G4388" s="1">
        <v>5.7438799999999999</v>
      </c>
      <c r="H4388" s="1">
        <v>5.5676399999999999</v>
      </c>
      <c r="I4388" s="1">
        <v>5.4661499999999998</v>
      </c>
      <c r="J4388" s="1">
        <v>10.226227</v>
      </c>
      <c r="K4388" s="1">
        <v>10.114193</v>
      </c>
      <c r="L4388" s="1">
        <v>10.360937</v>
      </c>
      <c r="M4388" s="1">
        <v>10.52288632</v>
      </c>
      <c r="N4388" s="1">
        <v>11.278204280000001</v>
      </c>
      <c r="O4388" s="1">
        <v>12.033522250000001</v>
      </c>
      <c r="P4388" s="1">
        <v>12.78884021</v>
      </c>
      <c r="Q4388" s="1">
        <v>16.102031780000001</v>
      </c>
      <c r="R4388" s="1">
        <v>19.415223350000002</v>
      </c>
      <c r="S4388" s="1">
        <v>22.728414919999999</v>
      </c>
      <c r="T4388" s="1">
        <v>23.099100440000001</v>
      </c>
      <c r="U4388" s="1">
        <v>23.469785959999999</v>
      </c>
      <c r="V4388" s="1">
        <v>10.632102700000001</v>
      </c>
      <c r="W4388" s="1">
        <v>13.62867816</v>
      </c>
      <c r="X4388" s="1">
        <v>16.625253619999999</v>
      </c>
      <c r="Y4388" s="1">
        <v>19.621829080000001</v>
      </c>
      <c r="Z4388" s="1">
        <v>15.48924255</v>
      </c>
      <c r="AA4388" s="1">
        <v>11.35665601</v>
      </c>
      <c r="AB4388" s="1">
        <v>7.2192083300999998</v>
      </c>
      <c r="AC4388" s="1">
        <v>7.3256024000000002</v>
      </c>
      <c r="AD4388" s="1">
        <v>7.0350973999999997</v>
      </c>
      <c r="AE4388" s="1">
        <v>7.0350973999999997</v>
      </c>
      <c r="AF4388" s="1">
        <v>7.0350973999999997</v>
      </c>
    </row>
    <row r="4389" spans="1:32" x14ac:dyDescent="0.25">
      <c r="A4389" t="s">
        <v>136</v>
      </c>
      <c r="B4389" t="s">
        <v>137</v>
      </c>
      <c r="C4389" t="s">
        <v>38</v>
      </c>
      <c r="D4389" t="s">
        <v>39</v>
      </c>
      <c r="E4389" t="s">
        <v>35</v>
      </c>
      <c r="F4389" s="1">
        <v>3.0517400000000001</v>
      </c>
      <c r="G4389" s="1">
        <v>2.7181500000000001</v>
      </c>
      <c r="H4389" s="1">
        <v>2.6313</v>
      </c>
      <c r="I4389" s="1">
        <v>2.6078199999999998</v>
      </c>
      <c r="J4389" s="1">
        <v>8.4488679999999992</v>
      </c>
      <c r="K4389" s="1">
        <v>8.3741240000000001</v>
      </c>
      <c r="L4389" s="1">
        <v>8.5158520000000006</v>
      </c>
      <c r="M4389" s="1">
        <v>4.1403134660000003</v>
      </c>
      <c r="N4389" s="1">
        <v>5.0587843149999996</v>
      </c>
      <c r="O4389" s="1">
        <v>5.9772551639999998</v>
      </c>
      <c r="P4389" s="1">
        <v>6.895726013</v>
      </c>
      <c r="Q4389" s="1">
        <v>8.2512189899999999</v>
      </c>
      <c r="R4389" s="1">
        <v>9.6067119670000007</v>
      </c>
      <c r="S4389" s="1">
        <v>10.962204939999999</v>
      </c>
      <c r="T4389" s="1">
        <v>11.13806561</v>
      </c>
      <c r="U4389" s="1">
        <v>11.31392627</v>
      </c>
      <c r="V4389" s="1">
        <v>9.0180466839999998</v>
      </c>
      <c r="W4389" s="1">
        <v>9.6526083699999994</v>
      </c>
      <c r="X4389" s="1">
        <v>10.287170059999999</v>
      </c>
      <c r="Y4389" s="1">
        <v>10.92173174</v>
      </c>
      <c r="Z4389" s="1">
        <v>9.2058248440000003</v>
      </c>
      <c r="AA4389" s="1">
        <v>7.4899179450000002</v>
      </c>
      <c r="AB4389" s="1">
        <v>5.7691498965000001</v>
      </c>
      <c r="AC4389" s="1">
        <v>5.8478759</v>
      </c>
      <c r="AD4389" s="1">
        <v>5.6374477000000001</v>
      </c>
      <c r="AE4389" s="1">
        <v>5.6374477000000001</v>
      </c>
      <c r="AF4389" s="1">
        <v>5.6374477000000001</v>
      </c>
    </row>
    <row r="4390" spans="1:32" x14ac:dyDescent="0.25">
      <c r="A4390" t="s">
        <v>136</v>
      </c>
      <c r="B4390" t="s">
        <v>137</v>
      </c>
      <c r="C4390" t="s">
        <v>38</v>
      </c>
      <c r="D4390" t="s">
        <v>39</v>
      </c>
      <c r="E4390" t="s">
        <v>36</v>
      </c>
      <c r="F4390" s="1">
        <v>181.35458</v>
      </c>
      <c r="G4390" s="1">
        <v>142.82405</v>
      </c>
      <c r="H4390" s="1">
        <v>138.8648</v>
      </c>
      <c r="I4390" s="1">
        <v>135.42218</v>
      </c>
      <c r="J4390" s="1">
        <v>97.692504999999997</v>
      </c>
      <c r="K4390" s="1">
        <v>94.340627999999995</v>
      </c>
      <c r="L4390" s="1">
        <v>95.920606000000006</v>
      </c>
      <c r="M4390" s="1">
        <v>84.963349789999995</v>
      </c>
      <c r="N4390" s="1">
        <v>82.800647789999999</v>
      </c>
      <c r="O4390" s="1">
        <v>80.637945790000003</v>
      </c>
      <c r="P4390" s="1">
        <v>78.475243789999993</v>
      </c>
      <c r="Q4390" s="1">
        <v>85.068115910000003</v>
      </c>
      <c r="R4390" s="1">
        <v>91.660988020000005</v>
      </c>
      <c r="S4390" s="1">
        <v>98.25386014</v>
      </c>
      <c r="T4390" s="1">
        <v>90.799452130000006</v>
      </c>
      <c r="U4390" s="1">
        <v>83.345044130000005</v>
      </c>
      <c r="V4390" s="1">
        <v>27.778435330000001</v>
      </c>
      <c r="W4390" s="1">
        <v>26.434089849999999</v>
      </c>
      <c r="X4390" s="1">
        <v>25.089744369999998</v>
      </c>
      <c r="Y4390" s="1">
        <v>23.745398900000001</v>
      </c>
      <c r="Z4390" s="1">
        <v>21.01239704</v>
      </c>
      <c r="AA4390" s="1">
        <v>18.279395189999999</v>
      </c>
      <c r="AB4390" s="1">
        <v>15.546281257</v>
      </c>
      <c r="AC4390" s="1">
        <v>13.907891599999999</v>
      </c>
      <c r="AD4390" s="1">
        <v>8.8403437</v>
      </c>
      <c r="AE4390" s="1">
        <v>8.8403437</v>
      </c>
      <c r="AF4390" s="1">
        <v>8.8403437</v>
      </c>
    </row>
    <row r="4391" spans="1:32" x14ac:dyDescent="0.25">
      <c r="A4391" t="s">
        <v>136</v>
      </c>
      <c r="B4391" t="s">
        <v>137</v>
      </c>
      <c r="C4391" t="s">
        <v>38</v>
      </c>
      <c r="D4391" t="s">
        <v>39</v>
      </c>
      <c r="E4391" t="s">
        <v>37</v>
      </c>
      <c r="F4391" s="1">
        <v>3.8312200000000001</v>
      </c>
      <c r="G4391" s="1">
        <v>4.0100600000000002</v>
      </c>
      <c r="H4391" s="1">
        <v>3.9157299999999999</v>
      </c>
      <c r="I4391" s="1">
        <v>3.9013100000000001</v>
      </c>
      <c r="J4391" s="1">
        <v>2.722893</v>
      </c>
      <c r="K4391" s="1">
        <v>2.7056490000000002</v>
      </c>
      <c r="L4391" s="1">
        <v>2.750397</v>
      </c>
      <c r="M4391" s="1">
        <v>1.973166744</v>
      </c>
      <c r="N4391" s="1">
        <v>1.869267851</v>
      </c>
      <c r="O4391" s="1">
        <v>1.765368958</v>
      </c>
      <c r="P4391" s="1">
        <v>1.6614700650000001</v>
      </c>
      <c r="Q4391" s="1">
        <v>1.551091276</v>
      </c>
      <c r="R4391" s="1">
        <v>1.4407124870000001</v>
      </c>
      <c r="S4391" s="1">
        <v>1.330333698</v>
      </c>
      <c r="T4391" s="1">
        <v>1.2801958739999999</v>
      </c>
      <c r="U4391" s="1">
        <v>1.2300580489999999</v>
      </c>
      <c r="V4391" s="1">
        <v>1.129275786</v>
      </c>
      <c r="W4391" s="1">
        <v>1.057408825</v>
      </c>
      <c r="X4391" s="1">
        <v>0.98554186399999999</v>
      </c>
      <c r="Y4391" s="1">
        <v>0.91367490399999995</v>
      </c>
      <c r="Z4391" s="1">
        <v>1.064404683</v>
      </c>
      <c r="AA4391" s="1">
        <v>1.215134462</v>
      </c>
      <c r="AB4391" s="1">
        <v>1.3649367107999999</v>
      </c>
      <c r="AC4391" s="1">
        <v>1.1981375000000001</v>
      </c>
      <c r="AD4391" s="1">
        <v>1.3347602999999999</v>
      </c>
      <c r="AE4391" s="1">
        <v>1.3347602999999999</v>
      </c>
      <c r="AF4391" s="1">
        <v>1.3347602999999999</v>
      </c>
    </row>
    <row r="4392" spans="1:32" x14ac:dyDescent="0.25">
      <c r="A4392" t="s">
        <v>136</v>
      </c>
      <c r="B4392" t="s">
        <v>137</v>
      </c>
      <c r="C4392" t="s">
        <v>40</v>
      </c>
      <c r="D4392" t="s">
        <v>41</v>
      </c>
      <c r="E4392" t="s">
        <v>30</v>
      </c>
      <c r="F4392" s="1">
        <v>184.88820999999999</v>
      </c>
      <c r="G4392" s="1">
        <v>60.402200000000001</v>
      </c>
      <c r="H4392" s="1">
        <v>60.219290000000001</v>
      </c>
      <c r="I4392" s="1">
        <v>59.823340000000002</v>
      </c>
      <c r="J4392" s="1">
        <v>73.673344</v>
      </c>
      <c r="K4392" s="1">
        <v>78.621581000000006</v>
      </c>
      <c r="L4392" s="1">
        <v>78.905196000000004</v>
      </c>
      <c r="M4392" s="1">
        <v>72.167428490000006</v>
      </c>
      <c r="N4392" s="1">
        <v>67.772765079999999</v>
      </c>
      <c r="O4392" s="1">
        <v>63.37810167</v>
      </c>
      <c r="P4392" s="1">
        <v>58.98343826</v>
      </c>
      <c r="Q4392" s="1">
        <v>48.260530529999997</v>
      </c>
      <c r="R4392" s="1">
        <v>37.537622800000001</v>
      </c>
      <c r="S4392" s="1">
        <v>26.814715079999999</v>
      </c>
      <c r="T4392" s="1">
        <v>27.023072620000001</v>
      </c>
      <c r="U4392" s="1">
        <v>27.231430159999999</v>
      </c>
      <c r="V4392" s="1">
        <v>25.944651610000001</v>
      </c>
      <c r="W4392" s="1">
        <v>30.683905230000001</v>
      </c>
      <c r="X4392" s="1">
        <v>35.42315885</v>
      </c>
      <c r="Y4392" s="1">
        <v>40.16241247</v>
      </c>
      <c r="Z4392" s="1">
        <v>39.120094909999999</v>
      </c>
      <c r="AA4392" s="1">
        <v>38.077777339999997</v>
      </c>
      <c r="AB4392" s="1">
        <v>37.035459772000003</v>
      </c>
      <c r="AC4392" s="1">
        <v>37.096004299999997</v>
      </c>
      <c r="AD4392" s="1">
        <v>37.196107400000002</v>
      </c>
      <c r="AE4392" s="1">
        <v>37.196107400000002</v>
      </c>
      <c r="AF4392" s="1">
        <v>37.196107400000002</v>
      </c>
    </row>
    <row r="4393" spans="1:32" x14ac:dyDescent="0.25">
      <c r="A4393" t="s">
        <v>136</v>
      </c>
      <c r="B4393" t="s">
        <v>137</v>
      </c>
      <c r="C4393" t="s">
        <v>40</v>
      </c>
      <c r="D4393" t="s">
        <v>41</v>
      </c>
      <c r="E4393" t="s">
        <v>31</v>
      </c>
      <c r="F4393" s="1">
        <v>5.8259999999999999E-2</v>
      </c>
      <c r="G4393" s="1">
        <v>7.3279999999999998E-2</v>
      </c>
      <c r="H4393" s="1">
        <v>7.2029999999999997E-2</v>
      </c>
      <c r="I4393" s="1">
        <v>6.4530000000000004E-2</v>
      </c>
      <c r="J4393" s="1">
        <v>6.8219000000000002E-2</v>
      </c>
      <c r="K4393" s="1">
        <v>6.8959000000000006E-2</v>
      </c>
      <c r="L4393" s="1">
        <v>6.9780999999999996E-2</v>
      </c>
      <c r="M4393" s="1">
        <v>1.9497441000000001E-2</v>
      </c>
      <c r="N4393" s="1">
        <v>0.12792663400000001</v>
      </c>
      <c r="O4393" s="1">
        <v>0.23635582599999999</v>
      </c>
      <c r="P4393" s="1">
        <v>0.344785018</v>
      </c>
      <c r="Q4393" s="1">
        <v>0.51612561199999996</v>
      </c>
      <c r="R4393" s="1">
        <v>0.687466205</v>
      </c>
      <c r="S4393" s="1">
        <v>0.85880679800000004</v>
      </c>
      <c r="T4393" s="1">
        <v>0.84100690600000005</v>
      </c>
      <c r="U4393" s="1">
        <v>0.82320701299999999</v>
      </c>
      <c r="V4393" s="1">
        <v>0.78725067699999995</v>
      </c>
      <c r="W4393" s="1">
        <v>0.86871674099999996</v>
      </c>
      <c r="X4393" s="1">
        <v>0.95018280499999996</v>
      </c>
      <c r="Y4393" s="1">
        <v>1.0316488690000001</v>
      </c>
      <c r="Z4393" s="1">
        <v>0.97682729300000004</v>
      </c>
      <c r="AA4393" s="1">
        <v>0.922005717</v>
      </c>
      <c r="AB4393" s="1">
        <v>0.86718414050000003</v>
      </c>
      <c r="AC4393" s="1">
        <v>0.86724239999999997</v>
      </c>
      <c r="AD4393" s="1">
        <v>0.86760300000000001</v>
      </c>
      <c r="AE4393" s="1">
        <v>0.86760300000000001</v>
      </c>
      <c r="AF4393" s="1">
        <v>0.86760300000000001</v>
      </c>
    </row>
    <row r="4394" spans="1:32" x14ac:dyDescent="0.25">
      <c r="A4394" t="s">
        <v>136</v>
      </c>
      <c r="B4394" t="s">
        <v>137</v>
      </c>
      <c r="C4394" t="s">
        <v>40</v>
      </c>
      <c r="D4394" t="s">
        <v>41</v>
      </c>
      <c r="E4394" t="s">
        <v>33</v>
      </c>
      <c r="F4394" s="1">
        <v>33.268479999999997</v>
      </c>
      <c r="G4394" s="1">
        <v>37.146630000000002</v>
      </c>
      <c r="H4394" s="1">
        <v>35.84713</v>
      </c>
      <c r="I4394" s="1">
        <v>33.587530000000001</v>
      </c>
      <c r="J4394" s="1">
        <v>19.870839</v>
      </c>
      <c r="K4394" s="1">
        <v>20.271595000000001</v>
      </c>
      <c r="L4394" s="1">
        <v>20.617844999999999</v>
      </c>
      <c r="M4394" s="1">
        <v>13.258693859999999</v>
      </c>
      <c r="N4394" s="1">
        <v>13.615608440000001</v>
      </c>
      <c r="O4394" s="1">
        <v>13.972523020000001</v>
      </c>
      <c r="P4394" s="1">
        <v>14.3294376</v>
      </c>
      <c r="Q4394" s="1">
        <v>12.85077111</v>
      </c>
      <c r="R4394" s="1">
        <v>11.372104609999999</v>
      </c>
      <c r="S4394" s="1">
        <v>9.8934381180000006</v>
      </c>
      <c r="T4394" s="1">
        <v>9.6738250309999998</v>
      </c>
      <c r="U4394" s="1">
        <v>9.4542119440000008</v>
      </c>
      <c r="V4394" s="1">
        <v>9.2066234799999993</v>
      </c>
      <c r="W4394" s="1">
        <v>9.615911273</v>
      </c>
      <c r="X4394" s="1">
        <v>10.025199069999999</v>
      </c>
      <c r="Y4394" s="1">
        <v>10.43448686</v>
      </c>
      <c r="Z4394" s="1">
        <v>9.2872499529999999</v>
      </c>
      <c r="AA4394" s="1">
        <v>8.1400130480000001</v>
      </c>
      <c r="AB4394" s="1">
        <v>6.9927761436999996</v>
      </c>
      <c r="AC4394" s="1">
        <v>7.0490798999999997</v>
      </c>
      <c r="AD4394" s="1">
        <v>7.1399163999999997</v>
      </c>
      <c r="AE4394" s="1">
        <v>7.1399163999999997</v>
      </c>
      <c r="AF4394" s="1">
        <v>7.1399163999999997</v>
      </c>
    </row>
    <row r="4395" spans="1:32" x14ac:dyDescent="0.25">
      <c r="A4395" t="s">
        <v>136</v>
      </c>
      <c r="B4395" t="s">
        <v>137</v>
      </c>
      <c r="C4395" t="s">
        <v>40</v>
      </c>
      <c r="D4395" t="s">
        <v>41</v>
      </c>
      <c r="E4395" t="s">
        <v>34</v>
      </c>
      <c r="F4395" s="1">
        <v>23.89263</v>
      </c>
      <c r="G4395" s="1">
        <v>7.6447500000000002</v>
      </c>
      <c r="H4395" s="1">
        <v>7.6484399999999999</v>
      </c>
      <c r="I4395" s="1">
        <v>7.6254900000000001</v>
      </c>
      <c r="J4395" s="1">
        <v>9.8910400000000003</v>
      </c>
      <c r="K4395" s="1">
        <v>10.573214</v>
      </c>
      <c r="L4395" s="1">
        <v>10.635906</v>
      </c>
      <c r="M4395" s="1">
        <v>8.1760838620000005</v>
      </c>
      <c r="N4395" s="1">
        <v>8.0958422779999992</v>
      </c>
      <c r="O4395" s="1">
        <v>8.0156006939999997</v>
      </c>
      <c r="P4395" s="1">
        <v>7.9353591100000003</v>
      </c>
      <c r="Q4395" s="1">
        <v>6.6207397329999997</v>
      </c>
      <c r="R4395" s="1">
        <v>5.3061203560000001</v>
      </c>
      <c r="S4395" s="1">
        <v>3.9915009800000001</v>
      </c>
      <c r="T4395" s="1">
        <v>3.8969154079999999</v>
      </c>
      <c r="U4395" s="1">
        <v>3.8023298360000002</v>
      </c>
      <c r="V4395" s="1">
        <v>3.4700217840000001</v>
      </c>
      <c r="W4395" s="1">
        <v>4.1861806479999997</v>
      </c>
      <c r="X4395" s="1">
        <v>4.9023395110000001</v>
      </c>
      <c r="Y4395" s="1">
        <v>5.6184983749999997</v>
      </c>
      <c r="Z4395" s="1">
        <v>5.3603872810000004</v>
      </c>
      <c r="AA4395" s="1">
        <v>5.1022761860000001</v>
      </c>
      <c r="AB4395" s="1">
        <v>4.8441650920999999</v>
      </c>
      <c r="AC4395" s="1">
        <v>4.8663926999999996</v>
      </c>
      <c r="AD4395" s="1">
        <v>4.7757037999999996</v>
      </c>
      <c r="AE4395" s="1">
        <v>4.7757037999999996</v>
      </c>
      <c r="AF4395" s="1">
        <v>4.7757037999999996</v>
      </c>
    </row>
    <row r="4396" spans="1:32" x14ac:dyDescent="0.25">
      <c r="A4396" t="s">
        <v>136</v>
      </c>
      <c r="B4396" t="s">
        <v>137</v>
      </c>
      <c r="C4396" t="s">
        <v>40</v>
      </c>
      <c r="D4396" t="s">
        <v>41</v>
      </c>
      <c r="E4396" t="s">
        <v>35</v>
      </c>
      <c r="F4396" s="1">
        <v>23.703420000000001</v>
      </c>
      <c r="G4396" s="1">
        <v>7.48813</v>
      </c>
      <c r="H4396" s="1">
        <v>7.4867600000000003</v>
      </c>
      <c r="I4396" s="1">
        <v>7.4685699999999997</v>
      </c>
      <c r="J4396" s="1">
        <v>9.3184909999999999</v>
      </c>
      <c r="K4396" s="1">
        <v>9.985894</v>
      </c>
      <c r="L4396" s="1">
        <v>10.035192</v>
      </c>
      <c r="M4396" s="1">
        <v>8.0182275950000008</v>
      </c>
      <c r="N4396" s="1">
        <v>7.9380893879999999</v>
      </c>
      <c r="O4396" s="1">
        <v>7.8579511819999999</v>
      </c>
      <c r="P4396" s="1">
        <v>7.7778129759999999</v>
      </c>
      <c r="Q4396" s="1">
        <v>6.3860946759999999</v>
      </c>
      <c r="R4396" s="1">
        <v>4.994376377</v>
      </c>
      <c r="S4396" s="1">
        <v>3.6026580770000001</v>
      </c>
      <c r="T4396" s="1">
        <v>3.541737028</v>
      </c>
      <c r="U4396" s="1">
        <v>3.48081598</v>
      </c>
      <c r="V4396" s="1">
        <v>3.1823510019999999</v>
      </c>
      <c r="W4396" s="1">
        <v>3.8895686500000002</v>
      </c>
      <c r="X4396" s="1">
        <v>4.5967862979999996</v>
      </c>
      <c r="Y4396" s="1">
        <v>5.3040039459999999</v>
      </c>
      <c r="Z4396" s="1">
        <v>5.1358128430000001</v>
      </c>
      <c r="AA4396" s="1">
        <v>4.9676217400000002</v>
      </c>
      <c r="AB4396" s="1">
        <v>4.7994306374000004</v>
      </c>
      <c r="AC4396" s="1">
        <v>4.8215498999999999</v>
      </c>
      <c r="AD4396" s="1">
        <v>4.7275957000000002</v>
      </c>
      <c r="AE4396" s="1">
        <v>4.7275957000000002</v>
      </c>
      <c r="AF4396" s="1">
        <v>4.7275957000000002</v>
      </c>
    </row>
    <row r="4397" spans="1:32" x14ac:dyDescent="0.25">
      <c r="A4397" t="s">
        <v>136</v>
      </c>
      <c r="B4397" t="s">
        <v>137</v>
      </c>
      <c r="C4397" t="s">
        <v>40</v>
      </c>
      <c r="D4397" t="s">
        <v>41</v>
      </c>
      <c r="E4397" t="s">
        <v>36</v>
      </c>
      <c r="F4397" s="1">
        <v>16.838069999999998</v>
      </c>
      <c r="G4397" s="1">
        <v>15.446479999999999</v>
      </c>
      <c r="H4397" s="1">
        <v>15.77651</v>
      </c>
      <c r="I4397" s="1">
        <v>14.42109</v>
      </c>
      <c r="J4397" s="1">
        <v>25.122513000000001</v>
      </c>
      <c r="K4397" s="1">
        <v>25.662917</v>
      </c>
      <c r="L4397" s="1">
        <v>26.174620000000001</v>
      </c>
      <c r="M4397" s="1">
        <v>12.59407854</v>
      </c>
      <c r="N4397" s="1">
        <v>13.83938444</v>
      </c>
      <c r="O4397" s="1">
        <v>15.084690330000001</v>
      </c>
      <c r="P4397" s="1">
        <v>16.329996229999999</v>
      </c>
      <c r="Q4397" s="1">
        <v>13.47271402</v>
      </c>
      <c r="R4397" s="1">
        <v>10.61543181</v>
      </c>
      <c r="S4397" s="1">
        <v>7.7581496039999998</v>
      </c>
      <c r="T4397" s="1">
        <v>6.9871172890000004</v>
      </c>
      <c r="U4397" s="1">
        <v>6.2160849740000002</v>
      </c>
      <c r="V4397" s="1">
        <v>5.4412826069999998</v>
      </c>
      <c r="W4397" s="1">
        <v>5.1616100219999996</v>
      </c>
      <c r="X4397" s="1">
        <v>4.8819374370000004</v>
      </c>
      <c r="Y4397" s="1">
        <v>4.6022648520000002</v>
      </c>
      <c r="Z4397" s="1">
        <v>3.1437011350000001</v>
      </c>
      <c r="AA4397" s="1">
        <v>1.6851374189999999</v>
      </c>
      <c r="AB4397" s="1">
        <v>0.2265737021</v>
      </c>
      <c r="AC4397" s="1">
        <v>0.24302319999999999</v>
      </c>
      <c r="AD4397" s="1">
        <v>0.21656729999999999</v>
      </c>
      <c r="AE4397" s="1">
        <v>0.21656729999999999</v>
      </c>
      <c r="AF4397" s="1">
        <v>0.21656729999999999</v>
      </c>
    </row>
    <row r="4398" spans="1:32" x14ac:dyDescent="0.25">
      <c r="A4398" t="s">
        <v>136</v>
      </c>
      <c r="B4398" t="s">
        <v>137</v>
      </c>
      <c r="C4398" t="s">
        <v>40</v>
      </c>
      <c r="D4398" t="s">
        <v>41</v>
      </c>
      <c r="E4398" t="s">
        <v>37</v>
      </c>
      <c r="F4398" s="1">
        <v>35.070419999999999</v>
      </c>
      <c r="G4398" s="1">
        <v>19.912089999999999</v>
      </c>
      <c r="H4398" s="1">
        <v>19.84985</v>
      </c>
      <c r="I4398" s="1">
        <v>19.75264</v>
      </c>
      <c r="J4398" s="1">
        <v>19.218444999999999</v>
      </c>
      <c r="K4398" s="1">
        <v>20.286531</v>
      </c>
      <c r="L4398" s="1">
        <v>20.300840000000001</v>
      </c>
      <c r="M4398" s="1">
        <v>17.95696147</v>
      </c>
      <c r="N4398" s="1">
        <v>16.057917570000001</v>
      </c>
      <c r="O4398" s="1">
        <v>14.15887367</v>
      </c>
      <c r="P4398" s="1">
        <v>12.25982977</v>
      </c>
      <c r="Q4398" s="1">
        <v>9.8284653229999996</v>
      </c>
      <c r="R4398" s="1">
        <v>7.3971008730000003</v>
      </c>
      <c r="S4398" s="1">
        <v>4.9657364230000001</v>
      </c>
      <c r="T4398" s="1">
        <v>5.0970070099999996</v>
      </c>
      <c r="U4398" s="1">
        <v>5.2282775969999999</v>
      </c>
      <c r="V4398" s="1">
        <v>5.1684150979999997</v>
      </c>
      <c r="W4398" s="1">
        <v>5.6664319049999996</v>
      </c>
      <c r="X4398" s="1">
        <v>6.1644487120000004</v>
      </c>
      <c r="Y4398" s="1">
        <v>6.6624655190000004</v>
      </c>
      <c r="Z4398" s="1">
        <v>6.2362953650000001</v>
      </c>
      <c r="AA4398" s="1">
        <v>5.810125212</v>
      </c>
      <c r="AB4398" s="1">
        <v>5.3839550587999998</v>
      </c>
      <c r="AC4398" s="1">
        <v>5.3887381000000003</v>
      </c>
      <c r="AD4398" s="1">
        <v>5.4381484999999996</v>
      </c>
      <c r="AE4398" s="1">
        <v>5.4381484999999996</v>
      </c>
      <c r="AF4398" s="1">
        <v>5.4381484999999996</v>
      </c>
    </row>
    <row r="4399" spans="1:32" x14ac:dyDescent="0.25">
      <c r="A4399" t="s">
        <v>136</v>
      </c>
      <c r="B4399" t="s">
        <v>137</v>
      </c>
      <c r="C4399" t="s">
        <v>42</v>
      </c>
      <c r="D4399" t="s">
        <v>43</v>
      </c>
      <c r="E4399" t="s">
        <v>30</v>
      </c>
      <c r="F4399" s="1">
        <v>55.333419999999997</v>
      </c>
      <c r="G4399" s="1">
        <v>55.366959999999999</v>
      </c>
      <c r="H4399" s="1">
        <v>55.78436</v>
      </c>
      <c r="I4399" s="1">
        <v>56.676360000000003</v>
      </c>
      <c r="J4399" s="1">
        <v>36.953204999999997</v>
      </c>
      <c r="K4399" s="1">
        <v>37.805011</v>
      </c>
      <c r="L4399" s="1">
        <v>38.654747</v>
      </c>
      <c r="M4399" s="1">
        <v>36.91990397</v>
      </c>
      <c r="N4399" s="1">
        <v>35.276492419999997</v>
      </c>
      <c r="O4399" s="1">
        <v>33.633080880000001</v>
      </c>
      <c r="P4399" s="1">
        <v>31.989669330000002</v>
      </c>
      <c r="Q4399" s="1">
        <v>26.35803516</v>
      </c>
      <c r="R4399" s="1">
        <v>20.726400980000001</v>
      </c>
      <c r="S4399" s="1">
        <v>15.094766809999999</v>
      </c>
      <c r="T4399" s="1">
        <v>14.99280553</v>
      </c>
      <c r="U4399" s="1">
        <v>14.890844250000001</v>
      </c>
      <c r="V4399" s="1">
        <v>14.86575137</v>
      </c>
      <c r="W4399" s="1">
        <v>15.67734053</v>
      </c>
      <c r="X4399" s="1">
        <v>16.4889297</v>
      </c>
      <c r="Y4399" s="1">
        <v>17.300518870000001</v>
      </c>
      <c r="Z4399" s="1">
        <v>18.188685540000002</v>
      </c>
      <c r="AA4399" s="1">
        <v>19.076852219999999</v>
      </c>
      <c r="AB4399" s="1">
        <v>19.965018891</v>
      </c>
      <c r="AC4399" s="1">
        <v>15.4637349</v>
      </c>
      <c r="AD4399" s="1">
        <v>14.5577576</v>
      </c>
      <c r="AE4399" s="1">
        <v>14.5577576</v>
      </c>
      <c r="AF4399" s="1">
        <v>14.5577576</v>
      </c>
    </row>
    <row r="4400" spans="1:32" x14ac:dyDescent="0.25">
      <c r="A4400" t="s">
        <v>136</v>
      </c>
      <c r="B4400" t="s">
        <v>137</v>
      </c>
      <c r="C4400" t="s">
        <v>42</v>
      </c>
      <c r="D4400" t="s">
        <v>43</v>
      </c>
      <c r="E4400" t="s">
        <v>31</v>
      </c>
      <c r="F4400" t="s">
        <v>32</v>
      </c>
      <c r="G4400" t="s">
        <v>32</v>
      </c>
      <c r="H4400" t="s">
        <v>32</v>
      </c>
      <c r="I4400" t="s">
        <v>32</v>
      </c>
      <c r="J4400" s="1">
        <v>1.998021</v>
      </c>
      <c r="K4400" s="1">
        <v>2.0497239999999999</v>
      </c>
      <c r="L4400" s="1">
        <v>2.089931</v>
      </c>
      <c r="M4400" s="1">
        <v>1.5175991099999999</v>
      </c>
      <c r="N4400" s="1">
        <v>1.065163847</v>
      </c>
      <c r="O4400" s="1">
        <v>0.61272858299999999</v>
      </c>
      <c r="P4400" s="1">
        <v>0.16029331999999999</v>
      </c>
      <c r="Q4400" s="1">
        <v>0.132472547</v>
      </c>
      <c r="R4400" s="1">
        <v>0.104651773</v>
      </c>
      <c r="S4400" s="1">
        <v>7.6830999999999997E-2</v>
      </c>
      <c r="T4400" s="1">
        <v>0.15438716699999999</v>
      </c>
      <c r="U4400" s="1">
        <v>0.231943333</v>
      </c>
      <c r="V4400" s="1">
        <v>0.30962450000000002</v>
      </c>
      <c r="W4400" s="1">
        <v>0.360066467</v>
      </c>
      <c r="X4400" s="1">
        <v>0.41050843300000001</v>
      </c>
      <c r="Y4400" s="1">
        <v>0.46095039999999998</v>
      </c>
      <c r="Z4400" s="1">
        <v>0.44924126599999997</v>
      </c>
      <c r="AA4400" s="1">
        <v>0.43753213299999999</v>
      </c>
      <c r="AB4400" s="1">
        <v>0.42582299899999998</v>
      </c>
      <c r="AC4400" s="1">
        <v>0.25274980000000002</v>
      </c>
      <c r="AD4400" s="1">
        <v>0.24506449999999999</v>
      </c>
      <c r="AE4400" s="1">
        <v>0.24506449999999999</v>
      </c>
      <c r="AF4400" s="1">
        <v>0.24506449999999999</v>
      </c>
    </row>
    <row r="4401" spans="1:32" x14ac:dyDescent="0.25">
      <c r="A4401" t="s">
        <v>136</v>
      </c>
      <c r="B4401" t="s">
        <v>137</v>
      </c>
      <c r="C4401" t="s">
        <v>42</v>
      </c>
      <c r="D4401" t="s">
        <v>43</v>
      </c>
      <c r="E4401" t="s">
        <v>33</v>
      </c>
      <c r="F4401" s="1">
        <v>2.3855200000000001</v>
      </c>
      <c r="G4401" s="1">
        <v>2.4632700000000001</v>
      </c>
      <c r="H4401" s="1">
        <v>2.4839899999999999</v>
      </c>
      <c r="I4401" s="1">
        <v>2.53593</v>
      </c>
      <c r="J4401" s="1">
        <v>1.531544</v>
      </c>
      <c r="K4401" s="1">
        <v>1.5696330000000001</v>
      </c>
      <c r="L4401" s="1">
        <v>1.6041510000000001</v>
      </c>
      <c r="M4401" s="1">
        <v>1.68012648</v>
      </c>
      <c r="N4401" s="1">
        <v>1.4452563030000001</v>
      </c>
      <c r="O4401" s="1">
        <v>1.210386127</v>
      </c>
      <c r="P4401" s="1">
        <v>0.97551595000000002</v>
      </c>
      <c r="Q4401" s="1">
        <v>0.84194663300000006</v>
      </c>
      <c r="R4401" s="1">
        <v>0.70837731699999995</v>
      </c>
      <c r="S4401" s="1">
        <v>0.57480799999999999</v>
      </c>
      <c r="T4401" s="1">
        <v>0.60970708100000004</v>
      </c>
      <c r="U4401" s="1">
        <v>0.64460616299999995</v>
      </c>
      <c r="V4401" s="1">
        <v>0.81050524400000001</v>
      </c>
      <c r="W4401" s="1">
        <v>0.74173063500000003</v>
      </c>
      <c r="X4401" s="1">
        <v>0.67295602600000004</v>
      </c>
      <c r="Y4401" s="1">
        <v>0.60418141700000005</v>
      </c>
      <c r="Z4401" s="1">
        <v>0.57864354600000001</v>
      </c>
      <c r="AA4401" s="1">
        <v>0.55310567499999996</v>
      </c>
      <c r="AB4401" s="1">
        <v>0.52756780390000002</v>
      </c>
      <c r="AC4401" s="1">
        <v>0.64678769999999997</v>
      </c>
      <c r="AD4401" s="1">
        <v>0.62332399999999999</v>
      </c>
      <c r="AE4401" s="1">
        <v>0.62332399999999999</v>
      </c>
      <c r="AF4401" s="1">
        <v>0.62332399999999999</v>
      </c>
    </row>
    <row r="4402" spans="1:32" x14ac:dyDescent="0.25">
      <c r="A4402" t="s">
        <v>136</v>
      </c>
      <c r="B4402" t="s">
        <v>137</v>
      </c>
      <c r="C4402" t="s">
        <v>42</v>
      </c>
      <c r="D4402" t="s">
        <v>43</v>
      </c>
      <c r="E4402" t="s">
        <v>34</v>
      </c>
      <c r="F4402" s="1">
        <v>1.4406399999999999</v>
      </c>
      <c r="G4402" s="1">
        <v>1.4222399999999999</v>
      </c>
      <c r="H4402" s="1">
        <v>1.4434899999999999</v>
      </c>
      <c r="I4402" s="1">
        <v>1.45479</v>
      </c>
      <c r="J4402" s="1">
        <v>3.247627</v>
      </c>
      <c r="K4402" s="1">
        <v>3.3206660000000001</v>
      </c>
      <c r="L4402" s="1">
        <v>3.3988520000000002</v>
      </c>
      <c r="M4402" s="1">
        <v>3.5104402050000001</v>
      </c>
      <c r="N4402" s="1">
        <v>3.3651237190000001</v>
      </c>
      <c r="O4402" s="1">
        <v>3.219807233</v>
      </c>
      <c r="P4402" s="1">
        <v>3.074490747</v>
      </c>
      <c r="Q4402" s="1">
        <v>2.2441932389999999</v>
      </c>
      <c r="R4402" s="1">
        <v>1.413895731</v>
      </c>
      <c r="S4402" s="1">
        <v>0.58359822299999997</v>
      </c>
      <c r="T4402" s="1">
        <v>0.64061179199999996</v>
      </c>
      <c r="U4402" s="1">
        <v>0.69762535999999997</v>
      </c>
      <c r="V4402" s="1">
        <v>0.75463892799999999</v>
      </c>
      <c r="W4402" s="1">
        <v>0.73104690900000002</v>
      </c>
      <c r="X4402" s="1">
        <v>0.70745488999999995</v>
      </c>
      <c r="Y4402" s="1">
        <v>0.68386287099999998</v>
      </c>
      <c r="Z4402" s="1">
        <v>0.649118521</v>
      </c>
      <c r="AA4402" s="1">
        <v>0.614374172</v>
      </c>
      <c r="AB4402" s="1">
        <v>0.57967982309999999</v>
      </c>
      <c r="AC4402" s="1">
        <v>0.5734262</v>
      </c>
      <c r="AD4402" s="1">
        <v>0.54217669999999996</v>
      </c>
      <c r="AE4402" s="1">
        <v>0.54217669999999996</v>
      </c>
      <c r="AF4402" s="1">
        <v>0.54217669999999996</v>
      </c>
    </row>
    <row r="4403" spans="1:32" x14ac:dyDescent="0.25">
      <c r="A4403" t="s">
        <v>136</v>
      </c>
      <c r="B4403" t="s">
        <v>137</v>
      </c>
      <c r="C4403" t="s">
        <v>42</v>
      </c>
      <c r="D4403" t="s">
        <v>43</v>
      </c>
      <c r="E4403" t="s">
        <v>35</v>
      </c>
      <c r="F4403" s="1">
        <v>1.2283900000000001</v>
      </c>
      <c r="G4403" s="1">
        <v>1.21305</v>
      </c>
      <c r="H4403" s="1">
        <v>1.22984</v>
      </c>
      <c r="I4403" s="1">
        <v>1.23949</v>
      </c>
      <c r="J4403" s="1">
        <v>2.197981</v>
      </c>
      <c r="K4403" s="1">
        <v>2.2469950000000001</v>
      </c>
      <c r="L4403" s="1">
        <v>2.3004289999999998</v>
      </c>
      <c r="M4403" s="1">
        <v>2.1145333119999998</v>
      </c>
      <c r="N4403" s="1">
        <v>2.0762653499999999</v>
      </c>
      <c r="O4403" s="1">
        <v>2.037997389</v>
      </c>
      <c r="P4403" s="1">
        <v>1.9997294269999999</v>
      </c>
      <c r="Q4403" s="1">
        <v>1.4607858389999999</v>
      </c>
      <c r="R4403" s="1">
        <v>0.92184224999999997</v>
      </c>
      <c r="S4403" s="1">
        <v>0.382898662</v>
      </c>
      <c r="T4403" s="1">
        <v>0.39730347799999999</v>
      </c>
      <c r="U4403" s="1">
        <v>0.411708295</v>
      </c>
      <c r="V4403" s="1">
        <v>0.42611311099999999</v>
      </c>
      <c r="W4403" s="1">
        <v>0.42213362700000001</v>
      </c>
      <c r="X4403" s="1">
        <v>0.41815414299999998</v>
      </c>
      <c r="Y4403" s="1">
        <v>0.41417465999999997</v>
      </c>
      <c r="Z4403" s="1">
        <v>0.40406667800000001</v>
      </c>
      <c r="AA4403" s="1">
        <v>0.39395869500000003</v>
      </c>
      <c r="AB4403" s="1">
        <v>0.38390071329999997</v>
      </c>
      <c r="AC4403" s="1">
        <v>0.3752548</v>
      </c>
      <c r="AD4403" s="1">
        <v>0.27035419999999999</v>
      </c>
      <c r="AE4403" s="1">
        <v>0.27035419999999999</v>
      </c>
      <c r="AF4403" s="1">
        <v>0.27035419999999999</v>
      </c>
    </row>
    <row r="4404" spans="1:32" x14ac:dyDescent="0.25">
      <c r="A4404" t="s">
        <v>136</v>
      </c>
      <c r="B4404" t="s">
        <v>137</v>
      </c>
      <c r="C4404" t="s">
        <v>42</v>
      </c>
      <c r="D4404" t="s">
        <v>43</v>
      </c>
      <c r="E4404" t="s">
        <v>36</v>
      </c>
      <c r="F4404" s="1">
        <v>3.919</v>
      </c>
      <c r="G4404" s="1">
        <v>4.1646599999999996</v>
      </c>
      <c r="H4404" s="1">
        <v>4.3065699999999998</v>
      </c>
      <c r="I4404" s="1">
        <v>4.3408800000000003</v>
      </c>
      <c r="J4404" s="1">
        <v>6.4979870000000002</v>
      </c>
      <c r="K4404" s="1">
        <v>6.6479410000000003</v>
      </c>
      <c r="L4404" s="1">
        <v>6.8011480000000004</v>
      </c>
      <c r="M4404" s="1">
        <v>6.5164127350000003</v>
      </c>
      <c r="N4404" s="1">
        <v>5.846045245</v>
      </c>
      <c r="O4404" s="1">
        <v>5.1756777549999997</v>
      </c>
      <c r="P4404" s="1">
        <v>4.5053102650000003</v>
      </c>
      <c r="Q4404" s="1">
        <v>3.2158116329999999</v>
      </c>
      <c r="R4404" s="1">
        <v>1.9263130020000001</v>
      </c>
      <c r="S4404" s="1">
        <v>0.63681436999999996</v>
      </c>
      <c r="T4404" s="1">
        <v>0.58817554100000002</v>
      </c>
      <c r="U4404" s="1">
        <v>0.539536711</v>
      </c>
      <c r="V4404" s="1">
        <v>0.49189788200000001</v>
      </c>
      <c r="W4404" s="1">
        <v>0.48609849199999999</v>
      </c>
      <c r="X4404" s="1">
        <v>0.48029910199999998</v>
      </c>
      <c r="Y4404" s="1">
        <v>0.47449971200000002</v>
      </c>
      <c r="Z4404" s="1">
        <v>0.44415464799999999</v>
      </c>
      <c r="AA4404" s="1">
        <v>0.41380958400000001</v>
      </c>
      <c r="AB4404" s="1">
        <v>0.38346452069999998</v>
      </c>
      <c r="AC4404" s="1">
        <v>0.41467340000000003</v>
      </c>
      <c r="AD4404" s="1">
        <v>0.40648309999999999</v>
      </c>
      <c r="AE4404" s="1">
        <v>0.40648309999999999</v>
      </c>
      <c r="AF4404" s="1">
        <v>0.40648309999999999</v>
      </c>
    </row>
    <row r="4405" spans="1:32" x14ac:dyDescent="0.25">
      <c r="A4405" t="s">
        <v>136</v>
      </c>
      <c r="B4405" t="s">
        <v>137</v>
      </c>
      <c r="C4405" t="s">
        <v>42</v>
      </c>
      <c r="D4405" t="s">
        <v>43</v>
      </c>
      <c r="E4405" t="s">
        <v>37</v>
      </c>
      <c r="F4405" s="1">
        <v>77.561430000000001</v>
      </c>
      <c r="G4405" s="1">
        <v>51.645269999999996</v>
      </c>
      <c r="H4405" s="1">
        <v>51.85501</v>
      </c>
      <c r="I4405" s="1">
        <v>52.609160000000003</v>
      </c>
      <c r="J4405" s="1">
        <v>36.239123999999997</v>
      </c>
      <c r="K4405" s="1">
        <v>37.174536000000003</v>
      </c>
      <c r="L4405" s="1">
        <v>38.269533000000003</v>
      </c>
      <c r="M4405" s="1">
        <v>26.905698409999999</v>
      </c>
      <c r="N4405" s="1">
        <v>25.325522159999998</v>
      </c>
      <c r="O4405" s="1">
        <v>23.745345910000001</v>
      </c>
      <c r="P4405" s="1">
        <v>22.165169649999999</v>
      </c>
      <c r="Q4405" s="1">
        <v>16.19073654</v>
      </c>
      <c r="R4405" s="1">
        <v>10.216303419999999</v>
      </c>
      <c r="S4405" s="1">
        <v>4.2418702960000001</v>
      </c>
      <c r="T4405" s="1">
        <v>4.1976977590000004</v>
      </c>
      <c r="U4405" s="1">
        <v>4.1535252219999999</v>
      </c>
      <c r="V4405" s="1">
        <v>4.4123526850000001</v>
      </c>
      <c r="W4405" s="1">
        <v>4.851133065</v>
      </c>
      <c r="X4405" s="1">
        <v>5.2899134449999998</v>
      </c>
      <c r="Y4405" s="1">
        <v>5.7286938249999997</v>
      </c>
      <c r="Z4405" s="1">
        <v>5.6088323349999998</v>
      </c>
      <c r="AA4405" s="1">
        <v>5.4889708449999999</v>
      </c>
      <c r="AB4405" s="1">
        <v>5.3735293546999996</v>
      </c>
      <c r="AC4405" s="1">
        <v>5.0600702999999996</v>
      </c>
      <c r="AD4405" s="1">
        <v>4.9897860999999999</v>
      </c>
      <c r="AE4405" s="1">
        <v>4.9897860999999999</v>
      </c>
      <c r="AF4405" s="1">
        <v>4.9897860999999999</v>
      </c>
    </row>
    <row r="4406" spans="1:32" x14ac:dyDescent="0.25">
      <c r="A4406" t="s">
        <v>136</v>
      </c>
      <c r="B4406" t="s">
        <v>137</v>
      </c>
      <c r="C4406" t="s">
        <v>44</v>
      </c>
      <c r="D4406" t="s">
        <v>45</v>
      </c>
      <c r="E4406" t="s">
        <v>30</v>
      </c>
      <c r="F4406" s="1">
        <v>15.32499</v>
      </c>
      <c r="G4406" s="1">
        <v>15.3157</v>
      </c>
      <c r="H4406" s="1">
        <v>16.307120000000001</v>
      </c>
      <c r="I4406" s="1">
        <v>16.02413</v>
      </c>
      <c r="J4406" s="1">
        <v>41.842950000000002</v>
      </c>
      <c r="K4406" s="1">
        <v>42.143577000000001</v>
      </c>
      <c r="L4406" s="1">
        <v>43.727094999999998</v>
      </c>
      <c r="M4406" s="1">
        <v>41.446519799999997</v>
      </c>
      <c r="N4406" s="1">
        <v>41.371599840000002</v>
      </c>
      <c r="O4406" s="1">
        <v>41.296679869999998</v>
      </c>
      <c r="P4406" s="1">
        <v>41.221759910000003</v>
      </c>
      <c r="Q4406" s="1">
        <v>29.138851320000001</v>
      </c>
      <c r="R4406" s="1">
        <v>17.055942739999999</v>
      </c>
      <c r="S4406" s="1">
        <v>4.9730341520000003</v>
      </c>
      <c r="T4406" s="1">
        <v>5.0258803900000002</v>
      </c>
      <c r="U4406" s="1">
        <v>5.0787266280000001</v>
      </c>
      <c r="V4406" s="1">
        <v>5.0660728659999998</v>
      </c>
      <c r="W4406" s="1">
        <v>4.7721604490000002</v>
      </c>
      <c r="X4406" s="1">
        <v>4.4782480319999998</v>
      </c>
      <c r="Y4406" s="1">
        <v>4.1843356150000002</v>
      </c>
      <c r="Z4406" s="1">
        <v>4.268875178</v>
      </c>
      <c r="AA4406" s="1">
        <v>4.3534147399999998</v>
      </c>
      <c r="AB4406" s="1">
        <v>4.4379543024999997</v>
      </c>
      <c r="AC4406" s="1">
        <v>3.9236800999999999</v>
      </c>
      <c r="AD4406" s="1">
        <v>3.6024042000000001</v>
      </c>
      <c r="AE4406" s="1">
        <v>3.6024042000000001</v>
      </c>
      <c r="AF4406" s="1">
        <v>3.6024042000000001</v>
      </c>
    </row>
    <row r="4407" spans="1:32" x14ac:dyDescent="0.25">
      <c r="A4407" t="s">
        <v>136</v>
      </c>
      <c r="B4407" t="s">
        <v>137</v>
      </c>
      <c r="C4407" t="s">
        <v>44</v>
      </c>
      <c r="D4407" t="s">
        <v>45</v>
      </c>
      <c r="E4407" t="s">
        <v>31</v>
      </c>
      <c r="F4407" s="1">
        <v>5.4900000000000001E-3</v>
      </c>
      <c r="G4407" s="1">
        <v>5.4900000000000001E-3</v>
      </c>
      <c r="H4407" s="1">
        <v>5.94E-3</v>
      </c>
      <c r="I4407" s="1">
        <v>5.96E-3</v>
      </c>
      <c r="J4407" s="1">
        <v>1.3379E-2</v>
      </c>
      <c r="K4407" s="1">
        <v>1.3646999999999999E-2</v>
      </c>
      <c r="L4407" s="1">
        <v>1.4111E-2</v>
      </c>
      <c r="M4407" s="1">
        <v>1.3653E-2</v>
      </c>
      <c r="N4407" s="1">
        <v>1.3651666999999999E-2</v>
      </c>
      <c r="O4407" s="1">
        <v>1.3650333000000001E-2</v>
      </c>
      <c r="P4407" s="1">
        <v>1.3649E-2</v>
      </c>
      <c r="Q4407" s="1">
        <v>9.1660999999999999E-3</v>
      </c>
      <c r="R4407" s="1">
        <v>4.6832000000000002E-3</v>
      </c>
      <c r="S4407" s="1">
        <v>2.0029999999999999E-4</v>
      </c>
      <c r="T4407" s="1">
        <v>7.3742299999999996E-4</v>
      </c>
      <c r="U4407" s="1">
        <v>1.274547E-3</v>
      </c>
      <c r="V4407" s="1">
        <v>1.81167E-3</v>
      </c>
      <c r="W4407" s="1">
        <v>1.305608E-3</v>
      </c>
      <c r="X4407" s="1">
        <v>7.9954600000000005E-4</v>
      </c>
      <c r="Y4407" s="1">
        <v>2.93484E-4</v>
      </c>
      <c r="Z4407" s="1">
        <v>4.71736E-4</v>
      </c>
      <c r="AA4407" s="1">
        <v>6.49988E-4</v>
      </c>
      <c r="AB4407" s="1">
        <v>8.2824000000000005E-4</v>
      </c>
      <c r="AC4407" s="1">
        <v>1.1167E-3</v>
      </c>
      <c r="AD4407" s="1">
        <v>1.0882000000000001E-3</v>
      </c>
      <c r="AE4407" s="1">
        <v>1.0882000000000001E-3</v>
      </c>
      <c r="AF4407" s="1">
        <v>1.0882000000000001E-3</v>
      </c>
    </row>
    <row r="4408" spans="1:32" x14ac:dyDescent="0.25">
      <c r="A4408" t="s">
        <v>136</v>
      </c>
      <c r="B4408" t="s">
        <v>137</v>
      </c>
      <c r="C4408" t="s">
        <v>44</v>
      </c>
      <c r="D4408" t="s">
        <v>45</v>
      </c>
      <c r="E4408" t="s">
        <v>33</v>
      </c>
      <c r="F4408" s="1">
        <v>0.64242999999999995</v>
      </c>
      <c r="G4408" s="1">
        <v>0.64181999999999995</v>
      </c>
      <c r="H4408" s="1">
        <v>0.68705000000000005</v>
      </c>
      <c r="I4408" s="1">
        <v>0.68322000000000005</v>
      </c>
      <c r="J4408" s="1">
        <v>1.446509</v>
      </c>
      <c r="K4408" s="1">
        <v>1.4580439999999999</v>
      </c>
      <c r="L4408" s="1">
        <v>1.5166230000000001</v>
      </c>
      <c r="M4408" s="1">
        <v>1.18265256</v>
      </c>
      <c r="N4408" s="1">
        <v>1.16100834</v>
      </c>
      <c r="O4408" s="1">
        <v>1.13936412</v>
      </c>
      <c r="P4408" s="1">
        <v>1.1177199</v>
      </c>
      <c r="Q4408" s="1">
        <v>0.99395345000000002</v>
      </c>
      <c r="R4408" s="1">
        <v>0.87018700000000004</v>
      </c>
      <c r="S4408" s="1">
        <v>0.74642054999999996</v>
      </c>
      <c r="T4408" s="1">
        <v>0.72309954300000001</v>
      </c>
      <c r="U4408" s="1">
        <v>0.69977853700000003</v>
      </c>
      <c r="V4408" s="1">
        <v>0.61051652999999995</v>
      </c>
      <c r="W4408" s="1">
        <v>0.64062873499999995</v>
      </c>
      <c r="X4408" s="1">
        <v>0.67074093999999995</v>
      </c>
      <c r="Y4408" s="1">
        <v>0.70085314499999996</v>
      </c>
      <c r="Z4408" s="1">
        <v>0.72721488300000003</v>
      </c>
      <c r="AA4408" s="1">
        <v>0.75357662000000003</v>
      </c>
      <c r="AB4408" s="1">
        <v>0.77993835810000001</v>
      </c>
      <c r="AC4408" s="1">
        <v>0.78225999999999996</v>
      </c>
      <c r="AD4408" s="1">
        <v>0.72901179999999999</v>
      </c>
      <c r="AE4408" s="1">
        <v>0.72901179999999999</v>
      </c>
      <c r="AF4408" s="1">
        <v>0.72901179999999999</v>
      </c>
    </row>
    <row r="4409" spans="1:32" x14ac:dyDescent="0.25">
      <c r="A4409" t="s">
        <v>136</v>
      </c>
      <c r="B4409" t="s">
        <v>137</v>
      </c>
      <c r="C4409" t="s">
        <v>44</v>
      </c>
      <c r="D4409" t="s">
        <v>45</v>
      </c>
      <c r="E4409" t="s">
        <v>34</v>
      </c>
      <c r="F4409" s="1">
        <v>3.6580599999999999</v>
      </c>
      <c r="G4409" s="1">
        <v>3.65971</v>
      </c>
      <c r="H4409" s="1">
        <v>3.8654600000000001</v>
      </c>
      <c r="I4409" s="1">
        <v>3.7974000000000001</v>
      </c>
      <c r="J4409" s="1">
        <v>12.434761</v>
      </c>
      <c r="K4409" s="1">
        <v>12.531985000000001</v>
      </c>
      <c r="L4409" s="1">
        <v>13.005606999999999</v>
      </c>
      <c r="M4409" s="1">
        <v>7.6209635970000003</v>
      </c>
      <c r="N4409" s="1">
        <v>6.968150616</v>
      </c>
      <c r="O4409" s="1">
        <v>6.3153376339999996</v>
      </c>
      <c r="P4409" s="1">
        <v>5.6625246520000001</v>
      </c>
      <c r="Q4409" s="1">
        <v>4.792919704</v>
      </c>
      <c r="R4409" s="1">
        <v>3.9233147559999999</v>
      </c>
      <c r="S4409" s="1">
        <v>3.0537098070000002</v>
      </c>
      <c r="T4409" s="1">
        <v>2.5332470489999999</v>
      </c>
      <c r="U4409" s="1">
        <v>2.0127842899999999</v>
      </c>
      <c r="V4409" s="1">
        <v>1.492204912</v>
      </c>
      <c r="W4409" s="1">
        <v>1.467281335</v>
      </c>
      <c r="X4409" s="1">
        <v>1.4423577590000001</v>
      </c>
      <c r="Y4409" s="1">
        <v>1.417434182</v>
      </c>
      <c r="Z4409" s="1">
        <v>1.3103913009999999</v>
      </c>
      <c r="AA4409" s="1">
        <v>1.20334842</v>
      </c>
      <c r="AB4409" s="1">
        <v>1.0943043578</v>
      </c>
      <c r="AC4409" s="1">
        <v>1.1017648</v>
      </c>
      <c r="AD4409" s="1">
        <v>0.91737690000000005</v>
      </c>
      <c r="AE4409" s="1">
        <v>0.91737690000000005</v>
      </c>
      <c r="AF4409" s="1">
        <v>0.91737690000000005</v>
      </c>
    </row>
    <row r="4410" spans="1:32" x14ac:dyDescent="0.25">
      <c r="A4410" t="s">
        <v>136</v>
      </c>
      <c r="B4410" t="s">
        <v>137</v>
      </c>
      <c r="C4410" t="s">
        <v>44</v>
      </c>
      <c r="D4410" t="s">
        <v>45</v>
      </c>
      <c r="E4410" t="s">
        <v>35</v>
      </c>
      <c r="F4410" s="1">
        <v>2.23794</v>
      </c>
      <c r="G4410" s="1">
        <v>2.2385799999999998</v>
      </c>
      <c r="H4410" s="1">
        <v>2.3611</v>
      </c>
      <c r="I4410" s="1">
        <v>2.3126699999999998</v>
      </c>
      <c r="J4410" s="1">
        <v>11.449221</v>
      </c>
      <c r="K4410" s="1">
        <v>11.540188000000001</v>
      </c>
      <c r="L4410" s="1">
        <v>11.975769</v>
      </c>
      <c r="M4410" s="1">
        <v>6.9857855960000004</v>
      </c>
      <c r="N4410" s="1">
        <v>6.4052895010000004</v>
      </c>
      <c r="O4410" s="1">
        <v>5.8247934060000004</v>
      </c>
      <c r="P4410" s="1">
        <v>5.2442973110000004</v>
      </c>
      <c r="Q4410" s="1">
        <v>4.3977592689999998</v>
      </c>
      <c r="R4410" s="1">
        <v>3.5512212270000001</v>
      </c>
      <c r="S4410" s="1">
        <v>2.7046831849999999</v>
      </c>
      <c r="T4410" s="1">
        <v>2.2201609090000001</v>
      </c>
      <c r="U4410" s="1">
        <v>1.735638633</v>
      </c>
      <c r="V4410" s="1">
        <v>1.2511007169999999</v>
      </c>
      <c r="W4410" s="1">
        <v>1.216648347</v>
      </c>
      <c r="X4410" s="1">
        <v>1.182195978</v>
      </c>
      <c r="Y4410" s="1">
        <v>1.1477436080000001</v>
      </c>
      <c r="Z4410" s="1">
        <v>1.081196958</v>
      </c>
      <c r="AA4410" s="1">
        <v>1.0146503069999999</v>
      </c>
      <c r="AB4410" s="1">
        <v>0.94750260480000004</v>
      </c>
      <c r="AC4410" s="1">
        <v>0.94665310000000003</v>
      </c>
      <c r="AD4410" s="1">
        <v>0.80457369999999995</v>
      </c>
      <c r="AE4410" s="1">
        <v>0.80457369999999995</v>
      </c>
      <c r="AF4410" s="1">
        <v>0.80457369999999995</v>
      </c>
    </row>
    <row r="4411" spans="1:32" x14ac:dyDescent="0.25">
      <c r="A4411" t="s">
        <v>136</v>
      </c>
      <c r="B4411" t="s">
        <v>137</v>
      </c>
      <c r="C4411" t="s">
        <v>44</v>
      </c>
      <c r="D4411" t="s">
        <v>45</v>
      </c>
      <c r="E4411" t="s">
        <v>36</v>
      </c>
      <c r="F4411" s="1">
        <v>6.1979100000000003</v>
      </c>
      <c r="G4411" s="1">
        <v>6.1979100000000003</v>
      </c>
      <c r="H4411" s="1">
        <v>6.5643399999999996</v>
      </c>
      <c r="I4411" s="1">
        <v>6.4813400000000003</v>
      </c>
      <c r="J4411" s="1">
        <v>8.1988990000000008</v>
      </c>
      <c r="K4411" s="1">
        <v>8.2429950000000005</v>
      </c>
      <c r="L4411" s="1">
        <v>8.5334219999999998</v>
      </c>
      <c r="M4411" s="1">
        <v>5.8179527000000002</v>
      </c>
      <c r="N4411" s="1">
        <v>5.8492558929999996</v>
      </c>
      <c r="O4411" s="1">
        <v>5.8805590849999998</v>
      </c>
      <c r="P4411" s="1">
        <v>5.9118622780000001</v>
      </c>
      <c r="Q4411" s="1">
        <v>5.3537764990000003</v>
      </c>
      <c r="R4411" s="1">
        <v>4.7956907209999997</v>
      </c>
      <c r="S4411" s="1">
        <v>4.2376049419999999</v>
      </c>
      <c r="T4411" s="1">
        <v>3.0253760509999998</v>
      </c>
      <c r="U4411" s="1">
        <v>1.8131471610000001</v>
      </c>
      <c r="V4411" s="1">
        <v>0.57220727000000005</v>
      </c>
      <c r="W4411" s="1">
        <v>0.56493386899999998</v>
      </c>
      <c r="X4411" s="1">
        <v>0.55766046700000005</v>
      </c>
      <c r="Y4411" s="1">
        <v>0.55038706500000001</v>
      </c>
      <c r="Z4411" s="1">
        <v>0.64131898399999998</v>
      </c>
      <c r="AA4411" s="1">
        <v>0.73225090199999998</v>
      </c>
      <c r="AB4411" s="1">
        <v>0.82318282060000003</v>
      </c>
      <c r="AC4411" s="1">
        <v>0.6708267</v>
      </c>
      <c r="AD4411" s="1">
        <v>0.4747229</v>
      </c>
      <c r="AE4411" s="1">
        <v>0.4747229</v>
      </c>
      <c r="AF4411" s="1">
        <v>0.4747229</v>
      </c>
    </row>
    <row r="4412" spans="1:32" x14ac:dyDescent="0.25">
      <c r="A4412" t="s">
        <v>136</v>
      </c>
      <c r="B4412" t="s">
        <v>137</v>
      </c>
      <c r="C4412" t="s">
        <v>44</v>
      </c>
      <c r="D4412" t="s">
        <v>45</v>
      </c>
      <c r="E4412" t="s">
        <v>37</v>
      </c>
      <c r="F4412" s="1">
        <v>0.92298999999999998</v>
      </c>
      <c r="G4412" s="1">
        <v>0.91917000000000004</v>
      </c>
      <c r="H4412" s="1">
        <v>0.97306999999999999</v>
      </c>
      <c r="I4412" s="1">
        <v>0.96679999999999999</v>
      </c>
      <c r="J4412" s="1">
        <v>7.8965300000000003</v>
      </c>
      <c r="K4412" s="1">
        <v>7.9312769999999997</v>
      </c>
      <c r="L4412" s="1">
        <v>8.2244119999999992</v>
      </c>
      <c r="M4412" s="1">
        <v>6.9257118010000003</v>
      </c>
      <c r="N4412" s="1">
        <v>6.8958466810000001</v>
      </c>
      <c r="O4412" s="1">
        <v>6.8659815599999998</v>
      </c>
      <c r="P4412" s="1">
        <v>6.8361164399999996</v>
      </c>
      <c r="Q4412" s="1">
        <v>5.541550086</v>
      </c>
      <c r="R4412" s="1">
        <v>4.2469837310000003</v>
      </c>
      <c r="S4412" s="1">
        <v>2.9524173770000002</v>
      </c>
      <c r="T4412" s="1">
        <v>2.9427078340000001</v>
      </c>
      <c r="U4412" s="1">
        <v>2.9329982920000002</v>
      </c>
      <c r="V4412" s="1">
        <v>2.9232887490000001</v>
      </c>
      <c r="W4412" s="1">
        <v>2.6625311109999998</v>
      </c>
      <c r="X4412" s="1">
        <v>2.4017734719999999</v>
      </c>
      <c r="Y4412" s="1">
        <v>2.1410158340000001</v>
      </c>
      <c r="Z4412" s="1">
        <v>1.939400574</v>
      </c>
      <c r="AA4412" s="1">
        <v>1.7377853139999999</v>
      </c>
      <c r="AB4412" s="1">
        <v>1.5361700545000001</v>
      </c>
      <c r="AC4412" s="1">
        <v>1.6257227999999999</v>
      </c>
      <c r="AD4412" s="1">
        <v>1.4032251</v>
      </c>
      <c r="AE4412" s="1">
        <v>1.4032251</v>
      </c>
      <c r="AF4412" s="1">
        <v>1.4032251</v>
      </c>
    </row>
    <row r="4413" spans="1:32" x14ac:dyDescent="0.25">
      <c r="A4413" t="s">
        <v>136</v>
      </c>
      <c r="B4413" t="s">
        <v>137</v>
      </c>
      <c r="C4413" t="s">
        <v>46</v>
      </c>
      <c r="D4413" t="s">
        <v>47</v>
      </c>
      <c r="E4413" t="s">
        <v>30</v>
      </c>
      <c r="F4413" s="1">
        <v>0.35382999999999998</v>
      </c>
      <c r="G4413" s="1">
        <v>0.35382999999999998</v>
      </c>
      <c r="H4413" s="1">
        <v>0.35896</v>
      </c>
      <c r="I4413" s="1">
        <v>0.36293999999999998</v>
      </c>
      <c r="J4413" s="1">
        <v>0.32129999999999997</v>
      </c>
      <c r="K4413" s="1">
        <v>0.32214599999999999</v>
      </c>
      <c r="L4413" s="1">
        <v>0.32412400000000002</v>
      </c>
      <c r="M4413" s="1">
        <v>0.54299119900000004</v>
      </c>
      <c r="N4413" s="1">
        <v>0.65305381699999998</v>
      </c>
      <c r="O4413" s="1">
        <v>0.76311643600000001</v>
      </c>
      <c r="P4413" s="1">
        <v>0.87317905399999995</v>
      </c>
      <c r="Q4413" s="1">
        <v>0.81755078000000003</v>
      </c>
      <c r="R4413" s="1">
        <v>0.76192250699999997</v>
      </c>
      <c r="S4413" s="1">
        <v>0.70629423300000005</v>
      </c>
      <c r="T4413" s="1">
        <v>1.372752486</v>
      </c>
      <c r="U4413" s="1">
        <v>2.039210739</v>
      </c>
      <c r="V4413" s="1">
        <v>2.7056691019999999</v>
      </c>
      <c r="W4413" s="1">
        <v>2.5600439970000002</v>
      </c>
      <c r="X4413" s="1">
        <v>2.414418891</v>
      </c>
      <c r="Y4413" s="1">
        <v>2.2687937850000002</v>
      </c>
      <c r="Z4413" s="1">
        <v>2.1292606780000001</v>
      </c>
      <c r="AA4413" s="1">
        <v>1.989727571</v>
      </c>
      <c r="AB4413" s="1">
        <v>1.8501944632</v>
      </c>
      <c r="AC4413" s="1">
        <v>1.5868317000000001</v>
      </c>
      <c r="AD4413" s="1">
        <v>1.6330153000000001</v>
      </c>
      <c r="AE4413" s="1">
        <v>1.6330153000000001</v>
      </c>
      <c r="AF4413" s="1">
        <v>1.6330153000000001</v>
      </c>
    </row>
    <row r="4414" spans="1:32" x14ac:dyDescent="0.25">
      <c r="A4414" t="s">
        <v>136</v>
      </c>
      <c r="B4414" t="s">
        <v>137</v>
      </c>
      <c r="C4414" t="s">
        <v>46</v>
      </c>
      <c r="D4414" t="s">
        <v>47</v>
      </c>
      <c r="E4414" t="s">
        <v>31</v>
      </c>
      <c r="F4414" t="s">
        <v>32</v>
      </c>
      <c r="G4414" t="s">
        <v>32</v>
      </c>
      <c r="H4414" t="s">
        <v>32</v>
      </c>
      <c r="I4414" t="s">
        <v>32</v>
      </c>
      <c r="J4414" t="s">
        <v>32</v>
      </c>
      <c r="K4414" t="s">
        <v>32</v>
      </c>
      <c r="L4414" t="s">
        <v>32</v>
      </c>
      <c r="M4414" t="s">
        <v>32</v>
      </c>
      <c r="N4414" s="1">
        <v>2.4973299999999998E-4</v>
      </c>
      <c r="O4414" s="1">
        <v>4.9946699999999997E-4</v>
      </c>
      <c r="P4414" s="1">
        <v>7.492E-4</v>
      </c>
      <c r="Q4414" s="1">
        <v>7.6802700000000001E-4</v>
      </c>
      <c r="R4414" s="1">
        <v>7.8685500000000004E-4</v>
      </c>
      <c r="S4414" s="1">
        <v>8.0568199999999995E-4</v>
      </c>
      <c r="T4414" s="1">
        <v>2.1713309999999999E-3</v>
      </c>
      <c r="U4414" s="1">
        <v>3.5369809999999998E-3</v>
      </c>
      <c r="V4414" s="1">
        <v>4.9026299999999998E-3</v>
      </c>
      <c r="W4414" s="1">
        <v>4.8560110000000004E-3</v>
      </c>
      <c r="X4414" s="1">
        <v>4.8093909999999997E-3</v>
      </c>
      <c r="Y4414" s="1">
        <v>4.7627720000000002E-3</v>
      </c>
      <c r="Z4414" s="1">
        <v>5.4577080000000004E-3</v>
      </c>
      <c r="AA4414" s="1">
        <v>6.1526439999999996E-3</v>
      </c>
      <c r="AB4414" s="1">
        <v>6.8475797999999997E-3</v>
      </c>
      <c r="AC4414" s="1">
        <v>6.6550000000000003E-3</v>
      </c>
      <c r="AD4414" s="1">
        <v>5.4037E-3</v>
      </c>
      <c r="AE4414" s="1">
        <v>5.4037E-3</v>
      </c>
      <c r="AF4414" s="1">
        <v>5.4037E-3</v>
      </c>
    </row>
    <row r="4415" spans="1:32" x14ac:dyDescent="0.25">
      <c r="A4415" t="s">
        <v>136</v>
      </c>
      <c r="B4415" t="s">
        <v>137</v>
      </c>
      <c r="C4415" t="s">
        <v>46</v>
      </c>
      <c r="D4415" t="s">
        <v>47</v>
      </c>
      <c r="E4415" t="s">
        <v>33</v>
      </c>
      <c r="F4415" s="1">
        <v>0.46744999999999998</v>
      </c>
      <c r="G4415" s="1">
        <v>0.46744999999999998</v>
      </c>
      <c r="H4415" s="1">
        <v>0.47297</v>
      </c>
      <c r="I4415" s="1">
        <v>0.47798000000000002</v>
      </c>
      <c r="J4415" s="1">
        <v>0.84064000000000005</v>
      </c>
      <c r="K4415" s="1">
        <v>0.84419</v>
      </c>
      <c r="L4415" s="1">
        <v>0.85006899999999996</v>
      </c>
      <c r="M4415" s="1">
        <v>0.33134599999999997</v>
      </c>
      <c r="N4415" s="1">
        <v>0.35863167499999998</v>
      </c>
      <c r="O4415" s="1">
        <v>0.38591734999999999</v>
      </c>
      <c r="P4415" s="1">
        <v>0.413203025</v>
      </c>
      <c r="Q4415" s="1">
        <v>0.42574739299999997</v>
      </c>
      <c r="R4415" s="1">
        <v>0.43829176199999997</v>
      </c>
      <c r="S4415" s="1">
        <v>0.45083613</v>
      </c>
      <c r="T4415" s="1">
        <v>0.90449508899999997</v>
      </c>
      <c r="U4415" s="1">
        <v>1.3581540480000001</v>
      </c>
      <c r="V4415" s="1">
        <v>1.8118130079999999</v>
      </c>
      <c r="W4415" s="1">
        <v>1.622368721</v>
      </c>
      <c r="X4415" s="1">
        <v>1.4329244329999999</v>
      </c>
      <c r="Y4415" s="1">
        <v>1.243480146</v>
      </c>
      <c r="Z4415" s="1">
        <v>1.1460194420000001</v>
      </c>
      <c r="AA4415" s="1">
        <v>1.0485587380000001</v>
      </c>
      <c r="AB4415" s="1">
        <v>0.95109803380000002</v>
      </c>
      <c r="AC4415" s="1">
        <v>0.87426820000000005</v>
      </c>
      <c r="AD4415" s="1">
        <v>0.88098560000000004</v>
      </c>
      <c r="AE4415" s="1">
        <v>0.88098560000000004</v>
      </c>
      <c r="AF4415" s="1">
        <v>0.88098560000000004</v>
      </c>
    </row>
    <row r="4416" spans="1:32" x14ac:dyDescent="0.25">
      <c r="A4416" t="s">
        <v>136</v>
      </c>
      <c r="B4416" t="s">
        <v>137</v>
      </c>
      <c r="C4416" t="s">
        <v>46</v>
      </c>
      <c r="D4416" t="s">
        <v>47</v>
      </c>
      <c r="E4416" t="s">
        <v>34</v>
      </c>
      <c r="F4416" s="1">
        <v>0.39705000000000001</v>
      </c>
      <c r="G4416" s="1">
        <v>0.39705000000000001</v>
      </c>
      <c r="H4416" s="1">
        <v>0.38979000000000003</v>
      </c>
      <c r="I4416" s="1">
        <v>0.39067000000000002</v>
      </c>
      <c r="J4416" s="1">
        <v>0.19849900000000001</v>
      </c>
      <c r="K4416" s="1">
        <v>0.199013</v>
      </c>
      <c r="L4416" s="1">
        <v>0.199849</v>
      </c>
      <c r="M4416" s="1">
        <v>0.19559146899999999</v>
      </c>
      <c r="N4416" s="1">
        <v>0.215120109</v>
      </c>
      <c r="O4416" s="1">
        <v>0.23464874799999999</v>
      </c>
      <c r="P4416" s="1">
        <v>0.254177388</v>
      </c>
      <c r="Q4416" s="1">
        <v>0.235822473</v>
      </c>
      <c r="R4416" s="1">
        <v>0.21746755700000001</v>
      </c>
      <c r="S4416" s="1">
        <v>0.19911264200000001</v>
      </c>
      <c r="T4416" s="1">
        <v>0.195641026</v>
      </c>
      <c r="U4416" s="1">
        <v>0.19216941000000001</v>
      </c>
      <c r="V4416" s="1">
        <v>0.188697794</v>
      </c>
      <c r="W4416" s="1">
        <v>0.170420039</v>
      </c>
      <c r="X4416" s="1">
        <v>0.15214228299999999</v>
      </c>
      <c r="Y4416" s="1">
        <v>0.13386452700000001</v>
      </c>
      <c r="Z4416" s="1">
        <v>0.15569327499999999</v>
      </c>
      <c r="AA4416" s="1">
        <v>0.177522023</v>
      </c>
      <c r="AB4416" s="1">
        <v>0.19925477080000001</v>
      </c>
      <c r="AC4416" s="1">
        <v>0.12922839999999999</v>
      </c>
      <c r="AD4416" s="1">
        <v>0.105987</v>
      </c>
      <c r="AE4416" s="1">
        <v>0.105987</v>
      </c>
      <c r="AF4416" s="1">
        <v>0.105987</v>
      </c>
    </row>
    <row r="4417" spans="1:32" x14ac:dyDescent="0.25">
      <c r="A4417" t="s">
        <v>136</v>
      </c>
      <c r="B4417" t="s">
        <v>137</v>
      </c>
      <c r="C4417" t="s">
        <v>46</v>
      </c>
      <c r="D4417" t="s">
        <v>47</v>
      </c>
      <c r="E4417" t="s">
        <v>35</v>
      </c>
      <c r="F4417" s="1">
        <v>0.26064999999999999</v>
      </c>
      <c r="G4417" s="1">
        <v>0.26064999999999999</v>
      </c>
      <c r="H4417" s="1">
        <v>0.25627</v>
      </c>
      <c r="I4417" s="1">
        <v>0.25700000000000001</v>
      </c>
      <c r="J4417" s="1">
        <v>0.13234799999999999</v>
      </c>
      <c r="K4417" s="1">
        <v>0.132826</v>
      </c>
      <c r="L4417" s="1">
        <v>0.13359399999999999</v>
      </c>
      <c r="M4417" s="1">
        <v>0.121508593</v>
      </c>
      <c r="N4417" s="1">
        <v>0.13814905099999999</v>
      </c>
      <c r="O4417" s="1">
        <v>0.15478950899999999</v>
      </c>
      <c r="P4417" s="1">
        <v>0.17142996699999999</v>
      </c>
      <c r="Q4417" s="1">
        <v>0.170037572</v>
      </c>
      <c r="R4417" s="1">
        <v>0.16864517700000001</v>
      </c>
      <c r="S4417" s="1">
        <v>0.16725278199999999</v>
      </c>
      <c r="T4417" s="1">
        <v>0.16482344500000001</v>
      </c>
      <c r="U4417" s="1">
        <v>0.16239410800000001</v>
      </c>
      <c r="V4417" s="1">
        <v>0.15996477200000001</v>
      </c>
      <c r="W4417" s="1">
        <v>0.14131811599999999</v>
      </c>
      <c r="X4417" s="1">
        <v>0.122671461</v>
      </c>
      <c r="Y4417" s="1">
        <v>0.104024805</v>
      </c>
      <c r="Z4417" s="1">
        <v>0.124468735</v>
      </c>
      <c r="AA4417" s="1">
        <v>0.144912664</v>
      </c>
      <c r="AB4417" s="1">
        <v>0.16526059339999999</v>
      </c>
      <c r="AC4417" s="1">
        <v>0.104806</v>
      </c>
      <c r="AD4417" s="1">
        <v>9.22679E-2</v>
      </c>
      <c r="AE4417" s="1">
        <v>9.22679E-2</v>
      </c>
      <c r="AF4417" s="1">
        <v>9.22679E-2</v>
      </c>
    </row>
    <row r="4418" spans="1:32" x14ac:dyDescent="0.25">
      <c r="A4418" t="s">
        <v>136</v>
      </c>
      <c r="B4418" t="s">
        <v>137</v>
      </c>
      <c r="C4418" t="s">
        <v>46</v>
      </c>
      <c r="D4418" t="s">
        <v>47</v>
      </c>
      <c r="E4418" t="s">
        <v>36</v>
      </c>
      <c r="F4418" s="1">
        <v>0.34200000000000003</v>
      </c>
      <c r="G4418" s="1">
        <v>0.34200000000000003</v>
      </c>
      <c r="H4418" s="1">
        <v>0.33288000000000001</v>
      </c>
      <c r="I4418" s="1">
        <v>0.33274999999999999</v>
      </c>
      <c r="J4418" s="1">
        <v>0.339999</v>
      </c>
      <c r="K4418" s="1">
        <v>0.34437600000000002</v>
      </c>
      <c r="L4418" s="1">
        <v>0.35162599999999999</v>
      </c>
      <c r="M4418" s="1">
        <v>0.38312099999999999</v>
      </c>
      <c r="N4418" s="1">
        <v>0.40476050299999999</v>
      </c>
      <c r="O4418" s="1">
        <v>0.426400006</v>
      </c>
      <c r="P4418" s="1">
        <v>0.448039509</v>
      </c>
      <c r="Q4418" s="1">
        <v>0.38915382599999998</v>
      </c>
      <c r="R4418" s="1">
        <v>0.33026814300000001</v>
      </c>
      <c r="S4418" s="1">
        <v>0.27138245999999999</v>
      </c>
      <c r="T4418" s="1">
        <v>0.26176384400000002</v>
      </c>
      <c r="U4418" s="1">
        <v>0.252145228</v>
      </c>
      <c r="V4418" s="1">
        <v>0.242526613</v>
      </c>
      <c r="W4418" s="1">
        <v>0.34176624900000002</v>
      </c>
      <c r="X4418" s="1">
        <v>0.44100588499999999</v>
      </c>
      <c r="Y4418" s="1">
        <v>0.54024552100000001</v>
      </c>
      <c r="Z4418" s="1">
        <v>0.41678103700000002</v>
      </c>
      <c r="AA4418" s="1">
        <v>0.29331655299999998</v>
      </c>
      <c r="AB4418" s="1">
        <v>0.16985206990000001</v>
      </c>
      <c r="AC4418" s="1">
        <v>0.1086892</v>
      </c>
      <c r="AD4418" s="1">
        <v>0.11955349999999999</v>
      </c>
      <c r="AE4418" s="1">
        <v>0.11955349999999999</v>
      </c>
      <c r="AF4418" s="1">
        <v>0.11955349999999999</v>
      </c>
    </row>
    <row r="4419" spans="1:32" x14ac:dyDescent="0.25">
      <c r="A4419" t="s">
        <v>136</v>
      </c>
      <c r="B4419" t="s">
        <v>137</v>
      </c>
      <c r="C4419" t="s">
        <v>46</v>
      </c>
      <c r="D4419" t="s">
        <v>47</v>
      </c>
      <c r="E4419" t="s">
        <v>37</v>
      </c>
      <c r="F4419" s="1">
        <v>2.81433</v>
      </c>
      <c r="G4419" s="1">
        <v>1.8464100000000001</v>
      </c>
      <c r="H4419" s="1">
        <v>1.9039900000000001</v>
      </c>
      <c r="I4419" s="1">
        <v>1.9325399999999999</v>
      </c>
      <c r="J4419" s="1">
        <v>1.8401799999999999</v>
      </c>
      <c r="K4419" s="1">
        <v>1.6933279999999999</v>
      </c>
      <c r="L4419" s="1">
        <v>1.6946669999999999</v>
      </c>
      <c r="M4419" s="1">
        <v>0.4503045</v>
      </c>
      <c r="N4419" s="1">
        <v>0.473817249</v>
      </c>
      <c r="O4419" s="1">
        <v>0.497329998</v>
      </c>
      <c r="P4419" s="1">
        <v>0.52084274699999999</v>
      </c>
      <c r="Q4419" s="1">
        <v>0.484442649</v>
      </c>
      <c r="R4419" s="1">
        <v>0.44804255100000001</v>
      </c>
      <c r="S4419" s="1">
        <v>0.41164245300000002</v>
      </c>
      <c r="T4419" s="1">
        <v>1.339341575</v>
      </c>
      <c r="U4419" s="1">
        <v>2.267040696</v>
      </c>
      <c r="V4419" s="1">
        <v>3.5591291709999999</v>
      </c>
      <c r="W4419" s="1">
        <v>3.8241317719999999</v>
      </c>
      <c r="X4419" s="1">
        <v>4.0891343730000003</v>
      </c>
      <c r="Y4419" s="1">
        <v>4.3541369740000002</v>
      </c>
      <c r="Z4419" s="1">
        <v>3.9561104629999999</v>
      </c>
      <c r="AA4419" s="1">
        <v>3.5580839530000001</v>
      </c>
      <c r="AB4419" s="1">
        <v>3.1485274418000002</v>
      </c>
      <c r="AC4419" s="1">
        <v>2.8729962000000002</v>
      </c>
      <c r="AD4419" s="1">
        <v>2.9657922999999999</v>
      </c>
      <c r="AE4419" s="1">
        <v>2.9657922999999999</v>
      </c>
      <c r="AF4419" s="1">
        <v>2.9657922999999999</v>
      </c>
    </row>
    <row r="4420" spans="1:32" x14ac:dyDescent="0.25">
      <c r="A4420" t="s">
        <v>136</v>
      </c>
      <c r="B4420" t="s">
        <v>137</v>
      </c>
      <c r="C4420" t="s">
        <v>48</v>
      </c>
      <c r="D4420" t="s">
        <v>49</v>
      </c>
      <c r="E4420" t="s">
        <v>30</v>
      </c>
      <c r="F4420" s="1">
        <v>6.9303999999999997</v>
      </c>
      <c r="G4420" s="1">
        <v>7.0304099999999998</v>
      </c>
      <c r="H4420" s="1">
        <v>7.2676299999999996</v>
      </c>
      <c r="I4420" s="1">
        <v>7.3771599999999999</v>
      </c>
      <c r="J4420" s="1">
        <v>11.363761</v>
      </c>
      <c r="K4420" s="1">
        <v>11.718264</v>
      </c>
      <c r="L4420" s="1">
        <v>12.72290832</v>
      </c>
      <c r="M4420" s="1">
        <v>9.6461124710000004</v>
      </c>
      <c r="N4420" s="1">
        <v>9.6121213409999999</v>
      </c>
      <c r="O4420" s="1">
        <v>9.5781302119999996</v>
      </c>
      <c r="P4420" s="1">
        <v>9.5441390829999992</v>
      </c>
      <c r="Q4420" s="1">
        <v>8.3837183389999996</v>
      </c>
      <c r="R4420" s="1">
        <v>7.223297595</v>
      </c>
      <c r="S4420" s="1">
        <v>6.0628768510000004</v>
      </c>
      <c r="T4420" s="1">
        <v>5.9310953409999998</v>
      </c>
      <c r="U4420" s="1">
        <v>5.7993138320000002</v>
      </c>
      <c r="V4420" s="1">
        <v>5.6675323219999996</v>
      </c>
      <c r="W4420" s="1">
        <v>7.6632749020000004</v>
      </c>
      <c r="X4420" s="1">
        <v>9.6590174829999995</v>
      </c>
      <c r="Y4420" s="1">
        <v>11.654760059999999</v>
      </c>
      <c r="Z4420" s="1">
        <v>10.70999636</v>
      </c>
      <c r="AA4420" s="1">
        <v>9.7652326540000001</v>
      </c>
      <c r="AB4420" s="1">
        <v>8.8264099491000003</v>
      </c>
      <c r="AC4420" s="1">
        <v>8.7040576000000005</v>
      </c>
      <c r="AD4420" s="1">
        <v>8.5775562999999995</v>
      </c>
      <c r="AE4420" s="1">
        <v>8.5775562999999995</v>
      </c>
      <c r="AF4420" s="1">
        <v>8.5775562999999995</v>
      </c>
    </row>
    <row r="4421" spans="1:32" x14ac:dyDescent="0.25">
      <c r="A4421" t="s">
        <v>136</v>
      </c>
      <c r="B4421" t="s">
        <v>137</v>
      </c>
      <c r="C4421" t="s">
        <v>48</v>
      </c>
      <c r="D4421" t="s">
        <v>49</v>
      </c>
      <c r="E4421" t="s">
        <v>31</v>
      </c>
      <c r="F4421" t="s">
        <v>32</v>
      </c>
      <c r="G4421" t="s">
        <v>32</v>
      </c>
      <c r="H4421" t="s">
        <v>32</v>
      </c>
      <c r="I4421" t="s">
        <v>32</v>
      </c>
      <c r="J4421" s="1">
        <v>5.6979000000000002E-2</v>
      </c>
      <c r="K4421" s="1">
        <v>5.7669999999999999E-2</v>
      </c>
      <c r="L4421" s="1">
        <v>5.9193000000000003E-2</v>
      </c>
      <c r="M4421" s="1">
        <v>0.82521750000000005</v>
      </c>
      <c r="N4421" s="1">
        <v>0.94854811299999997</v>
      </c>
      <c r="O4421" s="1">
        <v>1.0718787270000001</v>
      </c>
      <c r="P4421" s="1">
        <v>1.1952093399999999</v>
      </c>
      <c r="Q4421" s="1">
        <v>0.92752858999999999</v>
      </c>
      <c r="R4421" s="1">
        <v>0.65984783999999996</v>
      </c>
      <c r="S4421" s="1">
        <v>0.39216709</v>
      </c>
      <c r="T4421" s="1">
        <v>0.42416690000000001</v>
      </c>
      <c r="U4421" s="1">
        <v>0.45616670999999998</v>
      </c>
      <c r="V4421" s="1">
        <v>0.48816651999999999</v>
      </c>
      <c r="W4421" s="1">
        <v>0.45421958899999998</v>
      </c>
      <c r="X4421" s="1">
        <v>0.42027265899999999</v>
      </c>
      <c r="Y4421" s="1">
        <v>0.38632572799999998</v>
      </c>
      <c r="Z4421" s="1">
        <v>0.439465779</v>
      </c>
      <c r="AA4421" s="1">
        <v>0.49260583000000002</v>
      </c>
      <c r="AB4421" s="1">
        <v>0.54574588040000005</v>
      </c>
      <c r="AC4421" s="1">
        <v>0.52750359999999996</v>
      </c>
      <c r="AD4421" s="1">
        <v>0.52535350000000003</v>
      </c>
      <c r="AE4421" s="1">
        <v>0.52535350000000003</v>
      </c>
      <c r="AF4421" s="1">
        <v>0.52535350000000003</v>
      </c>
    </row>
    <row r="4422" spans="1:32" x14ac:dyDescent="0.25">
      <c r="A4422" t="s">
        <v>136</v>
      </c>
      <c r="B4422" t="s">
        <v>137</v>
      </c>
      <c r="C4422" t="s">
        <v>48</v>
      </c>
      <c r="D4422" t="s">
        <v>49</v>
      </c>
      <c r="E4422" t="s">
        <v>33</v>
      </c>
      <c r="F4422" s="1">
        <v>8.6844099999999997</v>
      </c>
      <c r="G4422" s="1">
        <v>10.328340000000001</v>
      </c>
      <c r="H4422" s="1">
        <v>10.91521</v>
      </c>
      <c r="I4422" s="1">
        <v>11.0954</v>
      </c>
      <c r="J4422" s="1">
        <v>18.131722</v>
      </c>
      <c r="K4422" s="1">
        <v>18.672257999999999</v>
      </c>
      <c r="L4422" s="1">
        <v>19.326276</v>
      </c>
      <c r="M4422" s="1">
        <v>11.821414900000001</v>
      </c>
      <c r="N4422" s="1">
        <v>12.464025919999999</v>
      </c>
      <c r="O4422" s="1">
        <v>13.10663694</v>
      </c>
      <c r="P4422" s="1">
        <v>13.74924796</v>
      </c>
      <c r="Q4422" s="1">
        <v>12.189924810000001</v>
      </c>
      <c r="R4422" s="1">
        <v>10.63060166</v>
      </c>
      <c r="S4422" s="1">
        <v>9.0712785100000008</v>
      </c>
      <c r="T4422" s="1">
        <v>8.5304599299999992</v>
      </c>
      <c r="U4422" s="1">
        <v>7.9896413500000003</v>
      </c>
      <c r="V4422" s="1">
        <v>7.4488227699999996</v>
      </c>
      <c r="W4422" s="1">
        <v>8.0748509520000002</v>
      </c>
      <c r="X4422" s="1">
        <v>8.7008791339999991</v>
      </c>
      <c r="Y4422" s="1">
        <v>9.3269073159999998</v>
      </c>
      <c r="Z4422" s="1">
        <v>9.1352120390000007</v>
      </c>
      <c r="AA4422" s="1">
        <v>8.9435167629999999</v>
      </c>
      <c r="AB4422" s="1">
        <v>8.7553914872000007</v>
      </c>
      <c r="AC4422" s="1">
        <v>8.0670681999999996</v>
      </c>
      <c r="AD4422" s="1">
        <v>7.5623551000000004</v>
      </c>
      <c r="AE4422" s="1">
        <v>7.5623551000000004</v>
      </c>
      <c r="AF4422" s="1">
        <v>7.5623551000000004</v>
      </c>
    </row>
    <row r="4423" spans="1:32" x14ac:dyDescent="0.25">
      <c r="A4423" t="s">
        <v>136</v>
      </c>
      <c r="B4423" t="s">
        <v>137</v>
      </c>
      <c r="C4423" t="s">
        <v>48</v>
      </c>
      <c r="D4423" t="s">
        <v>49</v>
      </c>
      <c r="E4423" t="s">
        <v>34</v>
      </c>
      <c r="F4423" s="1">
        <v>12.808249999999999</v>
      </c>
      <c r="G4423" s="1">
        <v>22.288309999999999</v>
      </c>
      <c r="H4423" s="1">
        <v>22.58484</v>
      </c>
      <c r="I4423" s="1">
        <v>24.99109</v>
      </c>
      <c r="J4423" s="1">
        <v>29.681896999999999</v>
      </c>
      <c r="K4423" s="1">
        <v>27.176110999999999</v>
      </c>
      <c r="L4423" s="1">
        <v>29.33877859</v>
      </c>
      <c r="M4423" s="1">
        <v>30.314440250000001</v>
      </c>
      <c r="N4423" s="1">
        <v>29.94982808</v>
      </c>
      <c r="O4423" s="1">
        <v>29.585215900000001</v>
      </c>
      <c r="P4423" s="1">
        <v>29.220603730000001</v>
      </c>
      <c r="Q4423" s="1">
        <v>23.908311250000001</v>
      </c>
      <c r="R4423" s="1">
        <v>18.596018770000001</v>
      </c>
      <c r="S4423" s="1">
        <v>13.283726290000001</v>
      </c>
      <c r="T4423" s="1">
        <v>12.656997840000001</v>
      </c>
      <c r="U4423" s="1">
        <v>12.030269390000001</v>
      </c>
      <c r="V4423" s="1">
        <v>11.527244939999999</v>
      </c>
      <c r="W4423" s="1">
        <v>12.22419333</v>
      </c>
      <c r="X4423" s="1">
        <v>12.921141710000001</v>
      </c>
      <c r="Y4423" s="1">
        <v>13.618090090000001</v>
      </c>
      <c r="Z4423" s="1">
        <v>14.464594959999999</v>
      </c>
      <c r="AA4423" s="1">
        <v>15.31109983</v>
      </c>
      <c r="AB4423" s="1">
        <v>16.164064883000002</v>
      </c>
      <c r="AC4423" s="1">
        <v>16.210611</v>
      </c>
      <c r="AD4423" s="1">
        <v>16.2818857</v>
      </c>
      <c r="AE4423" s="1">
        <v>16.2818857</v>
      </c>
      <c r="AF4423" s="1">
        <v>16.2818857</v>
      </c>
    </row>
    <row r="4424" spans="1:32" x14ac:dyDescent="0.25">
      <c r="A4424" t="s">
        <v>136</v>
      </c>
      <c r="B4424" t="s">
        <v>137</v>
      </c>
      <c r="C4424" t="s">
        <v>48</v>
      </c>
      <c r="D4424" t="s">
        <v>49</v>
      </c>
      <c r="E4424" t="s">
        <v>35</v>
      </c>
      <c r="F4424" s="1">
        <v>4.5895000000000001</v>
      </c>
      <c r="G4424" s="1">
        <v>6.5471399999999997</v>
      </c>
      <c r="H4424" s="1">
        <v>6.6916099999999998</v>
      </c>
      <c r="I4424" s="1">
        <v>7.2126000000000001</v>
      </c>
      <c r="J4424" s="1">
        <v>12.359232</v>
      </c>
      <c r="K4424" s="1">
        <v>11.790205</v>
      </c>
      <c r="L4424" s="1">
        <v>13.69800467</v>
      </c>
      <c r="M4424" s="1">
        <v>12.52426269</v>
      </c>
      <c r="N4424" s="1">
        <v>12.33845408</v>
      </c>
      <c r="O4424" s="1">
        <v>12.15264547</v>
      </c>
      <c r="P4424" s="1">
        <v>11.966836860000001</v>
      </c>
      <c r="Q4424" s="1">
        <v>9.9195656420000002</v>
      </c>
      <c r="R4424" s="1">
        <v>7.872294428</v>
      </c>
      <c r="S4424" s="1">
        <v>5.8250232129999997</v>
      </c>
      <c r="T4424" s="1">
        <v>5.8847275010000004</v>
      </c>
      <c r="U4424" s="1">
        <v>5.9444317900000003</v>
      </c>
      <c r="V4424" s="1">
        <v>6.0341360789999996</v>
      </c>
      <c r="W4424" s="1">
        <v>6.4984089320000002</v>
      </c>
      <c r="X4424" s="1">
        <v>6.9626817860000001</v>
      </c>
      <c r="Y4424" s="1">
        <v>7.4269546389999999</v>
      </c>
      <c r="Z4424" s="1">
        <v>8.4736929669999999</v>
      </c>
      <c r="AA4424" s="1">
        <v>9.5204312949999998</v>
      </c>
      <c r="AB4424" s="1">
        <v>10.571305186</v>
      </c>
      <c r="AC4424" s="1">
        <v>10.5717006</v>
      </c>
      <c r="AD4424" s="1">
        <v>10.734692799999999</v>
      </c>
      <c r="AE4424" s="1">
        <v>10.734692799999999</v>
      </c>
      <c r="AF4424" s="1">
        <v>10.734692799999999</v>
      </c>
    </row>
    <row r="4425" spans="1:32" x14ac:dyDescent="0.25">
      <c r="A4425" t="s">
        <v>136</v>
      </c>
      <c r="B4425" t="s">
        <v>137</v>
      </c>
      <c r="C4425" t="s">
        <v>48</v>
      </c>
      <c r="D4425" t="s">
        <v>49</v>
      </c>
      <c r="E4425" t="s">
        <v>36</v>
      </c>
      <c r="F4425" s="1">
        <v>8.3706800000000001</v>
      </c>
      <c r="G4425" s="1">
        <v>8.6688899999999993</v>
      </c>
      <c r="H4425" s="1">
        <v>8.8747900000000008</v>
      </c>
      <c r="I4425" s="1">
        <v>8.9310799999999997</v>
      </c>
      <c r="J4425" s="1">
        <v>10.914923999999999</v>
      </c>
      <c r="K4425" s="1">
        <v>11.229144</v>
      </c>
      <c r="L4425" s="1">
        <v>11.567753</v>
      </c>
      <c r="M4425" s="1">
        <v>5.8708179789999999</v>
      </c>
      <c r="N4425" s="1">
        <v>5.4507542449999997</v>
      </c>
      <c r="O4425" s="1">
        <v>5.0306905110000004</v>
      </c>
      <c r="P4425" s="1">
        <v>4.6106267780000003</v>
      </c>
      <c r="Q4425" s="1">
        <v>4.0726533399999996</v>
      </c>
      <c r="R4425" s="1">
        <v>3.5346799029999998</v>
      </c>
      <c r="S4425" s="1">
        <v>2.9967064649999999</v>
      </c>
      <c r="T4425" s="1">
        <v>2.8477144010000002</v>
      </c>
      <c r="U4425" s="1">
        <v>2.698722337</v>
      </c>
      <c r="V4425" s="1">
        <v>2.5497302730000002</v>
      </c>
      <c r="W4425" s="1">
        <v>2.3690455799999999</v>
      </c>
      <c r="X4425" s="1">
        <v>2.1883608880000001</v>
      </c>
      <c r="Y4425" s="1">
        <v>2.0076761959999998</v>
      </c>
      <c r="Z4425" s="1">
        <v>1.896271788</v>
      </c>
      <c r="AA4425" s="1">
        <v>1.7848673799999999</v>
      </c>
      <c r="AB4425" s="1">
        <v>1.6735189715000001</v>
      </c>
      <c r="AC4425" s="1">
        <v>1.7243063000000001</v>
      </c>
      <c r="AD4425" s="1">
        <v>1.6612494</v>
      </c>
      <c r="AE4425" s="1">
        <v>1.6612494</v>
      </c>
      <c r="AF4425" s="1">
        <v>1.6612494</v>
      </c>
    </row>
    <row r="4426" spans="1:32" x14ac:dyDescent="0.25">
      <c r="A4426" t="s">
        <v>136</v>
      </c>
      <c r="B4426" t="s">
        <v>137</v>
      </c>
      <c r="C4426" t="s">
        <v>48</v>
      </c>
      <c r="D4426" t="s">
        <v>49</v>
      </c>
      <c r="E4426" t="s">
        <v>37</v>
      </c>
      <c r="F4426" s="1">
        <v>24.332350000000002</v>
      </c>
      <c r="G4426" s="1">
        <v>24.3886</v>
      </c>
      <c r="H4426" s="1">
        <v>25.219439999999999</v>
      </c>
      <c r="I4426" s="1">
        <v>25.58503</v>
      </c>
      <c r="J4426" s="1">
        <v>24.097028000000002</v>
      </c>
      <c r="K4426" s="1">
        <v>24.765324</v>
      </c>
      <c r="L4426" s="1">
        <v>23.695972359999999</v>
      </c>
      <c r="M4426" s="1">
        <v>26.98819366</v>
      </c>
      <c r="N4426" s="1">
        <v>25.188369560000002</v>
      </c>
      <c r="O4426" s="1">
        <v>23.38854546</v>
      </c>
      <c r="P4426" s="1">
        <v>21.58872135</v>
      </c>
      <c r="Q4426" s="1">
        <v>20.140133840000001</v>
      </c>
      <c r="R4426" s="1">
        <v>18.691546330000001</v>
      </c>
      <c r="S4426" s="1">
        <v>17.242958810000001</v>
      </c>
      <c r="T4426" s="1">
        <v>16.719358119999999</v>
      </c>
      <c r="U4426" s="1">
        <v>16.19575742</v>
      </c>
      <c r="V4426" s="1">
        <v>15.67215672</v>
      </c>
      <c r="W4426" s="1">
        <v>16.698322510000001</v>
      </c>
      <c r="X4426" s="1">
        <v>17.724488300000001</v>
      </c>
      <c r="Y4426" s="1">
        <v>18.750654090000001</v>
      </c>
      <c r="Z4426" s="1">
        <v>18.743972960000001</v>
      </c>
      <c r="AA4426" s="1">
        <v>18.73729183</v>
      </c>
      <c r="AB4426" s="1">
        <v>18.746845698000001</v>
      </c>
      <c r="AC4426" s="1">
        <v>19.3652646</v>
      </c>
      <c r="AD4426" s="1">
        <v>20.1105026</v>
      </c>
      <c r="AE4426" s="1">
        <v>20.1105026</v>
      </c>
      <c r="AF4426" s="1">
        <v>20.1105026</v>
      </c>
    </row>
    <row r="4427" spans="1:32" x14ac:dyDescent="0.25">
      <c r="A4427" t="s">
        <v>136</v>
      </c>
      <c r="B4427" t="s">
        <v>137</v>
      </c>
      <c r="C4427" t="s">
        <v>50</v>
      </c>
      <c r="D4427" t="s">
        <v>51</v>
      </c>
      <c r="E4427" t="s">
        <v>30</v>
      </c>
      <c r="F4427" s="1">
        <v>2.8660000000000001E-2</v>
      </c>
      <c r="G4427" s="1">
        <v>2.8660000000000001E-2</v>
      </c>
      <c r="H4427" s="1">
        <v>2.87E-2</v>
      </c>
      <c r="I4427" s="1">
        <v>2.7E-2</v>
      </c>
      <c r="J4427" s="1">
        <v>0.23575299999999999</v>
      </c>
      <c r="K4427" s="1">
        <v>0.23999899999999999</v>
      </c>
      <c r="L4427" s="1">
        <v>0.24598800000000001</v>
      </c>
      <c r="M4427" s="1">
        <v>0.28234505799999998</v>
      </c>
      <c r="N4427" s="1">
        <v>0.270283104</v>
      </c>
      <c r="O4427" s="1">
        <v>0.25822115099999998</v>
      </c>
      <c r="P4427" s="1">
        <v>0.246159198</v>
      </c>
      <c r="Q4427" s="1">
        <v>1.202918073</v>
      </c>
      <c r="R4427" s="1">
        <v>2.1596769490000001</v>
      </c>
      <c r="S4427" s="1">
        <v>3.1164358249999999</v>
      </c>
      <c r="T4427" s="1">
        <v>2.1015427039999999</v>
      </c>
      <c r="U4427" s="1">
        <v>1.0866495819999999</v>
      </c>
      <c r="V4427" s="1">
        <v>7.1756460999999994E-2</v>
      </c>
      <c r="W4427" s="1">
        <v>7.0445463999999999E-2</v>
      </c>
      <c r="X4427" s="1">
        <v>6.9134466000000006E-2</v>
      </c>
      <c r="Y4427" s="1">
        <v>6.7823468999999997E-2</v>
      </c>
      <c r="Z4427" s="1">
        <v>6.1579701000000001E-2</v>
      </c>
      <c r="AA4427" s="1">
        <v>5.5335934000000003E-2</v>
      </c>
      <c r="AB4427" s="1">
        <v>4.9092166200000002E-2</v>
      </c>
      <c r="AC4427" s="1">
        <v>0</v>
      </c>
      <c r="AD4427" s="1">
        <v>5.2021499999999998E-2</v>
      </c>
      <c r="AE4427" s="1">
        <v>5.2021499999999998E-2</v>
      </c>
      <c r="AF4427" s="1">
        <v>5.2021499999999998E-2</v>
      </c>
    </row>
    <row r="4428" spans="1:32" x14ac:dyDescent="0.25">
      <c r="A4428" t="s">
        <v>136</v>
      </c>
      <c r="B4428" t="s">
        <v>137</v>
      </c>
      <c r="C4428" t="s">
        <v>50</v>
      </c>
      <c r="D4428" t="s">
        <v>51</v>
      </c>
      <c r="E4428" t="s">
        <v>31</v>
      </c>
      <c r="F4428" t="s">
        <v>32</v>
      </c>
      <c r="G4428" t="s">
        <v>32</v>
      </c>
      <c r="H4428" t="s">
        <v>32</v>
      </c>
      <c r="I4428" t="s">
        <v>32</v>
      </c>
      <c r="J4428" s="1">
        <v>4.3600000000000003E-4</v>
      </c>
      <c r="K4428" s="1">
        <v>4.4099999999999999E-4</v>
      </c>
      <c r="L4428" s="1">
        <v>4.6200000000000001E-4</v>
      </c>
      <c r="M4428" s="1">
        <v>6.8999999999999997E-4</v>
      </c>
      <c r="N4428" s="1">
        <v>1.1585160000000001E-3</v>
      </c>
      <c r="O4428" s="1">
        <v>1.6270309999999999E-3</v>
      </c>
      <c r="P4428" s="1">
        <v>2.0955470000000001E-3</v>
      </c>
      <c r="Q4428" s="1">
        <v>1.5067979999999999E-3</v>
      </c>
      <c r="R4428" s="1">
        <v>9.1804899999999999E-4</v>
      </c>
      <c r="S4428" s="1">
        <v>3.2929999999999998E-4</v>
      </c>
      <c r="T4428" s="1">
        <v>2.4110788000000001E-2</v>
      </c>
      <c r="U4428" s="1">
        <v>4.7892276999999997E-2</v>
      </c>
      <c r="V4428" s="1">
        <v>7.1673765E-2</v>
      </c>
      <c r="W4428" s="1">
        <v>6.4078677000000001E-2</v>
      </c>
      <c r="X4428" s="1">
        <v>5.6483588000000001E-2</v>
      </c>
      <c r="Y4428" s="1">
        <v>4.8888500000000001E-2</v>
      </c>
      <c r="Z4428" s="1">
        <v>5.5209666999999997E-2</v>
      </c>
      <c r="AA4428" s="1">
        <v>6.1530833E-2</v>
      </c>
      <c r="AB4428" s="1">
        <v>6.7851999999999996E-2</v>
      </c>
      <c r="AC4428" s="1">
        <v>0</v>
      </c>
      <c r="AD4428" s="1">
        <v>9.7931500000000005E-2</v>
      </c>
      <c r="AE4428" s="1">
        <v>9.7931500000000005E-2</v>
      </c>
      <c r="AF4428" s="1">
        <v>9.7931500000000005E-2</v>
      </c>
    </row>
    <row r="4429" spans="1:32" x14ac:dyDescent="0.25">
      <c r="A4429" t="s">
        <v>136</v>
      </c>
      <c r="B4429" t="s">
        <v>137</v>
      </c>
      <c r="C4429" t="s">
        <v>50</v>
      </c>
      <c r="D4429" t="s">
        <v>51</v>
      </c>
      <c r="E4429" t="s">
        <v>33</v>
      </c>
      <c r="F4429" s="1">
        <v>8.3690000000000001E-2</v>
      </c>
      <c r="G4429" s="1">
        <v>8.2559999999999995E-2</v>
      </c>
      <c r="H4429" s="1">
        <v>8.5180000000000006E-2</v>
      </c>
      <c r="I4429" s="1">
        <v>8.7559999999999999E-2</v>
      </c>
      <c r="J4429" s="1">
        <v>0.42755500000000002</v>
      </c>
      <c r="K4429" s="1">
        <v>0.435332</v>
      </c>
      <c r="L4429" s="1">
        <v>0.44747999999999999</v>
      </c>
      <c r="M4429" s="1">
        <v>5.0744778750000004</v>
      </c>
      <c r="N4429" s="1">
        <v>4.1862139430000003</v>
      </c>
      <c r="O4429" s="1">
        <v>3.2979500119999998</v>
      </c>
      <c r="P4429" s="1">
        <v>2.4096860800000002</v>
      </c>
      <c r="Q4429" s="1">
        <v>2.8682487870000002</v>
      </c>
      <c r="R4429" s="1">
        <v>3.3268114930000001</v>
      </c>
      <c r="S4429" s="1">
        <v>3.7853742000000001</v>
      </c>
      <c r="T4429" s="1">
        <v>2.5514794379999999</v>
      </c>
      <c r="U4429" s="1">
        <v>1.317584675</v>
      </c>
      <c r="V4429" s="1">
        <v>8.3689913000000005E-2</v>
      </c>
      <c r="W4429" s="1">
        <v>0.18883207900000001</v>
      </c>
      <c r="X4429" s="1">
        <v>0.293974244</v>
      </c>
      <c r="Y4429" s="1">
        <v>0.39911640999999998</v>
      </c>
      <c r="Z4429" s="1">
        <v>0.29357823300000002</v>
      </c>
      <c r="AA4429" s="1">
        <v>0.18804005500000001</v>
      </c>
      <c r="AB4429" s="1">
        <v>8.2501878000000001E-2</v>
      </c>
      <c r="AC4429" s="1">
        <v>0</v>
      </c>
      <c r="AD4429" s="1">
        <v>8.6063600000000004E-2</v>
      </c>
      <c r="AE4429" s="1">
        <v>8.6063600000000004E-2</v>
      </c>
      <c r="AF4429" s="1">
        <v>8.6063600000000004E-2</v>
      </c>
    </row>
    <row r="4430" spans="1:32" x14ac:dyDescent="0.25">
      <c r="A4430" t="s">
        <v>136</v>
      </c>
      <c r="B4430" t="s">
        <v>137</v>
      </c>
      <c r="C4430" t="s">
        <v>50</v>
      </c>
      <c r="D4430" t="s">
        <v>51</v>
      </c>
      <c r="E4430" t="s">
        <v>34</v>
      </c>
      <c r="F4430" s="1">
        <v>0.54861000000000004</v>
      </c>
      <c r="G4430" s="1">
        <v>0.59058999999999995</v>
      </c>
      <c r="H4430" s="1">
        <v>0.62551999999999996</v>
      </c>
      <c r="I4430" s="1">
        <v>0.65185000000000004</v>
      </c>
      <c r="J4430" s="1">
        <v>0.94515499999999997</v>
      </c>
      <c r="K4430" s="1">
        <v>0.99330799999999997</v>
      </c>
      <c r="L4430" s="1">
        <v>1.0537609999999999</v>
      </c>
      <c r="M4430" s="1">
        <v>1.4814963510000001</v>
      </c>
      <c r="N4430" s="1">
        <v>1.351849664</v>
      </c>
      <c r="O4430" s="1">
        <v>1.222202977</v>
      </c>
      <c r="P4430" s="1">
        <v>1.092556291</v>
      </c>
      <c r="Q4430" s="1">
        <v>0.82971194199999998</v>
      </c>
      <c r="R4430" s="1">
        <v>0.566867593</v>
      </c>
      <c r="S4430" s="1">
        <v>0.30402324400000003</v>
      </c>
      <c r="T4430" s="1">
        <v>0.31186138099999999</v>
      </c>
      <c r="U4430" s="1">
        <v>0.31969951800000002</v>
      </c>
      <c r="V4430" s="1">
        <v>0.32753765499999998</v>
      </c>
      <c r="W4430" s="1">
        <v>0.33619875799999999</v>
      </c>
      <c r="X4430" s="1">
        <v>0.34485986200000002</v>
      </c>
      <c r="Y4430" s="1">
        <v>0.35352096500000002</v>
      </c>
      <c r="Z4430" s="1">
        <v>0.30645874899999997</v>
      </c>
      <c r="AA4430" s="1">
        <v>0.25939653299999998</v>
      </c>
      <c r="AB4430" s="1">
        <v>0.2123343167</v>
      </c>
      <c r="AC4430" s="1">
        <v>0</v>
      </c>
      <c r="AD4430" s="1">
        <v>0.2175774</v>
      </c>
      <c r="AE4430" s="1">
        <v>0.2175774</v>
      </c>
      <c r="AF4430" s="1">
        <v>0.2175774</v>
      </c>
    </row>
    <row r="4431" spans="1:32" x14ac:dyDescent="0.25">
      <c r="A4431" t="s">
        <v>136</v>
      </c>
      <c r="B4431" t="s">
        <v>137</v>
      </c>
      <c r="C4431" t="s">
        <v>50</v>
      </c>
      <c r="D4431" t="s">
        <v>51</v>
      </c>
      <c r="E4431" t="s">
        <v>35</v>
      </c>
      <c r="F4431" s="1">
        <v>0.45848</v>
      </c>
      <c r="G4431" s="1">
        <v>0.49317</v>
      </c>
      <c r="H4431" s="1">
        <v>0.52242</v>
      </c>
      <c r="I4431" s="1">
        <v>0.54449999999999998</v>
      </c>
      <c r="J4431" s="1">
        <v>0.83865900000000004</v>
      </c>
      <c r="K4431" s="1">
        <v>0.88045399999999996</v>
      </c>
      <c r="L4431" s="1">
        <v>0.933944</v>
      </c>
      <c r="M4431" s="1">
        <v>1.111436128</v>
      </c>
      <c r="N4431" s="1">
        <v>1.0636164100000001</v>
      </c>
      <c r="O4431" s="1">
        <v>1.0157966919999999</v>
      </c>
      <c r="P4431" s="1">
        <v>0.96797697400000005</v>
      </c>
      <c r="Q4431" s="1">
        <v>0.73190691299999999</v>
      </c>
      <c r="R4431" s="1">
        <v>0.49583685300000002</v>
      </c>
      <c r="S4431" s="1">
        <v>0.25976679200000002</v>
      </c>
      <c r="T4431" s="1">
        <v>0.26929677200000002</v>
      </c>
      <c r="U4431" s="1">
        <v>0.27882675200000001</v>
      </c>
      <c r="V4431" s="1">
        <v>0.288356732</v>
      </c>
      <c r="W4431" s="1">
        <v>0.29265255899999998</v>
      </c>
      <c r="X4431" s="1">
        <v>0.29694838499999998</v>
      </c>
      <c r="Y4431" s="1">
        <v>0.30124421200000001</v>
      </c>
      <c r="Z4431" s="1">
        <v>0.258517151</v>
      </c>
      <c r="AA4431" s="1">
        <v>0.21579008999999999</v>
      </c>
      <c r="AB4431" s="1">
        <v>0.1730630286</v>
      </c>
      <c r="AC4431" s="1">
        <v>0</v>
      </c>
      <c r="AD4431" s="1">
        <v>0.1827974</v>
      </c>
      <c r="AE4431" s="1">
        <v>0.1827974</v>
      </c>
      <c r="AF4431" s="1">
        <v>0.1827974</v>
      </c>
    </row>
    <row r="4432" spans="1:32" x14ac:dyDescent="0.25">
      <c r="A4432" t="s">
        <v>136</v>
      </c>
      <c r="B4432" t="s">
        <v>137</v>
      </c>
      <c r="C4432" t="s">
        <v>50</v>
      </c>
      <c r="D4432" t="s">
        <v>51</v>
      </c>
      <c r="E4432" t="s">
        <v>36</v>
      </c>
      <c r="F4432" s="1">
        <v>3.0000000000000001E-3</v>
      </c>
      <c r="G4432" s="1">
        <v>3.0000000000000001E-3</v>
      </c>
      <c r="H4432" s="1">
        <v>3.2100000000000002E-3</v>
      </c>
      <c r="I4432" s="1">
        <v>3.3E-3</v>
      </c>
      <c r="J4432" s="1">
        <v>0.22888500000000001</v>
      </c>
      <c r="K4432" s="1">
        <v>0.22897400000000001</v>
      </c>
      <c r="L4432" s="1">
        <v>0.234932</v>
      </c>
      <c r="M4432" s="1">
        <v>5.7966697999999997E-2</v>
      </c>
      <c r="N4432" s="1">
        <v>5.1747477E-2</v>
      </c>
      <c r="O4432" s="1">
        <v>4.5528257000000003E-2</v>
      </c>
      <c r="P4432" s="1">
        <v>3.9309035999999999E-2</v>
      </c>
      <c r="Q4432" s="1">
        <v>3.4186853000000003E-2</v>
      </c>
      <c r="R4432" s="1">
        <v>2.9064669000000001E-2</v>
      </c>
      <c r="S4432" s="1">
        <v>2.3942485999999999E-2</v>
      </c>
      <c r="T4432" s="1">
        <v>2.1033362999999999E-2</v>
      </c>
      <c r="U4432" s="1">
        <v>1.812424E-2</v>
      </c>
      <c r="V4432" s="1">
        <v>1.5215117E-2</v>
      </c>
      <c r="W4432" s="1">
        <v>1.4290705000000001E-2</v>
      </c>
      <c r="X4432" s="1">
        <v>1.3366293E-2</v>
      </c>
      <c r="Y4432" s="1">
        <v>1.2441881E-2</v>
      </c>
      <c r="Z4432" s="1">
        <v>8.5806159999999992E-3</v>
      </c>
      <c r="AA4432" s="1">
        <v>4.7193510000000001E-3</v>
      </c>
      <c r="AB4432" s="1">
        <v>8.580851E-4</v>
      </c>
      <c r="AC4432" s="1">
        <v>0</v>
      </c>
      <c r="AD4432" s="1">
        <v>8.9260000000000001E-4</v>
      </c>
      <c r="AE4432" s="1">
        <v>8.9260000000000001E-4</v>
      </c>
      <c r="AF4432" s="1">
        <v>8.9260000000000001E-4</v>
      </c>
    </row>
    <row r="4433" spans="1:32" x14ac:dyDescent="0.25">
      <c r="A4433" t="s">
        <v>136</v>
      </c>
      <c r="B4433" t="s">
        <v>137</v>
      </c>
      <c r="C4433" t="s">
        <v>50</v>
      </c>
      <c r="D4433" t="s">
        <v>51</v>
      </c>
      <c r="E4433" t="s">
        <v>37</v>
      </c>
      <c r="F4433" s="1">
        <v>155.86123000000001</v>
      </c>
      <c r="G4433" s="1">
        <v>176.72890000000001</v>
      </c>
      <c r="H4433" s="1">
        <v>182.84469000000001</v>
      </c>
      <c r="I4433" s="1">
        <v>161.65236999999999</v>
      </c>
      <c r="J4433" s="1">
        <v>143.17385100000001</v>
      </c>
      <c r="K4433" s="1">
        <v>141.37622999999999</v>
      </c>
      <c r="L4433" s="1">
        <v>146.27907200000001</v>
      </c>
      <c r="M4433" s="1">
        <v>95.583107499999997</v>
      </c>
      <c r="N4433" s="1">
        <v>98.126852330000006</v>
      </c>
      <c r="O4433" s="1">
        <v>100.6705972</v>
      </c>
      <c r="P4433" s="1">
        <v>103.214342</v>
      </c>
      <c r="Q4433" s="1">
        <v>96.293035090000004</v>
      </c>
      <c r="R4433" s="1">
        <v>89.371728189999999</v>
      </c>
      <c r="S4433" s="1">
        <v>82.450421289999994</v>
      </c>
      <c r="T4433" s="1">
        <v>77.384354060000007</v>
      </c>
      <c r="U4433" s="1">
        <v>72.318286830000005</v>
      </c>
      <c r="V4433" s="1">
        <v>67.090747570000005</v>
      </c>
      <c r="W4433" s="1">
        <v>73.215842769999995</v>
      </c>
      <c r="X4433" s="1">
        <v>79.340937960000005</v>
      </c>
      <c r="Y4433" s="1">
        <v>85.466033159999995</v>
      </c>
      <c r="Z4433" s="1">
        <v>84.588391799999997</v>
      </c>
      <c r="AA4433" s="1">
        <v>83.710750450000006</v>
      </c>
      <c r="AB4433" s="1">
        <v>82.833109089000004</v>
      </c>
      <c r="AC4433" s="1">
        <v>58.966698100000002</v>
      </c>
      <c r="AD4433" s="1">
        <v>57.604442200000001</v>
      </c>
      <c r="AE4433" s="1">
        <v>57.604442200000001</v>
      </c>
      <c r="AF4433" s="1">
        <v>57.604442200000001</v>
      </c>
    </row>
    <row r="4434" spans="1:32" x14ac:dyDescent="0.25">
      <c r="A4434" t="s">
        <v>136</v>
      </c>
      <c r="B4434" t="s">
        <v>137</v>
      </c>
      <c r="C4434" t="s">
        <v>52</v>
      </c>
      <c r="D4434" t="s">
        <v>53</v>
      </c>
      <c r="E4434" t="s">
        <v>30</v>
      </c>
      <c r="F4434" s="1">
        <v>0.11</v>
      </c>
      <c r="G4434" s="1">
        <v>0.11</v>
      </c>
      <c r="H4434" s="1">
        <v>0.1106</v>
      </c>
      <c r="I4434" s="1">
        <v>0.11253000000000001</v>
      </c>
      <c r="J4434" s="1">
        <v>2.8154999999999999E-2</v>
      </c>
      <c r="K4434" s="1">
        <v>2.8745E-2</v>
      </c>
      <c r="L4434" s="1">
        <v>2.947E-2</v>
      </c>
      <c r="M4434" s="1">
        <v>2.16451E-2</v>
      </c>
      <c r="N4434" s="1">
        <v>2.7608282000000001E-2</v>
      </c>
      <c r="O4434" s="1">
        <v>3.3571465000000002E-2</v>
      </c>
      <c r="P4434" s="1">
        <v>3.9534646999999999E-2</v>
      </c>
      <c r="Q4434" s="1">
        <v>4.3564894E-2</v>
      </c>
      <c r="R4434" s="1">
        <v>4.7595141000000001E-2</v>
      </c>
      <c r="S4434" s="1">
        <v>5.1625388000000001E-2</v>
      </c>
      <c r="T4434" s="1">
        <v>5.3202195000000001E-2</v>
      </c>
      <c r="U4434" s="1">
        <v>5.4779003E-2</v>
      </c>
      <c r="V4434" s="1">
        <v>5.6355809999999999E-2</v>
      </c>
      <c r="W4434" s="1">
        <v>7.1149740000000003E-2</v>
      </c>
      <c r="X4434" s="1">
        <v>8.594367E-2</v>
      </c>
      <c r="Y4434" s="1">
        <v>0.1007376</v>
      </c>
      <c r="Z4434" s="1">
        <v>0.11769392200000001</v>
      </c>
      <c r="AA4434" s="1">
        <v>0.134650243</v>
      </c>
      <c r="AB4434" s="1">
        <v>0.15160656510000001</v>
      </c>
      <c r="AC4434" s="1">
        <v>0.14345350000000001</v>
      </c>
      <c r="AD4434" s="1">
        <v>0.1064857</v>
      </c>
      <c r="AE4434" s="1">
        <v>0.1064857</v>
      </c>
      <c r="AF4434" s="1">
        <v>0.1064857</v>
      </c>
    </row>
    <row r="4435" spans="1:32" x14ac:dyDescent="0.25">
      <c r="A4435" t="s">
        <v>136</v>
      </c>
      <c r="B4435" t="s">
        <v>137</v>
      </c>
      <c r="C4435" t="s">
        <v>52</v>
      </c>
      <c r="D4435" t="s">
        <v>53</v>
      </c>
      <c r="E4435" t="s">
        <v>31</v>
      </c>
      <c r="F4435" t="s">
        <v>32</v>
      </c>
      <c r="G4435" t="s">
        <v>32</v>
      </c>
      <c r="H4435" t="s">
        <v>32</v>
      </c>
      <c r="I4435" t="s">
        <v>32</v>
      </c>
      <c r="J4435" s="1">
        <v>3.5399999999999999E-4</v>
      </c>
      <c r="K4435" s="1">
        <v>3.6200000000000002E-4</v>
      </c>
      <c r="L4435" s="1">
        <v>3.6999999999999999E-4</v>
      </c>
      <c r="M4435" s="1">
        <v>2.35E-2</v>
      </c>
      <c r="N4435" s="1">
        <v>1.5807000000000002E-2</v>
      </c>
      <c r="O4435" s="1">
        <v>8.1139999999999997E-3</v>
      </c>
      <c r="P4435" s="1">
        <v>4.2099999999999999E-4</v>
      </c>
      <c r="Q4435" s="1">
        <v>4.1205670000000003E-3</v>
      </c>
      <c r="R4435" s="1">
        <v>7.8201329999999999E-3</v>
      </c>
      <c r="S4435" s="1">
        <v>1.1519700000000001E-2</v>
      </c>
      <c r="T4435" s="1">
        <v>2.664308E-2</v>
      </c>
      <c r="U4435" s="1">
        <v>4.1766459999999998E-2</v>
      </c>
      <c r="V4435" s="1">
        <v>5.6889839999999997E-2</v>
      </c>
      <c r="W4435" s="1">
        <v>6.2642720999999998E-2</v>
      </c>
      <c r="X4435" s="1">
        <v>6.8395602E-2</v>
      </c>
      <c r="Y4435" s="1">
        <v>7.4148483000000001E-2</v>
      </c>
      <c r="Z4435" s="1">
        <v>6.7783172000000003E-2</v>
      </c>
      <c r="AA4435" s="1">
        <v>6.1417859999999998E-2</v>
      </c>
      <c r="AB4435" s="1">
        <v>5.5052548999999999E-2</v>
      </c>
      <c r="AC4435" s="1">
        <v>7.9427499999999998E-2</v>
      </c>
      <c r="AD4435" s="1">
        <v>6.1427900000000001E-2</v>
      </c>
      <c r="AE4435" s="1">
        <v>6.1427900000000001E-2</v>
      </c>
      <c r="AF4435" s="1">
        <v>6.1427900000000001E-2</v>
      </c>
    </row>
    <row r="4436" spans="1:32" x14ac:dyDescent="0.25">
      <c r="A4436" t="s">
        <v>136</v>
      </c>
      <c r="B4436" t="s">
        <v>137</v>
      </c>
      <c r="C4436" t="s">
        <v>52</v>
      </c>
      <c r="D4436" t="s">
        <v>53</v>
      </c>
      <c r="E4436" t="s">
        <v>33</v>
      </c>
      <c r="F4436" t="s">
        <v>32</v>
      </c>
      <c r="G4436" t="s">
        <v>32</v>
      </c>
      <c r="H4436" t="s">
        <v>32</v>
      </c>
      <c r="I4436" t="s">
        <v>32</v>
      </c>
      <c r="J4436" s="1">
        <v>2.0312E-2</v>
      </c>
      <c r="K4436" s="1">
        <v>2.0743000000000001E-2</v>
      </c>
      <c r="L4436" s="1">
        <v>2.1232000000000001E-2</v>
      </c>
      <c r="M4436" s="1">
        <v>0.105297</v>
      </c>
      <c r="N4436" s="1">
        <v>8.0326350000000005E-2</v>
      </c>
      <c r="O4436" s="1">
        <v>5.5355701E-2</v>
      </c>
      <c r="P4436" s="1">
        <v>3.0385051E-2</v>
      </c>
      <c r="Q4436" s="1">
        <v>2.7871969E-2</v>
      </c>
      <c r="R4436" s="1">
        <v>2.5358887E-2</v>
      </c>
      <c r="S4436" s="1">
        <v>2.2845805E-2</v>
      </c>
      <c r="T4436" s="1">
        <v>2.7639849000000001E-2</v>
      </c>
      <c r="U4436" s="1">
        <v>3.2433893999999998E-2</v>
      </c>
      <c r="V4436" s="1">
        <v>3.7227938000000002E-2</v>
      </c>
      <c r="W4436" s="1">
        <v>7.4108592000000001E-2</v>
      </c>
      <c r="X4436" s="1">
        <v>0.110989246</v>
      </c>
      <c r="Y4436" s="1">
        <v>0.1478699</v>
      </c>
      <c r="Z4436" s="1">
        <v>0.18993723900000001</v>
      </c>
      <c r="AA4436" s="1">
        <v>0.23200457799999999</v>
      </c>
      <c r="AB4436" s="1">
        <v>0.2740719164</v>
      </c>
      <c r="AC4436" s="1">
        <v>0.26258520000000002</v>
      </c>
      <c r="AD4436" s="1">
        <v>0.18721070000000001</v>
      </c>
      <c r="AE4436" s="1">
        <v>0.18721070000000001</v>
      </c>
      <c r="AF4436" s="1">
        <v>0.18721070000000001</v>
      </c>
    </row>
    <row r="4437" spans="1:32" x14ac:dyDescent="0.25">
      <c r="A4437" t="s">
        <v>136</v>
      </c>
      <c r="B4437" t="s">
        <v>137</v>
      </c>
      <c r="C4437" t="s">
        <v>52</v>
      </c>
      <c r="D4437" t="s">
        <v>53</v>
      </c>
      <c r="E4437" t="s">
        <v>34</v>
      </c>
      <c r="F4437" s="1">
        <v>0.38057999999999997</v>
      </c>
      <c r="G4437" s="1">
        <v>0.45984000000000003</v>
      </c>
      <c r="H4437" s="1">
        <v>0.47700999999999999</v>
      </c>
      <c r="I4437" s="1">
        <v>0.48571999999999999</v>
      </c>
      <c r="J4437" s="1">
        <v>1.8713340000000001</v>
      </c>
      <c r="K4437" s="1">
        <v>1.182752</v>
      </c>
      <c r="L4437" s="1">
        <v>1.2122539999999999</v>
      </c>
      <c r="M4437" s="1">
        <v>1.054361801</v>
      </c>
      <c r="N4437" s="1">
        <v>0.99521209799999999</v>
      </c>
      <c r="O4437" s="1">
        <v>0.93606239499999999</v>
      </c>
      <c r="P4437" s="1">
        <v>0.87691269299999997</v>
      </c>
      <c r="Q4437" s="1">
        <v>0.75594402599999999</v>
      </c>
      <c r="R4437" s="1">
        <v>0.63497535999999999</v>
      </c>
      <c r="S4437" s="1">
        <v>0.51400669399999999</v>
      </c>
      <c r="T4437" s="1">
        <v>0.51606593499999998</v>
      </c>
      <c r="U4437" s="1">
        <v>0.51812517700000005</v>
      </c>
      <c r="V4437" s="1">
        <v>0.52018441900000001</v>
      </c>
      <c r="W4437" s="1">
        <v>0.72723203199999997</v>
      </c>
      <c r="X4437" s="1">
        <v>0.93427964500000005</v>
      </c>
      <c r="Y4437" s="1">
        <v>1.141327258</v>
      </c>
      <c r="Z4437" s="1">
        <v>0.95580416499999998</v>
      </c>
      <c r="AA4437" s="1">
        <v>0.77028107099999998</v>
      </c>
      <c r="AB4437" s="1">
        <v>0.58465153859999996</v>
      </c>
      <c r="AC4437" s="1">
        <v>0.57818400000000003</v>
      </c>
      <c r="AD4437" s="1">
        <v>0.5539577</v>
      </c>
      <c r="AE4437" s="1">
        <v>0.5539577</v>
      </c>
      <c r="AF4437" s="1">
        <v>0.5539577</v>
      </c>
    </row>
    <row r="4438" spans="1:32" x14ac:dyDescent="0.25">
      <c r="A4438" t="s">
        <v>136</v>
      </c>
      <c r="B4438" t="s">
        <v>137</v>
      </c>
      <c r="C4438" t="s">
        <v>52</v>
      </c>
      <c r="D4438" t="s">
        <v>53</v>
      </c>
      <c r="E4438" t="s">
        <v>35</v>
      </c>
      <c r="F4438" s="1">
        <v>0.15629999999999999</v>
      </c>
      <c r="G4438" s="1">
        <v>0.18970000000000001</v>
      </c>
      <c r="H4438" s="1">
        <v>0.19708000000000001</v>
      </c>
      <c r="I4438" s="1">
        <v>0.20069000000000001</v>
      </c>
      <c r="J4438" s="1">
        <v>1.2553559999999999</v>
      </c>
      <c r="K4438" s="1">
        <v>0.590723</v>
      </c>
      <c r="L4438" s="1">
        <v>0.60643100000000005</v>
      </c>
      <c r="M4438" s="1">
        <v>0.58226434199999999</v>
      </c>
      <c r="N4438" s="1">
        <v>0.55620802499999999</v>
      </c>
      <c r="O4438" s="1">
        <v>0.530151708</v>
      </c>
      <c r="P4438" s="1">
        <v>0.50409539000000003</v>
      </c>
      <c r="Q4438" s="1">
        <v>0.42090653900000002</v>
      </c>
      <c r="R4438" s="1">
        <v>0.33771768800000002</v>
      </c>
      <c r="S4438" s="1">
        <v>0.25452883599999998</v>
      </c>
      <c r="T4438" s="1">
        <v>0.24915480100000001</v>
      </c>
      <c r="U4438" s="1">
        <v>0.24378076700000001</v>
      </c>
      <c r="V4438" s="1">
        <v>0.23840673200000001</v>
      </c>
      <c r="W4438" s="1">
        <v>0.25270406699999998</v>
      </c>
      <c r="X4438" s="1">
        <v>0.26700140300000003</v>
      </c>
      <c r="Y4438" s="1">
        <v>0.28129873799999999</v>
      </c>
      <c r="Z4438" s="1">
        <v>0.28966120499999998</v>
      </c>
      <c r="AA4438" s="1">
        <v>0.29802367200000002</v>
      </c>
      <c r="AB4438" s="1">
        <v>0.30720418919999998</v>
      </c>
      <c r="AC4438" s="1">
        <v>0.2993074</v>
      </c>
      <c r="AD4438" s="1">
        <v>0.3131024</v>
      </c>
      <c r="AE4438" s="1">
        <v>0.3131024</v>
      </c>
      <c r="AF4438" s="1">
        <v>0.3131024</v>
      </c>
    </row>
    <row r="4439" spans="1:32" x14ac:dyDescent="0.25">
      <c r="A4439" t="s">
        <v>136</v>
      </c>
      <c r="B4439" t="s">
        <v>137</v>
      </c>
      <c r="C4439" t="s">
        <v>52</v>
      </c>
      <c r="D4439" t="s">
        <v>53</v>
      </c>
      <c r="E4439" t="s">
        <v>36</v>
      </c>
      <c r="F4439" t="s">
        <v>32</v>
      </c>
      <c r="G4439" t="s">
        <v>32</v>
      </c>
      <c r="H4439" t="s">
        <v>32</v>
      </c>
      <c r="I4439" t="s">
        <v>32</v>
      </c>
      <c r="J4439" s="1">
        <v>3.4341999999999998E-2</v>
      </c>
      <c r="K4439" s="1">
        <v>3.5053000000000001E-2</v>
      </c>
      <c r="L4439" s="1">
        <v>3.5628E-2</v>
      </c>
      <c r="M4439" s="1">
        <v>0.1338666</v>
      </c>
      <c r="N4439" s="1">
        <v>9.4068833000000004E-2</v>
      </c>
      <c r="O4439" s="1">
        <v>5.4271066999999999E-2</v>
      </c>
      <c r="P4439" s="1">
        <v>1.44733E-2</v>
      </c>
      <c r="Q4439" s="1">
        <v>1.3264131E-2</v>
      </c>
      <c r="R4439" s="1">
        <v>1.2054962000000001E-2</v>
      </c>
      <c r="S4439" s="1">
        <v>1.0845792999999999E-2</v>
      </c>
      <c r="T4439" s="1">
        <v>8.8229729999999996E-3</v>
      </c>
      <c r="U4439" s="1">
        <v>6.8001529999999998E-3</v>
      </c>
      <c r="V4439" s="1">
        <v>4.7773319999999996E-3</v>
      </c>
      <c r="W4439" s="1">
        <v>1.2577329E-2</v>
      </c>
      <c r="X4439" s="1">
        <v>2.0377325000000002E-2</v>
      </c>
      <c r="Y4439" s="1">
        <v>2.8177322000000001E-2</v>
      </c>
      <c r="Z4439" s="1">
        <v>2.8985463E-2</v>
      </c>
      <c r="AA4439" s="1">
        <v>2.9793602999999998E-2</v>
      </c>
      <c r="AB4439" s="1">
        <v>3.0601743800000001E-2</v>
      </c>
      <c r="AC4439" s="1">
        <v>2.3598500000000001E-2</v>
      </c>
      <c r="AD4439" s="1">
        <v>2.2621700000000002E-2</v>
      </c>
      <c r="AE4439" s="1">
        <v>2.2621700000000002E-2</v>
      </c>
      <c r="AF4439" s="1">
        <v>2.2621700000000002E-2</v>
      </c>
    </row>
    <row r="4440" spans="1:32" x14ac:dyDescent="0.25">
      <c r="A4440" t="s">
        <v>136</v>
      </c>
      <c r="B4440" t="s">
        <v>137</v>
      </c>
      <c r="C4440" t="s">
        <v>52</v>
      </c>
      <c r="D4440" t="s">
        <v>53</v>
      </c>
      <c r="E4440" t="s">
        <v>37</v>
      </c>
      <c r="F4440" s="1">
        <v>37.584829999999997</v>
      </c>
      <c r="G4440" s="1">
        <v>40.449199999999998</v>
      </c>
      <c r="H4440" s="1">
        <v>41.798090000000002</v>
      </c>
      <c r="I4440" s="1">
        <v>42.473469999999999</v>
      </c>
      <c r="J4440" s="1">
        <v>39.750366999999997</v>
      </c>
      <c r="K4440" s="1">
        <v>39.462215</v>
      </c>
      <c r="L4440" s="1">
        <v>39.775463999999999</v>
      </c>
      <c r="M4440" s="1">
        <v>40.378415750000002</v>
      </c>
      <c r="N4440" s="1">
        <v>40.521778879999999</v>
      </c>
      <c r="O4440" s="1">
        <v>40.665142000000003</v>
      </c>
      <c r="P4440" s="1">
        <v>40.80850513</v>
      </c>
      <c r="Q4440" s="1">
        <v>33.644117129999998</v>
      </c>
      <c r="R4440" s="1">
        <v>26.479729129999999</v>
      </c>
      <c r="S4440" s="1">
        <v>19.31534113</v>
      </c>
      <c r="T4440" s="1">
        <v>24.828308589999999</v>
      </c>
      <c r="U4440" s="1">
        <v>30.341276050000001</v>
      </c>
      <c r="V4440" s="1">
        <v>29.921395409999999</v>
      </c>
      <c r="W4440" s="1">
        <v>25.540198449999998</v>
      </c>
      <c r="X4440" s="1">
        <v>21.159001490000001</v>
      </c>
      <c r="Y4440" s="1">
        <v>16.777804530000001</v>
      </c>
      <c r="Z4440" s="1">
        <v>17.062689120000002</v>
      </c>
      <c r="AA4440" s="1">
        <v>17.34757372</v>
      </c>
      <c r="AB4440" s="1">
        <v>17.623856309000001</v>
      </c>
      <c r="AC4440" s="1">
        <v>17.662381700000001</v>
      </c>
      <c r="AD4440" s="1">
        <v>17.6009712</v>
      </c>
      <c r="AE4440" s="1">
        <v>17.6009712</v>
      </c>
      <c r="AF4440" s="1">
        <v>17.6009712</v>
      </c>
    </row>
    <row r="4441" spans="1:32" x14ac:dyDescent="0.25">
      <c r="A4441" t="s">
        <v>136</v>
      </c>
      <c r="B4441" t="s">
        <v>137</v>
      </c>
      <c r="C4441" t="s">
        <v>54</v>
      </c>
      <c r="D4441" t="s">
        <v>55</v>
      </c>
      <c r="E4441" t="s">
        <v>30</v>
      </c>
      <c r="F4441" s="1">
        <v>54.73075</v>
      </c>
      <c r="G4441" s="1">
        <v>98.377039999999994</v>
      </c>
      <c r="H4441" s="1">
        <v>96.699520000000007</v>
      </c>
      <c r="I4441" s="1">
        <v>99.572860000000006</v>
      </c>
      <c r="J4441" s="1">
        <v>97.839354999999998</v>
      </c>
      <c r="K4441" s="1">
        <v>62.996324999999999</v>
      </c>
      <c r="L4441" s="1">
        <v>63.041916000000001</v>
      </c>
      <c r="M4441" s="1">
        <v>57.141167580000001</v>
      </c>
      <c r="N4441" s="1">
        <v>57.128171760000001</v>
      </c>
      <c r="O4441" s="1">
        <v>57.115175929999999</v>
      </c>
      <c r="P4441" s="1">
        <v>57.102180109999999</v>
      </c>
      <c r="Q4441" s="1">
        <v>54.238826609999997</v>
      </c>
      <c r="R4441" s="1">
        <v>51.375473120000002</v>
      </c>
      <c r="S4441" s="1">
        <v>48.51211962</v>
      </c>
      <c r="T4441" s="1">
        <v>41.328089599999998</v>
      </c>
      <c r="U4441" s="1">
        <v>34.144059570000003</v>
      </c>
      <c r="V4441" s="1">
        <v>26.959438550000002</v>
      </c>
      <c r="W4441" s="1">
        <v>42.992220639999999</v>
      </c>
      <c r="X4441" s="1">
        <v>59.025002729999997</v>
      </c>
      <c r="Y4441" s="1">
        <v>75.057784830000003</v>
      </c>
      <c r="Z4441" s="1">
        <v>68.388717170000007</v>
      </c>
      <c r="AA4441" s="1">
        <v>61.719649519999997</v>
      </c>
      <c r="AB4441" s="1">
        <v>55.050581864000002</v>
      </c>
      <c r="AC4441" s="1">
        <v>55.050142000000001</v>
      </c>
      <c r="AD4441" s="1">
        <v>54.983430300000002</v>
      </c>
      <c r="AE4441" s="1">
        <v>54.983430300000002</v>
      </c>
      <c r="AF4441" s="1">
        <v>54.983430300000002</v>
      </c>
    </row>
    <row r="4442" spans="1:32" x14ac:dyDescent="0.25">
      <c r="A4442" t="s">
        <v>136</v>
      </c>
      <c r="B4442" t="s">
        <v>137</v>
      </c>
      <c r="C4442" t="s">
        <v>54</v>
      </c>
      <c r="D4442" t="s">
        <v>55</v>
      </c>
      <c r="E4442" t="s">
        <v>31</v>
      </c>
      <c r="F4442" s="1">
        <v>1.9710700000000001</v>
      </c>
      <c r="G4442" s="1">
        <v>3.0746000000000002</v>
      </c>
      <c r="H4442" s="1">
        <v>3.0855700000000001</v>
      </c>
      <c r="I4442" s="1">
        <v>3.1515</v>
      </c>
      <c r="J4442" s="1">
        <v>3.2080769999999998</v>
      </c>
      <c r="K4442" s="1">
        <v>3.253136</v>
      </c>
      <c r="L4442" s="1">
        <v>3.3174260000000002</v>
      </c>
      <c r="M4442" s="1">
        <v>2.8389999999999999E-2</v>
      </c>
      <c r="N4442" s="1">
        <v>2.869E-2</v>
      </c>
      <c r="O4442" s="1">
        <v>2.8989999999999998E-2</v>
      </c>
      <c r="P4442" s="1">
        <v>2.929E-2</v>
      </c>
      <c r="Q4442" s="1">
        <v>3.1884389999999999E-2</v>
      </c>
      <c r="R4442" s="1">
        <v>3.4478781E-2</v>
      </c>
      <c r="S4442" s="1">
        <v>3.7073171000000002E-2</v>
      </c>
      <c r="T4442" s="1">
        <v>3.3894854000000002E-2</v>
      </c>
      <c r="U4442" s="1">
        <v>3.0716538000000002E-2</v>
      </c>
      <c r="V4442" s="1">
        <v>2.7538221000000002E-2</v>
      </c>
      <c r="W4442" s="1">
        <v>7.2184301000000006E-2</v>
      </c>
      <c r="X4442" s="1">
        <v>0.11683038</v>
      </c>
      <c r="Y4442" s="1">
        <v>0.16147645999999999</v>
      </c>
      <c r="Z4442" s="1">
        <v>0.16394866599999999</v>
      </c>
      <c r="AA4442" s="1">
        <v>0.166420871</v>
      </c>
      <c r="AB4442" s="1">
        <v>0.16889307649999999</v>
      </c>
      <c r="AC4442" s="1">
        <v>0.16889309999999999</v>
      </c>
      <c r="AD4442" s="1">
        <v>0.16889309999999999</v>
      </c>
      <c r="AE4442" s="1">
        <v>0.16889309999999999</v>
      </c>
      <c r="AF4442" s="1">
        <v>0.16889309999999999</v>
      </c>
    </row>
    <row r="4443" spans="1:32" x14ac:dyDescent="0.25">
      <c r="A4443" t="s">
        <v>136</v>
      </c>
      <c r="B4443" t="s">
        <v>137</v>
      </c>
      <c r="C4443" t="s">
        <v>54</v>
      </c>
      <c r="D4443" t="s">
        <v>55</v>
      </c>
      <c r="E4443" t="s">
        <v>33</v>
      </c>
      <c r="F4443" s="1">
        <v>3.2673299999999998</v>
      </c>
      <c r="G4443" s="1">
        <v>3.96509</v>
      </c>
      <c r="H4443" s="1">
        <v>3.9685000000000001</v>
      </c>
      <c r="I4443" s="1">
        <v>4.0771300000000004</v>
      </c>
      <c r="J4443" s="1">
        <v>4.3520490000000001</v>
      </c>
      <c r="K4443" s="1">
        <v>3.3590369999999998</v>
      </c>
      <c r="L4443" s="1">
        <v>3.380655</v>
      </c>
      <c r="M4443" s="1">
        <v>3.013863744</v>
      </c>
      <c r="N4443" s="1">
        <v>2.8916099580000001</v>
      </c>
      <c r="O4443" s="1">
        <v>2.7693561710000001</v>
      </c>
      <c r="P4443" s="1">
        <v>2.6471023840000001</v>
      </c>
      <c r="Q4443" s="1">
        <v>2.444724108</v>
      </c>
      <c r="R4443" s="1">
        <v>2.2423458319999998</v>
      </c>
      <c r="S4443" s="1">
        <v>2.0399675560000001</v>
      </c>
      <c r="T4443" s="1">
        <v>1.824025553</v>
      </c>
      <c r="U4443" s="1">
        <v>1.6080835490000001</v>
      </c>
      <c r="V4443" s="1">
        <v>1.392141546</v>
      </c>
      <c r="W4443" s="1">
        <v>1.9052844390000001</v>
      </c>
      <c r="X4443" s="1">
        <v>2.4184273319999998</v>
      </c>
      <c r="Y4443" s="1">
        <v>2.9315702240000001</v>
      </c>
      <c r="Z4443" s="1">
        <v>2.625336586</v>
      </c>
      <c r="AA4443" s="1">
        <v>2.3191029470000002</v>
      </c>
      <c r="AB4443" s="1">
        <v>2.0128693082</v>
      </c>
      <c r="AC4443" s="1">
        <v>1.9874547</v>
      </c>
      <c r="AD4443" s="1">
        <v>1.9630113</v>
      </c>
      <c r="AE4443" s="1">
        <v>1.9630113</v>
      </c>
      <c r="AF4443" s="1">
        <v>1.9630113</v>
      </c>
    </row>
    <row r="4444" spans="1:32" x14ac:dyDescent="0.25">
      <c r="A4444" t="s">
        <v>136</v>
      </c>
      <c r="B4444" t="s">
        <v>137</v>
      </c>
      <c r="C4444" t="s">
        <v>54</v>
      </c>
      <c r="D4444" t="s">
        <v>55</v>
      </c>
      <c r="E4444" t="s">
        <v>34</v>
      </c>
      <c r="F4444" s="1">
        <v>11.625209999999999</v>
      </c>
      <c r="G4444" s="1">
        <v>15.272500000000001</v>
      </c>
      <c r="H4444" s="1">
        <v>15.45355</v>
      </c>
      <c r="I4444" s="1">
        <v>15.8736</v>
      </c>
      <c r="J4444" s="1">
        <v>15.706647</v>
      </c>
      <c r="K4444" s="1">
        <v>12.402837999999999</v>
      </c>
      <c r="L4444" s="1">
        <v>12.419857</v>
      </c>
      <c r="M4444" s="1">
        <v>10.95070424</v>
      </c>
      <c r="N4444" s="1">
        <v>11.33701362</v>
      </c>
      <c r="O4444" s="1">
        <v>11.72332301</v>
      </c>
      <c r="P4444" s="1">
        <v>12.109632400000001</v>
      </c>
      <c r="Q4444" s="1">
        <v>10.80096442</v>
      </c>
      <c r="R4444" s="1">
        <v>9.4922964309999998</v>
      </c>
      <c r="S4444" s="1">
        <v>8.1836284470000003</v>
      </c>
      <c r="T4444" s="1">
        <v>7.358944793</v>
      </c>
      <c r="U4444" s="1">
        <v>6.5342611379999997</v>
      </c>
      <c r="V4444" s="1">
        <v>5.7095774840000004</v>
      </c>
      <c r="W4444" s="1">
        <v>7.1822308020000003</v>
      </c>
      <c r="X4444" s="1">
        <v>8.6548841200000002</v>
      </c>
      <c r="Y4444" s="1">
        <v>10.127537439999999</v>
      </c>
      <c r="Z4444" s="1">
        <v>9.8842301629999998</v>
      </c>
      <c r="AA4444" s="1">
        <v>9.6409228880000004</v>
      </c>
      <c r="AB4444" s="1">
        <v>9.3976156133999993</v>
      </c>
      <c r="AC4444" s="1">
        <v>9.3966101000000002</v>
      </c>
      <c r="AD4444" s="1">
        <v>9.3353596999999997</v>
      </c>
      <c r="AE4444" s="1">
        <v>9.3353596999999997</v>
      </c>
      <c r="AF4444" s="1">
        <v>9.3353596999999997</v>
      </c>
    </row>
    <row r="4445" spans="1:32" x14ac:dyDescent="0.25">
      <c r="A4445" t="s">
        <v>136</v>
      </c>
      <c r="B4445" t="s">
        <v>137</v>
      </c>
      <c r="C4445" t="s">
        <v>54</v>
      </c>
      <c r="D4445" t="s">
        <v>55</v>
      </c>
      <c r="E4445" t="s">
        <v>35</v>
      </c>
      <c r="F4445" s="1">
        <v>10.34549</v>
      </c>
      <c r="G4445" s="1">
        <v>14.578620000000001</v>
      </c>
      <c r="H4445" s="1">
        <v>14.71726</v>
      </c>
      <c r="I4445" s="1">
        <v>15.121259999999999</v>
      </c>
      <c r="J4445" s="1">
        <v>14.972524999999999</v>
      </c>
      <c r="K4445" s="1">
        <v>11.645861</v>
      </c>
      <c r="L4445" s="1">
        <v>11.658713000000001</v>
      </c>
      <c r="M4445" s="1">
        <v>10.35567122</v>
      </c>
      <c r="N4445" s="1">
        <v>10.63334347</v>
      </c>
      <c r="O4445" s="1">
        <v>10.911015730000001</v>
      </c>
      <c r="P4445" s="1">
        <v>11.188687979999999</v>
      </c>
      <c r="Q4445" s="1">
        <v>9.7467356790000004</v>
      </c>
      <c r="R4445" s="1">
        <v>8.3047833749999995</v>
      </c>
      <c r="S4445" s="1">
        <v>6.8628310709999996</v>
      </c>
      <c r="T4445" s="1">
        <v>6.1797013420000004</v>
      </c>
      <c r="U4445" s="1">
        <v>5.4965716130000004</v>
      </c>
      <c r="V4445" s="1">
        <v>4.8134418840000004</v>
      </c>
      <c r="W4445" s="1">
        <v>5.952775484</v>
      </c>
      <c r="X4445" s="1">
        <v>7.0921090849999997</v>
      </c>
      <c r="Y4445" s="1">
        <v>8.2314426859999994</v>
      </c>
      <c r="Z4445" s="1">
        <v>8.2914236090000006</v>
      </c>
      <c r="AA4445" s="1">
        <v>8.3514045320000001</v>
      </c>
      <c r="AB4445" s="1">
        <v>8.4113854544999995</v>
      </c>
      <c r="AC4445" s="1">
        <v>8.4099442999999994</v>
      </c>
      <c r="AD4445" s="1">
        <v>8.3765009999999993</v>
      </c>
      <c r="AE4445" s="1">
        <v>8.3765009999999993</v>
      </c>
      <c r="AF4445" s="1">
        <v>8.3765009999999993</v>
      </c>
    </row>
    <row r="4446" spans="1:32" x14ac:dyDescent="0.25">
      <c r="A4446" t="s">
        <v>136</v>
      </c>
      <c r="B4446" t="s">
        <v>137</v>
      </c>
      <c r="C4446" t="s">
        <v>54</v>
      </c>
      <c r="D4446" t="s">
        <v>55</v>
      </c>
      <c r="E4446" t="s">
        <v>36</v>
      </c>
      <c r="F4446" s="1">
        <v>2.7031700000000001</v>
      </c>
      <c r="G4446" s="1">
        <v>0.50534000000000001</v>
      </c>
      <c r="H4446" s="1">
        <v>0.52890000000000004</v>
      </c>
      <c r="I4446" s="1">
        <v>0.53779999999999994</v>
      </c>
      <c r="J4446" s="1">
        <v>0.57987999999999995</v>
      </c>
      <c r="K4446" s="1">
        <v>0.59486700000000003</v>
      </c>
      <c r="L4446" s="1">
        <v>0.60653100000000004</v>
      </c>
      <c r="M4446" s="1">
        <v>0.476313918</v>
      </c>
      <c r="N4446" s="1">
        <v>0.42580359000000001</v>
      </c>
      <c r="O4446" s="1">
        <v>0.37529326200000002</v>
      </c>
      <c r="P4446" s="1">
        <v>0.32478293400000002</v>
      </c>
      <c r="Q4446" s="1">
        <v>0.27264528100000002</v>
      </c>
      <c r="R4446" s="1">
        <v>0.22050762700000001</v>
      </c>
      <c r="S4446" s="1">
        <v>0.16836997400000001</v>
      </c>
      <c r="T4446" s="1">
        <v>0.17029843</v>
      </c>
      <c r="U4446" s="1">
        <v>0.172226886</v>
      </c>
      <c r="V4446" s="1">
        <v>0.17415534199999999</v>
      </c>
      <c r="W4446" s="1">
        <v>0.38744558200000001</v>
      </c>
      <c r="X4446" s="1">
        <v>0.60073582199999997</v>
      </c>
      <c r="Y4446" s="1">
        <v>0.81402606200000005</v>
      </c>
      <c r="Z4446" s="1">
        <v>0.78492030899999998</v>
      </c>
      <c r="AA4446" s="1">
        <v>0.75581455600000003</v>
      </c>
      <c r="AB4446" s="1">
        <v>0.72670880270000004</v>
      </c>
      <c r="AC4446" s="1">
        <v>0.72449960000000002</v>
      </c>
      <c r="AD4446" s="1">
        <v>0.66822700000000002</v>
      </c>
      <c r="AE4446" s="1">
        <v>0.66822700000000002</v>
      </c>
      <c r="AF4446" s="1">
        <v>0.66822700000000002</v>
      </c>
    </row>
    <row r="4447" spans="1:32" x14ac:dyDescent="0.25">
      <c r="A4447" t="s">
        <v>136</v>
      </c>
      <c r="B4447" t="s">
        <v>137</v>
      </c>
      <c r="C4447" t="s">
        <v>54</v>
      </c>
      <c r="D4447" t="s">
        <v>55</v>
      </c>
      <c r="E4447" t="s">
        <v>37</v>
      </c>
      <c r="F4447" s="1">
        <v>32.152830000000002</v>
      </c>
      <c r="G4447" s="1">
        <v>25.269639999999999</v>
      </c>
      <c r="H4447" s="1">
        <v>25.492899999999999</v>
      </c>
      <c r="I4447" s="1">
        <v>26.097429999999999</v>
      </c>
      <c r="J4447" s="1">
        <v>26.264849000000002</v>
      </c>
      <c r="K4447" s="1">
        <v>24.260308999999999</v>
      </c>
      <c r="L4447" s="1">
        <v>24.565714</v>
      </c>
      <c r="M4447" s="1">
        <v>14.239615410000001</v>
      </c>
      <c r="N4447" s="1">
        <v>13.54216534</v>
      </c>
      <c r="O4447" s="1">
        <v>12.84471527</v>
      </c>
      <c r="P4447" s="1">
        <v>12.1472652</v>
      </c>
      <c r="Q4447" s="1">
        <v>9.5551242340000009</v>
      </c>
      <c r="R4447" s="1">
        <v>6.9629832699999996</v>
      </c>
      <c r="S4447" s="1">
        <v>4.370842305</v>
      </c>
      <c r="T4447" s="1">
        <v>3.763502742</v>
      </c>
      <c r="U4447" s="1">
        <v>3.156163179</v>
      </c>
      <c r="V4447" s="1">
        <v>2.548823616</v>
      </c>
      <c r="W4447" s="1">
        <v>4.0000504689999996</v>
      </c>
      <c r="X4447" s="1">
        <v>5.4512773220000001</v>
      </c>
      <c r="Y4447" s="1">
        <v>6.9025041759999999</v>
      </c>
      <c r="Z4447" s="1">
        <v>6.4440864390000003</v>
      </c>
      <c r="AA4447" s="1">
        <v>5.9856687019999999</v>
      </c>
      <c r="AB4447" s="1">
        <v>5.5272509656000004</v>
      </c>
      <c r="AC4447" s="1">
        <v>5.5417709999999998</v>
      </c>
      <c r="AD4447" s="1">
        <v>5.5486228999999998</v>
      </c>
      <c r="AE4447" s="1">
        <v>5.5486228999999998</v>
      </c>
      <c r="AF4447" s="1">
        <v>5.5486228999999998</v>
      </c>
    </row>
    <row r="4448" spans="1:32" x14ac:dyDescent="0.25">
      <c r="A4448" t="s">
        <v>136</v>
      </c>
      <c r="B4448" t="s">
        <v>137</v>
      </c>
      <c r="C4448" t="s">
        <v>56</v>
      </c>
      <c r="D4448" t="s">
        <v>57</v>
      </c>
      <c r="E4448" t="s">
        <v>30</v>
      </c>
      <c r="F4448" s="1">
        <v>2568.0918999999999</v>
      </c>
      <c r="G4448" s="1">
        <v>1908.6746900000001</v>
      </c>
      <c r="H4448" s="1">
        <v>1856.3957499999999</v>
      </c>
      <c r="I4448" s="1">
        <v>1809.0906299999999</v>
      </c>
      <c r="J4448" s="1">
        <v>1697.7783099999999</v>
      </c>
      <c r="K4448" s="1">
        <v>1695.2516499999999</v>
      </c>
      <c r="L4448" s="1">
        <v>1654.7138</v>
      </c>
      <c r="M4448" s="1">
        <v>1465.5178800000001</v>
      </c>
      <c r="N4448" s="1">
        <v>1410.260456</v>
      </c>
      <c r="O4448" s="1">
        <v>1355.0030320000001</v>
      </c>
      <c r="P4448" s="1">
        <v>1299.7456090000001</v>
      </c>
      <c r="Q4448" s="1">
        <v>1158.707848</v>
      </c>
      <c r="R4448" s="1">
        <v>1017.670088</v>
      </c>
      <c r="S4448" s="1">
        <v>866.12539289999995</v>
      </c>
      <c r="T4448" s="1">
        <v>703.1111204</v>
      </c>
      <c r="U4448" s="1">
        <v>715.69079409999995</v>
      </c>
      <c r="V4448" s="1">
        <v>739.66636430000005</v>
      </c>
      <c r="W4448" s="1">
        <v>731.75451050000004</v>
      </c>
      <c r="X4448" s="1">
        <v>723.84265670000002</v>
      </c>
      <c r="Y4448" s="1">
        <v>715.9308029</v>
      </c>
      <c r="Z4448" s="1">
        <v>702.26935949999995</v>
      </c>
      <c r="AA4448" s="1">
        <v>584.39481660000001</v>
      </c>
      <c r="AB4448" s="1">
        <v>583.33484899999996</v>
      </c>
      <c r="AC4448" s="1">
        <v>513.68455200000005</v>
      </c>
      <c r="AD4448" s="1">
        <v>505.84599109999999</v>
      </c>
      <c r="AE4448" s="1">
        <v>480.58247641999998</v>
      </c>
      <c r="AF4448" s="1">
        <v>455.31896175000003</v>
      </c>
    </row>
    <row r="4449" spans="1:32" x14ac:dyDescent="0.25">
      <c r="A4449" t="s">
        <v>136</v>
      </c>
      <c r="B4449" t="s">
        <v>137</v>
      </c>
      <c r="C4449" t="s">
        <v>56</v>
      </c>
      <c r="D4449" t="s">
        <v>57</v>
      </c>
      <c r="E4449" t="s">
        <v>31</v>
      </c>
      <c r="F4449" s="1">
        <v>3.5102799999999998</v>
      </c>
      <c r="G4449" s="1">
        <v>5.5329100000000002</v>
      </c>
      <c r="H4449" s="1">
        <v>6.2842099999999999</v>
      </c>
      <c r="I4449" s="1">
        <v>6.1319100000000004</v>
      </c>
      <c r="J4449" s="1">
        <v>6.3880400000000002</v>
      </c>
      <c r="K4449" s="1">
        <v>6.5582900000000004</v>
      </c>
      <c r="L4449" s="1">
        <v>6.7984999999999998</v>
      </c>
      <c r="M4449" s="1">
        <v>3.6414715210000002</v>
      </c>
      <c r="N4449" s="1">
        <v>3.526753528</v>
      </c>
      <c r="O4449" s="1">
        <v>3.4120355349999998</v>
      </c>
      <c r="P4449" s="1">
        <v>3.297317542</v>
      </c>
      <c r="Q4449" s="1">
        <v>3.2847687360000002</v>
      </c>
      <c r="R4449" s="1">
        <v>3.272219931</v>
      </c>
      <c r="S4449" s="1">
        <v>3.01317733</v>
      </c>
      <c r="T4449" s="1">
        <v>2.9476153209999998</v>
      </c>
      <c r="U4449" s="1">
        <v>2.775155775</v>
      </c>
      <c r="V4449" s="1">
        <v>3.0187064729999999</v>
      </c>
      <c r="W4449" s="1">
        <v>2.9246132650000001</v>
      </c>
      <c r="X4449" s="1">
        <v>2.8305200560000001</v>
      </c>
      <c r="Y4449" s="1">
        <v>2.7364268470000002</v>
      </c>
      <c r="Z4449" s="1">
        <v>2.7310776520000002</v>
      </c>
      <c r="AA4449" s="1">
        <v>2.621512617</v>
      </c>
      <c r="AB4449" s="1">
        <v>2.7164027071999999</v>
      </c>
      <c r="AC4449" s="1">
        <v>2.7439819999999999</v>
      </c>
      <c r="AD4449" s="1">
        <v>2.7548694</v>
      </c>
      <c r="AE4449" s="1">
        <v>2.7397246750000002</v>
      </c>
      <c r="AF4449" s="1">
        <v>2.7245799499999999</v>
      </c>
    </row>
    <row r="4450" spans="1:32" x14ac:dyDescent="0.25">
      <c r="A4450" t="s">
        <v>136</v>
      </c>
      <c r="B4450" t="s">
        <v>137</v>
      </c>
      <c r="C4450" t="s">
        <v>56</v>
      </c>
      <c r="D4450" t="s">
        <v>57</v>
      </c>
      <c r="E4450" t="s">
        <v>33</v>
      </c>
      <c r="F4450" s="1">
        <v>222.37155999999999</v>
      </c>
      <c r="G4450" s="1">
        <v>211.52373</v>
      </c>
      <c r="H4450" s="1">
        <v>216.01418000000001</v>
      </c>
      <c r="I4450" s="1">
        <v>214.93959000000001</v>
      </c>
      <c r="J4450" s="1">
        <v>211.13339999999999</v>
      </c>
      <c r="K4450" s="1">
        <v>208.63002</v>
      </c>
      <c r="L4450" s="1">
        <v>199.66985</v>
      </c>
      <c r="M4450" s="1">
        <v>326.9168277</v>
      </c>
      <c r="N4450" s="1">
        <v>303.66277600000001</v>
      </c>
      <c r="O4450" s="1">
        <v>280.40872430000002</v>
      </c>
      <c r="P4450" s="1">
        <v>257.15467260000003</v>
      </c>
      <c r="Q4450" s="1">
        <v>241.2670966</v>
      </c>
      <c r="R4450" s="1">
        <v>225.37952060000001</v>
      </c>
      <c r="S4450" s="1">
        <v>200.904505</v>
      </c>
      <c r="T4450" s="1">
        <v>156.53786729999999</v>
      </c>
      <c r="U4450" s="1">
        <v>138.73746489999999</v>
      </c>
      <c r="V4450" s="1">
        <v>182.74603809999999</v>
      </c>
      <c r="W4450" s="1">
        <v>171.04319570000001</v>
      </c>
      <c r="X4450" s="1">
        <v>159.34035320000001</v>
      </c>
      <c r="Y4450" s="1">
        <v>147.63751070000001</v>
      </c>
      <c r="Z4450" s="1">
        <v>138.89039589999999</v>
      </c>
      <c r="AA4450" s="1">
        <v>106.06907440000001</v>
      </c>
      <c r="AB4450" s="1">
        <v>103.40694319000001</v>
      </c>
      <c r="AC4450" s="1">
        <v>81.130617799999996</v>
      </c>
      <c r="AD4450" s="1">
        <v>82.770125899999996</v>
      </c>
      <c r="AE4450" s="1">
        <v>74.692519274999995</v>
      </c>
      <c r="AF4450" s="1">
        <v>66.614912649999994</v>
      </c>
    </row>
    <row r="4451" spans="1:32" x14ac:dyDescent="0.25">
      <c r="A4451" t="s">
        <v>136</v>
      </c>
      <c r="B4451" t="s">
        <v>137</v>
      </c>
      <c r="C4451" t="s">
        <v>56</v>
      </c>
      <c r="D4451" t="s">
        <v>57</v>
      </c>
      <c r="E4451" t="s">
        <v>34</v>
      </c>
      <c r="F4451" s="1">
        <v>9.2343700000000002</v>
      </c>
      <c r="G4451" s="1">
        <v>6.9705500000000002</v>
      </c>
      <c r="H4451" s="1">
        <v>6.7635399999999999</v>
      </c>
      <c r="I4451" s="1">
        <v>6.3945499999999997</v>
      </c>
      <c r="J4451" s="1">
        <v>6.0973899999999999</v>
      </c>
      <c r="K4451" s="1">
        <v>5.7356299999999996</v>
      </c>
      <c r="L4451" s="1">
        <v>5.4972399999999997</v>
      </c>
      <c r="M4451" s="1">
        <v>11.497684619999999</v>
      </c>
      <c r="N4451" s="1">
        <v>11.21240102</v>
      </c>
      <c r="O4451" s="1">
        <v>10.927117429999999</v>
      </c>
      <c r="P4451" s="1">
        <v>10.641833829999999</v>
      </c>
      <c r="Q4451" s="1">
        <v>10.190463490000001</v>
      </c>
      <c r="R4451" s="1">
        <v>9.7390931389999995</v>
      </c>
      <c r="S4451" s="1">
        <v>8.6765449930000003</v>
      </c>
      <c r="T4451" s="1">
        <v>6.9653195300000004</v>
      </c>
      <c r="U4451" s="1">
        <v>6.1889099600000002</v>
      </c>
      <c r="V4451" s="1">
        <v>10.532042219999999</v>
      </c>
      <c r="W4451" s="1">
        <v>9.6242287619999995</v>
      </c>
      <c r="X4451" s="1">
        <v>8.7164153070000001</v>
      </c>
      <c r="Y4451" s="1">
        <v>7.8086018519999998</v>
      </c>
      <c r="Z4451" s="1">
        <v>7.6003535820000003</v>
      </c>
      <c r="AA4451" s="1">
        <v>5.9562956229999999</v>
      </c>
      <c r="AB4451" s="1">
        <v>6.2861047761000002</v>
      </c>
      <c r="AC4451" s="1">
        <v>5.3516576000000002</v>
      </c>
      <c r="AD4451" s="1">
        <v>5.6916352999999997</v>
      </c>
      <c r="AE4451" s="1">
        <v>5.55186855</v>
      </c>
      <c r="AF4451" s="1">
        <v>5.4121018000000003</v>
      </c>
    </row>
    <row r="4452" spans="1:32" x14ac:dyDescent="0.25">
      <c r="A4452" t="s">
        <v>136</v>
      </c>
      <c r="B4452" t="s">
        <v>137</v>
      </c>
      <c r="C4452" t="s">
        <v>56</v>
      </c>
      <c r="D4452" t="s">
        <v>57</v>
      </c>
      <c r="E4452" t="s">
        <v>35</v>
      </c>
      <c r="F4452" s="1">
        <v>7.7718499999999997</v>
      </c>
      <c r="G4452" s="1">
        <v>5.5910099999999998</v>
      </c>
      <c r="H4452" s="1">
        <v>5.3493000000000004</v>
      </c>
      <c r="I4452" s="1">
        <v>5.00589</v>
      </c>
      <c r="J4452" s="1">
        <v>4.7046099999999997</v>
      </c>
      <c r="K4452" s="1">
        <v>4.3595300000000003</v>
      </c>
      <c r="L4452" s="1">
        <v>4.11883</v>
      </c>
      <c r="M4452" s="1">
        <v>9.7166351780000006</v>
      </c>
      <c r="N4452" s="1">
        <v>9.4297438739999997</v>
      </c>
      <c r="O4452" s="1">
        <v>9.1428525690000004</v>
      </c>
      <c r="P4452" s="1">
        <v>8.8559612649999995</v>
      </c>
      <c r="Q4452" s="1">
        <v>8.2866615439999993</v>
      </c>
      <c r="R4452" s="1">
        <v>7.7173618240000001</v>
      </c>
      <c r="S4452" s="1">
        <v>6.7242920249999996</v>
      </c>
      <c r="T4452" s="1">
        <v>5.2103459360000004</v>
      </c>
      <c r="U4452" s="1">
        <v>4.4426364029999998</v>
      </c>
      <c r="V4452" s="1">
        <v>5.8629278339999997</v>
      </c>
      <c r="W4452" s="1">
        <v>5.3537222379999996</v>
      </c>
      <c r="X4452" s="1">
        <v>4.8445166420000003</v>
      </c>
      <c r="Y4452" s="1">
        <v>4.3353110470000003</v>
      </c>
      <c r="Z4452" s="1">
        <v>3.9815728240000001</v>
      </c>
      <c r="AA4452" s="1">
        <v>2.9111383900000001</v>
      </c>
      <c r="AB4452" s="1">
        <v>2.9032869913999999</v>
      </c>
      <c r="AC4452" s="1">
        <v>2.1939557999999999</v>
      </c>
      <c r="AD4452" s="1">
        <v>2.4531347999999999</v>
      </c>
      <c r="AE4452" s="1">
        <v>2.2359106249999998</v>
      </c>
      <c r="AF4452" s="1">
        <v>2.0186864500000001</v>
      </c>
    </row>
    <row r="4453" spans="1:32" x14ac:dyDescent="0.25">
      <c r="A4453" t="s">
        <v>136</v>
      </c>
      <c r="B4453" t="s">
        <v>137</v>
      </c>
      <c r="C4453" t="s">
        <v>56</v>
      </c>
      <c r="D4453" t="s">
        <v>57</v>
      </c>
      <c r="E4453" t="s">
        <v>36</v>
      </c>
      <c r="F4453" s="1">
        <v>11.964370000000001</v>
      </c>
      <c r="G4453" s="1">
        <v>7.22</v>
      </c>
      <c r="H4453" s="1">
        <v>7.5011099999999997</v>
      </c>
      <c r="I4453" s="1">
        <v>7.6509600000000004</v>
      </c>
      <c r="J4453" s="1">
        <v>7.8756899999999996</v>
      </c>
      <c r="K4453" s="1">
        <v>7.22363</v>
      </c>
      <c r="L4453" s="1">
        <v>7.4567300000000003</v>
      </c>
      <c r="M4453" s="1">
        <v>9.5673725039999997</v>
      </c>
      <c r="N4453" s="1">
        <v>8.2614034210000007</v>
      </c>
      <c r="O4453" s="1">
        <v>6.955434339</v>
      </c>
      <c r="P4453" s="1">
        <v>5.6494652570000001</v>
      </c>
      <c r="Q4453" s="1">
        <v>3.3039774120000001</v>
      </c>
      <c r="R4453" s="1">
        <v>0.95848956799999996</v>
      </c>
      <c r="S4453" s="1">
        <v>0.87769068699999997</v>
      </c>
      <c r="T4453" s="1">
        <v>0.77745913600000005</v>
      </c>
      <c r="U4453" s="1">
        <v>0.82663410299999995</v>
      </c>
      <c r="V4453" s="1">
        <v>0.76902180799999997</v>
      </c>
      <c r="W4453" s="1">
        <v>0.749712771</v>
      </c>
      <c r="X4453" s="1">
        <v>0.73040373300000005</v>
      </c>
      <c r="Y4453" s="1">
        <v>0.71109469599999997</v>
      </c>
      <c r="Z4453" s="1">
        <v>0.721437985</v>
      </c>
      <c r="AA4453" s="1">
        <v>0.71829038300000003</v>
      </c>
      <c r="AB4453" s="1">
        <v>0.6783433512</v>
      </c>
      <c r="AC4453" s="1">
        <v>0.58479539999999997</v>
      </c>
      <c r="AD4453" s="1">
        <v>0.43322830000000001</v>
      </c>
      <c r="AE4453" s="1">
        <v>0.39595982499999999</v>
      </c>
      <c r="AF4453" s="1">
        <v>0.35869135000000002</v>
      </c>
    </row>
    <row r="4454" spans="1:32" x14ac:dyDescent="0.25">
      <c r="A4454" t="s">
        <v>136</v>
      </c>
      <c r="B4454" t="s">
        <v>137</v>
      </c>
      <c r="C4454" t="s">
        <v>56</v>
      </c>
      <c r="D4454" t="s">
        <v>57</v>
      </c>
      <c r="E4454" t="s">
        <v>37</v>
      </c>
      <c r="F4454" s="1">
        <v>220.63883000000001</v>
      </c>
      <c r="G4454" s="1">
        <v>145.79711</v>
      </c>
      <c r="H4454" s="1">
        <v>142.65259</v>
      </c>
      <c r="I4454" s="1">
        <v>142.1558</v>
      </c>
      <c r="J4454" s="1">
        <v>138.62923000000001</v>
      </c>
      <c r="K4454" s="1">
        <v>133.57038</v>
      </c>
      <c r="L4454" s="1">
        <v>129.22272000000001</v>
      </c>
      <c r="M4454" s="1">
        <v>108.5850707</v>
      </c>
      <c r="N4454" s="1">
        <v>102.87269980000001</v>
      </c>
      <c r="O4454" s="1">
        <v>97.160328969999995</v>
      </c>
      <c r="P4454" s="1">
        <v>91.447958119999996</v>
      </c>
      <c r="Q4454" s="1">
        <v>93.301273480000006</v>
      </c>
      <c r="R4454" s="1">
        <v>95.154588829999994</v>
      </c>
      <c r="S4454" s="1">
        <v>77.683478840000006</v>
      </c>
      <c r="T4454" s="1">
        <v>71.810182780000005</v>
      </c>
      <c r="U4454" s="1">
        <v>72.265011979999997</v>
      </c>
      <c r="V4454" s="1">
        <v>81.61124375</v>
      </c>
      <c r="W4454" s="1">
        <v>77.432319629999995</v>
      </c>
      <c r="X4454" s="1">
        <v>73.253395499999996</v>
      </c>
      <c r="Y4454" s="1">
        <v>69.074471369999998</v>
      </c>
      <c r="Z4454" s="1">
        <v>66.850190459999993</v>
      </c>
      <c r="AA4454" s="1">
        <v>53.648872969999999</v>
      </c>
      <c r="AB4454" s="1">
        <v>52.530386577000002</v>
      </c>
      <c r="AC4454" s="1">
        <v>32.037078399999999</v>
      </c>
      <c r="AD4454" s="1">
        <v>32.225909700000003</v>
      </c>
      <c r="AE4454" s="1">
        <v>29.797004524999998</v>
      </c>
      <c r="AF4454" s="1">
        <v>27.368099350000001</v>
      </c>
    </row>
    <row r="4455" spans="1:32" x14ac:dyDescent="0.25">
      <c r="A4455" t="s">
        <v>136</v>
      </c>
      <c r="B4455" t="s">
        <v>137</v>
      </c>
      <c r="C4455" t="s">
        <v>58</v>
      </c>
      <c r="D4455" t="s">
        <v>59</v>
      </c>
      <c r="E4455" t="s">
        <v>30</v>
      </c>
      <c r="F4455" s="1">
        <v>394.76531999999997</v>
      </c>
      <c r="G4455" s="1">
        <v>446.25447000000003</v>
      </c>
      <c r="H4455" s="1">
        <v>434.95958999999999</v>
      </c>
      <c r="I4455" s="1">
        <v>434.98405000000002</v>
      </c>
      <c r="J4455" s="1">
        <v>439.49018000000001</v>
      </c>
      <c r="K4455" s="1">
        <v>443.59649000000002</v>
      </c>
      <c r="L4455" s="1">
        <v>452.30468000000002</v>
      </c>
      <c r="M4455" s="1">
        <v>473.90610099999998</v>
      </c>
      <c r="N4455" s="1">
        <v>465.34124880000002</v>
      </c>
      <c r="O4455" s="1">
        <v>456.7763966</v>
      </c>
      <c r="P4455" s="1">
        <v>448.21154439999998</v>
      </c>
      <c r="Q4455" s="1">
        <v>425.5385698</v>
      </c>
      <c r="R4455" s="1">
        <v>402.86559510000001</v>
      </c>
      <c r="S4455" s="1">
        <v>371.14279670000002</v>
      </c>
      <c r="T4455" s="1">
        <v>328.77559810000002</v>
      </c>
      <c r="U4455" s="1">
        <v>315.41357540000001</v>
      </c>
      <c r="V4455" s="1">
        <v>309.06201019999997</v>
      </c>
      <c r="W4455" s="1">
        <v>297.48912159999998</v>
      </c>
      <c r="X4455" s="1">
        <v>285.91623290000001</v>
      </c>
      <c r="Y4455" s="1">
        <v>274.34334419999999</v>
      </c>
      <c r="Z4455" s="1">
        <v>261.59194930000001</v>
      </c>
      <c r="AA4455" s="1">
        <v>236.86884119999999</v>
      </c>
      <c r="AB4455" s="1">
        <v>229.79366243999999</v>
      </c>
      <c r="AC4455" s="1">
        <v>229.8553287</v>
      </c>
      <c r="AD4455" s="1">
        <v>229.80303720000001</v>
      </c>
      <c r="AE4455" s="1">
        <v>230.46580345000001</v>
      </c>
      <c r="AF4455" s="1">
        <v>231.12856970000001</v>
      </c>
    </row>
    <row r="4456" spans="1:32" x14ac:dyDescent="0.25">
      <c r="A4456" t="s">
        <v>136</v>
      </c>
      <c r="B4456" t="s">
        <v>137</v>
      </c>
      <c r="C4456" t="s">
        <v>58</v>
      </c>
      <c r="D4456" t="s">
        <v>59</v>
      </c>
      <c r="E4456" t="s">
        <v>31</v>
      </c>
      <c r="F4456" s="1">
        <v>0.57721</v>
      </c>
      <c r="G4456" s="1">
        <v>0.67076000000000002</v>
      </c>
      <c r="H4456" s="1">
        <v>0.67156000000000005</v>
      </c>
      <c r="I4456" s="1">
        <v>0.69259000000000004</v>
      </c>
      <c r="J4456" s="1">
        <v>5.7160000000000002E-2</v>
      </c>
      <c r="K4456" s="1">
        <v>5.7160000000000002E-2</v>
      </c>
      <c r="L4456" s="1">
        <v>5.7160000000000002E-2</v>
      </c>
      <c r="M4456" s="1">
        <v>4.7072954E-2</v>
      </c>
      <c r="N4456" s="1">
        <v>4.7710611999999999E-2</v>
      </c>
      <c r="O4456" s="1">
        <v>4.8348269999999999E-2</v>
      </c>
      <c r="P4456" s="1">
        <v>4.8985927999999998E-2</v>
      </c>
      <c r="Q4456" s="1">
        <v>4.9131239E-2</v>
      </c>
      <c r="R4456" s="1">
        <v>4.9276551000000002E-2</v>
      </c>
      <c r="S4456" s="1">
        <v>4.8112756E-2</v>
      </c>
      <c r="T4456" s="1">
        <v>5.0666668999999998E-2</v>
      </c>
      <c r="U4456" s="1">
        <v>5.1372030999999999E-2</v>
      </c>
      <c r="V4456" s="1">
        <v>5.2750461999999998E-2</v>
      </c>
      <c r="W4456" s="1">
        <v>5.2202849000000003E-2</v>
      </c>
      <c r="X4456" s="1">
        <v>5.1655236E-2</v>
      </c>
      <c r="Y4456" s="1">
        <v>5.1107622999999998E-2</v>
      </c>
      <c r="Z4456" s="1">
        <v>4.8394745000000003E-2</v>
      </c>
      <c r="AA4456" s="1">
        <v>4.0422677999999997E-2</v>
      </c>
      <c r="AB4456" s="1">
        <v>4.2968991099999999E-2</v>
      </c>
      <c r="AC4456" s="1">
        <v>4.4279399999999997E-2</v>
      </c>
      <c r="AD4456" s="1">
        <v>4.4500999999999999E-2</v>
      </c>
      <c r="AE4456" s="1">
        <v>4.4953975E-2</v>
      </c>
      <c r="AF4456" s="1">
        <v>4.5406950000000001E-2</v>
      </c>
    </row>
    <row r="4457" spans="1:32" x14ac:dyDescent="0.25">
      <c r="A4457" t="s">
        <v>136</v>
      </c>
      <c r="B4457" t="s">
        <v>137</v>
      </c>
      <c r="C4457" t="s">
        <v>58</v>
      </c>
      <c r="D4457" t="s">
        <v>59</v>
      </c>
      <c r="E4457" t="s">
        <v>33</v>
      </c>
      <c r="F4457" s="1">
        <v>83.930700000000002</v>
      </c>
      <c r="G4457" s="1">
        <v>92.476910000000004</v>
      </c>
      <c r="H4457" s="1">
        <v>92.011560000000003</v>
      </c>
      <c r="I4457" s="1">
        <v>91.045479999999998</v>
      </c>
      <c r="J4457" s="1">
        <v>90.032129999999995</v>
      </c>
      <c r="K4457" s="1">
        <v>91.286469999999994</v>
      </c>
      <c r="L4457" s="1">
        <v>91.498559999999998</v>
      </c>
      <c r="M4457" s="1">
        <v>85.712156329999999</v>
      </c>
      <c r="N4457" s="1">
        <v>84.972516260000006</v>
      </c>
      <c r="O4457" s="1">
        <v>84.232876189999999</v>
      </c>
      <c r="P4457" s="1">
        <v>83.493236120000006</v>
      </c>
      <c r="Q4457" s="1">
        <v>73.014495310000001</v>
      </c>
      <c r="R4457" s="1">
        <v>62.535754500000003</v>
      </c>
      <c r="S4457" s="1">
        <v>61.720237339999997</v>
      </c>
      <c r="T4457" s="1">
        <v>62.845498130000003</v>
      </c>
      <c r="U4457" s="1">
        <v>61.462673760000001</v>
      </c>
      <c r="V4457" s="1">
        <v>60.383645520000002</v>
      </c>
      <c r="W4457" s="1">
        <v>56.058464110000003</v>
      </c>
      <c r="X4457" s="1">
        <v>51.733282699999997</v>
      </c>
      <c r="Y4457" s="1">
        <v>47.408101289999998</v>
      </c>
      <c r="Z4457" s="1">
        <v>44.023086249999999</v>
      </c>
      <c r="AA4457" s="1">
        <v>38.726960169999998</v>
      </c>
      <c r="AB4457" s="1">
        <v>34.930663236999997</v>
      </c>
      <c r="AC4457" s="1">
        <v>34.167326199999998</v>
      </c>
      <c r="AD4457" s="1">
        <v>32.182005699999998</v>
      </c>
      <c r="AE4457" s="1">
        <v>31.336218049999999</v>
      </c>
      <c r="AF4457" s="1">
        <v>30.490430400000001</v>
      </c>
    </row>
    <row r="4458" spans="1:32" x14ac:dyDescent="0.25">
      <c r="A4458" t="s">
        <v>136</v>
      </c>
      <c r="B4458" t="s">
        <v>137</v>
      </c>
      <c r="C4458" t="s">
        <v>58</v>
      </c>
      <c r="D4458" t="s">
        <v>59</v>
      </c>
      <c r="E4458" t="s">
        <v>34</v>
      </c>
      <c r="F4458" s="1">
        <v>6.3124399999999996</v>
      </c>
      <c r="G4458" s="1">
        <v>6.6421799999999998</v>
      </c>
      <c r="H4458" s="1">
        <v>6.5332800000000004</v>
      </c>
      <c r="I4458" s="1">
        <v>6.4294900000000004</v>
      </c>
      <c r="J4458" s="1">
        <v>6.3709600000000002</v>
      </c>
      <c r="K4458" s="1">
        <v>6.2869099999999998</v>
      </c>
      <c r="L4458" s="1">
        <v>6.1990400000000001</v>
      </c>
      <c r="M4458" s="1">
        <v>5.7706942469999998</v>
      </c>
      <c r="N4458" s="1">
        <v>5.7117461619999998</v>
      </c>
      <c r="O4458" s="1">
        <v>5.6527980759999998</v>
      </c>
      <c r="P4458" s="1">
        <v>5.5938499909999999</v>
      </c>
      <c r="Q4458" s="1">
        <v>5.297490238</v>
      </c>
      <c r="R4458" s="1">
        <v>5.0011304839999999</v>
      </c>
      <c r="S4458" s="1">
        <v>4.4184573069999997</v>
      </c>
      <c r="T4458" s="1">
        <v>4.6849385229999996</v>
      </c>
      <c r="U4458" s="1">
        <v>4.5893500679999999</v>
      </c>
      <c r="V4458" s="1">
        <v>4.2417451059999998</v>
      </c>
      <c r="W4458" s="1">
        <v>3.9735934909999999</v>
      </c>
      <c r="X4458" s="1">
        <v>3.7054418770000002</v>
      </c>
      <c r="Y4458" s="1">
        <v>3.4372902619999999</v>
      </c>
      <c r="Z4458" s="1">
        <v>3.0988942210000001</v>
      </c>
      <c r="AA4458" s="1">
        <v>2.566118189</v>
      </c>
      <c r="AB4458" s="1">
        <v>2.3856019085</v>
      </c>
      <c r="AC4458" s="1">
        <v>2.2570087999999999</v>
      </c>
      <c r="AD4458" s="1">
        <v>2.1590775</v>
      </c>
      <c r="AE4458" s="1">
        <v>2.0760553499999999</v>
      </c>
      <c r="AF4458" s="1">
        <v>1.9930331999999999</v>
      </c>
    </row>
    <row r="4459" spans="1:32" x14ac:dyDescent="0.25">
      <c r="A4459" t="s">
        <v>136</v>
      </c>
      <c r="B4459" t="s">
        <v>137</v>
      </c>
      <c r="C4459" t="s">
        <v>58</v>
      </c>
      <c r="D4459" t="s">
        <v>59</v>
      </c>
      <c r="E4459" t="s">
        <v>35</v>
      </c>
      <c r="F4459" s="1">
        <v>5.7801799999999997</v>
      </c>
      <c r="G4459" s="1">
        <v>6.0860200000000004</v>
      </c>
      <c r="H4459" s="1">
        <v>5.9874999999999998</v>
      </c>
      <c r="I4459" s="1">
        <v>5.8963999999999999</v>
      </c>
      <c r="J4459" s="1">
        <v>5.8301699999999999</v>
      </c>
      <c r="K4459" s="1">
        <v>5.7591799999999997</v>
      </c>
      <c r="L4459" s="1">
        <v>5.6774300000000002</v>
      </c>
      <c r="M4459" s="1">
        <v>5.4626065160000001</v>
      </c>
      <c r="N4459" s="1">
        <v>5.3991764690000004</v>
      </c>
      <c r="O4459" s="1">
        <v>5.3357464219999997</v>
      </c>
      <c r="P4459" s="1">
        <v>5.2723163749999999</v>
      </c>
      <c r="Q4459" s="1">
        <v>4.9819300550000003</v>
      </c>
      <c r="R4459" s="1">
        <v>4.6915437359999999</v>
      </c>
      <c r="S4459" s="1">
        <v>4.0961723220000001</v>
      </c>
      <c r="T4459" s="1">
        <v>4.3275175079999997</v>
      </c>
      <c r="U4459" s="1">
        <v>4.2358836469999996</v>
      </c>
      <c r="V4459" s="1">
        <v>4.0103143189999999</v>
      </c>
      <c r="W4459" s="1">
        <v>3.753112019</v>
      </c>
      <c r="X4459" s="1">
        <v>3.4959097190000001</v>
      </c>
      <c r="Y4459" s="1">
        <v>3.2387074180000002</v>
      </c>
      <c r="Z4459" s="1">
        <v>2.925013598</v>
      </c>
      <c r="AA4459" s="1">
        <v>2.4359488800000002</v>
      </c>
      <c r="AB4459" s="1">
        <v>2.2613544968000001</v>
      </c>
      <c r="AC4459" s="1">
        <v>2.1379370999999998</v>
      </c>
      <c r="AD4459" s="1">
        <v>2.0432890000000001</v>
      </c>
      <c r="AE4459" s="1">
        <v>1.9630611</v>
      </c>
      <c r="AF4459" s="1">
        <v>1.8828332000000001</v>
      </c>
    </row>
    <row r="4460" spans="1:32" x14ac:dyDescent="0.25">
      <c r="A4460" t="s">
        <v>136</v>
      </c>
      <c r="B4460" t="s">
        <v>137</v>
      </c>
      <c r="C4460" t="s">
        <v>58</v>
      </c>
      <c r="D4460" t="s">
        <v>59</v>
      </c>
      <c r="E4460" t="s">
        <v>36</v>
      </c>
      <c r="F4460" s="1">
        <v>9.1670700000000007</v>
      </c>
      <c r="G4460" s="1">
        <v>10.061249999999999</v>
      </c>
      <c r="H4460" s="1">
        <v>10.17131</v>
      </c>
      <c r="I4460" s="1">
        <v>10.31166</v>
      </c>
      <c r="J4460" s="1">
        <v>10.285589999999999</v>
      </c>
      <c r="K4460" s="1">
        <v>10.61834</v>
      </c>
      <c r="L4460" s="1">
        <v>10.62398</v>
      </c>
      <c r="M4460" s="1">
        <v>6.2225453689999997</v>
      </c>
      <c r="N4460" s="1">
        <v>6.2843965910000001</v>
      </c>
      <c r="O4460" s="1">
        <v>6.3462478129999997</v>
      </c>
      <c r="P4460" s="1">
        <v>6.4080990350000002</v>
      </c>
      <c r="Q4460" s="1">
        <v>4.8065770790000002</v>
      </c>
      <c r="R4460" s="1">
        <v>3.2050551220000001</v>
      </c>
      <c r="S4460" s="1">
        <v>1.2943817010000001</v>
      </c>
      <c r="T4460" s="1">
        <v>2.0069569700000001</v>
      </c>
      <c r="U4460" s="1">
        <v>1.6896858560000001</v>
      </c>
      <c r="V4460" s="1">
        <v>0.76668011400000002</v>
      </c>
      <c r="W4460" s="1">
        <v>0.68747179700000005</v>
      </c>
      <c r="X4460" s="1">
        <v>0.60826347999999997</v>
      </c>
      <c r="Y4460" s="1">
        <v>0.52905516299999999</v>
      </c>
      <c r="Z4460" s="1">
        <v>0.61790630400000002</v>
      </c>
      <c r="AA4460" s="1">
        <v>0.77603574200000003</v>
      </c>
      <c r="AB4460" s="1">
        <v>0.46485214070000003</v>
      </c>
      <c r="AC4460" s="1">
        <v>0.46583659999999999</v>
      </c>
      <c r="AD4460" s="1">
        <v>0.47795599999999999</v>
      </c>
      <c r="AE4460" s="1">
        <v>0.47687629999999998</v>
      </c>
      <c r="AF4460" s="1">
        <v>0.47579660000000001</v>
      </c>
    </row>
    <row r="4461" spans="1:32" x14ac:dyDescent="0.25">
      <c r="A4461" t="s">
        <v>136</v>
      </c>
      <c r="B4461" t="s">
        <v>137</v>
      </c>
      <c r="C4461" t="s">
        <v>58</v>
      </c>
      <c r="D4461" t="s">
        <v>59</v>
      </c>
      <c r="E4461" t="s">
        <v>37</v>
      </c>
      <c r="F4461" s="1">
        <v>48.809719999999999</v>
      </c>
      <c r="G4461" s="1">
        <v>54.238160000000001</v>
      </c>
      <c r="H4461" s="1">
        <v>51.269880000000001</v>
      </c>
      <c r="I4461" s="1">
        <v>50.083759999999998</v>
      </c>
      <c r="J4461" s="1">
        <v>49.919879999999999</v>
      </c>
      <c r="K4461" s="1">
        <v>49.714500000000001</v>
      </c>
      <c r="L4461" s="1">
        <v>49.446660000000001</v>
      </c>
      <c r="M4461" s="1">
        <v>62.175151589999999</v>
      </c>
      <c r="N4461" s="1">
        <v>61.202855390000003</v>
      </c>
      <c r="O4461" s="1">
        <v>60.230559190000001</v>
      </c>
      <c r="P4461" s="1">
        <v>59.258262999999999</v>
      </c>
      <c r="Q4461" s="1">
        <v>57.738129350000001</v>
      </c>
      <c r="R4461" s="1">
        <v>56.217995709999997</v>
      </c>
      <c r="S4461" s="1">
        <v>52.558498630000003</v>
      </c>
      <c r="T4461" s="1">
        <v>50.283003239999999</v>
      </c>
      <c r="U4461" s="1">
        <v>49.264271450000003</v>
      </c>
      <c r="V4461" s="1">
        <v>46.292301530000003</v>
      </c>
      <c r="W4461" s="1">
        <v>42.94217854</v>
      </c>
      <c r="X4461" s="1">
        <v>39.592055539999997</v>
      </c>
      <c r="Y4461" s="1">
        <v>36.241932550000001</v>
      </c>
      <c r="Z4461" s="1">
        <v>32.423244959999998</v>
      </c>
      <c r="AA4461" s="1">
        <v>26.358781390000001</v>
      </c>
      <c r="AB4461" s="1">
        <v>23.807723132</v>
      </c>
      <c r="AC4461" s="1">
        <v>22.7538296</v>
      </c>
      <c r="AD4461" s="1">
        <v>22.001062999999998</v>
      </c>
      <c r="AE4461" s="1">
        <v>21.426847899999999</v>
      </c>
      <c r="AF4461" s="1">
        <v>20.852632799999999</v>
      </c>
    </row>
    <row r="4462" spans="1:32" x14ac:dyDescent="0.25">
      <c r="A4462" t="s">
        <v>136</v>
      </c>
      <c r="B4462" t="s">
        <v>137</v>
      </c>
      <c r="C4462" t="s">
        <v>60</v>
      </c>
      <c r="D4462" t="s">
        <v>61</v>
      </c>
      <c r="E4462" t="s">
        <v>30</v>
      </c>
      <c r="F4462" s="1">
        <v>29.083590000000001</v>
      </c>
      <c r="G4462" s="1">
        <v>31.354009999999999</v>
      </c>
      <c r="H4462" s="1">
        <v>40.67427</v>
      </c>
      <c r="I4462" s="1">
        <v>73.786019999999994</v>
      </c>
      <c r="J4462" s="1">
        <v>25.017430000000001</v>
      </c>
      <c r="K4462" s="1">
        <v>76.199789999999993</v>
      </c>
      <c r="L4462" s="1">
        <v>72.496899999999997</v>
      </c>
      <c r="M4462" s="1">
        <v>0.76158000000000003</v>
      </c>
      <c r="N4462" s="1">
        <v>43.510094359999997</v>
      </c>
      <c r="O4462" s="1">
        <v>86.258608719999998</v>
      </c>
      <c r="P4462" s="1">
        <v>129.0071231</v>
      </c>
      <c r="Q4462" s="1">
        <v>87.723285279999999</v>
      </c>
      <c r="R4462" s="1">
        <v>46.439447479999998</v>
      </c>
      <c r="S4462" s="1">
        <v>5.1556096839999999</v>
      </c>
      <c r="T4462" s="1">
        <v>6.3920279280000001</v>
      </c>
      <c r="U4462" s="1">
        <v>7.6284461720000003</v>
      </c>
      <c r="V4462" s="1">
        <v>8.8648644159999996</v>
      </c>
      <c r="W4462" s="1">
        <v>6.7663409000000003</v>
      </c>
      <c r="X4462" s="1">
        <v>4.6678173850000002</v>
      </c>
      <c r="Y4462" s="1">
        <v>2.5692938700000001</v>
      </c>
      <c r="Z4462" s="1">
        <v>2.3757573440000002</v>
      </c>
      <c r="AA4462" s="1">
        <v>2.1822208179999998</v>
      </c>
      <c r="AB4462" s="1">
        <v>1.9946252916</v>
      </c>
      <c r="AC4462" s="1">
        <v>4.5149632999999998</v>
      </c>
      <c r="AD4462" s="1">
        <v>6.3618572000000002</v>
      </c>
      <c r="AE4462" s="1">
        <v>6.3618572000000002</v>
      </c>
      <c r="AF4462" s="1">
        <v>6.3618572000000002</v>
      </c>
    </row>
    <row r="4463" spans="1:32" x14ac:dyDescent="0.25">
      <c r="A4463" t="s">
        <v>136</v>
      </c>
      <c r="B4463" t="s">
        <v>137</v>
      </c>
      <c r="C4463" t="s">
        <v>60</v>
      </c>
      <c r="D4463" t="s">
        <v>61</v>
      </c>
      <c r="E4463" t="s">
        <v>31</v>
      </c>
      <c r="F4463" s="1">
        <v>75.213790000000003</v>
      </c>
      <c r="G4463" s="1">
        <v>75.015389999999996</v>
      </c>
      <c r="H4463" s="1">
        <v>73.032700000000006</v>
      </c>
      <c r="I4463" s="1">
        <v>73.692459999999997</v>
      </c>
      <c r="J4463" s="1">
        <v>73.98554</v>
      </c>
      <c r="K4463" s="1">
        <v>74.104659999999996</v>
      </c>
      <c r="L4463" s="1">
        <v>39.054849769999997</v>
      </c>
      <c r="M4463" s="1">
        <v>34.282609270000002</v>
      </c>
      <c r="N4463" s="1">
        <v>34.989074379999998</v>
      </c>
      <c r="O4463" s="1">
        <v>35.695539500000002</v>
      </c>
      <c r="P4463" s="1">
        <v>36.402004609999999</v>
      </c>
      <c r="Q4463" s="1">
        <v>35.561008970000003</v>
      </c>
      <c r="R4463" s="1">
        <v>34.72001333</v>
      </c>
      <c r="S4463" s="1">
        <v>33.879017689999998</v>
      </c>
      <c r="T4463" s="1">
        <v>34.213867559999997</v>
      </c>
      <c r="U4463" s="1">
        <v>34.548717430000004</v>
      </c>
      <c r="V4463" s="1">
        <v>34.883567300000003</v>
      </c>
      <c r="W4463" s="1">
        <v>31.16251974</v>
      </c>
      <c r="X4463" s="1">
        <v>27.441472180000002</v>
      </c>
      <c r="Y4463" s="1">
        <v>23.72042463</v>
      </c>
      <c r="Z4463" s="1">
        <v>25.234818629999999</v>
      </c>
      <c r="AA4463" s="1">
        <v>26.749212629999999</v>
      </c>
      <c r="AB4463" s="1">
        <v>28.263606631999998</v>
      </c>
      <c r="AC4463" s="1">
        <v>26.186546199999999</v>
      </c>
      <c r="AD4463" s="1">
        <v>27.302963599999998</v>
      </c>
      <c r="AE4463" s="1">
        <v>27.302963599999998</v>
      </c>
      <c r="AF4463" s="1">
        <v>27.302963599999998</v>
      </c>
    </row>
    <row r="4464" spans="1:32" x14ac:dyDescent="0.25">
      <c r="A4464" t="s">
        <v>136</v>
      </c>
      <c r="B4464" t="s">
        <v>137</v>
      </c>
      <c r="C4464" t="s">
        <v>60</v>
      </c>
      <c r="D4464" t="s">
        <v>61</v>
      </c>
      <c r="E4464" t="s">
        <v>33</v>
      </c>
      <c r="F4464" s="1">
        <v>0.99816000000000005</v>
      </c>
      <c r="G4464" s="1">
        <v>0.74070999999999998</v>
      </c>
      <c r="H4464" s="1">
        <v>0.84889000000000003</v>
      </c>
      <c r="I4464" s="1">
        <v>1.71014</v>
      </c>
      <c r="J4464" s="1">
        <v>0.53742999999999996</v>
      </c>
      <c r="K4464" s="1">
        <v>1.6354900000000001</v>
      </c>
      <c r="L4464" s="1">
        <v>1.5559499999999999</v>
      </c>
      <c r="M4464" s="1">
        <v>8.43E-3</v>
      </c>
      <c r="N4464" s="1">
        <v>0.84112613899999999</v>
      </c>
      <c r="O4464" s="1">
        <v>1.673822277</v>
      </c>
      <c r="P4464" s="1">
        <v>2.506518416</v>
      </c>
      <c r="Q4464" s="1">
        <v>1.747135375</v>
      </c>
      <c r="R4464" s="1">
        <v>0.98775233500000004</v>
      </c>
      <c r="S4464" s="1">
        <v>0.228369295</v>
      </c>
      <c r="T4464" s="1">
        <v>0.28893230600000003</v>
      </c>
      <c r="U4464" s="1">
        <v>0.34949531700000003</v>
      </c>
      <c r="V4464" s="1">
        <v>0.410058329</v>
      </c>
      <c r="W4464" s="1">
        <v>0.30917661200000002</v>
      </c>
      <c r="X4464" s="1">
        <v>0.20829489600000001</v>
      </c>
      <c r="Y4464" s="1">
        <v>0.107413179</v>
      </c>
      <c r="Z4464" s="1">
        <v>0.101874123</v>
      </c>
      <c r="AA4464" s="1">
        <v>9.6335067999999996E-2</v>
      </c>
      <c r="AB4464" s="1">
        <v>9.4366011799999996E-2</v>
      </c>
      <c r="AC4464" s="1">
        <v>0.22975599999999999</v>
      </c>
      <c r="AD4464" s="1">
        <v>0.30166290000000001</v>
      </c>
      <c r="AE4464" s="1">
        <v>0.30166290000000001</v>
      </c>
      <c r="AF4464" s="1">
        <v>0.30166290000000001</v>
      </c>
    </row>
    <row r="4465" spans="1:32" x14ac:dyDescent="0.25">
      <c r="A4465" t="s">
        <v>136</v>
      </c>
      <c r="B4465" t="s">
        <v>137</v>
      </c>
      <c r="C4465" t="s">
        <v>60</v>
      </c>
      <c r="D4465" t="s">
        <v>61</v>
      </c>
      <c r="E4465" t="s">
        <v>34</v>
      </c>
      <c r="F4465" s="1">
        <v>288.95121</v>
      </c>
      <c r="G4465" s="1">
        <v>219.53424999999999</v>
      </c>
      <c r="H4465" s="1">
        <v>225.68020000000001</v>
      </c>
      <c r="I4465" s="1">
        <v>221.12101999999999</v>
      </c>
      <c r="J4465" s="1">
        <v>239.904821</v>
      </c>
      <c r="K4465" s="1">
        <v>237.90539999999999</v>
      </c>
      <c r="L4465" s="1">
        <v>220.66891799999999</v>
      </c>
      <c r="M4465" s="1">
        <v>187.07880729999999</v>
      </c>
      <c r="N4465" s="1">
        <v>191.64388299999999</v>
      </c>
      <c r="O4465" s="1">
        <v>196.2089588</v>
      </c>
      <c r="P4465" s="1">
        <v>200.7740345</v>
      </c>
      <c r="Q4465" s="1">
        <v>185.35771510000001</v>
      </c>
      <c r="R4465" s="1">
        <v>169.94139569999999</v>
      </c>
      <c r="S4465" s="1">
        <v>154.5250762</v>
      </c>
      <c r="T4465" s="1">
        <v>145.6432634</v>
      </c>
      <c r="U4465" s="1">
        <v>136.7614505</v>
      </c>
      <c r="V4465" s="1">
        <v>127.8796376</v>
      </c>
      <c r="W4465" s="1">
        <v>158.04920319999999</v>
      </c>
      <c r="X4465" s="1">
        <v>188.21876879999999</v>
      </c>
      <c r="Y4465" s="1">
        <v>218.38833439999999</v>
      </c>
      <c r="Z4465" s="1">
        <v>186.83497499999999</v>
      </c>
      <c r="AA4465" s="1">
        <v>155.28161560000001</v>
      </c>
      <c r="AB4465" s="1">
        <v>122.46525385</v>
      </c>
      <c r="AC4465" s="1">
        <v>119.35271349999999</v>
      </c>
      <c r="AD4465" s="1">
        <v>120.9663733</v>
      </c>
      <c r="AE4465" s="1">
        <v>120.9663733</v>
      </c>
      <c r="AF4465" s="1">
        <v>120.9663733</v>
      </c>
    </row>
    <row r="4466" spans="1:32" x14ac:dyDescent="0.25">
      <c r="A4466" t="s">
        <v>136</v>
      </c>
      <c r="B4466" t="s">
        <v>137</v>
      </c>
      <c r="C4466" t="s">
        <v>60</v>
      </c>
      <c r="D4466" t="s">
        <v>61</v>
      </c>
      <c r="E4466" t="s">
        <v>35</v>
      </c>
      <c r="F4466" s="1">
        <v>57.949080000000002</v>
      </c>
      <c r="G4466" s="1">
        <v>46.623519999999999</v>
      </c>
      <c r="H4466" s="1">
        <v>49.305750000000003</v>
      </c>
      <c r="I4466" s="1">
        <v>51.558909999999997</v>
      </c>
      <c r="J4466" s="1">
        <v>50.980358000000003</v>
      </c>
      <c r="K4466" s="1">
        <v>53.347796000000002</v>
      </c>
      <c r="L4466" s="1">
        <v>43.539394199999997</v>
      </c>
      <c r="M4466" s="1">
        <v>19.30994978</v>
      </c>
      <c r="N4466" s="1">
        <v>23.180446419999999</v>
      </c>
      <c r="O4466" s="1">
        <v>27.050943060000002</v>
      </c>
      <c r="P4466" s="1">
        <v>30.921439710000001</v>
      </c>
      <c r="Q4466" s="1">
        <v>29.007052250000001</v>
      </c>
      <c r="R4466" s="1">
        <v>27.092664790000001</v>
      </c>
      <c r="S4466" s="1">
        <v>25.178277340000001</v>
      </c>
      <c r="T4466" s="1">
        <v>24.949595769999998</v>
      </c>
      <c r="U4466" s="1">
        <v>24.720914199999999</v>
      </c>
      <c r="V4466" s="1">
        <v>24.49223263</v>
      </c>
      <c r="W4466" s="1">
        <v>27.661837599999998</v>
      </c>
      <c r="X4466" s="1">
        <v>30.831442580000001</v>
      </c>
      <c r="Y4466" s="1">
        <v>34.001047550000003</v>
      </c>
      <c r="Z4466" s="1">
        <v>30.22837904</v>
      </c>
      <c r="AA4466" s="1">
        <v>26.455710539999998</v>
      </c>
      <c r="AB4466" s="1">
        <v>22.36769709</v>
      </c>
      <c r="AC4466" s="1">
        <v>22.057218599999999</v>
      </c>
      <c r="AD4466" s="1">
        <v>22.300000600000001</v>
      </c>
      <c r="AE4466" s="1">
        <v>22.300000600000001</v>
      </c>
      <c r="AF4466" s="1">
        <v>22.300000600000001</v>
      </c>
    </row>
    <row r="4467" spans="1:32" x14ac:dyDescent="0.25">
      <c r="A4467" t="s">
        <v>136</v>
      </c>
      <c r="B4467" t="s">
        <v>137</v>
      </c>
      <c r="C4467" t="s">
        <v>60</v>
      </c>
      <c r="D4467" t="s">
        <v>61</v>
      </c>
      <c r="E4467" t="s">
        <v>36</v>
      </c>
      <c r="F4467" s="1">
        <v>0.14999000000000001</v>
      </c>
      <c r="G4467" s="1">
        <v>2.5250000000000002E-2</v>
      </c>
      <c r="H4467" s="1">
        <v>2.7140000000000001E-2</v>
      </c>
      <c r="I4467" s="1">
        <v>5.8250000000000003E-2</v>
      </c>
      <c r="J4467" s="1">
        <v>0.14507999999999999</v>
      </c>
      <c r="K4467" s="1">
        <v>0.44613999999999998</v>
      </c>
      <c r="L4467" s="1">
        <v>0.42430000000000001</v>
      </c>
      <c r="M4467" s="1">
        <v>7.1810500000000002E-4</v>
      </c>
      <c r="N4467" s="1">
        <v>0.39809082699999998</v>
      </c>
      <c r="O4467" s="1">
        <v>0.79546354799999996</v>
      </c>
      <c r="P4467" s="1">
        <v>1.1928362699999999</v>
      </c>
      <c r="Q4467" s="1">
        <v>0.80551292399999996</v>
      </c>
      <c r="R4467" s="1">
        <v>0.41818957800000001</v>
      </c>
      <c r="S4467" s="1">
        <v>3.0866232E-2</v>
      </c>
      <c r="T4467" s="1">
        <v>8.3415032E-2</v>
      </c>
      <c r="U4467" s="1">
        <v>0.13596383200000001</v>
      </c>
      <c r="V4467" s="1">
        <v>0.18851263200000001</v>
      </c>
      <c r="W4467" s="1">
        <v>0.13644529899999999</v>
      </c>
      <c r="X4467" s="1">
        <v>8.4377966999999998E-2</v>
      </c>
      <c r="Y4467" s="1">
        <v>3.2310633999999998E-2</v>
      </c>
      <c r="Z4467" s="1">
        <v>3.5869422999999998E-2</v>
      </c>
      <c r="AA4467" s="1">
        <v>3.9428210999999998E-2</v>
      </c>
      <c r="AB4467" s="1">
        <v>4.3042999700000001E-2</v>
      </c>
      <c r="AC4467" s="1">
        <v>9.2032199999999995E-2</v>
      </c>
      <c r="AD4467" s="1">
        <v>0.14895079999999999</v>
      </c>
      <c r="AE4467" s="1">
        <v>0.14895079999999999</v>
      </c>
      <c r="AF4467" s="1">
        <v>0.14895079999999999</v>
      </c>
    </row>
    <row r="4468" spans="1:32" x14ac:dyDescent="0.25">
      <c r="A4468" t="s">
        <v>136</v>
      </c>
      <c r="B4468" t="s">
        <v>137</v>
      </c>
      <c r="C4468" t="s">
        <v>60</v>
      </c>
      <c r="D4468" t="s">
        <v>61</v>
      </c>
      <c r="E4468" t="s">
        <v>37</v>
      </c>
      <c r="F4468" s="1">
        <v>4.3803099999999997</v>
      </c>
      <c r="G4468" s="1">
        <v>6.5924199999999997</v>
      </c>
      <c r="H4468" s="1">
        <v>6.5190000000000001</v>
      </c>
      <c r="I4468" s="1">
        <v>10.359069999999999</v>
      </c>
      <c r="J4468" s="1">
        <v>6.9181689999999998</v>
      </c>
      <c r="K4468" s="1">
        <v>5.4737660000000004</v>
      </c>
      <c r="L4468" s="1">
        <v>5.2996160000000003</v>
      </c>
      <c r="M4468" s="1">
        <v>1.7890200000000001</v>
      </c>
      <c r="N4468" s="1">
        <v>11.944318409999999</v>
      </c>
      <c r="O4468" s="1">
        <v>22.099616810000001</v>
      </c>
      <c r="P4468" s="1">
        <v>32.254915220000001</v>
      </c>
      <c r="Q4468" s="1">
        <v>22.284664889999998</v>
      </c>
      <c r="R4468" s="1">
        <v>12.314414559999999</v>
      </c>
      <c r="S4468" s="1">
        <v>2.3441642329999999</v>
      </c>
      <c r="T4468" s="1">
        <v>2.0592674560000002</v>
      </c>
      <c r="U4468" s="1">
        <v>1.774370679</v>
      </c>
      <c r="V4468" s="1">
        <v>1.4894739020000001</v>
      </c>
      <c r="W4468" s="1">
        <v>1.467492926</v>
      </c>
      <c r="X4468" s="1">
        <v>1.44551195</v>
      </c>
      <c r="Y4468" s="1">
        <v>1.4235309739999999</v>
      </c>
      <c r="Z4468" s="1">
        <v>1.4997403970000001</v>
      </c>
      <c r="AA4468" s="1">
        <v>1.5759498190000001</v>
      </c>
      <c r="AB4468" s="1">
        <v>1.6525482418999999</v>
      </c>
      <c r="AC4468" s="1">
        <v>2.4700221</v>
      </c>
      <c r="AD4468" s="1">
        <v>2.3545334000000002</v>
      </c>
      <c r="AE4468" s="1">
        <v>2.3545334000000002</v>
      </c>
      <c r="AF4468" s="1">
        <v>2.3545334000000002</v>
      </c>
    </row>
    <row r="4469" spans="1:32" x14ac:dyDescent="0.25">
      <c r="A4469" t="s">
        <v>136</v>
      </c>
      <c r="B4469" t="s">
        <v>137</v>
      </c>
      <c r="C4469" t="s">
        <v>62</v>
      </c>
      <c r="D4469" t="s">
        <v>63</v>
      </c>
      <c r="E4469" t="s">
        <v>30</v>
      </c>
      <c r="F4469" t="s">
        <v>32</v>
      </c>
      <c r="G4469" t="s">
        <v>32</v>
      </c>
      <c r="H4469" t="s">
        <v>32</v>
      </c>
      <c r="I4469" t="s">
        <v>32</v>
      </c>
      <c r="J4469" t="s">
        <v>32</v>
      </c>
      <c r="K4469" t="s">
        <v>32</v>
      </c>
      <c r="L4469" t="s">
        <v>32</v>
      </c>
      <c r="M4469" s="1">
        <v>0.86917689099999995</v>
      </c>
      <c r="N4469" s="1">
        <v>0.86917689099999995</v>
      </c>
      <c r="O4469" s="1">
        <v>0.86917689099999995</v>
      </c>
      <c r="P4469" s="1">
        <v>5.3793191470000004</v>
      </c>
      <c r="Q4469" s="1">
        <v>5.3793191470000004</v>
      </c>
      <c r="R4469" s="1">
        <v>5.3793191470000004</v>
      </c>
      <c r="S4469" s="1">
        <v>13.821698400000001</v>
      </c>
      <c r="T4469" s="1">
        <v>13.821698400000001</v>
      </c>
      <c r="U4469" s="1">
        <v>13.821698400000001</v>
      </c>
      <c r="V4469" s="1">
        <v>29.09848646</v>
      </c>
      <c r="W4469" s="1">
        <v>29.09848646</v>
      </c>
      <c r="X4469" s="1">
        <v>29.09848646</v>
      </c>
      <c r="Y4469" s="1">
        <v>62.052290659999997</v>
      </c>
      <c r="Z4469" s="1">
        <v>62.052290659999997</v>
      </c>
      <c r="AA4469" s="1">
        <v>62.052290659999997</v>
      </c>
      <c r="AB4469" s="1">
        <v>3.9998769900000002</v>
      </c>
      <c r="AC4469" s="1">
        <v>9.6774050000000003</v>
      </c>
      <c r="AD4469" s="1">
        <v>2.3729752</v>
      </c>
      <c r="AE4469" s="1">
        <v>2.3729752</v>
      </c>
      <c r="AF4469" s="1">
        <v>2.3729752</v>
      </c>
    </row>
    <row r="4470" spans="1:32" x14ac:dyDescent="0.25">
      <c r="A4470" t="s">
        <v>136</v>
      </c>
      <c r="B4470" t="s">
        <v>137</v>
      </c>
      <c r="C4470" t="s">
        <v>62</v>
      </c>
      <c r="D4470" t="s">
        <v>63</v>
      </c>
      <c r="E4470" t="s">
        <v>31</v>
      </c>
      <c r="F4470" t="s">
        <v>32</v>
      </c>
      <c r="G4470" t="s">
        <v>32</v>
      </c>
      <c r="H4470" t="s">
        <v>32</v>
      </c>
      <c r="I4470" t="s">
        <v>32</v>
      </c>
      <c r="J4470" t="s">
        <v>32</v>
      </c>
      <c r="K4470" t="s">
        <v>32</v>
      </c>
      <c r="L4470" t="s">
        <v>32</v>
      </c>
      <c r="M4470" s="1">
        <v>1.2640495999999999E-2</v>
      </c>
      <c r="N4470" s="1">
        <v>1.2640495999999999E-2</v>
      </c>
      <c r="O4470" s="1">
        <v>1.2640495999999999E-2</v>
      </c>
      <c r="P4470" s="1">
        <v>8.9532873999999998E-2</v>
      </c>
      <c r="Q4470" s="1">
        <v>8.9532873999999998E-2</v>
      </c>
      <c r="R4470" s="1">
        <v>8.9532873999999998E-2</v>
      </c>
      <c r="S4470" s="1">
        <v>0.22779044900000001</v>
      </c>
      <c r="T4470" s="1">
        <v>0.22779044900000001</v>
      </c>
      <c r="U4470" s="1">
        <v>0.22779044900000001</v>
      </c>
      <c r="V4470" s="1">
        <v>0.48131864099999999</v>
      </c>
      <c r="W4470" s="1">
        <v>0.48131864099999999</v>
      </c>
      <c r="X4470" s="1">
        <v>0.48131864099999999</v>
      </c>
      <c r="Y4470" s="1">
        <v>1.0246521049999999</v>
      </c>
      <c r="Z4470" s="1">
        <v>1.0246521049999999</v>
      </c>
      <c r="AA4470" s="1">
        <v>1.0246521049999999</v>
      </c>
      <c r="AB4470" s="1">
        <v>6.6178325999999996E-2</v>
      </c>
      <c r="AC4470" s="1">
        <v>0.1598725</v>
      </c>
      <c r="AD4470" s="1">
        <v>3.9347399999999998E-2</v>
      </c>
      <c r="AE4470" s="1">
        <v>3.9347399999999998E-2</v>
      </c>
      <c r="AF4470" s="1">
        <v>3.9347399999999998E-2</v>
      </c>
    </row>
    <row r="4471" spans="1:32" x14ac:dyDescent="0.25">
      <c r="A4471" t="s">
        <v>136</v>
      </c>
      <c r="B4471" t="s">
        <v>137</v>
      </c>
      <c r="C4471" t="s">
        <v>62</v>
      </c>
      <c r="D4471" t="s">
        <v>63</v>
      </c>
      <c r="E4471" t="s">
        <v>33</v>
      </c>
      <c r="F4471" t="s">
        <v>32</v>
      </c>
      <c r="G4471" t="s">
        <v>32</v>
      </c>
      <c r="H4471" t="s">
        <v>32</v>
      </c>
      <c r="I4471" t="s">
        <v>32</v>
      </c>
      <c r="J4471" t="s">
        <v>32</v>
      </c>
      <c r="K4471" t="s">
        <v>32</v>
      </c>
      <c r="L4471" t="s">
        <v>32</v>
      </c>
      <c r="M4471" s="1">
        <v>7.7854600000000001E-3</v>
      </c>
      <c r="N4471" s="1">
        <v>7.7854600000000001E-3</v>
      </c>
      <c r="O4471" s="1">
        <v>7.7854600000000001E-3</v>
      </c>
      <c r="P4471" s="1">
        <v>0.13746187000000001</v>
      </c>
      <c r="Q4471" s="1">
        <v>0.13746187000000001</v>
      </c>
      <c r="R4471" s="1">
        <v>0.13746187000000001</v>
      </c>
      <c r="S4471" s="1">
        <v>0.237023441</v>
      </c>
      <c r="T4471" s="1">
        <v>0.237023441</v>
      </c>
      <c r="U4471" s="1">
        <v>0.237023441</v>
      </c>
      <c r="V4471" s="1">
        <v>0.58948756700000005</v>
      </c>
      <c r="W4471" s="1">
        <v>0.58948756700000005</v>
      </c>
      <c r="X4471" s="1">
        <v>0.58948756700000005</v>
      </c>
      <c r="Y4471" s="1">
        <v>1.166570213</v>
      </c>
      <c r="Z4471" s="1">
        <v>1.166570213</v>
      </c>
      <c r="AA4471" s="1">
        <v>1.166570213</v>
      </c>
      <c r="AB4471" s="1">
        <v>8.1860293000000001E-2</v>
      </c>
      <c r="AC4471" s="1">
        <v>0.1856545</v>
      </c>
      <c r="AD4471" s="1">
        <v>5.3011099999999998E-2</v>
      </c>
      <c r="AE4471" s="1">
        <v>5.3011099999999998E-2</v>
      </c>
      <c r="AF4471" s="1">
        <v>5.3011099999999998E-2</v>
      </c>
    </row>
    <row r="4472" spans="1:32" x14ac:dyDescent="0.25">
      <c r="A4472" t="s">
        <v>136</v>
      </c>
      <c r="B4472" t="s">
        <v>137</v>
      </c>
      <c r="C4472" t="s">
        <v>62</v>
      </c>
      <c r="D4472" t="s">
        <v>63</v>
      </c>
      <c r="E4472" t="s">
        <v>34</v>
      </c>
      <c r="F4472" t="s">
        <v>32</v>
      </c>
      <c r="G4472" t="s">
        <v>32</v>
      </c>
      <c r="H4472" t="s">
        <v>32</v>
      </c>
      <c r="I4472" t="s">
        <v>32</v>
      </c>
      <c r="J4472" t="s">
        <v>32</v>
      </c>
      <c r="K4472" t="s">
        <v>32</v>
      </c>
      <c r="L4472" t="s">
        <v>32</v>
      </c>
      <c r="M4472" s="1">
        <v>8.0541362000000005E-2</v>
      </c>
      <c r="N4472" s="1">
        <v>8.0541362000000005E-2</v>
      </c>
      <c r="O4472" s="1">
        <v>8.0541362000000005E-2</v>
      </c>
      <c r="P4472" s="1">
        <v>0.60444308599999996</v>
      </c>
      <c r="Q4472" s="1">
        <v>0.60444308599999996</v>
      </c>
      <c r="R4472" s="1">
        <v>0.60444308599999996</v>
      </c>
      <c r="S4472" s="1">
        <v>1.4493152920000001</v>
      </c>
      <c r="T4472" s="1">
        <v>1.4493152920000001</v>
      </c>
      <c r="U4472" s="1">
        <v>1.4493152920000001</v>
      </c>
      <c r="V4472" s="1">
        <v>3.1320218020000001</v>
      </c>
      <c r="W4472" s="1">
        <v>3.1320218020000001</v>
      </c>
      <c r="X4472" s="1">
        <v>3.1320218020000001</v>
      </c>
      <c r="Y4472" s="1">
        <v>6.5981836960000004</v>
      </c>
      <c r="Z4472" s="1">
        <v>6.5981836960000004</v>
      </c>
      <c r="AA4472" s="1">
        <v>6.5981836960000004</v>
      </c>
      <c r="AB4472" s="1">
        <v>0.43126809399999999</v>
      </c>
      <c r="AC4472" s="1">
        <v>1.0323469000000001</v>
      </c>
      <c r="AD4472" s="1">
        <v>0.2598259</v>
      </c>
      <c r="AE4472" s="1">
        <v>0.2598259</v>
      </c>
      <c r="AF4472" s="1">
        <v>0.2598259</v>
      </c>
    </row>
    <row r="4473" spans="1:32" x14ac:dyDescent="0.25">
      <c r="A4473" t="s">
        <v>136</v>
      </c>
      <c r="B4473" t="s">
        <v>137</v>
      </c>
      <c r="C4473" t="s">
        <v>62</v>
      </c>
      <c r="D4473" t="s">
        <v>63</v>
      </c>
      <c r="E4473" t="s">
        <v>35</v>
      </c>
      <c r="F4473" t="s">
        <v>32</v>
      </c>
      <c r="G4473" t="s">
        <v>32</v>
      </c>
      <c r="H4473" t="s">
        <v>32</v>
      </c>
      <c r="I4473" t="s">
        <v>32</v>
      </c>
      <c r="J4473" t="s">
        <v>32</v>
      </c>
      <c r="K4473" t="s">
        <v>32</v>
      </c>
      <c r="L4473" t="s">
        <v>32</v>
      </c>
      <c r="M4473" s="1">
        <v>6.8529629999999994E-2</v>
      </c>
      <c r="N4473" s="1">
        <v>6.8529629999999994E-2</v>
      </c>
      <c r="O4473" s="1">
        <v>6.8529629999999994E-2</v>
      </c>
      <c r="P4473" s="1">
        <v>0.512239903</v>
      </c>
      <c r="Q4473" s="1">
        <v>0.512239903</v>
      </c>
      <c r="R4473" s="1">
        <v>0.512239903</v>
      </c>
      <c r="S4473" s="1">
        <v>1.2282338479999999</v>
      </c>
      <c r="T4473" s="1">
        <v>1.2282338479999999</v>
      </c>
      <c r="U4473" s="1">
        <v>1.2282338479999999</v>
      </c>
      <c r="V4473" s="1">
        <v>2.654256583</v>
      </c>
      <c r="W4473" s="1">
        <v>2.654256583</v>
      </c>
      <c r="X4473" s="1">
        <v>2.654256583</v>
      </c>
      <c r="Y4473" s="1">
        <v>5.5916791300000002</v>
      </c>
      <c r="Z4473" s="1">
        <v>5.5916791300000002</v>
      </c>
      <c r="AA4473" s="1">
        <v>5.5916791300000002</v>
      </c>
      <c r="AB4473" s="1">
        <v>0.36548144300000002</v>
      </c>
      <c r="AC4473" s="1">
        <v>0.87487029999999999</v>
      </c>
      <c r="AD4473" s="1">
        <v>0.22019140000000001</v>
      </c>
      <c r="AE4473" s="1">
        <v>0.22019140000000001</v>
      </c>
      <c r="AF4473" s="1">
        <v>0.22019140000000001</v>
      </c>
    </row>
    <row r="4474" spans="1:32" x14ac:dyDescent="0.25">
      <c r="A4474" t="s">
        <v>136</v>
      </c>
      <c r="B4474" t="s">
        <v>137</v>
      </c>
      <c r="C4474" t="s">
        <v>62</v>
      </c>
      <c r="D4474" t="s">
        <v>63</v>
      </c>
      <c r="E4474" t="s">
        <v>36</v>
      </c>
      <c r="F4474" t="s">
        <v>32</v>
      </c>
      <c r="G4474" t="s">
        <v>32</v>
      </c>
      <c r="H4474" t="s">
        <v>32</v>
      </c>
      <c r="I4474" t="s">
        <v>32</v>
      </c>
      <c r="J4474" t="s">
        <v>32</v>
      </c>
      <c r="K4474" t="s">
        <v>32</v>
      </c>
      <c r="L4474" t="s">
        <v>32</v>
      </c>
      <c r="M4474" s="1">
        <v>4.77568E-3</v>
      </c>
      <c r="N4474" s="1">
        <v>4.77568E-3</v>
      </c>
      <c r="O4474" s="1">
        <v>4.77568E-3</v>
      </c>
      <c r="P4474" s="1">
        <v>6.0014777999999998E-2</v>
      </c>
      <c r="Q4474" s="1">
        <v>6.0014777999999998E-2</v>
      </c>
      <c r="R4474" s="1">
        <v>6.0014777999999998E-2</v>
      </c>
      <c r="S4474" s="1">
        <v>0.118678616</v>
      </c>
      <c r="T4474" s="1">
        <v>0.118678616</v>
      </c>
      <c r="U4474" s="1">
        <v>0.118678616</v>
      </c>
      <c r="V4474" s="1">
        <v>0.27752090099999999</v>
      </c>
      <c r="W4474" s="1">
        <v>0.27752090099999999</v>
      </c>
      <c r="X4474" s="1">
        <v>0.27752090099999999</v>
      </c>
      <c r="Y4474" s="1">
        <v>0.56413622699999999</v>
      </c>
      <c r="Z4474" s="1">
        <v>0.56413622699999999</v>
      </c>
      <c r="AA4474" s="1">
        <v>0.56413622699999999</v>
      </c>
      <c r="AB4474" s="1">
        <v>3.8401743000000002E-2</v>
      </c>
      <c r="AC4474" s="1">
        <v>8.9118199999999995E-2</v>
      </c>
      <c r="AD4474" s="1">
        <v>2.4142E-2</v>
      </c>
      <c r="AE4474" s="1">
        <v>2.4142E-2</v>
      </c>
      <c r="AF4474" s="1">
        <v>2.4142E-2</v>
      </c>
    </row>
    <row r="4475" spans="1:32" x14ac:dyDescent="0.25">
      <c r="A4475" t="s">
        <v>136</v>
      </c>
      <c r="B4475" t="s">
        <v>137</v>
      </c>
      <c r="C4475" t="s">
        <v>62</v>
      </c>
      <c r="D4475" t="s">
        <v>63</v>
      </c>
      <c r="E4475" t="s">
        <v>37</v>
      </c>
      <c r="F4475" t="s">
        <v>32</v>
      </c>
      <c r="G4475" t="s">
        <v>32</v>
      </c>
      <c r="H4475" t="s">
        <v>32</v>
      </c>
      <c r="I4475" t="s">
        <v>32</v>
      </c>
      <c r="J4475" t="s">
        <v>32</v>
      </c>
      <c r="K4475" t="s">
        <v>32</v>
      </c>
      <c r="L4475" t="s">
        <v>32</v>
      </c>
      <c r="M4475" s="1">
        <v>0.19625401100000001</v>
      </c>
      <c r="N4475" s="1">
        <v>0.19625401100000001</v>
      </c>
      <c r="O4475" s="1">
        <v>0.19625401100000001</v>
      </c>
      <c r="P4475" s="1">
        <v>1.2870350580000001</v>
      </c>
      <c r="Q4475" s="1">
        <v>1.2870350580000001</v>
      </c>
      <c r="R4475" s="1">
        <v>1.2870350580000001</v>
      </c>
      <c r="S4475" s="1">
        <v>3.2744894470000001</v>
      </c>
      <c r="T4475" s="1">
        <v>3.2744894470000001</v>
      </c>
      <c r="U4475" s="1">
        <v>3.2744894470000001</v>
      </c>
      <c r="V4475" s="1">
        <v>6.9189651449999996</v>
      </c>
      <c r="W4475" s="1">
        <v>6.9189651449999996</v>
      </c>
      <c r="X4475" s="1">
        <v>6.9189651449999996</v>
      </c>
      <c r="Y4475" s="1">
        <v>14.72937568</v>
      </c>
      <c r="Z4475" s="1">
        <v>14.72937568</v>
      </c>
      <c r="AA4475" s="1">
        <v>14.72937568</v>
      </c>
      <c r="AB4475" s="1">
        <v>0.95131263399999999</v>
      </c>
      <c r="AC4475" s="1">
        <v>2.2981674000000001</v>
      </c>
      <c r="AD4475" s="1">
        <v>0.56561910000000004</v>
      </c>
      <c r="AE4475" s="1">
        <v>0.56561910000000004</v>
      </c>
      <c r="AF4475" s="1">
        <v>0.56561910000000004</v>
      </c>
    </row>
    <row r="4476" spans="1:32" x14ac:dyDescent="0.25">
      <c r="A4476" t="s">
        <v>136</v>
      </c>
      <c r="B4476" t="s">
        <v>137</v>
      </c>
      <c r="C4476" t="s">
        <v>64</v>
      </c>
      <c r="D4476" t="s">
        <v>65</v>
      </c>
      <c r="E4476" t="s">
        <v>30</v>
      </c>
      <c r="F4476" t="s">
        <v>32</v>
      </c>
      <c r="G4476" t="s">
        <v>32</v>
      </c>
      <c r="H4476" t="s">
        <v>32</v>
      </c>
      <c r="I4476" t="s">
        <v>32</v>
      </c>
      <c r="J4476" t="s">
        <v>32</v>
      </c>
      <c r="K4476" t="s">
        <v>32</v>
      </c>
      <c r="L4476" t="s">
        <v>32</v>
      </c>
      <c r="M4476" t="s">
        <v>32</v>
      </c>
      <c r="N4476" t="s">
        <v>32</v>
      </c>
      <c r="O4476" t="s">
        <v>32</v>
      </c>
      <c r="P4476" t="s">
        <v>32</v>
      </c>
      <c r="Q4476" t="s">
        <v>32</v>
      </c>
      <c r="R4476" t="s">
        <v>32</v>
      </c>
      <c r="S4476" s="1">
        <v>116.3493701</v>
      </c>
      <c r="T4476" s="1">
        <v>109.34014310000001</v>
      </c>
      <c r="U4476" s="1">
        <v>102.3309162</v>
      </c>
      <c r="V4476" s="1">
        <v>95.321689180000007</v>
      </c>
      <c r="W4476" s="1">
        <v>103.8081928</v>
      </c>
      <c r="X4476" s="1">
        <v>112.2946965</v>
      </c>
      <c r="Y4476" s="1">
        <v>120.78120010000001</v>
      </c>
      <c r="Z4476" s="1">
        <v>135.4744876</v>
      </c>
      <c r="AA4476" s="1">
        <v>150.1677751</v>
      </c>
      <c r="AB4476" s="1">
        <v>164.86106251000001</v>
      </c>
      <c r="AC4476" s="1">
        <v>113.12415559999999</v>
      </c>
      <c r="AD4476" s="1">
        <v>126.7340403</v>
      </c>
      <c r="AE4476" s="1">
        <v>126.7340403</v>
      </c>
      <c r="AF4476" s="1">
        <v>126.7340403</v>
      </c>
    </row>
    <row r="4477" spans="1:32" x14ac:dyDescent="0.25">
      <c r="A4477" t="s">
        <v>136</v>
      </c>
      <c r="B4477" t="s">
        <v>137</v>
      </c>
      <c r="C4477" t="s">
        <v>64</v>
      </c>
      <c r="D4477" t="s">
        <v>65</v>
      </c>
      <c r="E4477" t="s">
        <v>31</v>
      </c>
      <c r="F4477" t="s">
        <v>32</v>
      </c>
      <c r="G4477" t="s">
        <v>32</v>
      </c>
      <c r="H4477" t="s">
        <v>32</v>
      </c>
      <c r="I4477" t="s">
        <v>32</v>
      </c>
      <c r="J4477" t="s">
        <v>32</v>
      </c>
      <c r="K4477" t="s">
        <v>32</v>
      </c>
      <c r="L4477" t="s">
        <v>32</v>
      </c>
      <c r="M4477" t="s">
        <v>32</v>
      </c>
      <c r="N4477" t="s">
        <v>32</v>
      </c>
      <c r="O4477" t="s">
        <v>32</v>
      </c>
      <c r="P4477" t="s">
        <v>32</v>
      </c>
      <c r="Q4477" t="s">
        <v>32</v>
      </c>
      <c r="R4477" t="s">
        <v>32</v>
      </c>
      <c r="S4477" s="1">
        <v>1.9233854699999999</v>
      </c>
      <c r="T4477" s="1">
        <v>1.8072399610000001</v>
      </c>
      <c r="U4477" s="1">
        <v>1.6910944530000001</v>
      </c>
      <c r="V4477" s="1">
        <v>1.574948944</v>
      </c>
      <c r="W4477" s="1">
        <v>1.715632909</v>
      </c>
      <c r="X4477" s="1">
        <v>1.8563168729999999</v>
      </c>
      <c r="Y4477" s="1">
        <v>1.9970008379999999</v>
      </c>
      <c r="Z4477" s="1">
        <v>2.2409797280000001</v>
      </c>
      <c r="AA4477" s="1">
        <v>2.4849586179999998</v>
      </c>
      <c r="AB4477" s="1">
        <v>2.728937508</v>
      </c>
      <c r="AC4477" s="1">
        <v>1.8695511</v>
      </c>
      <c r="AD4477" s="1">
        <v>2.0983448999999998</v>
      </c>
      <c r="AE4477" s="1">
        <v>2.0983448999999998</v>
      </c>
      <c r="AF4477" s="1">
        <v>2.0983448999999998</v>
      </c>
    </row>
    <row r="4478" spans="1:32" x14ac:dyDescent="0.25">
      <c r="A4478" t="s">
        <v>136</v>
      </c>
      <c r="B4478" t="s">
        <v>137</v>
      </c>
      <c r="C4478" t="s">
        <v>64</v>
      </c>
      <c r="D4478" t="s">
        <v>65</v>
      </c>
      <c r="E4478" t="s">
        <v>33</v>
      </c>
      <c r="F4478" t="s">
        <v>32</v>
      </c>
      <c r="G4478" t="s">
        <v>32</v>
      </c>
      <c r="H4478" t="s">
        <v>32</v>
      </c>
      <c r="I4478" t="s">
        <v>32</v>
      </c>
      <c r="J4478" t="s">
        <v>32</v>
      </c>
      <c r="K4478" t="s">
        <v>32</v>
      </c>
      <c r="L4478" t="s">
        <v>32</v>
      </c>
      <c r="M4478" t="s">
        <v>32</v>
      </c>
      <c r="N4478" t="s">
        <v>32</v>
      </c>
      <c r="O4478" t="s">
        <v>32</v>
      </c>
      <c r="P4478" t="s">
        <v>32</v>
      </c>
      <c r="Q4478" t="s">
        <v>32</v>
      </c>
      <c r="R4478" t="s">
        <v>32</v>
      </c>
      <c r="S4478" s="1">
        <v>2.2974249530000002</v>
      </c>
      <c r="T4478" s="1">
        <v>2.1449088199999999</v>
      </c>
      <c r="U4478" s="1">
        <v>1.992392688</v>
      </c>
      <c r="V4478" s="1">
        <v>1.839876555</v>
      </c>
      <c r="W4478" s="1">
        <v>2.0276682130000001</v>
      </c>
      <c r="X4478" s="1">
        <v>2.2154598719999998</v>
      </c>
      <c r="Y4478" s="1">
        <v>2.4032515299999999</v>
      </c>
      <c r="Z4478" s="1">
        <v>2.7491269169999999</v>
      </c>
      <c r="AA4478" s="1">
        <v>3.0950023039999999</v>
      </c>
      <c r="AB4478" s="1">
        <v>3.4408776909999998</v>
      </c>
      <c r="AC4478" s="1">
        <v>2.207233</v>
      </c>
      <c r="AD4478" s="1">
        <v>2.6719954000000001</v>
      </c>
      <c r="AE4478" s="1">
        <v>2.6719954000000001</v>
      </c>
      <c r="AF4478" s="1">
        <v>2.6719954000000001</v>
      </c>
    </row>
    <row r="4479" spans="1:32" x14ac:dyDescent="0.25">
      <c r="A4479" t="s">
        <v>136</v>
      </c>
      <c r="B4479" t="s">
        <v>137</v>
      </c>
      <c r="C4479" t="s">
        <v>64</v>
      </c>
      <c r="D4479" t="s">
        <v>65</v>
      </c>
      <c r="E4479" t="s">
        <v>34</v>
      </c>
      <c r="F4479" t="s">
        <v>32</v>
      </c>
      <c r="G4479" t="s">
        <v>32</v>
      </c>
      <c r="H4479" t="s">
        <v>32</v>
      </c>
      <c r="I4479" t="s">
        <v>32</v>
      </c>
      <c r="J4479" t="s">
        <v>32</v>
      </c>
      <c r="K4479" t="s">
        <v>32</v>
      </c>
      <c r="L4479" t="s">
        <v>32</v>
      </c>
      <c r="M4479" t="s">
        <v>32</v>
      </c>
      <c r="N4479" t="s">
        <v>32</v>
      </c>
      <c r="O4479" t="s">
        <v>32</v>
      </c>
      <c r="P4479" t="s">
        <v>32</v>
      </c>
      <c r="Q4479" t="s">
        <v>32</v>
      </c>
      <c r="R4479" t="s">
        <v>32</v>
      </c>
      <c r="S4479" s="1">
        <v>12.47004364</v>
      </c>
      <c r="T4479" s="1">
        <v>11.706205949999999</v>
      </c>
      <c r="U4479" s="1">
        <v>10.94236826</v>
      </c>
      <c r="V4479" s="1">
        <v>10.178530569999999</v>
      </c>
      <c r="W4479" s="1">
        <v>11.10615162</v>
      </c>
      <c r="X4479" s="1">
        <v>12.033772669999999</v>
      </c>
      <c r="Y4479" s="1">
        <v>12.96139372</v>
      </c>
      <c r="Z4479" s="1">
        <v>14.58596474</v>
      </c>
      <c r="AA4479" s="1">
        <v>16.21053577</v>
      </c>
      <c r="AB4479" s="1">
        <v>17.835106792000001</v>
      </c>
      <c r="AC4479" s="1">
        <v>12.100696299999999</v>
      </c>
      <c r="AD4479" s="1">
        <v>13.734427999999999</v>
      </c>
      <c r="AE4479" s="1">
        <v>13.734427999999999</v>
      </c>
      <c r="AF4479" s="1">
        <v>13.734427999999999</v>
      </c>
    </row>
    <row r="4480" spans="1:32" x14ac:dyDescent="0.25">
      <c r="A4480" t="s">
        <v>136</v>
      </c>
      <c r="B4480" t="s">
        <v>137</v>
      </c>
      <c r="C4480" t="s">
        <v>64</v>
      </c>
      <c r="D4480" t="s">
        <v>65</v>
      </c>
      <c r="E4480" t="s">
        <v>35</v>
      </c>
      <c r="F4480" t="s">
        <v>32</v>
      </c>
      <c r="G4480" t="s">
        <v>32</v>
      </c>
      <c r="H4480" t="s">
        <v>32</v>
      </c>
      <c r="I4480" t="s">
        <v>32</v>
      </c>
      <c r="J4480" t="s">
        <v>32</v>
      </c>
      <c r="K4480" t="s">
        <v>32</v>
      </c>
      <c r="L4480" t="s">
        <v>32</v>
      </c>
      <c r="M4480" t="s">
        <v>32</v>
      </c>
      <c r="N4480" t="s">
        <v>32</v>
      </c>
      <c r="O4480" t="s">
        <v>32</v>
      </c>
      <c r="P4480" t="s">
        <v>32</v>
      </c>
      <c r="Q4480" t="s">
        <v>32</v>
      </c>
      <c r="R4480" t="s">
        <v>32</v>
      </c>
      <c r="S4480" s="1">
        <v>10.56782675</v>
      </c>
      <c r="T4480" s="1">
        <v>9.920509311</v>
      </c>
      <c r="U4480" s="1">
        <v>9.2731918709999999</v>
      </c>
      <c r="V4480" s="1">
        <v>8.6258744319999998</v>
      </c>
      <c r="W4480" s="1">
        <v>9.4119916999999997</v>
      </c>
      <c r="X4480" s="1">
        <v>10.19810897</v>
      </c>
      <c r="Y4480" s="1">
        <v>10.98422624</v>
      </c>
      <c r="Z4480" s="1">
        <v>12.360983190000001</v>
      </c>
      <c r="AA4480" s="1">
        <v>13.73774015</v>
      </c>
      <c r="AB4480" s="1">
        <v>15.114497108</v>
      </c>
      <c r="AC4480" s="1">
        <v>10.2548274</v>
      </c>
      <c r="AD4480" s="1">
        <v>11.639345799999999</v>
      </c>
      <c r="AE4480" s="1">
        <v>11.639345799999999</v>
      </c>
      <c r="AF4480" s="1">
        <v>11.639345799999999</v>
      </c>
    </row>
    <row r="4481" spans="1:32" x14ac:dyDescent="0.25">
      <c r="A4481" t="s">
        <v>136</v>
      </c>
      <c r="B4481" t="s">
        <v>137</v>
      </c>
      <c r="C4481" t="s">
        <v>64</v>
      </c>
      <c r="D4481" t="s">
        <v>65</v>
      </c>
      <c r="E4481" t="s">
        <v>36</v>
      </c>
      <c r="F4481" t="s">
        <v>32</v>
      </c>
      <c r="G4481" t="s">
        <v>32</v>
      </c>
      <c r="H4481" t="s">
        <v>32</v>
      </c>
      <c r="I4481" t="s">
        <v>32</v>
      </c>
      <c r="J4481" t="s">
        <v>32</v>
      </c>
      <c r="K4481" t="s">
        <v>32</v>
      </c>
      <c r="L4481" t="s">
        <v>32</v>
      </c>
      <c r="M4481" t="s">
        <v>32</v>
      </c>
      <c r="N4481" t="s">
        <v>32</v>
      </c>
      <c r="O4481" t="s">
        <v>32</v>
      </c>
      <c r="P4481" t="s">
        <v>32</v>
      </c>
      <c r="Q4481" t="s">
        <v>32</v>
      </c>
      <c r="R4481" t="s">
        <v>32</v>
      </c>
      <c r="S4481" s="1">
        <v>1.0914312230000001</v>
      </c>
      <c r="T4481" s="1">
        <v>1.021364159</v>
      </c>
      <c r="U4481" s="1">
        <v>0.95129709399999995</v>
      </c>
      <c r="V4481" s="1">
        <v>0.88123003</v>
      </c>
      <c r="W4481" s="1">
        <v>0.96702106799999998</v>
      </c>
      <c r="X4481" s="1">
        <v>1.052812106</v>
      </c>
      <c r="Y4481" s="1">
        <v>1.138603144</v>
      </c>
      <c r="Z4481" s="1">
        <v>1.2934822130000001</v>
      </c>
      <c r="AA4481" s="1">
        <v>1.4483612809999999</v>
      </c>
      <c r="AB4481" s="1">
        <v>1.6032403500000001</v>
      </c>
      <c r="AC4481" s="1">
        <v>1.0530687999999999</v>
      </c>
      <c r="AD4481" s="1">
        <v>1.2406789</v>
      </c>
      <c r="AE4481" s="1">
        <v>1.2406789</v>
      </c>
      <c r="AF4481" s="1">
        <v>1.2406789</v>
      </c>
    </row>
    <row r="4482" spans="1:32" x14ac:dyDescent="0.25">
      <c r="A4482" t="s">
        <v>136</v>
      </c>
      <c r="B4482" t="s">
        <v>137</v>
      </c>
      <c r="C4482" t="s">
        <v>64</v>
      </c>
      <c r="D4482" t="s">
        <v>65</v>
      </c>
      <c r="E4482" t="s">
        <v>37</v>
      </c>
      <c r="F4482" t="s">
        <v>32</v>
      </c>
      <c r="G4482" t="s">
        <v>32</v>
      </c>
      <c r="H4482" t="s">
        <v>32</v>
      </c>
      <c r="I4482" t="s">
        <v>32</v>
      </c>
      <c r="J4482" t="s">
        <v>32</v>
      </c>
      <c r="K4482" t="s">
        <v>32</v>
      </c>
      <c r="L4482" t="s">
        <v>32</v>
      </c>
      <c r="M4482" t="s">
        <v>32</v>
      </c>
      <c r="N4482" t="s">
        <v>32</v>
      </c>
      <c r="O4482" t="s">
        <v>32</v>
      </c>
      <c r="P4482" t="s">
        <v>32</v>
      </c>
      <c r="Q4482" t="s">
        <v>32</v>
      </c>
      <c r="R4482" t="s">
        <v>32</v>
      </c>
      <c r="S4482" s="1">
        <v>27.648624869999999</v>
      </c>
      <c r="T4482" s="1">
        <v>25.979048379999998</v>
      </c>
      <c r="U4482" s="1">
        <v>24.309471890000001</v>
      </c>
      <c r="V4482" s="1">
        <v>22.6398954</v>
      </c>
      <c r="W4482" s="1">
        <v>24.662228169999999</v>
      </c>
      <c r="X4482" s="1">
        <v>26.684560940000001</v>
      </c>
      <c r="Y4482" s="1">
        <v>28.706893709999999</v>
      </c>
      <c r="Z4482" s="1">
        <v>32.214088050000001</v>
      </c>
      <c r="AA4482" s="1">
        <v>35.721282389999999</v>
      </c>
      <c r="AB4482" s="1">
        <v>39.228476727999997</v>
      </c>
      <c r="AC4482" s="1">
        <v>26.8747966</v>
      </c>
      <c r="AD4482" s="1">
        <v>30.163707500000001</v>
      </c>
      <c r="AE4482" s="1">
        <v>30.163707500000001</v>
      </c>
      <c r="AF4482" s="1">
        <v>30.163707500000001</v>
      </c>
    </row>
    <row r="4483" spans="1:32" x14ac:dyDescent="0.25">
      <c r="A4483" t="s">
        <v>138</v>
      </c>
      <c r="B4483" t="s">
        <v>139</v>
      </c>
      <c r="C4483" t="s">
        <v>27</v>
      </c>
      <c r="D4483" t="s">
        <v>29</v>
      </c>
      <c r="E4483" t="s">
        <v>30</v>
      </c>
      <c r="F4483" s="1">
        <v>53.352370000000001</v>
      </c>
      <c r="G4483" s="1">
        <v>84.378550000000004</v>
      </c>
      <c r="H4483" s="1">
        <v>83.444299999999998</v>
      </c>
      <c r="I4483" s="1">
        <v>73.908739999999995</v>
      </c>
      <c r="J4483" s="1">
        <v>76.466629999999995</v>
      </c>
      <c r="K4483" s="1">
        <v>76.461713000000003</v>
      </c>
      <c r="L4483" s="1">
        <v>67.172850999999994</v>
      </c>
      <c r="M4483" s="1">
        <v>214.08733889999999</v>
      </c>
      <c r="N4483" s="1">
        <v>217.17805150000001</v>
      </c>
      <c r="O4483" s="1">
        <v>220.268764</v>
      </c>
      <c r="P4483" s="1">
        <v>223.3594765</v>
      </c>
      <c r="Q4483" s="1">
        <v>222.67405350000001</v>
      </c>
      <c r="R4483" s="1">
        <v>221.9886305</v>
      </c>
      <c r="S4483" s="1">
        <v>221.30320750000001</v>
      </c>
      <c r="T4483" s="1">
        <v>204.36678649999999</v>
      </c>
      <c r="U4483" s="1">
        <v>187.43036549999999</v>
      </c>
      <c r="V4483" s="1">
        <v>170.3772768</v>
      </c>
      <c r="W4483" s="1">
        <v>169.613677</v>
      </c>
      <c r="X4483" s="1">
        <v>168.85007730000001</v>
      </c>
      <c r="Y4483" s="1">
        <v>168.0864775</v>
      </c>
      <c r="Z4483" s="1">
        <v>169.53308709999999</v>
      </c>
      <c r="AA4483" s="1">
        <v>170.97969660000001</v>
      </c>
      <c r="AB4483" s="1">
        <v>172.42631908000001</v>
      </c>
      <c r="AC4483" s="1">
        <v>129.8118699</v>
      </c>
      <c r="AD4483" s="1">
        <v>105.64141290000001</v>
      </c>
      <c r="AE4483" s="1">
        <v>105.64141290000001</v>
      </c>
      <c r="AF4483" s="1">
        <v>105.64141290000001</v>
      </c>
    </row>
    <row r="4484" spans="1:32" x14ac:dyDescent="0.25">
      <c r="A4484" t="s">
        <v>138</v>
      </c>
      <c r="B4484" t="s">
        <v>139</v>
      </c>
      <c r="C4484" t="s">
        <v>27</v>
      </c>
      <c r="D4484" t="s">
        <v>29</v>
      </c>
      <c r="E4484" t="s">
        <v>31</v>
      </c>
      <c r="F4484" t="s">
        <v>32</v>
      </c>
      <c r="G4484" s="1">
        <v>1.64493</v>
      </c>
      <c r="H4484" s="1">
        <v>1.64395</v>
      </c>
      <c r="I4484" s="1">
        <v>1.9361299999999999</v>
      </c>
      <c r="J4484" s="1">
        <v>1.799358</v>
      </c>
      <c r="K4484" s="1">
        <v>1.9091359999999999</v>
      </c>
      <c r="L4484" s="1">
        <v>1.510888</v>
      </c>
      <c r="M4484" s="1">
        <v>5.4070682999999997</v>
      </c>
      <c r="N4484" s="1">
        <v>4.5552492329999996</v>
      </c>
      <c r="O4484" s="1">
        <v>3.7034301649999999</v>
      </c>
      <c r="P4484" s="1">
        <v>2.8516110979999998</v>
      </c>
      <c r="Q4484" s="1">
        <v>3.1383840950000002</v>
      </c>
      <c r="R4484" s="1">
        <v>3.4251570920000001</v>
      </c>
      <c r="S4484" s="1">
        <v>3.7119300879999999</v>
      </c>
      <c r="T4484" s="1">
        <v>3.6683369539999999</v>
      </c>
      <c r="U4484" s="1">
        <v>3.6247438199999999</v>
      </c>
      <c r="V4484" s="1">
        <v>3.581150686</v>
      </c>
      <c r="W4484" s="1">
        <v>3.5424266200000001</v>
      </c>
      <c r="X4484" s="1">
        <v>3.5037025530000001</v>
      </c>
      <c r="Y4484" s="1">
        <v>3.4649784870000002</v>
      </c>
      <c r="Z4484" s="1">
        <v>3.086111641</v>
      </c>
      <c r="AA4484" s="1">
        <v>2.7072447959999999</v>
      </c>
      <c r="AB4484" s="1">
        <v>2.3283779502000002</v>
      </c>
      <c r="AC4484" s="1">
        <v>2.5137708999999999</v>
      </c>
      <c r="AD4484" s="1">
        <v>2.6964939000000001</v>
      </c>
      <c r="AE4484" s="1">
        <v>2.6964939000000001</v>
      </c>
      <c r="AF4484" s="1">
        <v>2.6964939000000001</v>
      </c>
    </row>
    <row r="4485" spans="1:32" x14ac:dyDescent="0.25">
      <c r="A4485" t="s">
        <v>138</v>
      </c>
      <c r="B4485" t="s">
        <v>139</v>
      </c>
      <c r="C4485" t="s">
        <v>27</v>
      </c>
      <c r="D4485" t="s">
        <v>29</v>
      </c>
      <c r="E4485" t="s">
        <v>33</v>
      </c>
      <c r="F4485" s="1">
        <v>479.76109000000002</v>
      </c>
      <c r="G4485" s="1">
        <v>425.10228999999998</v>
      </c>
      <c r="H4485" s="1">
        <v>430.94799</v>
      </c>
      <c r="I4485" s="1">
        <v>457.06144</v>
      </c>
      <c r="J4485" s="1">
        <v>429.82956999999999</v>
      </c>
      <c r="K4485" s="1">
        <v>403.74031600000001</v>
      </c>
      <c r="L4485" s="1">
        <v>331.25582700000001</v>
      </c>
      <c r="M4485" s="1">
        <v>265.62179370000001</v>
      </c>
      <c r="N4485" s="1">
        <v>211.43207799999999</v>
      </c>
      <c r="O4485" s="1">
        <v>184.141142</v>
      </c>
      <c r="P4485" s="1">
        <v>173.6672677</v>
      </c>
      <c r="Q4485" s="1">
        <v>169.30791300000001</v>
      </c>
      <c r="R4485" s="1">
        <v>159.92744200000001</v>
      </c>
      <c r="S4485" s="1">
        <v>153.69491550000001</v>
      </c>
      <c r="T4485" s="1">
        <v>150.1271217</v>
      </c>
      <c r="U4485" s="1">
        <v>146.5590354</v>
      </c>
      <c r="V4485" s="1">
        <v>142.88957189999999</v>
      </c>
      <c r="W4485" s="1">
        <v>135.13292709999999</v>
      </c>
      <c r="X4485" s="1">
        <v>127.37628239999999</v>
      </c>
      <c r="Y4485" s="1">
        <v>119.6196376</v>
      </c>
      <c r="Z4485" s="1">
        <v>115.3956254</v>
      </c>
      <c r="AA4485" s="1">
        <v>111.1716132</v>
      </c>
      <c r="AB4485" s="1">
        <v>106.9477122</v>
      </c>
      <c r="AC4485" s="1">
        <v>102.19082</v>
      </c>
      <c r="AD4485" s="1">
        <v>91.620746299999993</v>
      </c>
      <c r="AE4485" s="1">
        <v>81.297967999999997</v>
      </c>
      <c r="AF4485" s="1">
        <v>80.552701999999996</v>
      </c>
    </row>
    <row r="4486" spans="1:32" x14ac:dyDescent="0.25">
      <c r="A4486" t="s">
        <v>138</v>
      </c>
      <c r="B4486" t="s">
        <v>139</v>
      </c>
      <c r="C4486" t="s">
        <v>27</v>
      </c>
      <c r="D4486" t="s">
        <v>29</v>
      </c>
      <c r="E4486" t="s">
        <v>34</v>
      </c>
      <c r="F4486" s="1">
        <v>43.203699999999998</v>
      </c>
      <c r="G4486" s="1">
        <v>22.20149</v>
      </c>
      <c r="H4486" s="1">
        <v>23.048690000000001</v>
      </c>
      <c r="I4486" s="1">
        <v>17.984719999999999</v>
      </c>
      <c r="J4486" s="1">
        <v>39.605721000000003</v>
      </c>
      <c r="K4486" s="1">
        <v>34.685929000000002</v>
      </c>
      <c r="L4486" s="1">
        <v>38.905003000000001</v>
      </c>
      <c r="M4486" s="1">
        <v>33.366828839999997</v>
      </c>
      <c r="N4486" s="1">
        <v>33.74836586</v>
      </c>
      <c r="O4486" s="1">
        <v>34.129902880000003</v>
      </c>
      <c r="P4486" s="1">
        <v>34.511439899999999</v>
      </c>
      <c r="Q4486" s="1">
        <v>29.979668480000001</v>
      </c>
      <c r="R4486" s="1">
        <v>25.447897059999999</v>
      </c>
      <c r="S4486" s="1">
        <v>20.916125640000001</v>
      </c>
      <c r="T4486" s="1">
        <v>20.463368030000002</v>
      </c>
      <c r="U4486" s="1">
        <v>20.010610410000002</v>
      </c>
      <c r="V4486" s="1">
        <v>19.550619900000001</v>
      </c>
      <c r="W4486" s="1">
        <v>19.21087803</v>
      </c>
      <c r="X4486" s="1">
        <v>18.87113617</v>
      </c>
      <c r="Y4486" s="1">
        <v>18.531394299999999</v>
      </c>
      <c r="Z4486" s="1">
        <v>18.026934860000001</v>
      </c>
      <c r="AA4486" s="1">
        <v>17.522475419999999</v>
      </c>
      <c r="AB4486" s="1">
        <v>17.018019378999998</v>
      </c>
      <c r="AC4486" s="1">
        <v>12.1096249</v>
      </c>
      <c r="AD4486" s="1">
        <v>12.061148899999999</v>
      </c>
      <c r="AE4486" s="1">
        <v>12.061148899999999</v>
      </c>
      <c r="AF4486" s="1">
        <v>12.061148899999999</v>
      </c>
    </row>
    <row r="4487" spans="1:32" x14ac:dyDescent="0.25">
      <c r="A4487" t="s">
        <v>138</v>
      </c>
      <c r="B4487" t="s">
        <v>139</v>
      </c>
      <c r="C4487" t="s">
        <v>27</v>
      </c>
      <c r="D4487" t="s">
        <v>29</v>
      </c>
      <c r="E4487" t="s">
        <v>35</v>
      </c>
      <c r="F4487" s="1">
        <v>24.415700000000001</v>
      </c>
      <c r="G4487" s="1">
        <v>16.051259999999999</v>
      </c>
      <c r="H4487" s="1">
        <v>16.83832</v>
      </c>
      <c r="I4487" s="1">
        <v>13.057969999999999</v>
      </c>
      <c r="J4487" s="1">
        <v>30.454577</v>
      </c>
      <c r="K4487" s="1">
        <v>27.638929000000001</v>
      </c>
      <c r="L4487" s="1">
        <v>30.009886999999999</v>
      </c>
      <c r="M4487" s="1">
        <v>24.027151119999999</v>
      </c>
      <c r="N4487" s="1">
        <v>24.332690370000002</v>
      </c>
      <c r="O4487" s="1">
        <v>24.638229630000001</v>
      </c>
      <c r="P4487" s="1">
        <v>24.94376888</v>
      </c>
      <c r="Q4487" s="1">
        <v>20.34328412</v>
      </c>
      <c r="R4487" s="1">
        <v>15.74279937</v>
      </c>
      <c r="S4487" s="1">
        <v>11.14231461</v>
      </c>
      <c r="T4487" s="1">
        <v>11.604023700000001</v>
      </c>
      <c r="U4487" s="1">
        <v>12.06573279</v>
      </c>
      <c r="V4487" s="1">
        <v>12.52021302</v>
      </c>
      <c r="W4487" s="1">
        <v>12.79631565</v>
      </c>
      <c r="X4487" s="1">
        <v>13.07241829</v>
      </c>
      <c r="Y4487" s="1">
        <v>13.34852092</v>
      </c>
      <c r="Z4487" s="1">
        <v>13.23347618</v>
      </c>
      <c r="AA4487" s="1">
        <v>13.118431429999999</v>
      </c>
      <c r="AB4487" s="1">
        <v>13.003390086</v>
      </c>
      <c r="AC4487" s="1">
        <v>9.7555040999999996</v>
      </c>
      <c r="AD4487" s="1">
        <v>10.110629100000001</v>
      </c>
      <c r="AE4487" s="1">
        <v>10.110629100000001</v>
      </c>
      <c r="AF4487" s="1">
        <v>10.110629100000001</v>
      </c>
    </row>
    <row r="4488" spans="1:32" x14ac:dyDescent="0.25">
      <c r="A4488" t="s">
        <v>138</v>
      </c>
      <c r="B4488" t="s">
        <v>139</v>
      </c>
      <c r="C4488" t="s">
        <v>27</v>
      </c>
      <c r="D4488" t="s">
        <v>29</v>
      </c>
      <c r="E4488" t="s">
        <v>36</v>
      </c>
      <c r="F4488" s="1">
        <v>463.16649000000001</v>
      </c>
      <c r="G4488" s="1">
        <v>666.42127000000005</v>
      </c>
      <c r="H4488" s="1">
        <v>677.76110000000006</v>
      </c>
      <c r="I4488" s="1">
        <v>677.88670999999999</v>
      </c>
      <c r="J4488" s="1">
        <v>680.38767499999994</v>
      </c>
      <c r="K4488" s="1">
        <v>555.58546899999999</v>
      </c>
      <c r="L4488" s="1">
        <v>539.53549099999998</v>
      </c>
      <c r="M4488" s="1">
        <v>560.0548235</v>
      </c>
      <c r="N4488" s="1">
        <v>577.69994499999996</v>
      </c>
      <c r="O4488" s="1">
        <v>524.370589</v>
      </c>
      <c r="P4488" s="1">
        <v>533.5845779</v>
      </c>
      <c r="Q4488" s="1">
        <v>520.01712999999995</v>
      </c>
      <c r="R4488" s="1">
        <v>498.46274499999998</v>
      </c>
      <c r="S4488" s="1">
        <v>480.72745609999998</v>
      </c>
      <c r="T4488" s="1">
        <v>463.00254610000002</v>
      </c>
      <c r="U4488" s="1">
        <v>445.27754549999997</v>
      </c>
      <c r="V4488" s="1">
        <v>427.54928089999999</v>
      </c>
      <c r="W4488" s="1">
        <v>399.61555220000002</v>
      </c>
      <c r="X4488" s="1">
        <v>371.68182359999997</v>
      </c>
      <c r="Y4488" s="1">
        <v>343.74809490000001</v>
      </c>
      <c r="Z4488" s="1">
        <v>321.23146910000003</v>
      </c>
      <c r="AA4488" s="1">
        <v>298.71484320000002</v>
      </c>
      <c r="AB4488" s="1">
        <v>276.1982228</v>
      </c>
      <c r="AC4488" s="1">
        <v>211.0116625</v>
      </c>
      <c r="AD4488" s="1">
        <v>149.15418059999999</v>
      </c>
      <c r="AE4488" s="1">
        <v>130.30929699999999</v>
      </c>
      <c r="AF4488" s="1">
        <v>151.06608800000001</v>
      </c>
    </row>
    <row r="4489" spans="1:32" x14ac:dyDescent="0.25">
      <c r="A4489" t="s">
        <v>138</v>
      </c>
      <c r="B4489" t="s">
        <v>139</v>
      </c>
      <c r="C4489" t="s">
        <v>27</v>
      </c>
      <c r="D4489" t="s">
        <v>29</v>
      </c>
      <c r="E4489" t="s">
        <v>37</v>
      </c>
      <c r="F4489" s="1">
        <v>4.8990600000000004</v>
      </c>
      <c r="G4489" s="1">
        <v>7.3466800000000001</v>
      </c>
      <c r="H4489" s="1">
        <v>7.4470999999999998</v>
      </c>
      <c r="I4489" s="1">
        <v>7.9348299999999998</v>
      </c>
      <c r="J4489" s="1">
        <v>6.1545399999999999</v>
      </c>
      <c r="K4489" s="1">
        <v>8.0763090000000002</v>
      </c>
      <c r="L4489" s="1">
        <v>7.0257040000000002</v>
      </c>
      <c r="M4489" s="1">
        <v>4.7267550030000001</v>
      </c>
      <c r="N4489" s="1">
        <v>4.4617559819999997</v>
      </c>
      <c r="O4489" s="1">
        <v>4.1967569610000002</v>
      </c>
      <c r="P4489" s="1">
        <v>3.9317579399999998</v>
      </c>
      <c r="Q4489" s="1">
        <v>3.9136478929999998</v>
      </c>
      <c r="R4489" s="1">
        <v>3.8955378469999999</v>
      </c>
      <c r="S4489" s="1">
        <v>3.8774278</v>
      </c>
      <c r="T4489" s="1">
        <v>3.8260174999999998</v>
      </c>
      <c r="U4489" s="1">
        <v>3.7746072000000002</v>
      </c>
      <c r="V4489" s="1">
        <v>3.6875458999999999</v>
      </c>
      <c r="W4489" s="1">
        <v>3.5518693830000001</v>
      </c>
      <c r="X4489" s="1">
        <v>3.4161928659999998</v>
      </c>
      <c r="Y4489" s="1">
        <v>3.280516349</v>
      </c>
      <c r="Z4489" s="1">
        <v>3.1226455500000001</v>
      </c>
      <c r="AA4489" s="1">
        <v>2.9647747500000001</v>
      </c>
      <c r="AB4489" s="1">
        <v>2.8069061510000002</v>
      </c>
      <c r="AC4489" s="1">
        <v>2.9096544</v>
      </c>
      <c r="AD4489" s="1">
        <v>2.9754961</v>
      </c>
      <c r="AE4489" s="1">
        <v>2.9754961</v>
      </c>
      <c r="AF4489" s="1">
        <v>2.9754961</v>
      </c>
    </row>
    <row r="4490" spans="1:32" x14ac:dyDescent="0.25">
      <c r="A4490" t="s">
        <v>138</v>
      </c>
      <c r="B4490" t="s">
        <v>139</v>
      </c>
      <c r="C4490" t="s">
        <v>38</v>
      </c>
      <c r="D4490" t="s">
        <v>39</v>
      </c>
      <c r="E4490" t="s">
        <v>30</v>
      </c>
      <c r="F4490" s="1">
        <v>86.581860000000006</v>
      </c>
      <c r="G4490" s="1">
        <v>142.42456000000001</v>
      </c>
      <c r="H4490" s="1">
        <v>138.85986</v>
      </c>
      <c r="I4490" s="1">
        <v>136.48591999999999</v>
      </c>
      <c r="J4490" s="1">
        <v>150.88593900000001</v>
      </c>
      <c r="K4490" s="1">
        <v>152.93903800000001</v>
      </c>
      <c r="L4490" s="1">
        <v>153.321045</v>
      </c>
      <c r="M4490" s="1">
        <v>146.73476109999999</v>
      </c>
      <c r="N4490" s="1">
        <v>141.69261929999999</v>
      </c>
      <c r="O4490" s="1">
        <v>136.65047759999999</v>
      </c>
      <c r="P4490" s="1">
        <v>131.60833579999999</v>
      </c>
      <c r="Q4490" s="1">
        <v>124.7452177</v>
      </c>
      <c r="R4490" s="1">
        <v>117.8820996</v>
      </c>
      <c r="S4490" s="1">
        <v>111.0189814</v>
      </c>
      <c r="T4490" s="1">
        <v>106.15318790000001</v>
      </c>
      <c r="U4490" s="1">
        <v>101.2873944</v>
      </c>
      <c r="V4490" s="1">
        <v>96.774547209999994</v>
      </c>
      <c r="W4490" s="1">
        <v>94.409721480000002</v>
      </c>
      <c r="X4490" s="1">
        <v>92.044895740000001</v>
      </c>
      <c r="Y4490" s="1">
        <v>89.680070000000001</v>
      </c>
      <c r="Z4490" s="1">
        <v>84.693864390000002</v>
      </c>
      <c r="AA4490" s="1">
        <v>79.707658789999996</v>
      </c>
      <c r="AB4490" s="1">
        <v>74.720622681999998</v>
      </c>
      <c r="AC4490" s="1">
        <v>77.820092299999999</v>
      </c>
      <c r="AD4490" s="1">
        <v>81.638083899999998</v>
      </c>
      <c r="AE4490" s="1">
        <v>81.638083899999998</v>
      </c>
      <c r="AF4490" s="1">
        <v>81.638083899999998</v>
      </c>
    </row>
    <row r="4491" spans="1:32" x14ac:dyDescent="0.25">
      <c r="A4491" t="s">
        <v>138</v>
      </c>
      <c r="B4491" t="s">
        <v>139</v>
      </c>
      <c r="C4491" t="s">
        <v>38</v>
      </c>
      <c r="D4491" t="s">
        <v>39</v>
      </c>
      <c r="E4491" t="s">
        <v>31</v>
      </c>
      <c r="F4491" s="1">
        <v>3.49437</v>
      </c>
      <c r="G4491" s="1">
        <v>2.7690899999999998</v>
      </c>
      <c r="H4491" s="1">
        <v>2.6821999999999999</v>
      </c>
      <c r="I4491" s="1">
        <v>2.6222099999999999</v>
      </c>
      <c r="J4491" s="1">
        <v>0.34585300000000002</v>
      </c>
      <c r="K4491" s="1">
        <v>0.36869299999999999</v>
      </c>
      <c r="L4491" s="1">
        <v>0.38685599999999998</v>
      </c>
      <c r="M4491" s="1">
        <v>1.0020930619999999</v>
      </c>
      <c r="N4491" s="1">
        <v>1.1692195489999999</v>
      </c>
      <c r="O4491" s="1">
        <v>1.336346035</v>
      </c>
      <c r="P4491" s="1">
        <v>1.503472522</v>
      </c>
      <c r="Q4491" s="1">
        <v>1.5318956829999999</v>
      </c>
      <c r="R4491" s="1">
        <v>1.560318844</v>
      </c>
      <c r="S4491" s="1">
        <v>1.5887420059999999</v>
      </c>
      <c r="T4491" s="1">
        <v>1.617819959</v>
      </c>
      <c r="U4491" s="1">
        <v>1.6468979130000001</v>
      </c>
      <c r="V4491" s="1">
        <v>1.6733908660000001</v>
      </c>
      <c r="W4491" s="1">
        <v>1.7102041779999999</v>
      </c>
      <c r="X4491" s="1">
        <v>1.747017491</v>
      </c>
      <c r="Y4491" s="1">
        <v>1.7838308030000001</v>
      </c>
      <c r="Z4491" s="1">
        <v>1.6567883560000001</v>
      </c>
      <c r="AA4491" s="1">
        <v>1.5297459099999999</v>
      </c>
      <c r="AB4491" s="1">
        <v>1.4027034626999999</v>
      </c>
      <c r="AC4491" s="1">
        <v>1.6805456000000001</v>
      </c>
      <c r="AD4491" s="1">
        <v>1.7146136000000001</v>
      </c>
      <c r="AE4491" s="1">
        <v>1.7146136000000001</v>
      </c>
      <c r="AF4491" s="1">
        <v>1.7146136000000001</v>
      </c>
    </row>
    <row r="4492" spans="1:32" x14ac:dyDescent="0.25">
      <c r="A4492" t="s">
        <v>138</v>
      </c>
      <c r="B4492" t="s">
        <v>139</v>
      </c>
      <c r="C4492" t="s">
        <v>38</v>
      </c>
      <c r="D4492" t="s">
        <v>39</v>
      </c>
      <c r="E4492" t="s">
        <v>33</v>
      </c>
      <c r="F4492" s="1">
        <v>381.50898000000001</v>
      </c>
      <c r="G4492" s="1">
        <v>387.97422999999998</v>
      </c>
      <c r="H4492" s="1">
        <v>378.88587000000001</v>
      </c>
      <c r="I4492" s="1">
        <v>370.38555000000002</v>
      </c>
      <c r="J4492" s="1">
        <v>355.59061000000003</v>
      </c>
      <c r="K4492" s="1">
        <v>358.55769900000001</v>
      </c>
      <c r="L4492" s="1">
        <v>358.56055400000002</v>
      </c>
      <c r="M4492" s="1">
        <v>300.21980710000003</v>
      </c>
      <c r="N4492" s="1">
        <v>283.70451680000002</v>
      </c>
      <c r="O4492" s="1">
        <v>267.18922650000002</v>
      </c>
      <c r="P4492" s="1">
        <v>250.67393609999999</v>
      </c>
      <c r="Q4492" s="1">
        <v>223.72480619999999</v>
      </c>
      <c r="R4492" s="1">
        <v>196.77567629999999</v>
      </c>
      <c r="S4492" s="1">
        <v>169.82654640000001</v>
      </c>
      <c r="T4492" s="1">
        <v>161.8376968</v>
      </c>
      <c r="U4492" s="1">
        <v>153.8488471</v>
      </c>
      <c r="V4492" s="1">
        <v>145.99605769999999</v>
      </c>
      <c r="W4492" s="1">
        <v>144.66663009999999</v>
      </c>
      <c r="X4492" s="1">
        <v>143.33720249999999</v>
      </c>
      <c r="Y4492" s="1">
        <v>142.00777489999999</v>
      </c>
      <c r="Z4492" s="1">
        <v>138.2628612</v>
      </c>
      <c r="AA4492" s="1">
        <v>134.51794760000001</v>
      </c>
      <c r="AB4492" s="1">
        <v>130.77143895</v>
      </c>
      <c r="AC4492" s="1">
        <v>139.54779590000001</v>
      </c>
      <c r="AD4492" s="1">
        <v>136.60076520000001</v>
      </c>
      <c r="AE4492" s="1">
        <v>136.60076520000001</v>
      </c>
      <c r="AF4492" s="1">
        <v>136.60076520000001</v>
      </c>
    </row>
    <row r="4493" spans="1:32" x14ac:dyDescent="0.25">
      <c r="A4493" t="s">
        <v>138</v>
      </c>
      <c r="B4493" t="s">
        <v>139</v>
      </c>
      <c r="C4493" t="s">
        <v>38</v>
      </c>
      <c r="D4493" t="s">
        <v>39</v>
      </c>
      <c r="E4493" t="s">
        <v>34</v>
      </c>
      <c r="F4493" s="1">
        <v>12.237629999999999</v>
      </c>
      <c r="G4493" s="1">
        <v>12.12491</v>
      </c>
      <c r="H4493" s="1">
        <v>11.94477</v>
      </c>
      <c r="I4493" s="1">
        <v>11.77539</v>
      </c>
      <c r="J4493" s="1">
        <v>14.056843000000001</v>
      </c>
      <c r="K4493" s="1">
        <v>14.228475</v>
      </c>
      <c r="L4493" s="1">
        <v>14.260546</v>
      </c>
      <c r="M4493" s="1">
        <v>39.187938150000001</v>
      </c>
      <c r="N4493" s="1">
        <v>39.641020079999997</v>
      </c>
      <c r="O4493" s="1">
        <v>40.094102020000001</v>
      </c>
      <c r="P4493" s="1">
        <v>40.547183949999997</v>
      </c>
      <c r="Q4493" s="1">
        <v>30.610457109999999</v>
      </c>
      <c r="R4493" s="1">
        <v>20.673730280000001</v>
      </c>
      <c r="S4493" s="1">
        <v>10.73700345</v>
      </c>
      <c r="T4493" s="1">
        <v>10.756959820000001</v>
      </c>
      <c r="U4493" s="1">
        <v>10.776916180000001</v>
      </c>
      <c r="V4493" s="1">
        <v>10.80327205</v>
      </c>
      <c r="W4493" s="1">
        <v>10.753246750000001</v>
      </c>
      <c r="X4493" s="1">
        <v>10.70322144</v>
      </c>
      <c r="Y4493" s="1">
        <v>10.65319614</v>
      </c>
      <c r="Z4493" s="1">
        <v>10.569107710000001</v>
      </c>
      <c r="AA4493" s="1">
        <v>10.485019279999999</v>
      </c>
      <c r="AB4493" s="1">
        <v>10.399416545999999</v>
      </c>
      <c r="AC4493" s="1">
        <v>11.0203586</v>
      </c>
      <c r="AD4493" s="1">
        <v>11.229502999999999</v>
      </c>
      <c r="AE4493" s="1">
        <v>11.229502999999999</v>
      </c>
      <c r="AF4493" s="1">
        <v>11.229502999999999</v>
      </c>
    </row>
    <row r="4494" spans="1:32" x14ac:dyDescent="0.25">
      <c r="A4494" t="s">
        <v>138</v>
      </c>
      <c r="B4494" t="s">
        <v>139</v>
      </c>
      <c r="C4494" t="s">
        <v>38</v>
      </c>
      <c r="D4494" t="s">
        <v>39</v>
      </c>
      <c r="E4494" t="s">
        <v>35</v>
      </c>
      <c r="F4494" s="1">
        <v>11.20946</v>
      </c>
      <c r="G4494" s="1">
        <v>10.963340000000001</v>
      </c>
      <c r="H4494" s="1">
        <v>10.82194</v>
      </c>
      <c r="I4494" s="1">
        <v>10.67136</v>
      </c>
      <c r="J4494" s="1">
        <v>13.084885</v>
      </c>
      <c r="K4494" s="1">
        <v>13.244559000000001</v>
      </c>
      <c r="L4494" s="1">
        <v>13.215002999999999</v>
      </c>
      <c r="M4494" s="1">
        <v>14.962123099999999</v>
      </c>
      <c r="N4494" s="1">
        <v>15.590497750000001</v>
      </c>
      <c r="O4494" s="1">
        <v>16.218872390000001</v>
      </c>
      <c r="P4494" s="1">
        <v>16.847247039999999</v>
      </c>
      <c r="Q4494" s="1">
        <v>14.61770628</v>
      </c>
      <c r="R4494" s="1">
        <v>12.388165519999999</v>
      </c>
      <c r="S4494" s="1">
        <v>10.158624769999999</v>
      </c>
      <c r="T4494" s="1">
        <v>10.145284970000001</v>
      </c>
      <c r="U4494" s="1">
        <v>10.13194517</v>
      </c>
      <c r="V4494" s="1">
        <v>10.12487269</v>
      </c>
      <c r="W4494" s="1">
        <v>10.17051552</v>
      </c>
      <c r="X4494" s="1">
        <v>10.216158350000001</v>
      </c>
      <c r="Y4494" s="1">
        <v>10.261801180000001</v>
      </c>
      <c r="Z4494" s="1">
        <v>10.07560915</v>
      </c>
      <c r="AA4494" s="1">
        <v>9.889417109</v>
      </c>
      <c r="AB4494" s="1">
        <v>9.7017107723000002</v>
      </c>
      <c r="AC4494" s="1">
        <v>10.4085965</v>
      </c>
      <c r="AD4494" s="1">
        <v>10.469888600000001</v>
      </c>
      <c r="AE4494" s="1">
        <v>10.469888600000001</v>
      </c>
      <c r="AF4494" s="1">
        <v>10.469888600000001</v>
      </c>
    </row>
    <row r="4495" spans="1:32" x14ac:dyDescent="0.25">
      <c r="A4495" t="s">
        <v>138</v>
      </c>
      <c r="B4495" t="s">
        <v>139</v>
      </c>
      <c r="C4495" t="s">
        <v>38</v>
      </c>
      <c r="D4495" t="s">
        <v>39</v>
      </c>
      <c r="E4495" t="s">
        <v>36</v>
      </c>
      <c r="F4495" s="1">
        <v>173.46288999999999</v>
      </c>
      <c r="G4495" s="1">
        <v>151.78135</v>
      </c>
      <c r="H4495" s="1">
        <v>151.03026</v>
      </c>
      <c r="I4495" s="1">
        <v>146.26191</v>
      </c>
      <c r="J4495" s="1">
        <v>173.10166000000001</v>
      </c>
      <c r="K4495" s="1">
        <v>173.434314</v>
      </c>
      <c r="L4495" s="1">
        <v>178.265085</v>
      </c>
      <c r="M4495" s="1">
        <v>249.01920250000001</v>
      </c>
      <c r="N4495" s="1">
        <v>241.74536560000001</v>
      </c>
      <c r="O4495" s="1">
        <v>234.47152869999999</v>
      </c>
      <c r="P4495" s="1">
        <v>227.1976918</v>
      </c>
      <c r="Q4495" s="1">
        <v>166.2844364</v>
      </c>
      <c r="R4495" s="1">
        <v>105.3711809</v>
      </c>
      <c r="S4495" s="1">
        <v>44.457925449999998</v>
      </c>
      <c r="T4495" s="1">
        <v>41.382298519999999</v>
      </c>
      <c r="U4495" s="1">
        <v>38.306671600000001</v>
      </c>
      <c r="V4495" s="1">
        <v>35.235476380000001</v>
      </c>
      <c r="W4495" s="1">
        <v>32.65399343</v>
      </c>
      <c r="X4495" s="1">
        <v>30.072510489999999</v>
      </c>
      <c r="Y4495" s="1">
        <v>27.491027540000001</v>
      </c>
      <c r="Z4495" s="1">
        <v>28.534285950000001</v>
      </c>
      <c r="AA4495" s="1">
        <v>29.577544369999998</v>
      </c>
      <c r="AB4495" s="1">
        <v>30.619389582</v>
      </c>
      <c r="AC4495" s="1">
        <v>28.5148966</v>
      </c>
      <c r="AD4495" s="1">
        <v>24.217899299999999</v>
      </c>
      <c r="AE4495" s="1">
        <v>24.217899299999999</v>
      </c>
      <c r="AF4495" s="1">
        <v>24.217899299999999</v>
      </c>
    </row>
    <row r="4496" spans="1:32" x14ac:dyDescent="0.25">
      <c r="A4496" t="s">
        <v>138</v>
      </c>
      <c r="B4496" t="s">
        <v>139</v>
      </c>
      <c r="C4496" t="s">
        <v>38</v>
      </c>
      <c r="D4496" t="s">
        <v>39</v>
      </c>
      <c r="E4496" t="s">
        <v>37</v>
      </c>
      <c r="F4496" s="1">
        <v>23.204699999999999</v>
      </c>
      <c r="G4496" s="1">
        <v>21.409590000000001</v>
      </c>
      <c r="H4496" s="1">
        <v>21.087050000000001</v>
      </c>
      <c r="I4496" s="1">
        <v>20.750430000000001</v>
      </c>
      <c r="J4496" s="1">
        <v>21.866875</v>
      </c>
      <c r="K4496" s="1">
        <v>22.195692999999999</v>
      </c>
      <c r="L4496" s="1">
        <v>22.065522000000001</v>
      </c>
      <c r="M4496" s="1">
        <v>20.319487559999999</v>
      </c>
      <c r="N4496" s="1">
        <v>19.79027666</v>
      </c>
      <c r="O4496" s="1">
        <v>19.26106575</v>
      </c>
      <c r="P4496" s="1">
        <v>18.73185484</v>
      </c>
      <c r="Q4496" s="1">
        <v>18.860360409999998</v>
      </c>
      <c r="R4496" s="1">
        <v>18.988865990000001</v>
      </c>
      <c r="S4496" s="1">
        <v>19.117371559999999</v>
      </c>
      <c r="T4496" s="1">
        <v>18.524713380000001</v>
      </c>
      <c r="U4496" s="1">
        <v>17.93205519</v>
      </c>
      <c r="V4496" s="1">
        <v>17.450095810000001</v>
      </c>
      <c r="W4496" s="1">
        <v>17.527705470000001</v>
      </c>
      <c r="X4496" s="1">
        <v>17.60531512</v>
      </c>
      <c r="Y4496" s="1">
        <v>17.68292477</v>
      </c>
      <c r="Z4496" s="1">
        <v>17.22576376</v>
      </c>
      <c r="AA4496" s="1">
        <v>16.768602739999999</v>
      </c>
      <c r="AB4496" s="1">
        <v>16.309396029999998</v>
      </c>
      <c r="AC4496" s="1">
        <v>17.725293799999999</v>
      </c>
      <c r="AD4496" s="1">
        <v>17.705463900000002</v>
      </c>
      <c r="AE4496" s="1">
        <v>17.705463900000002</v>
      </c>
      <c r="AF4496" s="1">
        <v>17.705463900000002</v>
      </c>
    </row>
    <row r="4497" spans="1:32" x14ac:dyDescent="0.25">
      <c r="A4497" t="s">
        <v>138</v>
      </c>
      <c r="B4497" t="s">
        <v>139</v>
      </c>
      <c r="C4497" t="s">
        <v>40</v>
      </c>
      <c r="D4497" t="s">
        <v>41</v>
      </c>
      <c r="E4497" t="s">
        <v>30</v>
      </c>
      <c r="F4497" s="1">
        <v>83.014020000000002</v>
      </c>
      <c r="G4497" s="1">
        <v>68.423540000000003</v>
      </c>
      <c r="H4497" s="1">
        <v>68.443020000000004</v>
      </c>
      <c r="I4497" s="1">
        <v>67.899240000000006</v>
      </c>
      <c r="J4497" s="1">
        <v>85.116646000000003</v>
      </c>
      <c r="K4497" s="1">
        <v>80.547531000000006</v>
      </c>
      <c r="L4497" s="1">
        <v>81.027912000000001</v>
      </c>
      <c r="M4497" s="1">
        <v>84.61935785</v>
      </c>
      <c r="N4497" s="1">
        <v>84.310346539999998</v>
      </c>
      <c r="O4497" s="1">
        <v>84.001335229999995</v>
      </c>
      <c r="P4497" s="1">
        <v>83.692323909999999</v>
      </c>
      <c r="Q4497" s="1">
        <v>75.85948046</v>
      </c>
      <c r="R4497" s="1">
        <v>68.026637010000002</v>
      </c>
      <c r="S4497" s="1">
        <v>60.193793550000002</v>
      </c>
      <c r="T4497" s="1">
        <v>58.864384979999997</v>
      </c>
      <c r="U4497" s="1">
        <v>57.534976409999999</v>
      </c>
      <c r="V4497" s="1">
        <v>49.844715119999996</v>
      </c>
      <c r="W4497" s="1">
        <v>49.171597490000003</v>
      </c>
      <c r="X4497" s="1">
        <v>48.498479850000003</v>
      </c>
      <c r="Y4497" s="1">
        <v>47.825362220000002</v>
      </c>
      <c r="Z4497" s="1">
        <v>43.01470802</v>
      </c>
      <c r="AA4497" s="1">
        <v>38.204053819999999</v>
      </c>
      <c r="AB4497" s="1">
        <v>33.393399625000001</v>
      </c>
      <c r="AC4497" s="1">
        <v>33.496698500000001</v>
      </c>
      <c r="AD4497" s="1">
        <v>33.5938199</v>
      </c>
      <c r="AE4497" s="1">
        <v>33.5938199</v>
      </c>
      <c r="AF4497" s="1">
        <v>33.5938199</v>
      </c>
    </row>
    <row r="4498" spans="1:32" x14ac:dyDescent="0.25">
      <c r="A4498" t="s">
        <v>138</v>
      </c>
      <c r="B4498" t="s">
        <v>139</v>
      </c>
      <c r="C4498" t="s">
        <v>40</v>
      </c>
      <c r="D4498" t="s">
        <v>41</v>
      </c>
      <c r="E4498" t="s">
        <v>31</v>
      </c>
      <c r="F4498" s="1">
        <v>0.23558000000000001</v>
      </c>
      <c r="G4498" s="1">
        <v>0.20147999999999999</v>
      </c>
      <c r="H4498" s="1">
        <v>0.1986</v>
      </c>
      <c r="I4498" s="1">
        <v>0.17831</v>
      </c>
      <c r="J4498" s="1">
        <v>3.9336000000000003E-2</v>
      </c>
      <c r="K4498" s="1">
        <v>4.0451000000000001E-2</v>
      </c>
      <c r="L4498" s="1">
        <v>4.1471000000000001E-2</v>
      </c>
      <c r="M4498" s="1">
        <v>0.10964116</v>
      </c>
      <c r="N4498" s="1">
        <v>0.118908178</v>
      </c>
      <c r="O4498" s="1">
        <v>0.12817519599999999</v>
      </c>
      <c r="P4498" s="1">
        <v>0.13744221400000001</v>
      </c>
      <c r="Q4498" s="1">
        <v>0.82588747500000004</v>
      </c>
      <c r="R4498" s="1">
        <v>1.5143327360000001</v>
      </c>
      <c r="S4498" s="1">
        <v>2.2027779970000001</v>
      </c>
      <c r="T4498" s="1">
        <v>2.3590005619999999</v>
      </c>
      <c r="U4498" s="1">
        <v>2.5152231280000001</v>
      </c>
      <c r="V4498" s="1">
        <v>2.5982174969999998</v>
      </c>
      <c r="W4498" s="1">
        <v>2.5463009520000002</v>
      </c>
      <c r="X4498" s="1">
        <v>2.4943844070000001</v>
      </c>
      <c r="Y4498" s="1">
        <v>2.4424678609999999</v>
      </c>
      <c r="Z4498" s="1">
        <v>2.3958344509999998</v>
      </c>
      <c r="AA4498" s="1">
        <v>2.3492010400000001</v>
      </c>
      <c r="AB4498" s="1">
        <v>2.3025676292999999</v>
      </c>
      <c r="AC4498" s="1">
        <v>2.3150889000000001</v>
      </c>
      <c r="AD4498" s="1">
        <v>2.317348</v>
      </c>
      <c r="AE4498" s="1">
        <v>2.317348</v>
      </c>
      <c r="AF4498" s="1">
        <v>2.317348</v>
      </c>
    </row>
    <row r="4499" spans="1:32" x14ac:dyDescent="0.25">
      <c r="A4499" t="s">
        <v>138</v>
      </c>
      <c r="B4499" t="s">
        <v>139</v>
      </c>
      <c r="C4499" t="s">
        <v>40</v>
      </c>
      <c r="D4499" t="s">
        <v>41</v>
      </c>
      <c r="E4499" t="s">
        <v>33</v>
      </c>
      <c r="F4499" s="1">
        <v>42.384590000000003</v>
      </c>
      <c r="G4499" s="1">
        <v>39.974519999999998</v>
      </c>
      <c r="H4499" s="1">
        <v>39.699420000000003</v>
      </c>
      <c r="I4499" s="1">
        <v>37.400550000000003</v>
      </c>
      <c r="J4499" s="1">
        <v>33.554865999999997</v>
      </c>
      <c r="K4499" s="1">
        <v>32.664968999999999</v>
      </c>
      <c r="L4499" s="1">
        <v>33.406751999999997</v>
      </c>
      <c r="M4499" s="1">
        <v>27.22596055</v>
      </c>
      <c r="N4499" s="1">
        <v>27.05255914</v>
      </c>
      <c r="O4499" s="1">
        <v>26.87915774</v>
      </c>
      <c r="P4499" s="1">
        <v>26.70575633</v>
      </c>
      <c r="Q4499" s="1">
        <v>25.633857670000001</v>
      </c>
      <c r="R4499" s="1">
        <v>24.561959009999999</v>
      </c>
      <c r="S4499" s="1">
        <v>23.49006035</v>
      </c>
      <c r="T4499" s="1">
        <v>23.505778800000002</v>
      </c>
      <c r="U4499" s="1">
        <v>23.521497249999999</v>
      </c>
      <c r="V4499" s="1">
        <v>23.422257590000001</v>
      </c>
      <c r="W4499" s="1">
        <v>22.995874969999999</v>
      </c>
      <c r="X4499" s="1">
        <v>22.569492360000002</v>
      </c>
      <c r="Y4499" s="1">
        <v>22.14310974</v>
      </c>
      <c r="Z4499" s="1">
        <v>22.02861128</v>
      </c>
      <c r="AA4499" s="1">
        <v>21.91411282</v>
      </c>
      <c r="AB4499" s="1">
        <v>21.799614364</v>
      </c>
      <c r="AC4499" s="1">
        <v>22.171038299999999</v>
      </c>
      <c r="AD4499" s="1">
        <v>22.297188899999998</v>
      </c>
      <c r="AE4499" s="1">
        <v>22.297188899999998</v>
      </c>
      <c r="AF4499" s="1">
        <v>22.297188899999998</v>
      </c>
    </row>
    <row r="4500" spans="1:32" x14ac:dyDescent="0.25">
      <c r="A4500" t="s">
        <v>138</v>
      </c>
      <c r="B4500" t="s">
        <v>139</v>
      </c>
      <c r="C4500" t="s">
        <v>40</v>
      </c>
      <c r="D4500" t="s">
        <v>41</v>
      </c>
      <c r="E4500" t="s">
        <v>34</v>
      </c>
      <c r="F4500" s="1">
        <v>11.9582</v>
      </c>
      <c r="G4500" s="1">
        <v>9.7768200000000007</v>
      </c>
      <c r="H4500" s="1">
        <v>9.7521900000000006</v>
      </c>
      <c r="I4500" s="1">
        <v>9.6438400000000009</v>
      </c>
      <c r="J4500" s="1">
        <v>12.481151000000001</v>
      </c>
      <c r="K4500" s="1">
        <v>12.781459999999999</v>
      </c>
      <c r="L4500" s="1">
        <v>12.904292999999999</v>
      </c>
      <c r="M4500" s="1">
        <v>9.6105902630000006</v>
      </c>
      <c r="N4500" s="1">
        <v>9.6301424959999995</v>
      </c>
      <c r="O4500" s="1">
        <v>9.6496947290000001</v>
      </c>
      <c r="P4500" s="1">
        <v>9.6692469620000008</v>
      </c>
      <c r="Q4500" s="1">
        <v>9.1519635479999994</v>
      </c>
      <c r="R4500" s="1">
        <v>8.6346801339999999</v>
      </c>
      <c r="S4500" s="1">
        <v>8.1173967200000003</v>
      </c>
      <c r="T4500" s="1">
        <v>7.7747650039999998</v>
      </c>
      <c r="U4500" s="1">
        <v>7.4321332880000002</v>
      </c>
      <c r="V4500" s="1">
        <v>6.075343267</v>
      </c>
      <c r="W4500" s="1">
        <v>6.0486240520000001</v>
      </c>
      <c r="X4500" s="1">
        <v>6.0219048380000002</v>
      </c>
      <c r="Y4500" s="1">
        <v>5.9951856230000002</v>
      </c>
      <c r="Z4500" s="1">
        <v>5.2838534170000004</v>
      </c>
      <c r="AA4500" s="1">
        <v>4.5725212109999998</v>
      </c>
      <c r="AB4500" s="1">
        <v>3.861189005</v>
      </c>
      <c r="AC4500" s="1">
        <v>3.9270485000000002</v>
      </c>
      <c r="AD4500" s="1">
        <v>3.8586700999999999</v>
      </c>
      <c r="AE4500" s="1">
        <v>3.8586700999999999</v>
      </c>
      <c r="AF4500" s="1">
        <v>3.8586700999999999</v>
      </c>
    </row>
    <row r="4501" spans="1:32" x14ac:dyDescent="0.25">
      <c r="A4501" t="s">
        <v>138</v>
      </c>
      <c r="B4501" t="s">
        <v>139</v>
      </c>
      <c r="C4501" t="s">
        <v>40</v>
      </c>
      <c r="D4501" t="s">
        <v>41</v>
      </c>
      <c r="E4501" t="s">
        <v>35</v>
      </c>
      <c r="F4501" s="1">
        <v>11.68036</v>
      </c>
      <c r="G4501" s="1">
        <v>9.3044600000000006</v>
      </c>
      <c r="H4501" s="1">
        <v>9.2988599999999995</v>
      </c>
      <c r="I4501" s="1">
        <v>9.2241300000000006</v>
      </c>
      <c r="J4501" s="1">
        <v>12.358622</v>
      </c>
      <c r="K4501" s="1">
        <v>12.672003999999999</v>
      </c>
      <c r="L4501" s="1">
        <v>12.788974</v>
      </c>
      <c r="M4501" s="1">
        <v>9.3188006730000001</v>
      </c>
      <c r="N4501" s="1">
        <v>9.3360140529999995</v>
      </c>
      <c r="O4501" s="1">
        <v>9.3532274330000007</v>
      </c>
      <c r="P4501" s="1">
        <v>9.3704408130000001</v>
      </c>
      <c r="Q4501" s="1">
        <v>8.8869743840000002</v>
      </c>
      <c r="R4501" s="1">
        <v>8.4035079550000003</v>
      </c>
      <c r="S4501" s="1">
        <v>7.9200415260000003</v>
      </c>
      <c r="T4501" s="1">
        <v>7.6228502029999996</v>
      </c>
      <c r="U4501" s="1">
        <v>7.3256588789999997</v>
      </c>
      <c r="V4501" s="1">
        <v>6.014689841</v>
      </c>
      <c r="W4501" s="1">
        <v>5.9790354069999996</v>
      </c>
      <c r="X4501" s="1">
        <v>5.9433809719999999</v>
      </c>
      <c r="Y4501" s="1">
        <v>5.9077265370000003</v>
      </c>
      <c r="Z4501" s="1">
        <v>5.2020098570000002</v>
      </c>
      <c r="AA4501" s="1">
        <v>4.496293176</v>
      </c>
      <c r="AB4501" s="1">
        <v>3.7905764954999999</v>
      </c>
      <c r="AC4501" s="1">
        <v>3.8502374000000001</v>
      </c>
      <c r="AD4501" s="1">
        <v>3.8008391000000001</v>
      </c>
      <c r="AE4501" s="1">
        <v>3.8008391000000001</v>
      </c>
      <c r="AF4501" s="1">
        <v>3.8008391000000001</v>
      </c>
    </row>
    <row r="4502" spans="1:32" x14ac:dyDescent="0.25">
      <c r="A4502" t="s">
        <v>138</v>
      </c>
      <c r="B4502" t="s">
        <v>139</v>
      </c>
      <c r="C4502" t="s">
        <v>40</v>
      </c>
      <c r="D4502" t="s">
        <v>41</v>
      </c>
      <c r="E4502" t="s">
        <v>36</v>
      </c>
      <c r="F4502" s="1">
        <v>7.4311299999999996</v>
      </c>
      <c r="G4502" s="1">
        <v>2.68669</v>
      </c>
      <c r="H4502" s="1">
        <v>2.7441200000000001</v>
      </c>
      <c r="I4502" s="1">
        <v>2.5546700000000002</v>
      </c>
      <c r="J4502" s="1">
        <v>5.0470220000000001</v>
      </c>
      <c r="K4502" s="1">
        <v>4.172072</v>
      </c>
      <c r="L4502" s="1">
        <v>4.5435939999999997</v>
      </c>
      <c r="M4502" s="1">
        <v>3.2099364719999999</v>
      </c>
      <c r="N4502" s="1">
        <v>3.2238345850000001</v>
      </c>
      <c r="O4502" s="1">
        <v>3.2377326979999999</v>
      </c>
      <c r="P4502" s="1">
        <v>3.2516308110000001</v>
      </c>
      <c r="Q4502" s="1">
        <v>2.2774563950000002</v>
      </c>
      <c r="R4502" s="1">
        <v>1.3032819790000001</v>
      </c>
      <c r="S4502" s="1">
        <v>0.32910756299999999</v>
      </c>
      <c r="T4502" s="1">
        <v>0.36445397899999998</v>
      </c>
      <c r="U4502" s="1">
        <v>0.399800396</v>
      </c>
      <c r="V4502" s="1">
        <v>0.41833924099999997</v>
      </c>
      <c r="W4502" s="1">
        <v>0.39047889400000002</v>
      </c>
      <c r="X4502" s="1">
        <v>0.36261854599999999</v>
      </c>
      <c r="Y4502" s="1">
        <v>0.33475819899999998</v>
      </c>
      <c r="Z4502" s="1">
        <v>0.37837344899999997</v>
      </c>
      <c r="AA4502" s="1">
        <v>0.42198869900000002</v>
      </c>
      <c r="AB4502" s="1">
        <v>0.4656039495</v>
      </c>
      <c r="AC4502" s="1">
        <v>0.47180610000000001</v>
      </c>
      <c r="AD4502" s="1">
        <v>0.48127429999999999</v>
      </c>
      <c r="AE4502" s="1">
        <v>0.48127429999999999</v>
      </c>
      <c r="AF4502" s="1">
        <v>0.48127429999999999</v>
      </c>
    </row>
    <row r="4503" spans="1:32" x14ac:dyDescent="0.25">
      <c r="A4503" t="s">
        <v>138</v>
      </c>
      <c r="B4503" t="s">
        <v>139</v>
      </c>
      <c r="C4503" t="s">
        <v>40</v>
      </c>
      <c r="D4503" t="s">
        <v>41</v>
      </c>
      <c r="E4503" t="s">
        <v>37</v>
      </c>
      <c r="F4503" s="1">
        <v>16.11796</v>
      </c>
      <c r="G4503" s="1">
        <v>25.08597</v>
      </c>
      <c r="H4503" s="1">
        <v>25.073049999999999</v>
      </c>
      <c r="I4503" s="1">
        <v>24.990079999999999</v>
      </c>
      <c r="J4503" s="1">
        <v>30.97165</v>
      </c>
      <c r="K4503" s="1">
        <v>26.461114999999999</v>
      </c>
      <c r="L4503" s="1">
        <v>26.498472</v>
      </c>
      <c r="M4503" s="1">
        <v>24.404966949999999</v>
      </c>
      <c r="N4503" s="1">
        <v>21.754797190000001</v>
      </c>
      <c r="O4503" s="1">
        <v>19.104627440000002</v>
      </c>
      <c r="P4503" s="1">
        <v>16.454457680000001</v>
      </c>
      <c r="Q4503" s="1">
        <v>14.1262718</v>
      </c>
      <c r="R4503" s="1">
        <v>11.79808592</v>
      </c>
      <c r="S4503" s="1">
        <v>9.4699000330000001</v>
      </c>
      <c r="T4503" s="1">
        <v>9.2138902819999995</v>
      </c>
      <c r="U4503" s="1">
        <v>8.9578805300000006</v>
      </c>
      <c r="V4503" s="1">
        <v>7.8792826739999997</v>
      </c>
      <c r="W4503" s="1">
        <v>7.6492886320000002</v>
      </c>
      <c r="X4503" s="1">
        <v>7.4192945899999998</v>
      </c>
      <c r="Y4503" s="1">
        <v>7.1893005470000002</v>
      </c>
      <c r="Z4503" s="1">
        <v>6.4262717140000003</v>
      </c>
      <c r="AA4503" s="1">
        <v>5.6632428810000004</v>
      </c>
      <c r="AB4503" s="1">
        <v>4.9002140477999996</v>
      </c>
      <c r="AC4503" s="1">
        <v>4.9111094</v>
      </c>
      <c r="AD4503" s="1">
        <v>4.9396193000000004</v>
      </c>
      <c r="AE4503" s="1">
        <v>4.9396193000000004</v>
      </c>
      <c r="AF4503" s="1">
        <v>4.9396193000000004</v>
      </c>
    </row>
    <row r="4504" spans="1:32" x14ac:dyDescent="0.25">
      <c r="A4504" t="s">
        <v>138</v>
      </c>
      <c r="B4504" t="s">
        <v>139</v>
      </c>
      <c r="C4504" t="s">
        <v>42</v>
      </c>
      <c r="D4504" t="s">
        <v>43</v>
      </c>
      <c r="E4504" t="s">
        <v>30</v>
      </c>
      <c r="F4504" s="1">
        <v>149.20822000000001</v>
      </c>
      <c r="G4504" s="1">
        <v>89.034080000000003</v>
      </c>
      <c r="H4504" s="1">
        <v>90.826509999999999</v>
      </c>
      <c r="I4504" s="1">
        <v>91.672200000000004</v>
      </c>
      <c r="J4504" s="1">
        <v>27.845590000000001</v>
      </c>
      <c r="K4504" s="1">
        <v>28.700824999999998</v>
      </c>
      <c r="L4504" s="1">
        <v>29.735427000000001</v>
      </c>
      <c r="M4504" s="1">
        <v>34.333204430000002</v>
      </c>
      <c r="N4504" s="1">
        <v>28.04153612</v>
      </c>
      <c r="O4504" s="1">
        <v>21.749867810000001</v>
      </c>
      <c r="P4504" s="1">
        <v>15.458199499999999</v>
      </c>
      <c r="Q4504" s="1">
        <v>13.994214899999999</v>
      </c>
      <c r="R4504" s="1">
        <v>12.530230299999999</v>
      </c>
      <c r="S4504" s="1">
        <v>11.0662457</v>
      </c>
      <c r="T4504" s="1">
        <v>11.42610077</v>
      </c>
      <c r="U4504" s="1">
        <v>11.785955830000001</v>
      </c>
      <c r="V4504" s="1">
        <v>11.933112599999999</v>
      </c>
      <c r="W4504" s="1">
        <v>11.169764799999999</v>
      </c>
      <c r="X4504" s="1">
        <v>10.406416999999999</v>
      </c>
      <c r="Y4504" s="1">
        <v>9.6430691999999993</v>
      </c>
      <c r="Z4504" s="1">
        <v>10.724695929999999</v>
      </c>
      <c r="AA4504" s="1">
        <v>11.80632267</v>
      </c>
      <c r="AB4504" s="1">
        <v>12.888767</v>
      </c>
      <c r="AC4504" s="1">
        <v>11.952254999999999</v>
      </c>
      <c r="AD4504" s="1">
        <v>7.702839</v>
      </c>
      <c r="AE4504" s="1">
        <v>7.702839</v>
      </c>
      <c r="AF4504" s="1">
        <v>7.702839</v>
      </c>
    </row>
    <row r="4505" spans="1:32" x14ac:dyDescent="0.25">
      <c r="A4505" t="s">
        <v>138</v>
      </c>
      <c r="B4505" t="s">
        <v>139</v>
      </c>
      <c r="C4505" t="s">
        <v>42</v>
      </c>
      <c r="D4505" t="s">
        <v>43</v>
      </c>
      <c r="E4505" t="s">
        <v>31</v>
      </c>
      <c r="F4505" t="s">
        <v>32</v>
      </c>
      <c r="G4505" t="s">
        <v>32</v>
      </c>
      <c r="H4505" t="s">
        <v>32</v>
      </c>
      <c r="I4505" t="s">
        <v>32</v>
      </c>
      <c r="J4505" t="s">
        <v>32</v>
      </c>
      <c r="K4505" t="s">
        <v>32</v>
      </c>
      <c r="L4505" t="s">
        <v>32</v>
      </c>
      <c r="M4505" t="s">
        <v>32</v>
      </c>
      <c r="N4505" s="1">
        <v>0.19229993300000001</v>
      </c>
      <c r="O4505" s="1">
        <v>0.38459986699999998</v>
      </c>
      <c r="P4505" s="1">
        <v>0.57689979999999996</v>
      </c>
      <c r="Q4505" s="1">
        <v>0.533763867</v>
      </c>
      <c r="R4505" s="1">
        <v>0.49062793300000002</v>
      </c>
      <c r="S4505" s="1">
        <v>0.447492</v>
      </c>
      <c r="T4505" s="1">
        <v>0.44895551700000003</v>
      </c>
      <c r="U4505" s="1">
        <v>0.45041903300000002</v>
      </c>
      <c r="V4505" s="1">
        <v>0.45213255000000002</v>
      </c>
      <c r="W4505" s="1">
        <v>0.40836566699999999</v>
      </c>
      <c r="X4505" s="1">
        <v>0.36459878299999998</v>
      </c>
      <c r="Y4505" s="1">
        <v>0.3208319</v>
      </c>
      <c r="Z4505" s="1">
        <v>0.39129972200000002</v>
      </c>
      <c r="AA4505" s="1">
        <v>0.461767543</v>
      </c>
      <c r="AB4505" s="1">
        <v>0.53223536500000002</v>
      </c>
      <c r="AC4505" s="1">
        <v>0.85641690000000004</v>
      </c>
      <c r="AD4505" s="1">
        <v>0.71016279999999998</v>
      </c>
      <c r="AE4505" s="1">
        <v>0.71016279999999998</v>
      </c>
      <c r="AF4505" s="1">
        <v>0.71016279999999998</v>
      </c>
    </row>
    <row r="4506" spans="1:32" x14ac:dyDescent="0.25">
      <c r="A4506" t="s">
        <v>138</v>
      </c>
      <c r="B4506" t="s">
        <v>139</v>
      </c>
      <c r="C4506" t="s">
        <v>42</v>
      </c>
      <c r="D4506" t="s">
        <v>43</v>
      </c>
      <c r="E4506" t="s">
        <v>33</v>
      </c>
      <c r="F4506" s="1">
        <v>15.251799999999999</v>
      </c>
      <c r="G4506" s="1">
        <v>12.65175</v>
      </c>
      <c r="H4506" s="1">
        <v>12.73925</v>
      </c>
      <c r="I4506" s="1">
        <v>12.838660000000001</v>
      </c>
      <c r="J4506" s="1">
        <v>8.0338100000000008</v>
      </c>
      <c r="K4506" s="1">
        <v>8.2684879999999996</v>
      </c>
      <c r="L4506" s="1">
        <v>8.5447469999999992</v>
      </c>
      <c r="M4506" s="1">
        <v>7.7796579030000004</v>
      </c>
      <c r="N4506" s="1">
        <v>7.2142486019999996</v>
      </c>
      <c r="O4506" s="1">
        <v>6.6488393009999998</v>
      </c>
      <c r="P4506" s="1">
        <v>6.0834299999999999</v>
      </c>
      <c r="Q4506" s="1">
        <v>5.7594479669999998</v>
      </c>
      <c r="R4506" s="1">
        <v>5.4354659329999997</v>
      </c>
      <c r="S4506" s="1">
        <v>5.1114838999999996</v>
      </c>
      <c r="T4506" s="1">
        <v>5.1374734670000004</v>
      </c>
      <c r="U4506" s="1">
        <v>5.1634630330000002</v>
      </c>
      <c r="V4506" s="1">
        <v>5.2002123999999998</v>
      </c>
      <c r="W4506" s="1">
        <v>5.2008044</v>
      </c>
      <c r="X4506" s="1">
        <v>5.2013964000000001</v>
      </c>
      <c r="Y4506" s="1">
        <v>5.2019884000000003</v>
      </c>
      <c r="Z4506" s="1">
        <v>5.5112779999999999</v>
      </c>
      <c r="AA4506" s="1">
        <v>5.8205676000000004</v>
      </c>
      <c r="AB4506" s="1">
        <v>6.1313409999999999</v>
      </c>
      <c r="AC4506" s="1">
        <v>6.1151856999999996</v>
      </c>
      <c r="AD4506" s="1">
        <v>5.5746786999999998</v>
      </c>
      <c r="AE4506" s="1">
        <v>5.5746786999999998</v>
      </c>
      <c r="AF4506" s="1">
        <v>5.5746786999999998</v>
      </c>
    </row>
    <row r="4507" spans="1:32" x14ac:dyDescent="0.25">
      <c r="A4507" t="s">
        <v>138</v>
      </c>
      <c r="B4507" t="s">
        <v>139</v>
      </c>
      <c r="C4507" t="s">
        <v>42</v>
      </c>
      <c r="D4507" t="s">
        <v>43</v>
      </c>
      <c r="E4507" t="s">
        <v>34</v>
      </c>
      <c r="F4507" s="1">
        <v>17.213239999999999</v>
      </c>
      <c r="G4507" s="1">
        <v>2.29386</v>
      </c>
      <c r="H4507" s="1">
        <v>2.3219799999999999</v>
      </c>
      <c r="I4507" s="1">
        <v>2.3450099999999998</v>
      </c>
      <c r="J4507" s="1">
        <v>1.58484</v>
      </c>
      <c r="K4507" s="1">
        <v>1.637421</v>
      </c>
      <c r="L4507" s="1">
        <v>1.6966669999999999</v>
      </c>
      <c r="M4507" s="1">
        <v>1.9335553999999999</v>
      </c>
      <c r="N4507" s="1">
        <v>2.1617161</v>
      </c>
      <c r="O4507" s="1">
        <v>2.3898768000000001</v>
      </c>
      <c r="P4507" s="1">
        <v>2.6180374999999998</v>
      </c>
      <c r="Q4507" s="1">
        <v>2.4019534669999998</v>
      </c>
      <c r="R4507" s="1">
        <v>2.1858694330000001</v>
      </c>
      <c r="S4507" s="1">
        <v>1.9697853999999999</v>
      </c>
      <c r="T4507" s="1">
        <v>1.886626133</v>
      </c>
      <c r="U4507" s="1">
        <v>1.803466867</v>
      </c>
      <c r="V4507" s="1">
        <v>1.7203075999999999</v>
      </c>
      <c r="W4507" s="1">
        <v>1.598360233</v>
      </c>
      <c r="X4507" s="1">
        <v>1.4764128670000001</v>
      </c>
      <c r="Y4507" s="1">
        <v>1.3544655000000001</v>
      </c>
      <c r="Z4507" s="1">
        <v>1.5244280670000001</v>
      </c>
      <c r="AA4507" s="1">
        <v>1.694390633</v>
      </c>
      <c r="AB4507" s="1">
        <v>1.8653556</v>
      </c>
      <c r="AC4507" s="1">
        <v>1.5797715999999999</v>
      </c>
      <c r="AD4507" s="1">
        <v>1.4408836</v>
      </c>
      <c r="AE4507" s="1">
        <v>1.4408836</v>
      </c>
      <c r="AF4507" s="1">
        <v>1.4408836</v>
      </c>
    </row>
    <row r="4508" spans="1:32" x14ac:dyDescent="0.25">
      <c r="A4508" t="s">
        <v>138</v>
      </c>
      <c r="B4508" t="s">
        <v>139</v>
      </c>
      <c r="C4508" t="s">
        <v>42</v>
      </c>
      <c r="D4508" t="s">
        <v>43</v>
      </c>
      <c r="E4508" t="s">
        <v>35</v>
      </c>
      <c r="F4508" s="1">
        <v>10.988440000000001</v>
      </c>
      <c r="G4508" s="1">
        <v>1.54942</v>
      </c>
      <c r="H4508" s="1">
        <v>1.5679399999999999</v>
      </c>
      <c r="I4508" s="1">
        <v>1.5824</v>
      </c>
      <c r="J4508" s="1">
        <v>1.2701389999999999</v>
      </c>
      <c r="K4508" s="1">
        <v>1.3123830000000001</v>
      </c>
      <c r="L4508" s="1">
        <v>1.3596140000000001</v>
      </c>
      <c r="M4508" s="1">
        <v>1.2131324299999999</v>
      </c>
      <c r="N4508" s="1">
        <v>1.460272853</v>
      </c>
      <c r="O4508" s="1">
        <v>1.7074132769999999</v>
      </c>
      <c r="P4508" s="1">
        <v>1.9545536999999999</v>
      </c>
      <c r="Q4508" s="1">
        <v>1.844146928</v>
      </c>
      <c r="R4508" s="1">
        <v>1.7337401569999999</v>
      </c>
      <c r="S4508" s="1">
        <v>1.6233333860000001</v>
      </c>
      <c r="T4508" s="1">
        <v>1.563791886</v>
      </c>
      <c r="U4508" s="1">
        <v>1.5042503869999999</v>
      </c>
      <c r="V4508" s="1">
        <v>1.444708887</v>
      </c>
      <c r="W4508" s="1">
        <v>1.3347069279999999</v>
      </c>
      <c r="X4508" s="1">
        <v>1.224704969</v>
      </c>
      <c r="Y4508" s="1">
        <v>1.1147030099999999</v>
      </c>
      <c r="Z4508" s="1">
        <v>1.235955275</v>
      </c>
      <c r="AA4508" s="1">
        <v>1.357207539</v>
      </c>
      <c r="AB4508" s="1">
        <v>1.4794622038</v>
      </c>
      <c r="AC4508" s="1">
        <v>1.3553563</v>
      </c>
      <c r="AD4508" s="1">
        <v>1.1910669</v>
      </c>
      <c r="AE4508" s="1">
        <v>1.1910669</v>
      </c>
      <c r="AF4508" s="1">
        <v>1.1910669</v>
      </c>
    </row>
    <row r="4509" spans="1:32" x14ac:dyDescent="0.25">
      <c r="A4509" t="s">
        <v>138</v>
      </c>
      <c r="B4509" t="s">
        <v>139</v>
      </c>
      <c r="C4509" t="s">
        <v>42</v>
      </c>
      <c r="D4509" t="s">
        <v>43</v>
      </c>
      <c r="E4509" t="s">
        <v>36</v>
      </c>
      <c r="F4509" s="1">
        <v>36.91348</v>
      </c>
      <c r="G4509" s="1">
        <v>33.60501</v>
      </c>
      <c r="H4509" s="1">
        <v>33.959870000000002</v>
      </c>
      <c r="I4509" s="1">
        <v>34.009549999999997</v>
      </c>
      <c r="J4509" s="1">
        <v>32.766979999999997</v>
      </c>
      <c r="K4509" s="1">
        <v>33.740380999999999</v>
      </c>
      <c r="L4509" s="1">
        <v>34.800286</v>
      </c>
      <c r="M4509" s="1">
        <v>29.165842479999998</v>
      </c>
      <c r="N4509" s="1">
        <v>29.478007420000001</v>
      </c>
      <c r="O4509" s="1">
        <v>29.79017236</v>
      </c>
      <c r="P4509" s="1">
        <v>30.102337299999999</v>
      </c>
      <c r="Q4509" s="1">
        <v>28.695128929999999</v>
      </c>
      <c r="R4509" s="1">
        <v>27.287920570000001</v>
      </c>
      <c r="S4509" s="1">
        <v>25.880712200000001</v>
      </c>
      <c r="T4509" s="1">
        <v>23.328470729999999</v>
      </c>
      <c r="U4509" s="1">
        <v>20.776229270000002</v>
      </c>
      <c r="V4509" s="1">
        <v>18.223987300000001</v>
      </c>
      <c r="W4509" s="1">
        <v>17.283357469999999</v>
      </c>
      <c r="X4509" s="1">
        <v>16.342727629999999</v>
      </c>
      <c r="Y4509" s="1">
        <v>15.4020978</v>
      </c>
      <c r="Z4509" s="1">
        <v>15.291593600000001</v>
      </c>
      <c r="AA4509" s="1">
        <v>15.181089399999999</v>
      </c>
      <c r="AB4509" s="1">
        <v>15.071993000000001</v>
      </c>
      <c r="AC4509" s="1">
        <v>13.3189937</v>
      </c>
      <c r="AD4509" s="1">
        <v>11.000018799999999</v>
      </c>
      <c r="AE4509" s="1">
        <v>11.000018799999999</v>
      </c>
      <c r="AF4509" s="1">
        <v>11.000018799999999</v>
      </c>
    </row>
    <row r="4510" spans="1:32" x14ac:dyDescent="0.25">
      <c r="A4510" t="s">
        <v>138</v>
      </c>
      <c r="B4510" t="s">
        <v>139</v>
      </c>
      <c r="C4510" t="s">
        <v>42</v>
      </c>
      <c r="D4510" t="s">
        <v>43</v>
      </c>
      <c r="E4510" t="s">
        <v>37</v>
      </c>
      <c r="F4510" s="1">
        <v>63.767119999999998</v>
      </c>
      <c r="G4510" s="1">
        <v>46.647179999999999</v>
      </c>
      <c r="H4510" s="1">
        <v>46.141800000000003</v>
      </c>
      <c r="I4510" s="1">
        <v>46.328029999999998</v>
      </c>
      <c r="J4510" s="1">
        <v>34.709589999999999</v>
      </c>
      <c r="K4510" s="1">
        <v>34.009425999999998</v>
      </c>
      <c r="L4510" s="1">
        <v>35.179147999999998</v>
      </c>
      <c r="M4510" s="1">
        <v>26.774080550000001</v>
      </c>
      <c r="N4510" s="1">
        <v>25.480969600000002</v>
      </c>
      <c r="O4510" s="1">
        <v>24.187858649999999</v>
      </c>
      <c r="P4510" s="1">
        <v>22.8947477</v>
      </c>
      <c r="Q4510" s="1">
        <v>21.695410030000001</v>
      </c>
      <c r="R4510" s="1">
        <v>20.49607237</v>
      </c>
      <c r="S4510" s="1">
        <v>19.296734699999998</v>
      </c>
      <c r="T4510" s="1">
        <v>18.750157869999999</v>
      </c>
      <c r="U4510" s="1">
        <v>18.203581029999999</v>
      </c>
      <c r="V4510" s="1">
        <v>17.667163299999999</v>
      </c>
      <c r="W4510" s="1">
        <v>17.473303699999999</v>
      </c>
      <c r="X4510" s="1">
        <v>17.279444099999999</v>
      </c>
      <c r="Y4510" s="1">
        <v>17.0855845</v>
      </c>
      <c r="Z4510" s="1">
        <v>16.7299352</v>
      </c>
      <c r="AA4510" s="1">
        <v>16.3742859</v>
      </c>
      <c r="AB4510" s="1">
        <v>16.010635700000002</v>
      </c>
      <c r="AC4510" s="1">
        <v>16.418257000000001</v>
      </c>
      <c r="AD4510" s="1">
        <v>15.3117337</v>
      </c>
      <c r="AE4510" s="1">
        <v>15.3117337</v>
      </c>
      <c r="AF4510" s="1">
        <v>15.3117337</v>
      </c>
    </row>
    <row r="4511" spans="1:32" x14ac:dyDescent="0.25">
      <c r="A4511" t="s">
        <v>138</v>
      </c>
      <c r="B4511" t="s">
        <v>139</v>
      </c>
      <c r="C4511" t="s">
        <v>44</v>
      </c>
      <c r="D4511" t="s">
        <v>45</v>
      </c>
      <c r="E4511" t="s">
        <v>30</v>
      </c>
      <c r="F4511" s="1">
        <v>16.08445</v>
      </c>
      <c r="G4511" s="1">
        <v>29.39893</v>
      </c>
      <c r="H4511" s="1">
        <v>30.509979999999999</v>
      </c>
      <c r="I4511" s="1">
        <v>29.991800000000001</v>
      </c>
      <c r="J4511" s="1">
        <v>26.66309</v>
      </c>
      <c r="K4511" s="1">
        <v>27.692087000000001</v>
      </c>
      <c r="L4511" s="1">
        <v>29.589431999999999</v>
      </c>
      <c r="M4511" s="1">
        <v>38.447799940000003</v>
      </c>
      <c r="N4511" s="1">
        <v>37.474158029999998</v>
      </c>
      <c r="O4511" s="1">
        <v>36.50051612</v>
      </c>
      <c r="P4511" s="1">
        <v>35.526874200000002</v>
      </c>
      <c r="Q4511" s="1">
        <v>31.8416651</v>
      </c>
      <c r="R4511" s="1">
        <v>28.156455999999999</v>
      </c>
      <c r="S4511" s="1">
        <v>24.471246900000001</v>
      </c>
      <c r="T4511" s="1">
        <v>19.644602200000001</v>
      </c>
      <c r="U4511" s="1">
        <v>14.8179575</v>
      </c>
      <c r="V4511" s="1">
        <v>9.9913127999999993</v>
      </c>
      <c r="W4511" s="1">
        <v>8.9920667999999999</v>
      </c>
      <c r="X4511" s="1">
        <v>7.9928207999999996</v>
      </c>
      <c r="Y4511" s="1">
        <v>6.9935748000000002</v>
      </c>
      <c r="Z4511" s="1">
        <v>8.0354800669999999</v>
      </c>
      <c r="AA4511" s="1">
        <v>9.0773853330000005</v>
      </c>
      <c r="AB4511" s="1">
        <v>10.119290599999999</v>
      </c>
      <c r="AC4511" s="1">
        <v>10.2171913</v>
      </c>
      <c r="AD4511" s="1">
        <v>9.8162559999999992</v>
      </c>
      <c r="AE4511" s="1">
        <v>9.8162559999999992</v>
      </c>
      <c r="AF4511" s="1">
        <v>9.8162559999999992</v>
      </c>
    </row>
    <row r="4512" spans="1:32" x14ac:dyDescent="0.25">
      <c r="A4512" t="s">
        <v>138</v>
      </c>
      <c r="B4512" t="s">
        <v>139</v>
      </c>
      <c r="C4512" t="s">
        <v>44</v>
      </c>
      <c r="D4512" t="s">
        <v>45</v>
      </c>
      <c r="E4512" t="s">
        <v>31</v>
      </c>
      <c r="F4512" t="s">
        <v>32</v>
      </c>
      <c r="G4512" t="s">
        <v>32</v>
      </c>
      <c r="H4512" t="s">
        <v>32</v>
      </c>
      <c r="I4512" t="s">
        <v>32</v>
      </c>
      <c r="J4512" t="s">
        <v>32</v>
      </c>
      <c r="K4512" t="s">
        <v>32</v>
      </c>
      <c r="L4512" t="s">
        <v>32</v>
      </c>
      <c r="M4512" t="s">
        <v>32</v>
      </c>
      <c r="N4512" s="1">
        <v>9.9153669999999996E-3</v>
      </c>
      <c r="O4512" s="1">
        <v>1.9830733E-2</v>
      </c>
      <c r="P4512" s="1">
        <v>2.9746100000000001E-2</v>
      </c>
      <c r="Q4512" s="1">
        <v>2.6034667000000001E-2</v>
      </c>
      <c r="R4512" s="1">
        <v>2.2323233000000001E-2</v>
      </c>
      <c r="S4512" s="1">
        <v>1.8611800000000001E-2</v>
      </c>
      <c r="T4512" s="1">
        <v>1.9073066999999999E-2</v>
      </c>
      <c r="U4512" s="1">
        <v>1.9534333000000001E-2</v>
      </c>
      <c r="V4512" s="1">
        <v>1.9995599999999999E-2</v>
      </c>
      <c r="W4512" s="1">
        <v>1.50875E-2</v>
      </c>
      <c r="X4512" s="1">
        <v>1.01794E-2</v>
      </c>
      <c r="Y4512" s="1">
        <v>5.2712999999999996E-3</v>
      </c>
      <c r="Z4512" s="1">
        <v>5.0533669999999996E-3</v>
      </c>
      <c r="AA4512" s="1">
        <v>4.8354330000000001E-3</v>
      </c>
      <c r="AB4512" s="1">
        <v>4.6175000000000001E-3</v>
      </c>
      <c r="AC4512" s="1">
        <v>4.5332000000000003E-3</v>
      </c>
      <c r="AD4512" s="1">
        <v>1.8472E-3</v>
      </c>
      <c r="AE4512" s="1">
        <v>1.8472E-3</v>
      </c>
      <c r="AF4512" s="1">
        <v>1.8472E-3</v>
      </c>
    </row>
    <row r="4513" spans="1:32" x14ac:dyDescent="0.25">
      <c r="A4513" t="s">
        <v>138</v>
      </c>
      <c r="B4513" t="s">
        <v>139</v>
      </c>
      <c r="C4513" t="s">
        <v>44</v>
      </c>
      <c r="D4513" t="s">
        <v>45</v>
      </c>
      <c r="E4513" t="s">
        <v>33</v>
      </c>
      <c r="F4513" s="1">
        <v>2.67293</v>
      </c>
      <c r="G4513" s="1">
        <v>2.7681800000000001</v>
      </c>
      <c r="H4513" s="1">
        <v>2.8833899999999999</v>
      </c>
      <c r="I4513" s="1">
        <v>2.87012</v>
      </c>
      <c r="J4513" s="1">
        <v>2.5716899999999998</v>
      </c>
      <c r="K4513" s="1">
        <v>2.663421</v>
      </c>
      <c r="L4513" s="1">
        <v>2.830667</v>
      </c>
      <c r="M4513" s="1">
        <v>2.2885156119999999</v>
      </c>
      <c r="N4513" s="1">
        <v>2.1858305410000001</v>
      </c>
      <c r="O4513" s="1">
        <v>2.0831454709999999</v>
      </c>
      <c r="P4513" s="1">
        <v>1.9804603999999999</v>
      </c>
      <c r="Q4513" s="1">
        <v>1.9303086</v>
      </c>
      <c r="R4513" s="1">
        <v>1.8801568</v>
      </c>
      <c r="S4513" s="1">
        <v>1.8300050000000001</v>
      </c>
      <c r="T4513" s="1">
        <v>1.7666613</v>
      </c>
      <c r="U4513" s="1">
        <v>1.7033176000000001</v>
      </c>
      <c r="V4513" s="1">
        <v>1.6399739</v>
      </c>
      <c r="W4513" s="1">
        <v>1.5777305669999999</v>
      </c>
      <c r="X4513" s="1">
        <v>1.515487233</v>
      </c>
      <c r="Y4513" s="1">
        <v>1.4532438999999999</v>
      </c>
      <c r="Z4513" s="1">
        <v>1.399396367</v>
      </c>
      <c r="AA4513" s="1">
        <v>1.3455488330000001</v>
      </c>
      <c r="AB4513" s="1">
        <v>1.2917012999999999</v>
      </c>
      <c r="AC4513" s="1">
        <v>1.4086304000000001</v>
      </c>
      <c r="AD4513" s="1">
        <v>1.4605581999999999</v>
      </c>
      <c r="AE4513" s="1">
        <v>1.4605581999999999</v>
      </c>
      <c r="AF4513" s="1">
        <v>1.4605581999999999</v>
      </c>
    </row>
    <row r="4514" spans="1:32" x14ac:dyDescent="0.25">
      <c r="A4514" t="s">
        <v>138</v>
      </c>
      <c r="B4514" t="s">
        <v>139</v>
      </c>
      <c r="C4514" t="s">
        <v>44</v>
      </c>
      <c r="D4514" t="s">
        <v>45</v>
      </c>
      <c r="E4514" t="s">
        <v>34</v>
      </c>
      <c r="F4514" s="1">
        <v>8.1567500000000006</v>
      </c>
      <c r="G4514" s="1">
        <v>2.96923</v>
      </c>
      <c r="H4514" s="1">
        <v>3.0652400000000002</v>
      </c>
      <c r="I4514" s="1">
        <v>3.0228600000000001</v>
      </c>
      <c r="J4514" s="1">
        <v>3.3094600000000001</v>
      </c>
      <c r="K4514" s="1">
        <v>3.4219629999999999</v>
      </c>
      <c r="L4514" s="1">
        <v>3.6390090000000002</v>
      </c>
      <c r="M4514" s="1">
        <v>3.472365892</v>
      </c>
      <c r="N4514" s="1">
        <v>3.2840499620000001</v>
      </c>
      <c r="O4514" s="1">
        <v>3.0957340310000001</v>
      </c>
      <c r="P4514" s="1">
        <v>2.9074181000000001</v>
      </c>
      <c r="Q4514" s="1">
        <v>2.7329656670000002</v>
      </c>
      <c r="R4514" s="1">
        <v>2.5585132330000002</v>
      </c>
      <c r="S4514" s="1">
        <v>2.3840607999999999</v>
      </c>
      <c r="T4514" s="1">
        <v>2.1447574129999998</v>
      </c>
      <c r="U4514" s="1">
        <v>1.905454027</v>
      </c>
      <c r="V4514" s="1">
        <v>1.6661506399999999</v>
      </c>
      <c r="W4514" s="1">
        <v>1.583323193</v>
      </c>
      <c r="X4514" s="1">
        <v>1.500495747</v>
      </c>
      <c r="Y4514" s="1">
        <v>1.4176683000000001</v>
      </c>
      <c r="Z4514" s="1">
        <v>1.2636456</v>
      </c>
      <c r="AA4514" s="1">
        <v>1.1096229</v>
      </c>
      <c r="AB4514" s="1">
        <v>0.95560829999999997</v>
      </c>
      <c r="AC4514" s="1">
        <v>1.0201515999999999</v>
      </c>
      <c r="AD4514" s="1">
        <v>1.0013996999999999</v>
      </c>
      <c r="AE4514" s="1">
        <v>1.0013996999999999</v>
      </c>
      <c r="AF4514" s="1">
        <v>1.0013996999999999</v>
      </c>
    </row>
    <row r="4515" spans="1:32" x14ac:dyDescent="0.25">
      <c r="A4515" t="s">
        <v>138</v>
      </c>
      <c r="B4515" t="s">
        <v>139</v>
      </c>
      <c r="C4515" t="s">
        <v>44</v>
      </c>
      <c r="D4515" t="s">
        <v>45</v>
      </c>
      <c r="E4515" t="s">
        <v>35</v>
      </c>
      <c r="F4515" s="1">
        <v>3.9802599999999999</v>
      </c>
      <c r="G4515" s="1">
        <v>1.70719</v>
      </c>
      <c r="H4515" s="1">
        <v>1.76702</v>
      </c>
      <c r="I4515" s="1">
        <v>1.7387600000000001</v>
      </c>
      <c r="J4515" s="1">
        <v>2.526948</v>
      </c>
      <c r="K4515" s="1">
        <v>2.6128309999999999</v>
      </c>
      <c r="L4515" s="1">
        <v>2.7815780000000001</v>
      </c>
      <c r="M4515" s="1">
        <v>1.7020336110000001</v>
      </c>
      <c r="N4515" s="1">
        <v>1.7774949309999999</v>
      </c>
      <c r="O4515" s="1">
        <v>1.8529562500000001</v>
      </c>
      <c r="P4515" s="1">
        <v>1.9284175699999999</v>
      </c>
      <c r="Q4515" s="1">
        <v>1.8514319699999999</v>
      </c>
      <c r="R4515" s="1">
        <v>1.774446371</v>
      </c>
      <c r="S4515" s="1">
        <v>1.6974607719999999</v>
      </c>
      <c r="T4515" s="1">
        <v>1.5052081799999999</v>
      </c>
      <c r="U4515" s="1">
        <v>1.3129555879999999</v>
      </c>
      <c r="V4515" s="1">
        <v>1.120702997</v>
      </c>
      <c r="W4515" s="1">
        <v>1.030339152</v>
      </c>
      <c r="X4515" s="1">
        <v>0.93997530799999995</v>
      </c>
      <c r="Y4515" s="1">
        <v>0.84961146399999998</v>
      </c>
      <c r="Z4515" s="1">
        <v>0.77348477699999996</v>
      </c>
      <c r="AA4515" s="1">
        <v>0.69735809000000004</v>
      </c>
      <c r="AB4515" s="1">
        <v>0.62123950240000003</v>
      </c>
      <c r="AC4515" s="1">
        <v>0.73834540000000004</v>
      </c>
      <c r="AD4515" s="1">
        <v>0.7345486</v>
      </c>
      <c r="AE4515" s="1">
        <v>0.7345486</v>
      </c>
      <c r="AF4515" s="1">
        <v>0.7345486</v>
      </c>
    </row>
    <row r="4516" spans="1:32" x14ac:dyDescent="0.25">
      <c r="A4516" t="s">
        <v>138</v>
      </c>
      <c r="B4516" t="s">
        <v>139</v>
      </c>
      <c r="C4516" t="s">
        <v>44</v>
      </c>
      <c r="D4516" t="s">
        <v>45</v>
      </c>
      <c r="E4516" t="s">
        <v>36</v>
      </c>
      <c r="F4516" s="1">
        <v>145.53373999999999</v>
      </c>
      <c r="G4516" s="1">
        <v>11.37818</v>
      </c>
      <c r="H4516" s="1">
        <v>11.946999999999999</v>
      </c>
      <c r="I4516" s="1">
        <v>11.85149</v>
      </c>
      <c r="J4516" s="1">
        <v>5.6490400000000003</v>
      </c>
      <c r="K4516" s="1">
        <v>5.8744249999999996</v>
      </c>
      <c r="L4516" s="1">
        <v>6.2896010000000002</v>
      </c>
      <c r="M4516" s="1">
        <v>4.3317097049999997</v>
      </c>
      <c r="N4516" s="1">
        <v>5.1055223700000001</v>
      </c>
      <c r="O4516" s="1">
        <v>5.8793350350000004</v>
      </c>
      <c r="P4516" s="1">
        <v>6.6531476999999999</v>
      </c>
      <c r="Q4516" s="1">
        <v>5.5986390330000004</v>
      </c>
      <c r="R4516" s="1">
        <v>4.5441303670000002</v>
      </c>
      <c r="S4516" s="1">
        <v>3.4896216999999998</v>
      </c>
      <c r="T4516" s="1">
        <v>2.7920261000000002</v>
      </c>
      <c r="U4516" s="1">
        <v>2.0944305000000001</v>
      </c>
      <c r="V4516" s="1">
        <v>1.3968349</v>
      </c>
      <c r="W4516" s="1">
        <v>1.1537588999999999</v>
      </c>
      <c r="X4516" s="1">
        <v>0.91068289999999996</v>
      </c>
      <c r="Y4516" s="1">
        <v>0.6676069</v>
      </c>
      <c r="Z4516" s="1">
        <v>0.66231099999999998</v>
      </c>
      <c r="AA4516" s="1">
        <v>0.65701509999999996</v>
      </c>
      <c r="AB4516" s="1">
        <v>0.65171920000000005</v>
      </c>
      <c r="AC4516" s="1">
        <v>0.73531539999999995</v>
      </c>
      <c r="AD4516" s="1">
        <v>0.84313369999999999</v>
      </c>
      <c r="AE4516" s="1">
        <v>0.84313369999999999</v>
      </c>
      <c r="AF4516" s="1">
        <v>0.84313369999999999</v>
      </c>
    </row>
    <row r="4517" spans="1:32" x14ac:dyDescent="0.25">
      <c r="A4517" t="s">
        <v>138</v>
      </c>
      <c r="B4517" t="s">
        <v>139</v>
      </c>
      <c r="C4517" t="s">
        <v>44</v>
      </c>
      <c r="D4517" t="s">
        <v>45</v>
      </c>
      <c r="E4517" t="s">
        <v>37</v>
      </c>
      <c r="F4517" s="1">
        <v>1.0386</v>
      </c>
      <c r="G4517" s="1">
        <v>2.5777100000000002</v>
      </c>
      <c r="H4517" s="1">
        <v>2.6643699999999999</v>
      </c>
      <c r="I4517" s="1">
        <v>2.6143200000000002</v>
      </c>
      <c r="J4517" s="1">
        <v>2.8544900000000002</v>
      </c>
      <c r="K4517" s="1">
        <v>2.9555739999999999</v>
      </c>
      <c r="L4517" s="1">
        <v>3.1509010000000002</v>
      </c>
      <c r="M4517" s="1">
        <v>2.6879944139999998</v>
      </c>
      <c r="N4517" s="1">
        <v>2.6669369760000001</v>
      </c>
      <c r="O4517" s="1">
        <v>2.645879538</v>
      </c>
      <c r="P4517" s="1">
        <v>2.6248220999999998</v>
      </c>
      <c r="Q4517" s="1">
        <v>2.3229018670000001</v>
      </c>
      <c r="R4517" s="1">
        <v>2.0209816329999999</v>
      </c>
      <c r="S4517" s="1">
        <v>1.7190614</v>
      </c>
      <c r="T4517" s="1">
        <v>1.581248207</v>
      </c>
      <c r="U4517" s="1">
        <v>1.443435013</v>
      </c>
      <c r="V4517" s="1">
        <v>1.30562182</v>
      </c>
      <c r="W4517" s="1">
        <v>1.184609647</v>
      </c>
      <c r="X4517" s="1">
        <v>1.063597473</v>
      </c>
      <c r="Y4517" s="1">
        <v>0.94258529999999996</v>
      </c>
      <c r="Z4517" s="1">
        <v>0.83997893300000004</v>
      </c>
      <c r="AA4517" s="1">
        <v>0.73737256699999998</v>
      </c>
      <c r="AB4517" s="1">
        <v>0.63476619999999995</v>
      </c>
      <c r="AC4517" s="1">
        <v>0.68334819999999996</v>
      </c>
      <c r="AD4517" s="1">
        <v>0.67463569999999995</v>
      </c>
      <c r="AE4517" s="1">
        <v>0.67463569999999995</v>
      </c>
      <c r="AF4517" s="1">
        <v>0.67463569999999995</v>
      </c>
    </row>
    <row r="4518" spans="1:32" x14ac:dyDescent="0.25">
      <c r="A4518" t="s">
        <v>138</v>
      </c>
      <c r="B4518" t="s">
        <v>139</v>
      </c>
      <c r="C4518" t="s">
        <v>46</v>
      </c>
      <c r="D4518" t="s">
        <v>47</v>
      </c>
      <c r="E4518" t="s">
        <v>30</v>
      </c>
      <c r="F4518" s="1">
        <v>19.756620000000002</v>
      </c>
      <c r="G4518" s="1">
        <v>22.294969999999999</v>
      </c>
      <c r="H4518" s="1">
        <v>22.77985</v>
      </c>
      <c r="I4518" s="1">
        <v>22.613910000000001</v>
      </c>
      <c r="J4518" s="1">
        <v>19.46715</v>
      </c>
      <c r="K4518" s="1">
        <v>19.886952999999998</v>
      </c>
      <c r="L4518" s="1">
        <v>20.357935000000001</v>
      </c>
      <c r="M4518" s="1">
        <v>236.6517513</v>
      </c>
      <c r="N4518" s="1">
        <v>236.94282799999999</v>
      </c>
      <c r="O4518" s="1">
        <v>237.23390470000001</v>
      </c>
      <c r="P4518" s="1">
        <v>237.5249814</v>
      </c>
      <c r="Q4518" s="1">
        <v>203.35706289999999</v>
      </c>
      <c r="R4518" s="1">
        <v>169.18914430000001</v>
      </c>
      <c r="S4518" s="1">
        <v>135.0212258</v>
      </c>
      <c r="T4518" s="1">
        <v>135.80106839999999</v>
      </c>
      <c r="U4518" s="1">
        <v>136.58091089999999</v>
      </c>
      <c r="V4518" s="1">
        <v>136.6422455</v>
      </c>
      <c r="W4518" s="1">
        <v>150.33697119999999</v>
      </c>
      <c r="X4518" s="1">
        <v>164.03169700000001</v>
      </c>
      <c r="Y4518" s="1">
        <v>177.7264227</v>
      </c>
      <c r="Z4518" s="1">
        <v>177.4853061</v>
      </c>
      <c r="AA4518" s="1">
        <v>177.2441895</v>
      </c>
      <c r="AB4518" s="1">
        <v>177.00307290000001</v>
      </c>
      <c r="AC4518" s="1">
        <v>204.51160139999999</v>
      </c>
      <c r="AD4518" s="1">
        <v>191.35687859999999</v>
      </c>
      <c r="AE4518" s="1">
        <v>191.35687859999999</v>
      </c>
      <c r="AF4518" s="1">
        <v>191.35687859999999</v>
      </c>
    </row>
    <row r="4519" spans="1:32" x14ac:dyDescent="0.25">
      <c r="A4519" t="s">
        <v>138</v>
      </c>
      <c r="B4519" t="s">
        <v>139</v>
      </c>
      <c r="C4519" t="s">
        <v>46</v>
      </c>
      <c r="D4519" t="s">
        <v>47</v>
      </c>
      <c r="E4519" t="s">
        <v>31</v>
      </c>
      <c r="F4519" t="s">
        <v>32</v>
      </c>
      <c r="G4519" t="s">
        <v>32</v>
      </c>
      <c r="H4519" t="s">
        <v>32</v>
      </c>
      <c r="I4519" t="s">
        <v>32</v>
      </c>
      <c r="J4519" t="s">
        <v>32</v>
      </c>
      <c r="K4519" t="s">
        <v>32</v>
      </c>
      <c r="L4519" t="s">
        <v>32</v>
      </c>
      <c r="M4519" t="s">
        <v>32</v>
      </c>
      <c r="N4519" s="1">
        <v>0.114775633</v>
      </c>
      <c r="O4519" s="1">
        <v>0.229551267</v>
      </c>
      <c r="P4519" s="1">
        <v>0.34432689999999999</v>
      </c>
      <c r="Q4519" s="1">
        <v>0.28832269999999999</v>
      </c>
      <c r="R4519" s="1">
        <v>0.23231850000000001</v>
      </c>
      <c r="S4519" s="1">
        <v>0.17631430000000001</v>
      </c>
      <c r="T4519" s="1">
        <v>0.19675719999999999</v>
      </c>
      <c r="U4519" s="1">
        <v>0.21720010000000001</v>
      </c>
      <c r="V4519" s="1">
        <v>0.23764299999999999</v>
      </c>
      <c r="W4519" s="1">
        <v>0.25316709999999998</v>
      </c>
      <c r="X4519" s="1">
        <v>0.26869120000000002</v>
      </c>
      <c r="Y4519" s="1">
        <v>0.2842153</v>
      </c>
      <c r="Z4519" s="1">
        <v>0.25581130000000002</v>
      </c>
      <c r="AA4519" s="1">
        <v>0.22740730000000001</v>
      </c>
      <c r="AB4519" s="1">
        <v>0.19900329999999999</v>
      </c>
      <c r="AC4519" s="1">
        <v>0.27475749999999999</v>
      </c>
      <c r="AD4519" s="1">
        <v>0.23960200000000001</v>
      </c>
      <c r="AE4519" s="1">
        <v>0.23960200000000001</v>
      </c>
      <c r="AF4519" s="1">
        <v>0.23960200000000001</v>
      </c>
    </row>
    <row r="4520" spans="1:32" x14ac:dyDescent="0.25">
      <c r="A4520" t="s">
        <v>138</v>
      </c>
      <c r="B4520" t="s">
        <v>139</v>
      </c>
      <c r="C4520" t="s">
        <v>46</v>
      </c>
      <c r="D4520" t="s">
        <v>47</v>
      </c>
      <c r="E4520" t="s">
        <v>33</v>
      </c>
      <c r="F4520" s="1">
        <v>60.547849999999997</v>
      </c>
      <c r="G4520" s="1">
        <v>37.762450000000001</v>
      </c>
      <c r="H4520" s="1">
        <v>38.304119999999998</v>
      </c>
      <c r="I4520" s="1">
        <v>37.915579999999999</v>
      </c>
      <c r="J4520" s="1">
        <v>32.09563</v>
      </c>
      <c r="K4520" s="1">
        <v>32.967796999999997</v>
      </c>
      <c r="L4520" s="1">
        <v>33.950924000000001</v>
      </c>
      <c r="M4520" s="1">
        <v>225.07509350000001</v>
      </c>
      <c r="N4520" s="1">
        <v>225.1666754</v>
      </c>
      <c r="O4520" s="1">
        <v>225.2582573</v>
      </c>
      <c r="P4520" s="1">
        <v>225.34983919999999</v>
      </c>
      <c r="Q4520" s="1">
        <v>249.6642233</v>
      </c>
      <c r="R4520" s="1">
        <v>273.97860739999999</v>
      </c>
      <c r="S4520" s="1">
        <v>298.29299140000001</v>
      </c>
      <c r="T4520" s="1">
        <v>263.98264289999997</v>
      </c>
      <c r="U4520" s="1">
        <v>229.6722944</v>
      </c>
      <c r="V4520" s="1">
        <v>202.03455199999999</v>
      </c>
      <c r="W4520" s="1">
        <v>221.60527980000001</v>
      </c>
      <c r="X4520" s="1">
        <v>241.17600770000001</v>
      </c>
      <c r="Y4520" s="1">
        <v>260.7467355</v>
      </c>
      <c r="Z4520" s="1">
        <v>250.3649872</v>
      </c>
      <c r="AA4520" s="1">
        <v>239.983239</v>
      </c>
      <c r="AB4520" s="1">
        <v>229.60149079999999</v>
      </c>
      <c r="AC4520" s="1">
        <v>262.62377900000001</v>
      </c>
      <c r="AD4520" s="1">
        <v>169.71453360000001</v>
      </c>
      <c r="AE4520" s="1">
        <v>169.71453360000001</v>
      </c>
      <c r="AF4520" s="1">
        <v>169.71453360000001</v>
      </c>
    </row>
    <row r="4521" spans="1:32" x14ac:dyDescent="0.25">
      <c r="A4521" t="s">
        <v>138</v>
      </c>
      <c r="B4521" t="s">
        <v>139</v>
      </c>
      <c r="C4521" t="s">
        <v>46</v>
      </c>
      <c r="D4521" t="s">
        <v>47</v>
      </c>
      <c r="E4521" t="s">
        <v>34</v>
      </c>
      <c r="F4521" s="1">
        <v>5.0757500000000002</v>
      </c>
      <c r="G4521" s="1">
        <v>2.6536300000000002</v>
      </c>
      <c r="H4521" s="1">
        <v>2.7464300000000001</v>
      </c>
      <c r="I4521" s="1">
        <v>2.7289599999999998</v>
      </c>
      <c r="J4521" s="1">
        <v>6.0403700000000002</v>
      </c>
      <c r="K4521" s="1">
        <v>6.1596419999999998</v>
      </c>
      <c r="L4521" s="1">
        <v>6.2928949999999997</v>
      </c>
      <c r="M4521" s="1">
        <v>3.5207082079999998</v>
      </c>
      <c r="N4521" s="1">
        <v>3.8046186049999999</v>
      </c>
      <c r="O4521" s="1">
        <v>4.0885290029999997</v>
      </c>
      <c r="P4521" s="1">
        <v>4.3724394000000002</v>
      </c>
      <c r="Q4521" s="1">
        <v>5.5397759479999999</v>
      </c>
      <c r="R4521" s="1">
        <v>6.7071124959999997</v>
      </c>
      <c r="S4521" s="1">
        <v>7.8744490440000003</v>
      </c>
      <c r="T4521" s="1">
        <v>7.4152885949999998</v>
      </c>
      <c r="U4521" s="1">
        <v>6.9561281450000001</v>
      </c>
      <c r="V4521" s="1">
        <v>6.3608206599999999</v>
      </c>
      <c r="W4521" s="1">
        <v>6.6365353699999998</v>
      </c>
      <c r="X4521" s="1">
        <v>6.9122500799999997</v>
      </c>
      <c r="Y4521" s="1">
        <v>7.1879647899999997</v>
      </c>
      <c r="Z4521" s="1">
        <v>7.2099779269999997</v>
      </c>
      <c r="AA4521" s="1">
        <v>7.2319910629999997</v>
      </c>
      <c r="AB4521" s="1">
        <v>7.2553444000000002</v>
      </c>
      <c r="AC4521" s="1">
        <v>7.5196857000000001</v>
      </c>
      <c r="AD4521" s="1">
        <v>7.9790747</v>
      </c>
      <c r="AE4521" s="1">
        <v>7.9790747</v>
      </c>
      <c r="AF4521" s="1">
        <v>7.9790747</v>
      </c>
    </row>
    <row r="4522" spans="1:32" x14ac:dyDescent="0.25">
      <c r="A4522" t="s">
        <v>138</v>
      </c>
      <c r="B4522" t="s">
        <v>139</v>
      </c>
      <c r="C4522" t="s">
        <v>46</v>
      </c>
      <c r="D4522" t="s">
        <v>47</v>
      </c>
      <c r="E4522" t="s">
        <v>35</v>
      </c>
      <c r="F4522" s="1">
        <v>2.9706199999999998</v>
      </c>
      <c r="G4522" s="1">
        <v>1.5387500000000001</v>
      </c>
      <c r="H4522" s="1">
        <v>1.5938000000000001</v>
      </c>
      <c r="I4522" s="1">
        <v>1.5838300000000001</v>
      </c>
      <c r="J4522" s="1">
        <v>5.0867319999999996</v>
      </c>
      <c r="K4522" s="1">
        <v>5.1992010000000004</v>
      </c>
      <c r="L4522" s="1">
        <v>5.3262400000000003</v>
      </c>
      <c r="M4522" s="1">
        <v>2.6272930250000002</v>
      </c>
      <c r="N4522" s="1">
        <v>2.9568480940000001</v>
      </c>
      <c r="O4522" s="1">
        <v>3.286403162</v>
      </c>
      <c r="P4522" s="1">
        <v>3.615958231</v>
      </c>
      <c r="Q4522" s="1">
        <v>4.8356041679999997</v>
      </c>
      <c r="R4522" s="1">
        <v>6.0552501049999998</v>
      </c>
      <c r="S4522" s="1">
        <v>7.274896042</v>
      </c>
      <c r="T4522" s="1">
        <v>6.8027663719999998</v>
      </c>
      <c r="U4522" s="1">
        <v>6.3306367019999996</v>
      </c>
      <c r="V4522" s="1">
        <v>5.726335529</v>
      </c>
      <c r="W4522" s="1">
        <v>6.0893127930000004</v>
      </c>
      <c r="X4522" s="1">
        <v>6.4522900569999999</v>
      </c>
      <c r="Y4522" s="1">
        <v>6.8152673210000003</v>
      </c>
      <c r="Z4522" s="1">
        <v>6.2884746759999999</v>
      </c>
      <c r="AA4522" s="1">
        <v>5.7616820300000002</v>
      </c>
      <c r="AB4522" s="1">
        <v>5.2362295854000003</v>
      </c>
      <c r="AC4522" s="1">
        <v>5.4025964000000002</v>
      </c>
      <c r="AD4522" s="1">
        <v>5.7841161999999997</v>
      </c>
      <c r="AE4522" s="1">
        <v>5.7841161999999997</v>
      </c>
      <c r="AF4522" s="1">
        <v>5.7841161999999997</v>
      </c>
    </row>
    <row r="4523" spans="1:32" x14ac:dyDescent="0.25">
      <c r="A4523" t="s">
        <v>138</v>
      </c>
      <c r="B4523" t="s">
        <v>139</v>
      </c>
      <c r="C4523" t="s">
        <v>46</v>
      </c>
      <c r="D4523" t="s">
        <v>47</v>
      </c>
      <c r="E4523" t="s">
        <v>36</v>
      </c>
      <c r="F4523" s="1">
        <v>108.36033</v>
      </c>
      <c r="G4523" s="1">
        <v>77.925070000000005</v>
      </c>
      <c r="H4523" s="1">
        <v>79.418989999999994</v>
      </c>
      <c r="I4523" s="1">
        <v>78.824910000000003</v>
      </c>
      <c r="J4523" s="1">
        <v>59.589399999999998</v>
      </c>
      <c r="K4523" s="1">
        <v>60.480530000000002</v>
      </c>
      <c r="L4523" s="1">
        <v>61.549622999999997</v>
      </c>
      <c r="M4523" s="1">
        <v>43.231533280000001</v>
      </c>
      <c r="N4523" s="1">
        <v>41.147404190000003</v>
      </c>
      <c r="O4523" s="1">
        <v>39.063275089999998</v>
      </c>
      <c r="P4523" s="1">
        <v>36.979146</v>
      </c>
      <c r="Q4523" s="1">
        <v>33.20282186</v>
      </c>
      <c r="R4523" s="1">
        <v>29.42649771</v>
      </c>
      <c r="S4523" s="1">
        <v>25.65017357</v>
      </c>
      <c r="T4523" s="1">
        <v>26.629445329999999</v>
      </c>
      <c r="U4523" s="1">
        <v>27.608717089999999</v>
      </c>
      <c r="V4523" s="1">
        <v>28.598998600000002</v>
      </c>
      <c r="W4523" s="1">
        <v>33.865984679999997</v>
      </c>
      <c r="X4523" s="1">
        <v>39.132970759999999</v>
      </c>
      <c r="Y4523" s="1">
        <v>44.399956840000002</v>
      </c>
      <c r="Z4523" s="1">
        <v>43.669075659999997</v>
      </c>
      <c r="AA4523" s="1">
        <v>42.93819448</v>
      </c>
      <c r="AB4523" s="1">
        <v>42.207313300000003</v>
      </c>
      <c r="AC4523" s="1">
        <v>51.308762700000003</v>
      </c>
      <c r="AD4523" s="1">
        <v>42.655492700000003</v>
      </c>
      <c r="AE4523" s="1">
        <v>42.655492700000003</v>
      </c>
      <c r="AF4523" s="1">
        <v>42.655492700000003</v>
      </c>
    </row>
    <row r="4524" spans="1:32" x14ac:dyDescent="0.25">
      <c r="A4524" t="s">
        <v>138</v>
      </c>
      <c r="B4524" t="s">
        <v>139</v>
      </c>
      <c r="C4524" t="s">
        <v>46</v>
      </c>
      <c r="D4524" t="s">
        <v>47</v>
      </c>
      <c r="E4524" t="s">
        <v>37</v>
      </c>
      <c r="F4524" s="1">
        <v>183.33063000000001</v>
      </c>
      <c r="G4524" s="1">
        <v>201.90163999999999</v>
      </c>
      <c r="H4524" s="1">
        <v>203.52185</v>
      </c>
      <c r="I4524" s="1">
        <v>200.75888</v>
      </c>
      <c r="J4524" s="1">
        <v>189.78234599999999</v>
      </c>
      <c r="K4524" s="1">
        <v>185.857427</v>
      </c>
      <c r="L4524" s="1">
        <v>193.50162399999999</v>
      </c>
      <c r="M4524" s="1">
        <v>339.98261819999999</v>
      </c>
      <c r="N4524" s="1">
        <v>336.6328072</v>
      </c>
      <c r="O4524" s="1">
        <v>333.28299609999999</v>
      </c>
      <c r="P4524" s="1">
        <v>329.9331851</v>
      </c>
      <c r="Q4524" s="1">
        <v>668.71987420000005</v>
      </c>
      <c r="R4524" s="1">
        <v>1007.506563</v>
      </c>
      <c r="S4524" s="1">
        <v>1346.2932519999999</v>
      </c>
      <c r="T4524" s="1">
        <v>1221.8290079999999</v>
      </c>
      <c r="U4524" s="1">
        <v>1097.3647639999999</v>
      </c>
      <c r="V4524" s="1">
        <v>1014.31093</v>
      </c>
      <c r="W4524" s="1">
        <v>1044.2084070000001</v>
      </c>
      <c r="X4524" s="1">
        <v>1074.1058849999999</v>
      </c>
      <c r="Y4524" s="1">
        <v>1104.0033619999999</v>
      </c>
      <c r="Z4524" s="1">
        <v>1039.9877269999999</v>
      </c>
      <c r="AA4524" s="1">
        <v>975.9720916</v>
      </c>
      <c r="AB4524" s="1">
        <v>911.96562840000001</v>
      </c>
      <c r="AC4524" s="1">
        <v>1101.4346181999999</v>
      </c>
      <c r="AD4524" s="1">
        <v>928.68946989999995</v>
      </c>
      <c r="AE4524" s="1">
        <v>928.68946989999995</v>
      </c>
      <c r="AF4524" s="1">
        <v>928.68946989999995</v>
      </c>
    </row>
    <row r="4525" spans="1:32" x14ac:dyDescent="0.25">
      <c r="A4525" t="s">
        <v>138</v>
      </c>
      <c r="B4525" t="s">
        <v>139</v>
      </c>
      <c r="C4525" t="s">
        <v>48</v>
      </c>
      <c r="D4525" t="s">
        <v>49</v>
      </c>
      <c r="E4525" t="s">
        <v>30</v>
      </c>
      <c r="F4525" s="1">
        <v>14.14758</v>
      </c>
      <c r="G4525" s="1">
        <v>29.997990000000001</v>
      </c>
      <c r="H4525" s="1">
        <v>30.990310000000001</v>
      </c>
      <c r="I4525" s="1">
        <v>30.95036</v>
      </c>
      <c r="J4525" s="1">
        <v>29.635819999999999</v>
      </c>
      <c r="K4525" s="1">
        <v>31.270016999999999</v>
      </c>
      <c r="L4525" s="1">
        <v>36.004587669999999</v>
      </c>
      <c r="M4525" s="1">
        <v>29.213779129999999</v>
      </c>
      <c r="N4525" s="1">
        <v>29.206901689999999</v>
      </c>
      <c r="O4525" s="1">
        <v>29.200024259999999</v>
      </c>
      <c r="P4525" s="1">
        <v>29.19314683</v>
      </c>
      <c r="Q4525" s="1">
        <v>28.180546840000002</v>
      </c>
      <c r="R4525" s="1">
        <v>27.167946839999999</v>
      </c>
      <c r="S4525" s="1">
        <v>26.155346850000001</v>
      </c>
      <c r="T4525" s="1">
        <v>24.458094370000001</v>
      </c>
      <c r="U4525" s="1">
        <v>22.760841880000001</v>
      </c>
      <c r="V4525" s="1">
        <v>21.063586399999998</v>
      </c>
      <c r="W4525" s="1">
        <v>27.746142429999999</v>
      </c>
      <c r="X4525" s="1">
        <v>34.42869847</v>
      </c>
      <c r="Y4525" s="1">
        <v>41.111254500000001</v>
      </c>
      <c r="Z4525" s="1">
        <v>40.549497969999997</v>
      </c>
      <c r="AA4525" s="1">
        <v>39.98774143</v>
      </c>
      <c r="AB4525" s="1">
        <v>39.425984900000003</v>
      </c>
      <c r="AC4525" s="1">
        <v>41.747118800000003</v>
      </c>
      <c r="AD4525" s="1">
        <v>41.678233900000002</v>
      </c>
      <c r="AE4525" s="1">
        <v>41.678233900000002</v>
      </c>
      <c r="AF4525" s="1">
        <v>41.678233900000002</v>
      </c>
    </row>
    <row r="4526" spans="1:32" x14ac:dyDescent="0.25">
      <c r="A4526" t="s">
        <v>138</v>
      </c>
      <c r="B4526" t="s">
        <v>139</v>
      </c>
      <c r="C4526" t="s">
        <v>48</v>
      </c>
      <c r="D4526" t="s">
        <v>49</v>
      </c>
      <c r="E4526" t="s">
        <v>31</v>
      </c>
      <c r="F4526" t="s">
        <v>32</v>
      </c>
      <c r="G4526" t="s">
        <v>32</v>
      </c>
      <c r="H4526" t="s">
        <v>32</v>
      </c>
      <c r="I4526" t="s">
        <v>32</v>
      </c>
      <c r="J4526" s="1">
        <v>7.5000000000000002E-4</v>
      </c>
      <c r="K4526" s="1">
        <v>8.3299999999999997E-4</v>
      </c>
      <c r="L4526" s="1">
        <v>2.13E-4</v>
      </c>
      <c r="M4526" s="1">
        <v>2.2876875550000002</v>
      </c>
      <c r="N4526" s="1">
        <v>2.117335422</v>
      </c>
      <c r="O4526" s="1">
        <v>1.9469832899999999</v>
      </c>
      <c r="P4526" s="1">
        <v>1.776631157</v>
      </c>
      <c r="Q4526" s="1">
        <v>1.4518123380000001</v>
      </c>
      <c r="R4526" s="1">
        <v>1.126993519</v>
      </c>
      <c r="S4526" s="1">
        <v>0.80217470000000002</v>
      </c>
      <c r="T4526" s="1">
        <v>0.89566710000000005</v>
      </c>
      <c r="U4526" s="1">
        <v>0.98915949999999997</v>
      </c>
      <c r="V4526" s="1">
        <v>1.0827769</v>
      </c>
      <c r="W4526" s="1">
        <v>0.98077618700000002</v>
      </c>
      <c r="X4526" s="1">
        <v>0.87877547300000003</v>
      </c>
      <c r="Y4526" s="1">
        <v>0.77677476000000001</v>
      </c>
      <c r="Z4526" s="1">
        <v>0.815222114</v>
      </c>
      <c r="AA4526" s="1">
        <v>0.85366946799999999</v>
      </c>
      <c r="AB4526" s="1">
        <v>0.89211682199999998</v>
      </c>
      <c r="AC4526" s="1">
        <v>0.76992269999999996</v>
      </c>
      <c r="AD4526" s="1">
        <v>0.8287793</v>
      </c>
      <c r="AE4526" s="1">
        <v>0.8287793</v>
      </c>
      <c r="AF4526" s="1">
        <v>0.8287793</v>
      </c>
    </row>
    <row r="4527" spans="1:32" x14ac:dyDescent="0.25">
      <c r="A4527" t="s">
        <v>138</v>
      </c>
      <c r="B4527" t="s">
        <v>139</v>
      </c>
      <c r="C4527" t="s">
        <v>48</v>
      </c>
      <c r="D4527" t="s">
        <v>49</v>
      </c>
      <c r="E4527" t="s">
        <v>33</v>
      </c>
      <c r="F4527" s="1">
        <v>34.698869999999999</v>
      </c>
      <c r="G4527" s="1">
        <v>39.186039999999998</v>
      </c>
      <c r="H4527" s="1">
        <v>40.599200000000003</v>
      </c>
      <c r="I4527" s="1">
        <v>40.658459999999998</v>
      </c>
      <c r="J4527" s="1">
        <v>41.812609999999999</v>
      </c>
      <c r="K4527" s="1">
        <v>44.336826000000002</v>
      </c>
      <c r="L4527" s="1">
        <v>47.352933999999998</v>
      </c>
      <c r="M4527" s="1">
        <v>43.051619780000003</v>
      </c>
      <c r="N4527" s="1">
        <v>44.363339000000003</v>
      </c>
      <c r="O4527" s="1">
        <v>45.675058229999998</v>
      </c>
      <c r="P4527" s="1">
        <v>46.986777459999999</v>
      </c>
      <c r="Q4527" s="1">
        <v>44.236787870000001</v>
      </c>
      <c r="R4527" s="1">
        <v>41.486798290000003</v>
      </c>
      <c r="S4527" s="1">
        <v>38.736808699999997</v>
      </c>
      <c r="T4527" s="1">
        <v>35.5665446</v>
      </c>
      <c r="U4527" s="1">
        <v>32.396280500000003</v>
      </c>
      <c r="V4527" s="1">
        <v>29.2260141</v>
      </c>
      <c r="W4527" s="1">
        <v>29.253573899999999</v>
      </c>
      <c r="X4527" s="1">
        <v>29.281133709999999</v>
      </c>
      <c r="Y4527" s="1">
        <v>29.308693510000001</v>
      </c>
      <c r="Z4527" s="1">
        <v>27.82011181</v>
      </c>
      <c r="AA4527" s="1">
        <v>26.331530099999998</v>
      </c>
      <c r="AB4527" s="1">
        <v>24.842948400000001</v>
      </c>
      <c r="AC4527" s="1">
        <v>24.703210200000001</v>
      </c>
      <c r="AD4527" s="1">
        <v>25.1431337</v>
      </c>
      <c r="AE4527" s="1">
        <v>25.1431337</v>
      </c>
      <c r="AF4527" s="1">
        <v>25.1431337</v>
      </c>
    </row>
    <row r="4528" spans="1:32" x14ac:dyDescent="0.25">
      <c r="A4528" t="s">
        <v>138</v>
      </c>
      <c r="B4528" t="s">
        <v>139</v>
      </c>
      <c r="C4528" t="s">
        <v>48</v>
      </c>
      <c r="D4528" t="s">
        <v>49</v>
      </c>
      <c r="E4528" t="s">
        <v>34</v>
      </c>
      <c r="F4528" s="1">
        <v>79.59384</v>
      </c>
      <c r="G4528" s="1">
        <v>48.565570000000001</v>
      </c>
      <c r="H4528" s="1">
        <v>56.04945</v>
      </c>
      <c r="I4528" s="1">
        <v>58.111800000000002</v>
      </c>
      <c r="J4528" s="1">
        <v>85.153333000000003</v>
      </c>
      <c r="K4528" s="1">
        <v>89.622686000000002</v>
      </c>
      <c r="L4528" s="1">
        <v>97.35481849</v>
      </c>
      <c r="M4528" s="1">
        <v>104.0396509</v>
      </c>
      <c r="N4528" s="1">
        <v>105.020808</v>
      </c>
      <c r="O4528" s="1">
        <v>106.001965</v>
      </c>
      <c r="P4528" s="1">
        <v>106.9831221</v>
      </c>
      <c r="Q4528" s="1">
        <v>92.777340370000005</v>
      </c>
      <c r="R4528" s="1">
        <v>78.57155865</v>
      </c>
      <c r="S4528" s="1">
        <v>64.365776920000002</v>
      </c>
      <c r="T4528" s="1">
        <v>56.225886199999998</v>
      </c>
      <c r="U4528" s="1">
        <v>48.085995480000001</v>
      </c>
      <c r="V4528" s="1">
        <v>39.987339370000001</v>
      </c>
      <c r="W4528" s="1">
        <v>44.05931502</v>
      </c>
      <c r="X4528" s="1">
        <v>48.131290669999998</v>
      </c>
      <c r="Y4528" s="1">
        <v>52.203266329999998</v>
      </c>
      <c r="Z4528" s="1">
        <v>52.478251520000001</v>
      </c>
      <c r="AA4528" s="1">
        <v>52.753236710000003</v>
      </c>
      <c r="AB4528" s="1">
        <v>53.026652200000001</v>
      </c>
      <c r="AC4528" s="1">
        <v>53.411732600000001</v>
      </c>
      <c r="AD4528" s="1">
        <v>52.946197400000003</v>
      </c>
      <c r="AE4528" s="1">
        <v>52.946197400000003</v>
      </c>
      <c r="AF4528" s="1">
        <v>52.946197400000003</v>
      </c>
    </row>
    <row r="4529" spans="1:32" x14ac:dyDescent="0.25">
      <c r="A4529" t="s">
        <v>138</v>
      </c>
      <c r="B4529" t="s">
        <v>139</v>
      </c>
      <c r="C4529" t="s">
        <v>48</v>
      </c>
      <c r="D4529" t="s">
        <v>49</v>
      </c>
      <c r="E4529" t="s">
        <v>35</v>
      </c>
      <c r="F4529" s="1">
        <v>25.274149999999999</v>
      </c>
      <c r="G4529" s="1">
        <v>14.33714</v>
      </c>
      <c r="H4529" s="1">
        <v>15.867979999999999</v>
      </c>
      <c r="I4529" s="1">
        <v>16.47297</v>
      </c>
      <c r="J4529" s="1">
        <v>22.792475</v>
      </c>
      <c r="K4529" s="1">
        <v>24.081146</v>
      </c>
      <c r="L4529" s="1">
        <v>31.041437349999999</v>
      </c>
      <c r="M4529" s="1">
        <v>34.326377030000003</v>
      </c>
      <c r="N4529" s="1">
        <v>35.514428590000001</v>
      </c>
      <c r="O4529" s="1">
        <v>36.702480139999999</v>
      </c>
      <c r="P4529" s="1">
        <v>37.890531690000003</v>
      </c>
      <c r="Q4529" s="1">
        <v>33.199725950000001</v>
      </c>
      <c r="R4529" s="1">
        <v>28.508920199999999</v>
      </c>
      <c r="S4529" s="1">
        <v>23.81811446</v>
      </c>
      <c r="T4529" s="1">
        <v>22.432627320000002</v>
      </c>
      <c r="U4529" s="1">
        <v>21.04714018</v>
      </c>
      <c r="V4529" s="1">
        <v>19.67165305</v>
      </c>
      <c r="W4529" s="1">
        <v>19.672305770000001</v>
      </c>
      <c r="X4529" s="1">
        <v>19.6729585</v>
      </c>
      <c r="Y4529" s="1">
        <v>19.673611229999999</v>
      </c>
      <c r="Z4529" s="1">
        <v>19.613025369999999</v>
      </c>
      <c r="AA4529" s="1">
        <v>19.552439509999999</v>
      </c>
      <c r="AB4529" s="1">
        <v>19.490283945000002</v>
      </c>
      <c r="AC4529" s="1">
        <v>19.735232400000001</v>
      </c>
      <c r="AD4529" s="1">
        <v>19.021086700000001</v>
      </c>
      <c r="AE4529" s="1">
        <v>19.021086700000001</v>
      </c>
      <c r="AF4529" s="1">
        <v>19.021086700000001</v>
      </c>
    </row>
    <row r="4530" spans="1:32" x14ac:dyDescent="0.25">
      <c r="A4530" t="s">
        <v>138</v>
      </c>
      <c r="B4530" t="s">
        <v>139</v>
      </c>
      <c r="C4530" t="s">
        <v>48</v>
      </c>
      <c r="D4530" t="s">
        <v>49</v>
      </c>
      <c r="E4530" t="s">
        <v>36</v>
      </c>
      <c r="F4530" s="1">
        <v>27.12285</v>
      </c>
      <c r="G4530" s="1">
        <v>24.102139999999999</v>
      </c>
      <c r="H4530" s="1">
        <v>24.9527</v>
      </c>
      <c r="I4530" s="1">
        <v>24.877140000000001</v>
      </c>
      <c r="J4530" s="1">
        <v>24.5108</v>
      </c>
      <c r="K4530" s="1">
        <v>25.970500000000001</v>
      </c>
      <c r="L4530" s="1">
        <v>27.790897999999999</v>
      </c>
      <c r="M4530" s="1">
        <v>24.494114920000001</v>
      </c>
      <c r="N4530" s="1">
        <v>25.441443700000001</v>
      </c>
      <c r="O4530" s="1">
        <v>26.388772469999999</v>
      </c>
      <c r="P4530" s="1">
        <v>27.336101249999999</v>
      </c>
      <c r="Q4530" s="1">
        <v>25.6136312</v>
      </c>
      <c r="R4530" s="1">
        <v>23.891161149999999</v>
      </c>
      <c r="S4530" s="1">
        <v>22.1686911</v>
      </c>
      <c r="T4530" s="1">
        <v>21.0127056</v>
      </c>
      <c r="U4530" s="1">
        <v>19.8567201</v>
      </c>
      <c r="V4530" s="1">
        <v>18.700734600000001</v>
      </c>
      <c r="W4530" s="1">
        <v>17.67525453</v>
      </c>
      <c r="X4530" s="1">
        <v>16.649774470000001</v>
      </c>
      <c r="Y4530" s="1">
        <v>15.6242944</v>
      </c>
      <c r="Z4530" s="1">
        <v>14.8036558</v>
      </c>
      <c r="AA4530" s="1">
        <v>13.983017200000001</v>
      </c>
      <c r="AB4530" s="1">
        <v>13.1623786</v>
      </c>
      <c r="AC4530" s="1">
        <v>13.253762699999999</v>
      </c>
      <c r="AD4530" s="1">
        <v>12.287065399999999</v>
      </c>
      <c r="AE4530" s="1">
        <v>12.287065399999999</v>
      </c>
      <c r="AF4530" s="1">
        <v>12.287065399999999</v>
      </c>
    </row>
    <row r="4531" spans="1:32" x14ac:dyDescent="0.25">
      <c r="A4531" t="s">
        <v>138</v>
      </c>
      <c r="B4531" t="s">
        <v>139</v>
      </c>
      <c r="C4531" t="s">
        <v>48</v>
      </c>
      <c r="D4531" t="s">
        <v>49</v>
      </c>
      <c r="E4531" t="s">
        <v>37</v>
      </c>
      <c r="F4531" s="1">
        <v>16.052959999999999</v>
      </c>
      <c r="G4531" s="1">
        <v>26.5274</v>
      </c>
      <c r="H4531" s="1">
        <v>27.378679999999999</v>
      </c>
      <c r="I4531" s="1">
        <v>27.72409</v>
      </c>
      <c r="J4531" s="1">
        <v>26.234749999999998</v>
      </c>
      <c r="K4531" s="1">
        <v>27.630777999999999</v>
      </c>
      <c r="L4531" s="1">
        <v>26.412703659999998</v>
      </c>
      <c r="M4531" s="1">
        <v>24.941208249999999</v>
      </c>
      <c r="N4531" s="1">
        <v>24.90117897</v>
      </c>
      <c r="O4531" s="1">
        <v>24.86114968</v>
      </c>
      <c r="P4531" s="1">
        <v>24.821120400000002</v>
      </c>
      <c r="Q4531" s="1">
        <v>22.669396209999999</v>
      </c>
      <c r="R4531" s="1">
        <v>20.517672009999998</v>
      </c>
      <c r="S4531" s="1">
        <v>18.365947819999999</v>
      </c>
      <c r="T4531" s="1">
        <v>17.447531990000002</v>
      </c>
      <c r="U4531" s="1">
        <v>16.529116160000001</v>
      </c>
      <c r="V4531" s="1">
        <v>15.61070033</v>
      </c>
      <c r="W4531" s="1">
        <v>15.46718875</v>
      </c>
      <c r="X4531" s="1">
        <v>15.323677160000001</v>
      </c>
      <c r="Y4531" s="1">
        <v>15.18016557</v>
      </c>
      <c r="Z4531" s="1">
        <v>14.69669055</v>
      </c>
      <c r="AA4531" s="1">
        <v>14.21321552</v>
      </c>
      <c r="AB4531" s="1">
        <v>13.720492699999999</v>
      </c>
      <c r="AC4531" s="1">
        <v>15.033375100000001</v>
      </c>
      <c r="AD4531" s="1">
        <v>14.951069800000001</v>
      </c>
      <c r="AE4531" s="1">
        <v>14.951069800000001</v>
      </c>
      <c r="AF4531" s="1">
        <v>14.951069800000001</v>
      </c>
    </row>
    <row r="4532" spans="1:32" x14ac:dyDescent="0.25">
      <c r="A4532" t="s">
        <v>138</v>
      </c>
      <c r="B4532" t="s">
        <v>139</v>
      </c>
      <c r="C4532" t="s">
        <v>50</v>
      </c>
      <c r="D4532" t="s">
        <v>51</v>
      </c>
      <c r="E4532" t="s">
        <v>30</v>
      </c>
      <c r="F4532" s="1">
        <v>5.398E-2</v>
      </c>
      <c r="G4532" s="1">
        <v>1.968E-2</v>
      </c>
      <c r="H4532" s="1">
        <v>2.0119999999999999E-2</v>
      </c>
      <c r="I4532" s="1">
        <v>2.0369999999999999E-2</v>
      </c>
      <c r="J4532" s="1">
        <v>4.1950000000000001E-2</v>
      </c>
      <c r="K4532" s="1">
        <v>4.4130999999999997E-2</v>
      </c>
      <c r="L4532" s="1">
        <v>4.6598000000000001E-2</v>
      </c>
      <c r="M4532" s="1">
        <v>7.8679000999999998E-2</v>
      </c>
      <c r="N4532" s="1">
        <v>0.100283767</v>
      </c>
      <c r="O4532" s="1">
        <v>0.12188853400000001</v>
      </c>
      <c r="P4532" s="1">
        <v>0.14349329999999999</v>
      </c>
      <c r="Q4532" s="1">
        <v>0.14232339999999999</v>
      </c>
      <c r="R4532" s="1">
        <v>0.14115349999999999</v>
      </c>
      <c r="S4532" s="1">
        <v>0.13998360000000001</v>
      </c>
      <c r="T4532" s="1">
        <v>0.12875500000000001</v>
      </c>
      <c r="U4532" s="1">
        <v>0.1175264</v>
      </c>
      <c r="V4532" s="1">
        <v>0.1062978</v>
      </c>
      <c r="W4532" s="1">
        <v>0.1147412</v>
      </c>
      <c r="X4532" s="1">
        <v>0.12318460000000001</v>
      </c>
      <c r="Y4532" s="1">
        <v>0.131628</v>
      </c>
      <c r="Z4532" s="1">
        <v>0.14902460000000001</v>
      </c>
      <c r="AA4532" s="1">
        <v>0.16642119999999999</v>
      </c>
      <c r="AB4532" s="1">
        <v>0.1838178</v>
      </c>
      <c r="AC4532" s="1">
        <v>0</v>
      </c>
      <c r="AD4532" s="1">
        <v>0.15495729999999999</v>
      </c>
      <c r="AE4532" s="1">
        <v>0.15495729999999999</v>
      </c>
      <c r="AF4532" s="1">
        <v>0.15495729999999999</v>
      </c>
    </row>
    <row r="4533" spans="1:32" x14ac:dyDescent="0.25">
      <c r="A4533" t="s">
        <v>138</v>
      </c>
      <c r="B4533" t="s">
        <v>139</v>
      </c>
      <c r="C4533" t="s">
        <v>50</v>
      </c>
      <c r="D4533" t="s">
        <v>51</v>
      </c>
      <c r="E4533" t="s">
        <v>31</v>
      </c>
      <c r="F4533" t="s">
        <v>32</v>
      </c>
      <c r="G4533" t="s">
        <v>32</v>
      </c>
      <c r="H4533" t="s">
        <v>32</v>
      </c>
      <c r="I4533" t="s">
        <v>32</v>
      </c>
      <c r="J4533" t="s">
        <v>32</v>
      </c>
      <c r="K4533" t="s">
        <v>32</v>
      </c>
      <c r="L4533" t="s">
        <v>32</v>
      </c>
      <c r="M4533" t="s">
        <v>32</v>
      </c>
      <c r="N4533" s="1">
        <v>1.08036E-2</v>
      </c>
      <c r="O4533" s="1">
        <v>2.16072E-2</v>
      </c>
      <c r="P4533" s="1">
        <v>3.2410799999999997E-2</v>
      </c>
      <c r="Q4533" s="1">
        <v>2.9777700000000001E-2</v>
      </c>
      <c r="R4533" s="1">
        <v>2.7144600000000001E-2</v>
      </c>
      <c r="S4533" s="1">
        <v>2.4511499999999999E-2</v>
      </c>
      <c r="T4533" s="1">
        <v>2.4245732999999998E-2</v>
      </c>
      <c r="U4533" s="1">
        <v>2.3979967000000001E-2</v>
      </c>
      <c r="V4533" s="1">
        <v>2.3714200000000001E-2</v>
      </c>
      <c r="W4533" s="1">
        <v>2.1058266999999999E-2</v>
      </c>
      <c r="X4533" s="1">
        <v>1.8402333E-2</v>
      </c>
      <c r="Y4533" s="1">
        <v>1.5746400000000001E-2</v>
      </c>
      <c r="Z4533" s="1">
        <v>1.5844166999999999E-2</v>
      </c>
      <c r="AA4533" s="1">
        <v>1.5941932999999998E-2</v>
      </c>
      <c r="AB4533" s="1">
        <v>1.60397E-2</v>
      </c>
      <c r="AC4533" s="1">
        <v>0</v>
      </c>
      <c r="AD4533" s="1">
        <v>1.47618E-2</v>
      </c>
      <c r="AE4533" s="1">
        <v>1.47618E-2</v>
      </c>
      <c r="AF4533" s="1">
        <v>1.47618E-2</v>
      </c>
    </row>
    <row r="4534" spans="1:32" x14ac:dyDescent="0.25">
      <c r="A4534" t="s">
        <v>138</v>
      </c>
      <c r="B4534" t="s">
        <v>139</v>
      </c>
      <c r="C4534" t="s">
        <v>50</v>
      </c>
      <c r="D4534" t="s">
        <v>51</v>
      </c>
      <c r="E4534" t="s">
        <v>33</v>
      </c>
      <c r="F4534" s="1">
        <v>0.10989</v>
      </c>
      <c r="G4534" s="1">
        <v>8.5819999999999994E-2</v>
      </c>
      <c r="H4534" s="1">
        <v>8.8580000000000006E-2</v>
      </c>
      <c r="I4534" s="1">
        <v>8.9319999999999997E-2</v>
      </c>
      <c r="J4534" s="1">
        <v>6.6900000000000001E-2</v>
      </c>
      <c r="K4534" s="1">
        <v>7.1079000000000003E-2</v>
      </c>
      <c r="L4534" s="1">
        <v>7.6135999999999995E-2</v>
      </c>
      <c r="M4534" s="1">
        <v>7.8498701000000004E-2</v>
      </c>
      <c r="N4534" s="1">
        <v>8.9353833999999993E-2</v>
      </c>
      <c r="O4534" s="1">
        <v>0.100208967</v>
      </c>
      <c r="P4534" s="1">
        <v>0.1110641</v>
      </c>
      <c r="Q4534" s="1">
        <v>0.10955869999999999</v>
      </c>
      <c r="R4534" s="1">
        <v>0.1080533</v>
      </c>
      <c r="S4534" s="1">
        <v>0.1065479</v>
      </c>
      <c r="T4534" s="1">
        <v>0.10815153299999999</v>
      </c>
      <c r="U4534" s="1">
        <v>0.109755167</v>
      </c>
      <c r="V4534" s="1">
        <v>0.11135879999999999</v>
      </c>
      <c r="W4534" s="1">
        <v>0.115093533</v>
      </c>
      <c r="X4534" s="1">
        <v>0.118828267</v>
      </c>
      <c r="Y4534" s="1">
        <v>0.12256300000000001</v>
      </c>
      <c r="Z4534" s="1">
        <v>0.11951453300000001</v>
      </c>
      <c r="AA4534" s="1">
        <v>0.11646606700000001</v>
      </c>
      <c r="AB4534" s="1">
        <v>0.11341759999999999</v>
      </c>
      <c r="AC4534" s="1">
        <v>0</v>
      </c>
      <c r="AD4534" s="1">
        <v>0.1161874</v>
      </c>
      <c r="AE4534" s="1">
        <v>0.1161874</v>
      </c>
      <c r="AF4534" s="1">
        <v>0.1161874</v>
      </c>
    </row>
    <row r="4535" spans="1:32" x14ac:dyDescent="0.25">
      <c r="A4535" t="s">
        <v>138</v>
      </c>
      <c r="B4535" t="s">
        <v>139</v>
      </c>
      <c r="C4535" t="s">
        <v>50</v>
      </c>
      <c r="D4535" t="s">
        <v>51</v>
      </c>
      <c r="E4535" t="s">
        <v>34</v>
      </c>
      <c r="F4535" s="1">
        <v>0.34044000000000002</v>
      </c>
      <c r="G4535" s="1">
        <v>0.12861</v>
      </c>
      <c r="H4535" s="1">
        <v>0.13159000000000001</v>
      </c>
      <c r="I4535" s="1">
        <v>0.13457</v>
      </c>
      <c r="J4535" s="1">
        <v>0.30897000000000002</v>
      </c>
      <c r="K4535" s="1">
        <v>0.32612799999999997</v>
      </c>
      <c r="L4535" s="1">
        <v>0.34500999999999998</v>
      </c>
      <c r="M4535" s="1">
        <v>0.15355630000000001</v>
      </c>
      <c r="N4535" s="1">
        <v>0.19544866699999999</v>
      </c>
      <c r="O4535" s="1">
        <v>0.23734103300000001</v>
      </c>
      <c r="P4535" s="1">
        <v>0.27923340000000002</v>
      </c>
      <c r="Q4535" s="1">
        <v>0.2467038</v>
      </c>
      <c r="R4535" s="1">
        <v>0.21417420000000001</v>
      </c>
      <c r="S4535" s="1">
        <v>0.18164459999999999</v>
      </c>
      <c r="T4535" s="1">
        <v>0.174064567</v>
      </c>
      <c r="U4535" s="1">
        <v>0.16648453299999999</v>
      </c>
      <c r="V4535" s="1">
        <v>0.1589045</v>
      </c>
      <c r="W4535" s="1">
        <v>0.1515618</v>
      </c>
      <c r="X4535" s="1">
        <v>0.14421909999999999</v>
      </c>
      <c r="Y4535" s="1">
        <v>0.13687640000000001</v>
      </c>
      <c r="Z4535" s="1">
        <v>0.13672390000000001</v>
      </c>
      <c r="AA4535" s="1">
        <v>0.13657140000000001</v>
      </c>
      <c r="AB4535" s="1">
        <v>0.13641890000000001</v>
      </c>
      <c r="AC4535" s="1">
        <v>0</v>
      </c>
      <c r="AD4535" s="1">
        <v>0.1133773</v>
      </c>
      <c r="AE4535" s="1">
        <v>0.1133773</v>
      </c>
      <c r="AF4535" s="1">
        <v>0.1133773</v>
      </c>
    </row>
    <row r="4536" spans="1:32" x14ac:dyDescent="0.25">
      <c r="A4536" t="s">
        <v>138</v>
      </c>
      <c r="B4536" t="s">
        <v>139</v>
      </c>
      <c r="C4536" t="s">
        <v>50</v>
      </c>
      <c r="D4536" t="s">
        <v>51</v>
      </c>
      <c r="E4536" t="s">
        <v>35</v>
      </c>
      <c r="F4536" s="1">
        <v>0.31192999999999999</v>
      </c>
      <c r="G4536" s="1">
        <v>0.10921</v>
      </c>
      <c r="H4536" s="1">
        <v>0.11166</v>
      </c>
      <c r="I4536" s="1">
        <v>0.11413</v>
      </c>
      <c r="J4536" s="1">
        <v>0.30897000000000002</v>
      </c>
      <c r="K4536" s="1">
        <v>0.32612799999999997</v>
      </c>
      <c r="L4536" s="1">
        <v>0.34500999999999998</v>
      </c>
      <c r="M4536" s="1">
        <v>0.116604426</v>
      </c>
      <c r="N4536" s="1">
        <v>0.15132094099999999</v>
      </c>
      <c r="O4536" s="1">
        <v>0.18603745699999999</v>
      </c>
      <c r="P4536" s="1">
        <v>0.22075397199999999</v>
      </c>
      <c r="Q4536" s="1">
        <v>0.200938581</v>
      </c>
      <c r="R4536" s="1">
        <v>0.18112319099999999</v>
      </c>
      <c r="S4536" s="1">
        <v>0.1613078</v>
      </c>
      <c r="T4536" s="1">
        <v>0.14844024</v>
      </c>
      <c r="U4536" s="1">
        <v>0.135572681</v>
      </c>
      <c r="V4536" s="1">
        <v>0.122705121</v>
      </c>
      <c r="W4536" s="1">
        <v>0.119040121</v>
      </c>
      <c r="X4536" s="1">
        <v>0.115375121</v>
      </c>
      <c r="Y4536" s="1">
        <v>0.111710121</v>
      </c>
      <c r="Z4536" s="1">
        <v>0.11167084300000001</v>
      </c>
      <c r="AA4536" s="1">
        <v>0.111631565</v>
      </c>
      <c r="AB4536" s="1">
        <v>0.1115922863</v>
      </c>
      <c r="AC4536" s="1">
        <v>0</v>
      </c>
      <c r="AD4536" s="1">
        <v>8.7827100000000005E-2</v>
      </c>
      <c r="AE4536" s="1">
        <v>8.7827100000000005E-2</v>
      </c>
      <c r="AF4536" s="1">
        <v>8.7827100000000005E-2</v>
      </c>
    </row>
    <row r="4537" spans="1:32" x14ac:dyDescent="0.25">
      <c r="A4537" t="s">
        <v>138</v>
      </c>
      <c r="B4537" t="s">
        <v>139</v>
      </c>
      <c r="C4537" t="s">
        <v>50</v>
      </c>
      <c r="D4537" t="s">
        <v>51</v>
      </c>
      <c r="E4537" t="s">
        <v>36</v>
      </c>
      <c r="F4537" s="1">
        <v>7.4099999999999999E-3</v>
      </c>
      <c r="G4537" s="1">
        <v>8.1999999999999998E-4</v>
      </c>
      <c r="H4537" s="1">
        <v>8.1999999999999998E-4</v>
      </c>
      <c r="I4537" s="1">
        <v>8.4999999999999995E-4</v>
      </c>
      <c r="J4537" s="1">
        <v>3.7100000000000002E-3</v>
      </c>
      <c r="K4537" s="1">
        <v>3.9379999999999997E-3</v>
      </c>
      <c r="L4537" s="1">
        <v>4.1970000000000002E-3</v>
      </c>
      <c r="M4537" s="1">
        <v>6.9508E-3</v>
      </c>
      <c r="N4537" s="1">
        <v>5.1549669999999999E-3</v>
      </c>
      <c r="O4537" s="1">
        <v>3.3591329999999998E-3</v>
      </c>
      <c r="P4537" s="1">
        <v>1.5633000000000001E-3</v>
      </c>
      <c r="Q4537" s="1">
        <v>1.707833E-3</v>
      </c>
      <c r="R4537" s="1">
        <v>1.8523669999999999E-3</v>
      </c>
      <c r="S4537" s="1">
        <v>1.9968999999999998E-3</v>
      </c>
      <c r="T4537" s="1">
        <v>2.1045669999999999E-3</v>
      </c>
      <c r="U4537" s="1">
        <v>2.2122330000000001E-3</v>
      </c>
      <c r="V4537" s="1">
        <v>2.3199000000000002E-3</v>
      </c>
      <c r="W4537" s="1">
        <v>2.2566999999999999E-3</v>
      </c>
      <c r="X4537" s="1">
        <v>2.1935000000000001E-3</v>
      </c>
      <c r="Y4537" s="1">
        <v>2.1302999999999999E-3</v>
      </c>
      <c r="Z4537" s="1">
        <v>1.7427E-3</v>
      </c>
      <c r="AA4537" s="1">
        <v>1.3550999999999999E-3</v>
      </c>
      <c r="AB4537" s="1">
        <v>9.6750000000000004E-4</v>
      </c>
      <c r="AC4537" s="1">
        <v>0</v>
      </c>
      <c r="AD4537" s="1">
        <v>2.1575000000000001E-3</v>
      </c>
      <c r="AE4537" s="1">
        <v>2.1575000000000001E-3</v>
      </c>
      <c r="AF4537" s="1">
        <v>2.1575000000000001E-3</v>
      </c>
    </row>
    <row r="4538" spans="1:32" x14ac:dyDescent="0.25">
      <c r="A4538" t="s">
        <v>138</v>
      </c>
      <c r="B4538" t="s">
        <v>139</v>
      </c>
      <c r="C4538" t="s">
        <v>50</v>
      </c>
      <c r="D4538" t="s">
        <v>51</v>
      </c>
      <c r="E4538" t="s">
        <v>37</v>
      </c>
      <c r="F4538" s="1">
        <v>325.54041000000001</v>
      </c>
      <c r="G4538" s="1">
        <v>321.54232000000002</v>
      </c>
      <c r="H4538" s="1">
        <v>327.63522</v>
      </c>
      <c r="I4538" s="1">
        <v>306.85617999999999</v>
      </c>
      <c r="J4538" s="1">
        <v>277.04212899999999</v>
      </c>
      <c r="K4538" s="1">
        <v>274.08280100000002</v>
      </c>
      <c r="L4538" s="1">
        <v>283.96111000000002</v>
      </c>
      <c r="M4538" s="1">
        <v>210.316137</v>
      </c>
      <c r="N4538" s="1">
        <v>210.52746160000001</v>
      </c>
      <c r="O4538" s="1">
        <v>210.7387861</v>
      </c>
      <c r="P4538" s="1">
        <v>210.95011059999999</v>
      </c>
      <c r="Q4538" s="1">
        <v>231.9304285</v>
      </c>
      <c r="R4538" s="1">
        <v>252.91074639999999</v>
      </c>
      <c r="S4538" s="1">
        <v>273.89106429999998</v>
      </c>
      <c r="T4538" s="1">
        <v>257.77202019999999</v>
      </c>
      <c r="U4538" s="1">
        <v>241.652976</v>
      </c>
      <c r="V4538" s="1">
        <v>225.5339319</v>
      </c>
      <c r="W4538" s="1">
        <v>231.11546849999999</v>
      </c>
      <c r="X4538" s="1">
        <v>236.69700520000001</v>
      </c>
      <c r="Y4538" s="1">
        <v>242.2785418</v>
      </c>
      <c r="Z4538" s="1">
        <v>232.20534710000001</v>
      </c>
      <c r="AA4538" s="1">
        <v>222.1321524</v>
      </c>
      <c r="AB4538" s="1">
        <v>212.05930487000001</v>
      </c>
      <c r="AC4538" s="1">
        <v>236.1984161</v>
      </c>
      <c r="AD4538" s="1">
        <v>216.8807975</v>
      </c>
      <c r="AE4538" s="1">
        <v>216.8807975</v>
      </c>
      <c r="AF4538" s="1">
        <v>216.8807975</v>
      </c>
    </row>
    <row r="4539" spans="1:32" x14ac:dyDescent="0.25">
      <c r="A4539" t="s">
        <v>138</v>
      </c>
      <c r="B4539" t="s">
        <v>139</v>
      </c>
      <c r="C4539" t="s">
        <v>52</v>
      </c>
      <c r="D4539" t="s">
        <v>53</v>
      </c>
      <c r="E4539" t="s">
        <v>30</v>
      </c>
      <c r="F4539" s="1">
        <v>72.812399999999997</v>
      </c>
      <c r="G4539" s="1">
        <v>67.857619999999997</v>
      </c>
      <c r="H4539" s="1">
        <v>69.292680000000004</v>
      </c>
      <c r="I4539" s="1">
        <v>70.012389999999996</v>
      </c>
      <c r="J4539" s="1">
        <v>73.063050000000004</v>
      </c>
      <c r="K4539" s="1">
        <v>75.437207000000001</v>
      </c>
      <c r="L4539" s="1">
        <v>78.383342999999996</v>
      </c>
      <c r="M4539" s="1">
        <v>37.584577430000003</v>
      </c>
      <c r="N4539" s="1">
        <v>30.043845480000002</v>
      </c>
      <c r="O4539" s="1">
        <v>22.503113540000001</v>
      </c>
      <c r="P4539" s="1">
        <v>14.962381600000001</v>
      </c>
      <c r="Q4539" s="1">
        <v>10.21354887</v>
      </c>
      <c r="R4539" s="1">
        <v>5.4647161329999996</v>
      </c>
      <c r="S4539" s="1">
        <v>0.71588339999999995</v>
      </c>
      <c r="T4539" s="1">
        <v>0.79031589999999996</v>
      </c>
      <c r="U4539" s="1">
        <v>0.86474839999999997</v>
      </c>
      <c r="V4539" s="1">
        <v>0.9424865</v>
      </c>
      <c r="W4539" s="1">
        <v>0.89200003299999997</v>
      </c>
      <c r="X4539" s="1">
        <v>0.84151356700000002</v>
      </c>
      <c r="Y4539" s="1">
        <v>0.79102709999999998</v>
      </c>
      <c r="Z4539" s="1">
        <v>0.70027779999999995</v>
      </c>
      <c r="AA4539" s="1">
        <v>0.60952850000000003</v>
      </c>
      <c r="AB4539" s="1">
        <v>0.5187792</v>
      </c>
      <c r="AC4539" s="1">
        <v>0.57842150000000003</v>
      </c>
      <c r="AD4539" s="1">
        <v>0.47238910000000001</v>
      </c>
      <c r="AE4539" s="1">
        <v>0.47238910000000001</v>
      </c>
      <c r="AF4539" s="1">
        <v>0.47238910000000001</v>
      </c>
    </row>
    <row r="4540" spans="1:32" x14ac:dyDescent="0.25">
      <c r="A4540" t="s">
        <v>138</v>
      </c>
      <c r="B4540" t="s">
        <v>139</v>
      </c>
      <c r="C4540" t="s">
        <v>52</v>
      </c>
      <c r="D4540" t="s">
        <v>53</v>
      </c>
      <c r="E4540" t="s">
        <v>31</v>
      </c>
      <c r="F4540" t="s">
        <v>32</v>
      </c>
      <c r="G4540" t="s">
        <v>32</v>
      </c>
      <c r="H4540" t="s">
        <v>32</v>
      </c>
      <c r="I4540" t="s">
        <v>32</v>
      </c>
      <c r="J4540" s="1">
        <v>0</v>
      </c>
      <c r="K4540" s="1">
        <v>0</v>
      </c>
      <c r="L4540" t="s">
        <v>32</v>
      </c>
      <c r="M4540" t="s">
        <v>32</v>
      </c>
      <c r="N4540" s="1">
        <v>2.7222400000000001E-2</v>
      </c>
      <c r="O4540" s="1">
        <v>5.4444800000000002E-2</v>
      </c>
      <c r="P4540" s="1">
        <v>8.1667199999999995E-2</v>
      </c>
      <c r="Q4540" s="1">
        <v>7.1630067000000006E-2</v>
      </c>
      <c r="R4540" s="1">
        <v>6.1592933000000002E-2</v>
      </c>
      <c r="S4540" s="1">
        <v>5.1555799999999999E-2</v>
      </c>
      <c r="T4540" s="1">
        <v>4.5803083000000001E-2</v>
      </c>
      <c r="U4540" s="1">
        <v>4.0050367000000003E-2</v>
      </c>
      <c r="V4540" s="1">
        <v>3.4297649999999999E-2</v>
      </c>
      <c r="W4540" s="1">
        <v>3.3788499999999999E-2</v>
      </c>
      <c r="X4540" s="1">
        <v>3.3279349999999999E-2</v>
      </c>
      <c r="Y4540" s="1">
        <v>3.2770199999999999E-2</v>
      </c>
      <c r="Z4540" s="1">
        <v>3.3314299999999998E-2</v>
      </c>
      <c r="AA4540" s="1">
        <v>3.3858399999999997E-2</v>
      </c>
      <c r="AB4540" s="1">
        <v>3.4402500000000003E-2</v>
      </c>
      <c r="AC4540" s="1">
        <v>3.7351799999999998E-2</v>
      </c>
      <c r="AD4540" s="1">
        <v>2.66027E-2</v>
      </c>
      <c r="AE4540" s="1">
        <v>2.66027E-2</v>
      </c>
      <c r="AF4540" s="1">
        <v>2.66027E-2</v>
      </c>
    </row>
    <row r="4541" spans="1:32" x14ac:dyDescent="0.25">
      <c r="A4541" t="s">
        <v>138</v>
      </c>
      <c r="B4541" t="s">
        <v>139</v>
      </c>
      <c r="C4541" t="s">
        <v>52</v>
      </c>
      <c r="D4541" t="s">
        <v>53</v>
      </c>
      <c r="E4541" t="s">
        <v>33</v>
      </c>
      <c r="F4541" s="1">
        <v>0.17638999999999999</v>
      </c>
      <c r="G4541" s="1">
        <v>3.9937999999999998</v>
      </c>
      <c r="H4541" s="1">
        <v>4.0259999999999998</v>
      </c>
      <c r="I4541" s="1">
        <v>4.0397600000000002</v>
      </c>
      <c r="J4541" s="1">
        <v>2.0643199999999999</v>
      </c>
      <c r="K4541" s="1">
        <v>2.115796</v>
      </c>
      <c r="L4541" s="1">
        <v>2.1823220000000001</v>
      </c>
      <c r="M4541" s="1">
        <v>1.155375705</v>
      </c>
      <c r="N4541" s="1">
        <v>0.96823777</v>
      </c>
      <c r="O4541" s="1">
        <v>0.78109983500000002</v>
      </c>
      <c r="P4541" s="1">
        <v>0.59396190000000004</v>
      </c>
      <c r="Q4541" s="1">
        <v>0.52228459999999999</v>
      </c>
      <c r="R4541" s="1">
        <v>0.45060729999999999</v>
      </c>
      <c r="S4541" s="1">
        <v>0.37892999999999999</v>
      </c>
      <c r="T4541" s="1">
        <v>0.31611083299999998</v>
      </c>
      <c r="U4541" s="1">
        <v>0.253291667</v>
      </c>
      <c r="V4541" s="1">
        <v>0.1921283</v>
      </c>
      <c r="W4541" s="1">
        <v>0.19543530000000001</v>
      </c>
      <c r="X4541" s="1">
        <v>0.19874230000000001</v>
      </c>
      <c r="Y4541" s="1">
        <v>0.20204929999999999</v>
      </c>
      <c r="Z4541" s="1">
        <v>0.19945853299999999</v>
      </c>
      <c r="AA4541" s="1">
        <v>0.196867767</v>
      </c>
      <c r="AB4541" s="1">
        <v>0.19427700000000001</v>
      </c>
      <c r="AC4541" s="1">
        <v>0.23678289999999999</v>
      </c>
      <c r="AD4541" s="1">
        <v>0.20243530000000001</v>
      </c>
      <c r="AE4541" s="1">
        <v>0.20243530000000001</v>
      </c>
      <c r="AF4541" s="1">
        <v>0.20243530000000001</v>
      </c>
    </row>
    <row r="4542" spans="1:32" x14ac:dyDescent="0.25">
      <c r="A4542" t="s">
        <v>138</v>
      </c>
      <c r="B4542" t="s">
        <v>139</v>
      </c>
      <c r="C4542" t="s">
        <v>52</v>
      </c>
      <c r="D4542" t="s">
        <v>53</v>
      </c>
      <c r="E4542" t="s">
        <v>34</v>
      </c>
      <c r="F4542" s="1">
        <v>2.02366</v>
      </c>
      <c r="G4542" s="1">
        <v>2.7292299999999998</v>
      </c>
      <c r="H4542" s="1">
        <v>2.7801399999999998</v>
      </c>
      <c r="I4542" s="1">
        <v>2.8074499999999998</v>
      </c>
      <c r="J4542" s="1">
        <v>1.9188799999999999</v>
      </c>
      <c r="K4542" s="1">
        <v>1.9989349999999999</v>
      </c>
      <c r="L4542" s="1">
        <v>2.0973419999999998</v>
      </c>
      <c r="M4542" s="1">
        <v>2.7031485119999998</v>
      </c>
      <c r="N4542" s="1">
        <v>2.5598931739999999</v>
      </c>
      <c r="O4542" s="1">
        <v>2.4166378370000001</v>
      </c>
      <c r="P4542" s="1">
        <v>2.2733824999999999</v>
      </c>
      <c r="Q4542" s="1">
        <v>2.1134466330000001</v>
      </c>
      <c r="R4542" s="1">
        <v>1.953510767</v>
      </c>
      <c r="S4542" s="1">
        <v>1.7935749000000001</v>
      </c>
      <c r="T4542" s="1">
        <v>1.7222069</v>
      </c>
      <c r="U4542" s="1">
        <v>1.6508389000000001</v>
      </c>
      <c r="V4542" s="1">
        <v>1.5806709000000001</v>
      </c>
      <c r="W4542" s="1">
        <v>1.560666667</v>
      </c>
      <c r="X4542" s="1">
        <v>1.5406624330000001</v>
      </c>
      <c r="Y4542" s="1">
        <v>1.5206582</v>
      </c>
      <c r="Z4542" s="1">
        <v>1.4733810000000001</v>
      </c>
      <c r="AA4542" s="1">
        <v>1.4261037999999999</v>
      </c>
      <c r="AB4542" s="1">
        <v>1.3795565000000001</v>
      </c>
      <c r="AC4542" s="1">
        <v>1.3958789</v>
      </c>
      <c r="AD4542" s="1">
        <v>1.4075864</v>
      </c>
      <c r="AE4542" s="1">
        <v>1.4075864</v>
      </c>
      <c r="AF4542" s="1">
        <v>1.4075864</v>
      </c>
    </row>
    <row r="4543" spans="1:32" x14ac:dyDescent="0.25">
      <c r="A4543" t="s">
        <v>138</v>
      </c>
      <c r="B4543" t="s">
        <v>139</v>
      </c>
      <c r="C4543" t="s">
        <v>52</v>
      </c>
      <c r="D4543" t="s">
        <v>53</v>
      </c>
      <c r="E4543" t="s">
        <v>35</v>
      </c>
      <c r="F4543" s="1">
        <v>0.90129000000000004</v>
      </c>
      <c r="G4543" s="1">
        <v>1.0561199999999999</v>
      </c>
      <c r="H4543" s="1">
        <v>1.07603</v>
      </c>
      <c r="I4543" s="1">
        <v>1.08548</v>
      </c>
      <c r="J4543" s="1">
        <v>0.92712099999999997</v>
      </c>
      <c r="K4543" s="1">
        <v>0.96604500000000004</v>
      </c>
      <c r="L4543" s="1">
        <v>1.0142720000000001</v>
      </c>
      <c r="M4543" s="1">
        <v>1.168338044</v>
      </c>
      <c r="N4543" s="1">
        <v>1.1435708499999999</v>
      </c>
      <c r="O4543" s="1">
        <v>1.1188036560000001</v>
      </c>
      <c r="P4543" s="1">
        <v>1.094036462</v>
      </c>
      <c r="Q4543" s="1">
        <v>1.0299854180000001</v>
      </c>
      <c r="R4543" s="1">
        <v>0.96593437400000004</v>
      </c>
      <c r="S4543" s="1">
        <v>0.90188332999999998</v>
      </c>
      <c r="T4543" s="1">
        <v>0.84901154999999995</v>
      </c>
      <c r="U4543" s="1">
        <v>0.79613977000000002</v>
      </c>
      <c r="V4543" s="1">
        <v>0.74446798999999997</v>
      </c>
      <c r="W4543" s="1">
        <v>0.74273430799999995</v>
      </c>
      <c r="X4543" s="1">
        <v>0.74100062499999997</v>
      </c>
      <c r="Y4543" s="1">
        <v>0.73926694299999995</v>
      </c>
      <c r="Z4543" s="1">
        <v>0.70844193700000002</v>
      </c>
      <c r="AA4543" s="1">
        <v>0.67761693099999998</v>
      </c>
      <c r="AB4543" s="1">
        <v>0.64752182430000005</v>
      </c>
      <c r="AC4543" s="1">
        <v>0.63561210000000001</v>
      </c>
      <c r="AD4543" s="1">
        <v>0.67300420000000005</v>
      </c>
      <c r="AE4543" s="1">
        <v>0.67300420000000005</v>
      </c>
      <c r="AF4543" s="1">
        <v>0.67300420000000005</v>
      </c>
    </row>
    <row r="4544" spans="1:32" x14ac:dyDescent="0.25">
      <c r="A4544" t="s">
        <v>138</v>
      </c>
      <c r="B4544" t="s">
        <v>139</v>
      </c>
      <c r="C4544" t="s">
        <v>52</v>
      </c>
      <c r="D4544" t="s">
        <v>53</v>
      </c>
      <c r="E4544" t="s">
        <v>36</v>
      </c>
      <c r="F4544" s="1">
        <v>0.63902000000000003</v>
      </c>
      <c r="G4544" s="1">
        <v>0.46533999999999998</v>
      </c>
      <c r="H4544" s="1">
        <v>0.47448000000000001</v>
      </c>
      <c r="I4544" s="1">
        <v>0.47828999999999999</v>
      </c>
      <c r="J4544" s="1">
        <v>0.39351999999999998</v>
      </c>
      <c r="K4544" s="1">
        <v>0.40507799999999999</v>
      </c>
      <c r="L4544" s="1">
        <v>0.42005799999999999</v>
      </c>
      <c r="M4544" s="1">
        <v>0.46210370499999998</v>
      </c>
      <c r="N4544" s="1">
        <v>0.47054507000000001</v>
      </c>
      <c r="O4544" s="1">
        <v>0.47898643499999999</v>
      </c>
      <c r="P4544" s="1">
        <v>0.48742780000000002</v>
      </c>
      <c r="Q4544" s="1">
        <v>0.37165236699999998</v>
      </c>
      <c r="R4544" s="1">
        <v>0.25587693299999997</v>
      </c>
      <c r="S4544" s="1">
        <v>0.14010149999999999</v>
      </c>
      <c r="T4544" s="1">
        <v>0.18487799999999999</v>
      </c>
      <c r="U4544" s="1">
        <v>0.22965450000000001</v>
      </c>
      <c r="V4544" s="1">
        <v>0.27443099999999998</v>
      </c>
      <c r="W4544" s="1">
        <v>0.3379085</v>
      </c>
      <c r="X4544" s="1">
        <v>0.40138600000000002</v>
      </c>
      <c r="Y4544" s="1">
        <v>0.46486349999999999</v>
      </c>
      <c r="Z4544" s="1">
        <v>0.413060133</v>
      </c>
      <c r="AA4544" s="1">
        <v>0.36125676699999998</v>
      </c>
      <c r="AB4544" s="1">
        <v>0.30945339999999999</v>
      </c>
      <c r="AC4544" s="1">
        <v>0.38110329999999998</v>
      </c>
      <c r="AD4544" s="1">
        <v>0.42676120000000001</v>
      </c>
      <c r="AE4544" s="1">
        <v>0.42676120000000001</v>
      </c>
      <c r="AF4544" s="1">
        <v>0.42676120000000001</v>
      </c>
    </row>
    <row r="4545" spans="1:32" x14ac:dyDescent="0.25">
      <c r="A4545" t="s">
        <v>138</v>
      </c>
      <c r="B4545" t="s">
        <v>139</v>
      </c>
      <c r="C4545" t="s">
        <v>52</v>
      </c>
      <c r="D4545" t="s">
        <v>53</v>
      </c>
      <c r="E4545" t="s">
        <v>37</v>
      </c>
      <c r="F4545" s="1">
        <v>150.08371</v>
      </c>
      <c r="G4545" s="1">
        <v>144.78205</v>
      </c>
      <c r="H4545" s="1">
        <v>149.68691999999999</v>
      </c>
      <c r="I4545" s="1">
        <v>149.74002999999999</v>
      </c>
      <c r="J4545" s="1">
        <v>112.63944600000001</v>
      </c>
      <c r="K4545" s="1">
        <v>94.324781000000002</v>
      </c>
      <c r="L4545" s="1">
        <v>96.134613999999999</v>
      </c>
      <c r="M4545" s="1">
        <v>167.92836270000001</v>
      </c>
      <c r="N4545" s="1">
        <v>171.24879139999999</v>
      </c>
      <c r="O4545" s="1">
        <v>174.5692201</v>
      </c>
      <c r="P4545" s="1">
        <v>177.8896488</v>
      </c>
      <c r="Q4545" s="1">
        <v>163.71752889999999</v>
      </c>
      <c r="R4545" s="1">
        <v>149.5454091</v>
      </c>
      <c r="S4545" s="1">
        <v>135.37328919999999</v>
      </c>
      <c r="T4545" s="1">
        <v>135.78419400000001</v>
      </c>
      <c r="U4545" s="1">
        <v>136.19509880000001</v>
      </c>
      <c r="V4545" s="1">
        <v>108.6551094</v>
      </c>
      <c r="W4545" s="1">
        <v>96.043359010000003</v>
      </c>
      <c r="X4545" s="1">
        <v>83.431608620000006</v>
      </c>
      <c r="Y4545" s="1">
        <v>70.819858229999994</v>
      </c>
      <c r="Z4545" s="1">
        <v>72.411040450000002</v>
      </c>
      <c r="AA4545" s="1">
        <v>74.002222669999995</v>
      </c>
      <c r="AB4545" s="1">
        <v>75.582953783999997</v>
      </c>
      <c r="AC4545" s="1">
        <v>76.339946999999995</v>
      </c>
      <c r="AD4545" s="1">
        <v>75.475724200000002</v>
      </c>
      <c r="AE4545" s="1">
        <v>75.475724200000002</v>
      </c>
      <c r="AF4545" s="1">
        <v>75.475724200000002</v>
      </c>
    </row>
    <row r="4546" spans="1:32" x14ac:dyDescent="0.25">
      <c r="A4546" t="s">
        <v>138</v>
      </c>
      <c r="B4546" t="s">
        <v>139</v>
      </c>
      <c r="C4546" t="s">
        <v>54</v>
      </c>
      <c r="D4546" t="s">
        <v>55</v>
      </c>
      <c r="E4546" t="s">
        <v>30</v>
      </c>
      <c r="F4546" s="1">
        <v>2.14595</v>
      </c>
      <c r="G4546" s="1">
        <v>148.50821999999999</v>
      </c>
      <c r="H4546" s="1">
        <v>150.28265999999999</v>
      </c>
      <c r="I4546" s="1">
        <v>171.58145999999999</v>
      </c>
      <c r="J4546" s="1">
        <v>105.91606</v>
      </c>
      <c r="K4546" s="1">
        <v>182.550107</v>
      </c>
      <c r="L4546" s="1">
        <v>182.60059699999999</v>
      </c>
      <c r="M4546" s="1">
        <v>84.07296375</v>
      </c>
      <c r="N4546" s="1">
        <v>84.186809659999994</v>
      </c>
      <c r="O4546" s="1">
        <v>84.300655570000004</v>
      </c>
      <c r="P4546" s="1">
        <v>84.414501490000006</v>
      </c>
      <c r="Q4546" s="1">
        <v>74.947658860000004</v>
      </c>
      <c r="R4546" s="1">
        <v>65.480816230000002</v>
      </c>
      <c r="S4546" s="1">
        <v>56.0139736</v>
      </c>
      <c r="T4546" s="1">
        <v>53.751587399999998</v>
      </c>
      <c r="U4546" s="1">
        <v>51.489201199999997</v>
      </c>
      <c r="V4546" s="1">
        <v>49.224157890000001</v>
      </c>
      <c r="W4546" s="1">
        <v>84.665482639999993</v>
      </c>
      <c r="X4546" s="1">
        <v>120.10680739999999</v>
      </c>
      <c r="Y4546" s="1">
        <v>155.5481322</v>
      </c>
      <c r="Z4546" s="1">
        <v>134.86864779999999</v>
      </c>
      <c r="AA4546" s="1">
        <v>114.1891634</v>
      </c>
      <c r="AB4546" s="1">
        <v>93.509679070000004</v>
      </c>
      <c r="AC4546" s="1">
        <v>93.577239700000007</v>
      </c>
      <c r="AD4546" s="1">
        <v>93.5253309</v>
      </c>
      <c r="AE4546" s="1">
        <v>93.5253309</v>
      </c>
      <c r="AF4546" s="1">
        <v>93.5253309</v>
      </c>
    </row>
    <row r="4547" spans="1:32" x14ac:dyDescent="0.25">
      <c r="A4547" t="s">
        <v>138</v>
      </c>
      <c r="B4547" t="s">
        <v>139</v>
      </c>
      <c r="C4547" t="s">
        <v>54</v>
      </c>
      <c r="D4547" t="s">
        <v>55</v>
      </c>
      <c r="E4547" t="s">
        <v>31</v>
      </c>
      <c r="F4547" s="1">
        <v>4.3477300000000003</v>
      </c>
      <c r="G4547" s="1">
        <v>6.1105099999999997</v>
      </c>
      <c r="H4547" s="1">
        <v>6.0756199999999998</v>
      </c>
      <c r="I4547" s="1">
        <v>6.1970099999999997</v>
      </c>
      <c r="J4547" s="1">
        <v>6.2383100000000002</v>
      </c>
      <c r="K4547" s="1">
        <v>6.3537689999999998</v>
      </c>
      <c r="L4547" s="1">
        <v>6.5111400000000001</v>
      </c>
      <c r="M4547" s="1">
        <v>4.3922899999999999E-5</v>
      </c>
      <c r="N4547" s="1">
        <v>1.8162022999999999E-2</v>
      </c>
      <c r="O4547" s="1">
        <v>3.6280122999999997E-2</v>
      </c>
      <c r="P4547" s="1">
        <v>5.4398223000000002E-2</v>
      </c>
      <c r="Q4547" s="1">
        <v>8.1033014E-2</v>
      </c>
      <c r="R4547" s="1">
        <v>0.10766780500000001</v>
      </c>
      <c r="S4547" s="1">
        <v>0.134302596</v>
      </c>
      <c r="T4547" s="1">
        <v>0.135081271</v>
      </c>
      <c r="U4547" s="1">
        <v>0.13585994600000001</v>
      </c>
      <c r="V4547" s="1">
        <v>0.135651621</v>
      </c>
      <c r="W4547" s="1">
        <v>0.43088349799999998</v>
      </c>
      <c r="X4547" s="1">
        <v>0.72611537400000004</v>
      </c>
      <c r="Y4547" s="1">
        <v>1.02134725</v>
      </c>
      <c r="Z4547" s="1">
        <v>0.92144154099999998</v>
      </c>
      <c r="AA4547" s="1">
        <v>0.82153583200000002</v>
      </c>
      <c r="AB4547" s="1">
        <v>0.72163012299999996</v>
      </c>
      <c r="AC4547" s="1">
        <v>0.73151999999999995</v>
      </c>
      <c r="AD4547" s="1">
        <v>0.73563599999999996</v>
      </c>
      <c r="AE4547" s="1">
        <v>0.73563599999999996</v>
      </c>
      <c r="AF4547" s="1">
        <v>0.73563599999999996</v>
      </c>
    </row>
    <row r="4548" spans="1:32" x14ac:dyDescent="0.25">
      <c r="A4548" t="s">
        <v>138</v>
      </c>
      <c r="B4548" t="s">
        <v>139</v>
      </c>
      <c r="C4548" t="s">
        <v>54</v>
      </c>
      <c r="D4548" t="s">
        <v>55</v>
      </c>
      <c r="E4548" t="s">
        <v>33</v>
      </c>
      <c r="F4548" s="1">
        <v>2.1354799999999998</v>
      </c>
      <c r="G4548" s="1">
        <v>6.7899700000000003</v>
      </c>
      <c r="H4548" s="1">
        <v>6.91134</v>
      </c>
      <c r="I4548" s="1">
        <v>7.5781200000000002</v>
      </c>
      <c r="J4548" s="1">
        <v>1.94624</v>
      </c>
      <c r="K4548" s="1">
        <v>7.5681079999999996</v>
      </c>
      <c r="L4548" s="1">
        <v>7.6092440000000003</v>
      </c>
      <c r="M4548" s="1">
        <v>2.6549496559999999</v>
      </c>
      <c r="N4548" s="1">
        <v>2.5742119959999998</v>
      </c>
      <c r="O4548" s="1">
        <v>2.4934743359999998</v>
      </c>
      <c r="P4548" s="1">
        <v>2.4127366750000001</v>
      </c>
      <c r="Q4548" s="1">
        <v>2.6936343790000001</v>
      </c>
      <c r="R4548" s="1">
        <v>2.9745320830000002</v>
      </c>
      <c r="S4548" s="1">
        <v>3.2554297870000002</v>
      </c>
      <c r="T4548" s="1">
        <v>3.0468668540000001</v>
      </c>
      <c r="U4548" s="1">
        <v>2.8383039210000001</v>
      </c>
      <c r="V4548" s="1">
        <v>2.6031719870000001</v>
      </c>
      <c r="W4548" s="1">
        <v>3.688635772</v>
      </c>
      <c r="X4548" s="1">
        <v>4.7740995560000004</v>
      </c>
      <c r="Y4548" s="1">
        <v>5.8595633400000002</v>
      </c>
      <c r="Z4548" s="1">
        <v>5.2267665010000002</v>
      </c>
      <c r="AA4548" s="1">
        <v>4.5939696630000002</v>
      </c>
      <c r="AB4548" s="1">
        <v>3.9611728241000002</v>
      </c>
      <c r="AC4548" s="1">
        <v>3.9002526</v>
      </c>
      <c r="AD4548" s="1">
        <v>3.7371186000000001</v>
      </c>
      <c r="AE4548" s="1">
        <v>3.7371186000000001</v>
      </c>
      <c r="AF4548" s="1">
        <v>3.7371186000000001</v>
      </c>
    </row>
    <row r="4549" spans="1:32" x14ac:dyDescent="0.25">
      <c r="A4549" t="s">
        <v>138</v>
      </c>
      <c r="B4549" t="s">
        <v>139</v>
      </c>
      <c r="C4549" t="s">
        <v>54</v>
      </c>
      <c r="D4549" t="s">
        <v>55</v>
      </c>
      <c r="E4549" t="s">
        <v>34</v>
      </c>
      <c r="F4549" s="1">
        <v>10.4129</v>
      </c>
      <c r="G4549" s="1">
        <v>22.607209999999998</v>
      </c>
      <c r="H4549" s="1">
        <v>23.323640000000001</v>
      </c>
      <c r="I4549" s="1">
        <v>25.68825</v>
      </c>
      <c r="J4549" s="1">
        <v>12.310109000000001</v>
      </c>
      <c r="K4549" s="1">
        <v>27.129721</v>
      </c>
      <c r="L4549" s="1">
        <v>27.150879</v>
      </c>
      <c r="M4549" s="1">
        <v>21.257272619999998</v>
      </c>
      <c r="N4549" s="1">
        <v>21.891015759999998</v>
      </c>
      <c r="O4549" s="1">
        <v>22.524758909999999</v>
      </c>
      <c r="P4549" s="1">
        <v>23.15850206</v>
      </c>
      <c r="Q4549" s="1">
        <v>19.044861180000002</v>
      </c>
      <c r="R4549" s="1">
        <v>14.9312203</v>
      </c>
      <c r="S4549" s="1">
        <v>10.81757943</v>
      </c>
      <c r="T4549" s="1">
        <v>10.48642633</v>
      </c>
      <c r="U4549" s="1">
        <v>10.155273230000001</v>
      </c>
      <c r="V4549" s="1">
        <v>9.8121744339999992</v>
      </c>
      <c r="W4549" s="1">
        <v>13.23901088</v>
      </c>
      <c r="X4549" s="1">
        <v>16.665847320000001</v>
      </c>
      <c r="Y4549" s="1">
        <v>20.09268376</v>
      </c>
      <c r="Z4549" s="1">
        <v>18.846428549999999</v>
      </c>
      <c r="AA4549" s="1">
        <v>17.600173340000001</v>
      </c>
      <c r="AB4549" s="1">
        <v>16.353918122</v>
      </c>
      <c r="AC4549" s="1">
        <v>16.0851112</v>
      </c>
      <c r="AD4549" s="1">
        <v>16.254382</v>
      </c>
      <c r="AE4549" s="1">
        <v>16.254382</v>
      </c>
      <c r="AF4549" s="1">
        <v>16.254382</v>
      </c>
    </row>
    <row r="4550" spans="1:32" x14ac:dyDescent="0.25">
      <c r="A4550" t="s">
        <v>138</v>
      </c>
      <c r="B4550" t="s">
        <v>139</v>
      </c>
      <c r="C4550" t="s">
        <v>54</v>
      </c>
      <c r="D4550" t="s">
        <v>55</v>
      </c>
      <c r="E4550" t="s">
        <v>35</v>
      </c>
      <c r="F4550" s="1">
        <v>9.1131799999999998</v>
      </c>
      <c r="G4550" s="1">
        <v>21.68637</v>
      </c>
      <c r="H4550" s="1">
        <v>22.34319</v>
      </c>
      <c r="I4550" s="1">
        <v>24.681319999999999</v>
      </c>
      <c r="J4550" s="1">
        <v>11.959035</v>
      </c>
      <c r="K4550" s="1">
        <v>26.068697</v>
      </c>
      <c r="L4550" s="1">
        <v>26.083953000000001</v>
      </c>
      <c r="M4550" s="1">
        <v>19.9229433</v>
      </c>
      <c r="N4550" s="1">
        <v>20.29154758</v>
      </c>
      <c r="O4550" s="1">
        <v>20.660151849999998</v>
      </c>
      <c r="P4550" s="1">
        <v>21.028756130000001</v>
      </c>
      <c r="Q4550" s="1">
        <v>16.995557890000001</v>
      </c>
      <c r="R4550" s="1">
        <v>12.962359640000001</v>
      </c>
      <c r="S4550" s="1">
        <v>8.929161401</v>
      </c>
      <c r="T4550" s="1">
        <v>8.6972845519999993</v>
      </c>
      <c r="U4550" s="1">
        <v>8.4654077040000004</v>
      </c>
      <c r="V4550" s="1">
        <v>8.2335308559999998</v>
      </c>
      <c r="W4550" s="1">
        <v>10.8201503</v>
      </c>
      <c r="X4550" s="1">
        <v>13.40676975</v>
      </c>
      <c r="Y4550" s="1">
        <v>15.99338919</v>
      </c>
      <c r="Z4550" s="1">
        <v>15.41585265</v>
      </c>
      <c r="AA4550" s="1">
        <v>14.8383161</v>
      </c>
      <c r="AB4550" s="1">
        <v>14.260779553000001</v>
      </c>
      <c r="AC4550" s="1">
        <v>14.264729000000001</v>
      </c>
      <c r="AD4550" s="1">
        <v>14.3546944</v>
      </c>
      <c r="AE4550" s="1">
        <v>14.3546944</v>
      </c>
      <c r="AF4550" s="1">
        <v>14.3546944</v>
      </c>
    </row>
    <row r="4551" spans="1:32" x14ac:dyDescent="0.25">
      <c r="A4551" t="s">
        <v>138</v>
      </c>
      <c r="B4551" t="s">
        <v>139</v>
      </c>
      <c r="C4551" t="s">
        <v>54</v>
      </c>
      <c r="D4551" t="s">
        <v>55</v>
      </c>
      <c r="E4551" t="s">
        <v>36</v>
      </c>
      <c r="F4551" s="1">
        <v>3.29257</v>
      </c>
      <c r="G4551" s="1">
        <v>2.0862099999999999</v>
      </c>
      <c r="H4551" s="1">
        <v>2.1239699999999999</v>
      </c>
      <c r="I4551" s="1">
        <v>2.14167</v>
      </c>
      <c r="J4551" s="1">
        <v>3.38917</v>
      </c>
      <c r="K4551" s="1">
        <v>3.6551659999999999</v>
      </c>
      <c r="L4551" s="1">
        <v>3.7764199999999999</v>
      </c>
      <c r="M4551" s="1">
        <v>2.8750379599999998</v>
      </c>
      <c r="N4551" s="1">
        <v>2.4387049429999998</v>
      </c>
      <c r="O4551" s="1">
        <v>2.0023719259999999</v>
      </c>
      <c r="P4551" s="1">
        <v>1.5660389079999999</v>
      </c>
      <c r="Q4551" s="1">
        <v>1.1740405249999999</v>
      </c>
      <c r="R4551" s="1">
        <v>0.782042142</v>
      </c>
      <c r="S4551" s="1">
        <v>0.39004375899999999</v>
      </c>
      <c r="T4551" s="1">
        <v>0.35253474699999998</v>
      </c>
      <c r="U4551" s="1">
        <v>0.315025736</v>
      </c>
      <c r="V4551" s="1">
        <v>0.27727082400000003</v>
      </c>
      <c r="W4551" s="1">
        <v>0.73677364099999998</v>
      </c>
      <c r="X4551" s="1">
        <v>1.196276457</v>
      </c>
      <c r="Y4551" s="1">
        <v>1.6557792739999999</v>
      </c>
      <c r="Z4551" s="1">
        <v>1.6046700060000001</v>
      </c>
      <c r="AA4551" s="1">
        <v>1.5535607380000001</v>
      </c>
      <c r="AB4551" s="1">
        <v>1.5024514706000001</v>
      </c>
      <c r="AC4551" s="1">
        <v>1.6550640000000001</v>
      </c>
      <c r="AD4551" s="1">
        <v>1.8187905</v>
      </c>
      <c r="AE4551" s="1">
        <v>1.8187905</v>
      </c>
      <c r="AF4551" s="1">
        <v>1.8187905</v>
      </c>
    </row>
    <row r="4552" spans="1:32" x14ac:dyDescent="0.25">
      <c r="A4552" t="s">
        <v>138</v>
      </c>
      <c r="B4552" t="s">
        <v>139</v>
      </c>
      <c r="C4552" t="s">
        <v>54</v>
      </c>
      <c r="D4552" t="s">
        <v>55</v>
      </c>
      <c r="E4552" t="s">
        <v>37</v>
      </c>
      <c r="F4552" s="1">
        <v>114.19122</v>
      </c>
      <c r="G4552" s="1">
        <v>56.884970000000003</v>
      </c>
      <c r="H4552" s="1">
        <v>57.23997</v>
      </c>
      <c r="I4552" s="1">
        <v>59.577860000000001</v>
      </c>
      <c r="J4552" s="1">
        <v>27.884872999999999</v>
      </c>
      <c r="K4552" s="1">
        <v>39.472583</v>
      </c>
      <c r="L4552" s="1">
        <v>40.002214000000002</v>
      </c>
      <c r="M4552" s="1">
        <v>20.330601470000001</v>
      </c>
      <c r="N4552" s="1">
        <v>20.458212329999999</v>
      </c>
      <c r="O4552" s="1">
        <v>20.585823189999999</v>
      </c>
      <c r="P4552" s="1">
        <v>20.71343405</v>
      </c>
      <c r="Q4552" s="1">
        <v>16.21645006</v>
      </c>
      <c r="R4552" s="1">
        <v>11.719466069999999</v>
      </c>
      <c r="S4552" s="1">
        <v>7.2224820789999997</v>
      </c>
      <c r="T4552" s="1">
        <v>6.8312613100000004</v>
      </c>
      <c r="U4552" s="1">
        <v>6.44004054</v>
      </c>
      <c r="V4552" s="1">
        <v>6.0487427699999996</v>
      </c>
      <c r="W4552" s="1">
        <v>10.622085050000001</v>
      </c>
      <c r="X4552" s="1">
        <v>15.195427329999999</v>
      </c>
      <c r="Y4552" s="1">
        <v>19.76876961</v>
      </c>
      <c r="Z4552" s="1">
        <v>17.774048260000001</v>
      </c>
      <c r="AA4552" s="1">
        <v>15.779326920000001</v>
      </c>
      <c r="AB4552" s="1">
        <v>13.804829574999999</v>
      </c>
      <c r="AC4552" s="1">
        <v>13.5889539</v>
      </c>
      <c r="AD4552" s="1">
        <v>13.5360862</v>
      </c>
      <c r="AE4552" s="1">
        <v>13.5360862</v>
      </c>
      <c r="AF4552" s="1">
        <v>13.5360862</v>
      </c>
    </row>
    <row r="4553" spans="1:32" x14ac:dyDescent="0.25">
      <c r="A4553" t="s">
        <v>138</v>
      </c>
      <c r="B4553" t="s">
        <v>139</v>
      </c>
      <c r="C4553" t="s">
        <v>56</v>
      </c>
      <c r="D4553" t="s">
        <v>57</v>
      </c>
      <c r="E4553" t="s">
        <v>30</v>
      </c>
      <c r="F4553" s="1">
        <v>7966.0396799999999</v>
      </c>
      <c r="G4553" s="1">
        <v>5648.1298500000003</v>
      </c>
      <c r="H4553" s="1">
        <v>5469.7013200000001</v>
      </c>
      <c r="I4553" s="1">
        <v>5304.5896499999999</v>
      </c>
      <c r="J4553" s="1">
        <v>4954.9927600000001</v>
      </c>
      <c r="K4553" s="1">
        <v>4936.9924600000004</v>
      </c>
      <c r="L4553" s="1">
        <v>4600.0935200000004</v>
      </c>
      <c r="M4553" s="1">
        <v>3589.0788299999999</v>
      </c>
      <c r="N4553" s="1">
        <v>3347.7021880000002</v>
      </c>
      <c r="O4553" s="1">
        <v>3106.325546</v>
      </c>
      <c r="P4553" s="1">
        <v>2864.948903</v>
      </c>
      <c r="Q4553" s="1">
        <v>2828.2422230000002</v>
      </c>
      <c r="R4553" s="1">
        <v>2791.5355439999998</v>
      </c>
      <c r="S4553" s="1">
        <v>2370.5353869999999</v>
      </c>
      <c r="T4553" s="1">
        <v>2101.7781450000002</v>
      </c>
      <c r="U4553" s="1">
        <v>2035.1024319999999</v>
      </c>
      <c r="V4553" s="1">
        <v>2117.2088189999999</v>
      </c>
      <c r="W4553" s="1">
        <v>1972.6333070000001</v>
      </c>
      <c r="X4553" s="1">
        <v>1828.0577949999999</v>
      </c>
      <c r="Y4553" s="1">
        <v>1683.4822830000001</v>
      </c>
      <c r="Z4553" s="1">
        <v>1761.174317</v>
      </c>
      <c r="AA4553" s="1">
        <v>1539.359899</v>
      </c>
      <c r="AB4553" s="1">
        <v>1554.0396986999999</v>
      </c>
      <c r="AC4553" s="1">
        <v>1395.0649980000001</v>
      </c>
      <c r="AD4553" s="1">
        <v>1400.965565</v>
      </c>
      <c r="AE4553" s="1">
        <v>1330.8494763000001</v>
      </c>
      <c r="AF4553" s="1">
        <v>1260.7333876</v>
      </c>
    </row>
    <row r="4554" spans="1:32" x14ac:dyDescent="0.25">
      <c r="A4554" t="s">
        <v>138</v>
      </c>
      <c r="B4554" t="s">
        <v>139</v>
      </c>
      <c r="C4554" t="s">
        <v>56</v>
      </c>
      <c r="D4554" t="s">
        <v>57</v>
      </c>
      <c r="E4554" t="s">
        <v>31</v>
      </c>
      <c r="F4554" s="1">
        <v>11.27139</v>
      </c>
      <c r="G4554" s="1">
        <v>17.68084</v>
      </c>
      <c r="H4554" s="1">
        <v>20.287389999999998</v>
      </c>
      <c r="I4554" s="1">
        <v>19.964459999999999</v>
      </c>
      <c r="J4554" s="1">
        <v>20.967179999999999</v>
      </c>
      <c r="K4554" s="1">
        <v>22.094329999999999</v>
      </c>
      <c r="L4554" s="1">
        <v>21.85962</v>
      </c>
      <c r="M4554" s="1">
        <v>11.77671093</v>
      </c>
      <c r="N4554" s="1">
        <v>11.567471449999999</v>
      </c>
      <c r="O4554" s="1">
        <v>11.358231979999999</v>
      </c>
      <c r="P4554" s="1">
        <v>11.148992509999999</v>
      </c>
      <c r="Q4554" s="1">
        <v>11.435181630000001</v>
      </c>
      <c r="R4554" s="1">
        <v>11.72137075</v>
      </c>
      <c r="S4554" s="1">
        <v>10.38925062</v>
      </c>
      <c r="T4554" s="1">
        <v>9.4753875779999994</v>
      </c>
      <c r="U4554" s="1">
        <v>8.3726045189999994</v>
      </c>
      <c r="V4554" s="1">
        <v>9.1057795420000005</v>
      </c>
      <c r="W4554" s="1">
        <v>8.8440238729999994</v>
      </c>
      <c r="X4554" s="1">
        <v>8.5822682050000001</v>
      </c>
      <c r="Y4554" s="1">
        <v>8.3205125360000007</v>
      </c>
      <c r="Z4554" s="1">
        <v>8.3077438269999995</v>
      </c>
      <c r="AA4554" s="1">
        <v>8.2438837429999996</v>
      </c>
      <c r="AB4554" s="1">
        <v>8.1767366920000004</v>
      </c>
      <c r="AC4554" s="1">
        <v>8.6566890000000001</v>
      </c>
      <c r="AD4554" s="1">
        <v>8.8342168000000001</v>
      </c>
      <c r="AE4554" s="1">
        <v>8.8725462250000007</v>
      </c>
      <c r="AF4554" s="1">
        <v>8.9108756499999995</v>
      </c>
    </row>
    <row r="4555" spans="1:32" x14ac:dyDescent="0.25">
      <c r="A4555" t="s">
        <v>138</v>
      </c>
      <c r="B4555" t="s">
        <v>139</v>
      </c>
      <c r="C4555" t="s">
        <v>56</v>
      </c>
      <c r="D4555" t="s">
        <v>57</v>
      </c>
      <c r="E4555" t="s">
        <v>33</v>
      </c>
      <c r="F4555" s="1">
        <v>669.79083000000003</v>
      </c>
      <c r="G4555" s="1">
        <v>626.26770999999997</v>
      </c>
      <c r="H4555" s="1">
        <v>646.95631000000003</v>
      </c>
      <c r="I4555" s="1">
        <v>651.06709000000001</v>
      </c>
      <c r="J4555" s="1">
        <v>647.03593999999998</v>
      </c>
      <c r="K4555" s="1">
        <v>651.69970000000001</v>
      </c>
      <c r="L4555" s="1">
        <v>597.50156000000004</v>
      </c>
      <c r="M4555" s="1">
        <v>851.8641586</v>
      </c>
      <c r="N4555" s="1">
        <v>797.11975180000002</v>
      </c>
      <c r="O4555" s="1">
        <v>742.37534489999996</v>
      </c>
      <c r="P4555" s="1">
        <v>687.63093809999998</v>
      </c>
      <c r="Q4555" s="1">
        <v>690.20615789999999</v>
      </c>
      <c r="R4555" s="1">
        <v>692.78137770000001</v>
      </c>
      <c r="S4555" s="1">
        <v>600.49315750000005</v>
      </c>
      <c r="T4555" s="1">
        <v>529.0148279</v>
      </c>
      <c r="U4555" s="1">
        <v>466.496242</v>
      </c>
      <c r="V4555" s="1">
        <v>475.2290256</v>
      </c>
      <c r="W4555" s="1">
        <v>454.7291098</v>
      </c>
      <c r="X4555" s="1">
        <v>434.22919400000001</v>
      </c>
      <c r="Y4555" s="1">
        <v>413.72927809999999</v>
      </c>
      <c r="Z4555" s="1">
        <v>392.1118907</v>
      </c>
      <c r="AA4555" s="1">
        <v>303.46233869999998</v>
      </c>
      <c r="AB4555" s="1">
        <v>289.30179887999998</v>
      </c>
      <c r="AC4555" s="1">
        <v>243.3047607</v>
      </c>
      <c r="AD4555" s="1">
        <v>256.62011589999997</v>
      </c>
      <c r="AE4555" s="1">
        <v>230.80577828</v>
      </c>
      <c r="AF4555" s="1">
        <v>204.99144064999999</v>
      </c>
    </row>
    <row r="4556" spans="1:32" x14ac:dyDescent="0.25">
      <c r="A4556" t="s">
        <v>138</v>
      </c>
      <c r="B4556" t="s">
        <v>139</v>
      </c>
      <c r="C4556" t="s">
        <v>56</v>
      </c>
      <c r="D4556" t="s">
        <v>57</v>
      </c>
      <c r="E4556" t="s">
        <v>34</v>
      </c>
      <c r="F4556" s="1">
        <v>26.477219999999999</v>
      </c>
      <c r="G4556" s="1">
        <v>20.425699999999999</v>
      </c>
      <c r="H4556" s="1">
        <v>20.10201</v>
      </c>
      <c r="I4556" s="1">
        <v>19.351939999999999</v>
      </c>
      <c r="J4556" s="1">
        <v>18.807040000000001</v>
      </c>
      <c r="K4556" s="1">
        <v>17.846620000000001</v>
      </c>
      <c r="L4556" s="1">
        <v>16.402570000000001</v>
      </c>
      <c r="M4556" s="1">
        <v>33.398394260000003</v>
      </c>
      <c r="N4556" s="1">
        <v>32.97710464</v>
      </c>
      <c r="O4556" s="1">
        <v>32.555815029999998</v>
      </c>
      <c r="P4556" s="1">
        <v>32.134525410000002</v>
      </c>
      <c r="Q4556" s="1">
        <v>32.882164209999999</v>
      </c>
      <c r="R4556" s="1">
        <v>33.629803000000003</v>
      </c>
      <c r="S4556" s="1">
        <v>28.835622770000001</v>
      </c>
      <c r="T4556" s="1">
        <v>23.997901710000001</v>
      </c>
      <c r="U4556" s="1">
        <v>21.690532130000001</v>
      </c>
      <c r="V4556" s="1">
        <v>29.9808658</v>
      </c>
      <c r="W4556" s="1">
        <v>28.265016490000001</v>
      </c>
      <c r="X4556" s="1">
        <v>26.549167180000001</v>
      </c>
      <c r="Y4556" s="1">
        <v>24.833317869999998</v>
      </c>
      <c r="Z4556" s="1">
        <v>24.441161789999999</v>
      </c>
      <c r="AA4556" s="1">
        <v>19.45959762</v>
      </c>
      <c r="AB4556" s="1">
        <v>17.819244084000001</v>
      </c>
      <c r="AC4556" s="1">
        <v>16.6613881</v>
      </c>
      <c r="AD4556" s="1">
        <v>18.389261600000001</v>
      </c>
      <c r="AE4556" s="1">
        <v>17.799238424999999</v>
      </c>
      <c r="AF4556" s="1">
        <v>17.20921525</v>
      </c>
    </row>
    <row r="4557" spans="1:32" x14ac:dyDescent="0.25">
      <c r="A4557" t="s">
        <v>138</v>
      </c>
      <c r="B4557" t="s">
        <v>139</v>
      </c>
      <c r="C4557" t="s">
        <v>56</v>
      </c>
      <c r="D4557" t="s">
        <v>57</v>
      </c>
      <c r="E4557" t="s">
        <v>35</v>
      </c>
      <c r="F4557" s="1">
        <v>22.100110000000001</v>
      </c>
      <c r="G4557" s="1">
        <v>16.185939999999999</v>
      </c>
      <c r="H4557" s="1">
        <v>15.72475</v>
      </c>
      <c r="I4557" s="1">
        <v>14.988479999999999</v>
      </c>
      <c r="J4557" s="1">
        <v>14.37006</v>
      </c>
      <c r="K4557" s="1">
        <v>13.357010000000001</v>
      </c>
      <c r="L4557" s="1">
        <v>12.094530000000001</v>
      </c>
      <c r="M4557" s="1">
        <v>27.83185941</v>
      </c>
      <c r="N4557" s="1">
        <v>27.3399714</v>
      </c>
      <c r="O4557" s="1">
        <v>26.848083389999999</v>
      </c>
      <c r="P4557" s="1">
        <v>26.356195379999999</v>
      </c>
      <c r="Q4557" s="1">
        <v>26.339273639999998</v>
      </c>
      <c r="R4557" s="1">
        <v>26.322351900000001</v>
      </c>
      <c r="S4557" s="1">
        <v>21.819598119999998</v>
      </c>
      <c r="T4557" s="1">
        <v>17.779423659999999</v>
      </c>
      <c r="U4557" s="1">
        <v>15.446401059999999</v>
      </c>
      <c r="V4557" s="1">
        <v>14.797162739999999</v>
      </c>
      <c r="W4557" s="1">
        <v>14.33167087</v>
      </c>
      <c r="X4557" s="1">
        <v>13.86617901</v>
      </c>
      <c r="Y4557" s="1">
        <v>13.40068715</v>
      </c>
      <c r="Z4557" s="1">
        <v>12.45958677</v>
      </c>
      <c r="AA4557" s="1">
        <v>9.3348409980000007</v>
      </c>
      <c r="AB4557" s="1">
        <v>7.8873988008999998</v>
      </c>
      <c r="AC4557" s="1">
        <v>6.7709805000000003</v>
      </c>
      <c r="AD4557" s="1">
        <v>8.1846934999999998</v>
      </c>
      <c r="AE4557" s="1">
        <v>7.339135475</v>
      </c>
      <c r="AF4557" s="1">
        <v>6.4935774500000001</v>
      </c>
    </row>
    <row r="4558" spans="1:32" x14ac:dyDescent="0.25">
      <c r="A4558" t="s">
        <v>138</v>
      </c>
      <c r="B4558" t="s">
        <v>139</v>
      </c>
      <c r="C4558" t="s">
        <v>56</v>
      </c>
      <c r="D4558" t="s">
        <v>57</v>
      </c>
      <c r="E4558" t="s">
        <v>36</v>
      </c>
      <c r="F4558" s="1">
        <v>34.93609</v>
      </c>
      <c r="G4558" s="1">
        <v>22.091390000000001</v>
      </c>
      <c r="H4558" s="1">
        <v>23.268920000000001</v>
      </c>
      <c r="I4558" s="1">
        <v>24.055499999999999</v>
      </c>
      <c r="J4558" s="1">
        <v>25.06118</v>
      </c>
      <c r="K4558" s="1">
        <v>20.132819999999999</v>
      </c>
      <c r="L4558" s="1">
        <v>19.115369999999999</v>
      </c>
      <c r="M4558" s="1">
        <v>24.904239530000002</v>
      </c>
      <c r="N4558" s="1">
        <v>21.580817719999999</v>
      </c>
      <c r="O4558" s="1">
        <v>18.25739592</v>
      </c>
      <c r="P4558" s="1">
        <v>14.93397412</v>
      </c>
      <c r="Q4558" s="1">
        <v>9.2584318959999994</v>
      </c>
      <c r="R4558" s="1">
        <v>3.5828896750000001</v>
      </c>
      <c r="S4558" s="1">
        <v>3.346439358</v>
      </c>
      <c r="T4558" s="1">
        <v>3.0471672430000001</v>
      </c>
      <c r="U4558" s="1">
        <v>3.1320174299999999</v>
      </c>
      <c r="V4558" s="1">
        <v>2.603877051</v>
      </c>
      <c r="W4558" s="1">
        <v>2.6312155910000001</v>
      </c>
      <c r="X4558" s="1">
        <v>2.6585541309999998</v>
      </c>
      <c r="Y4558" s="1">
        <v>2.685892671</v>
      </c>
      <c r="Z4558" s="1">
        <v>2.6283006900000001</v>
      </c>
      <c r="AA4558" s="1">
        <v>2.6691484139999999</v>
      </c>
      <c r="AB4558" s="1">
        <v>2.4645570201</v>
      </c>
      <c r="AC4558" s="1">
        <v>2.1729820000000002</v>
      </c>
      <c r="AD4558" s="1">
        <v>1.5810481000000001</v>
      </c>
      <c r="AE4558" s="1">
        <v>1.4332977499999999</v>
      </c>
      <c r="AF4558" s="1">
        <v>1.2855474</v>
      </c>
    </row>
    <row r="4559" spans="1:32" x14ac:dyDescent="0.25">
      <c r="A4559" t="s">
        <v>138</v>
      </c>
      <c r="B4559" t="s">
        <v>139</v>
      </c>
      <c r="C4559" t="s">
        <v>56</v>
      </c>
      <c r="D4559" t="s">
        <v>57</v>
      </c>
      <c r="E4559" t="s">
        <v>37</v>
      </c>
      <c r="F4559" s="1">
        <v>691.77858000000003</v>
      </c>
      <c r="G4559" s="1">
        <v>486.41735999999997</v>
      </c>
      <c r="H4559" s="1">
        <v>476.78811999999999</v>
      </c>
      <c r="I4559" s="1">
        <v>476.05178000000001</v>
      </c>
      <c r="J4559" s="1">
        <v>465.25436000000002</v>
      </c>
      <c r="K4559" s="1">
        <v>445.84224</v>
      </c>
      <c r="L4559" s="1">
        <v>396.80367000000001</v>
      </c>
      <c r="M4559" s="1">
        <v>287.60863749999999</v>
      </c>
      <c r="N4559" s="1">
        <v>271.4825879</v>
      </c>
      <c r="O4559" s="1">
        <v>255.35653819999999</v>
      </c>
      <c r="P4559" s="1">
        <v>239.23048850000001</v>
      </c>
      <c r="Q4559" s="1">
        <v>254.88193190000001</v>
      </c>
      <c r="R4559" s="1">
        <v>270.53337529999999</v>
      </c>
      <c r="S4559" s="1">
        <v>226.28276099999999</v>
      </c>
      <c r="T4559" s="1">
        <v>224.71793869999999</v>
      </c>
      <c r="U4559" s="1">
        <v>204.81815829999999</v>
      </c>
      <c r="V4559" s="1">
        <v>214.85977790000001</v>
      </c>
      <c r="W4559" s="1">
        <v>194.08039210000001</v>
      </c>
      <c r="X4559" s="1">
        <v>173.30100619999999</v>
      </c>
      <c r="Y4559" s="1">
        <v>152.52162039999999</v>
      </c>
      <c r="Z4559" s="1">
        <v>154.0382802</v>
      </c>
      <c r="AA4559" s="1">
        <v>123.99742000000001</v>
      </c>
      <c r="AB4559" s="1">
        <v>127.47187906000001</v>
      </c>
      <c r="AC4559" s="1">
        <v>79.929619500000001</v>
      </c>
      <c r="AD4559" s="1">
        <v>83.238538700000007</v>
      </c>
      <c r="AE4559" s="1">
        <v>76.862703174999993</v>
      </c>
      <c r="AF4559" s="1">
        <v>70.486867649999994</v>
      </c>
    </row>
    <row r="4560" spans="1:32" x14ac:dyDescent="0.25">
      <c r="A4560" t="s">
        <v>138</v>
      </c>
      <c r="B4560" t="s">
        <v>139</v>
      </c>
      <c r="C4560" t="s">
        <v>58</v>
      </c>
      <c r="D4560" t="s">
        <v>59</v>
      </c>
      <c r="E4560" t="s">
        <v>30</v>
      </c>
      <c r="F4560" s="1">
        <v>1546.7725499999999</v>
      </c>
      <c r="G4560" s="1">
        <v>1755.9943499999999</v>
      </c>
      <c r="H4560" s="1">
        <v>1701.0875100000001</v>
      </c>
      <c r="I4560" s="1">
        <v>1702.6248700000001</v>
      </c>
      <c r="J4560" s="1">
        <v>1751.37528</v>
      </c>
      <c r="K4560" s="1">
        <v>1740.94247</v>
      </c>
      <c r="L4560" s="1">
        <v>1779.79981</v>
      </c>
      <c r="M4560" s="1">
        <v>1645.4450790000001</v>
      </c>
      <c r="N4560" s="1">
        <v>1594.931145</v>
      </c>
      <c r="O4560" s="1">
        <v>1544.417211</v>
      </c>
      <c r="P4560" s="1">
        <v>1493.9032769999999</v>
      </c>
      <c r="Q4560" s="1">
        <v>1405.0243399999999</v>
      </c>
      <c r="R4560" s="1">
        <v>1316.145403</v>
      </c>
      <c r="S4560" s="1">
        <v>1023.551471</v>
      </c>
      <c r="T4560" s="1">
        <v>1146.1976770000001</v>
      </c>
      <c r="U4560" s="1">
        <v>1100.607495</v>
      </c>
      <c r="V4560" s="1">
        <v>870.99406739999995</v>
      </c>
      <c r="W4560" s="1">
        <v>819.81170340000006</v>
      </c>
      <c r="X4560" s="1">
        <v>768.62933940000005</v>
      </c>
      <c r="Y4560" s="1">
        <v>717.44697550000001</v>
      </c>
      <c r="Z4560" s="1">
        <v>708.18528560000004</v>
      </c>
      <c r="AA4560" s="1">
        <v>774.02788380000004</v>
      </c>
      <c r="AB4560" s="1">
        <v>683.57454428999995</v>
      </c>
      <c r="AC4560" s="1">
        <v>686.21422189999998</v>
      </c>
      <c r="AD4560" s="1">
        <v>688.46066770000004</v>
      </c>
      <c r="AE4560" s="1">
        <v>690.05844098</v>
      </c>
      <c r="AF4560" s="1">
        <v>691.65621424999995</v>
      </c>
    </row>
    <row r="4561" spans="1:32" x14ac:dyDescent="0.25">
      <c r="A4561" t="s">
        <v>138</v>
      </c>
      <c r="B4561" t="s">
        <v>139</v>
      </c>
      <c r="C4561" t="s">
        <v>58</v>
      </c>
      <c r="D4561" t="s">
        <v>59</v>
      </c>
      <c r="E4561" t="s">
        <v>31</v>
      </c>
      <c r="F4561" s="1">
        <v>3.8947799999999999</v>
      </c>
      <c r="G4561" s="1">
        <v>4.1939200000000003</v>
      </c>
      <c r="H4561" s="1">
        <v>4.1899100000000002</v>
      </c>
      <c r="I4561" s="1">
        <v>4.2690400000000004</v>
      </c>
      <c r="J4561" s="1">
        <v>0.20427999999999999</v>
      </c>
      <c r="K4561" s="1">
        <v>0.20427999999999999</v>
      </c>
      <c r="L4561" s="1">
        <v>0.20427999999999999</v>
      </c>
      <c r="M4561" s="1">
        <v>0.184503637</v>
      </c>
      <c r="N4561" s="1">
        <v>0.18674713100000001</v>
      </c>
      <c r="O4561" s="1">
        <v>0.18899062599999999</v>
      </c>
      <c r="P4561" s="1">
        <v>0.19123412100000001</v>
      </c>
      <c r="Q4561" s="1">
        <v>0.18095572600000001</v>
      </c>
      <c r="R4561" s="1">
        <v>0.17067733099999999</v>
      </c>
      <c r="S4561" s="1">
        <v>1.1276604079999999</v>
      </c>
      <c r="T4561" s="1">
        <v>0.175798178</v>
      </c>
      <c r="U4561" s="1">
        <v>0.178439352</v>
      </c>
      <c r="V4561" s="1">
        <v>0.76903601600000004</v>
      </c>
      <c r="W4561" s="1">
        <v>0.60474507099999997</v>
      </c>
      <c r="X4561" s="1">
        <v>0.440454126</v>
      </c>
      <c r="Y4561" s="1">
        <v>0.27616318099999998</v>
      </c>
      <c r="Z4561" s="1">
        <v>0.27049855099999998</v>
      </c>
      <c r="AA4561" s="1">
        <v>0.23346805900000001</v>
      </c>
      <c r="AB4561" s="1">
        <v>0.25916929059999999</v>
      </c>
      <c r="AC4561" s="1">
        <v>0.26361220000000002</v>
      </c>
      <c r="AD4561" s="1">
        <v>0.2634128</v>
      </c>
      <c r="AE4561" s="1">
        <v>0.266102175</v>
      </c>
      <c r="AF4561" s="1">
        <v>0.26879154999999999</v>
      </c>
    </row>
    <row r="4562" spans="1:32" x14ac:dyDescent="0.25">
      <c r="A4562" t="s">
        <v>138</v>
      </c>
      <c r="B4562" t="s">
        <v>139</v>
      </c>
      <c r="C4562" t="s">
        <v>58</v>
      </c>
      <c r="D4562" t="s">
        <v>59</v>
      </c>
      <c r="E4562" t="s">
        <v>33</v>
      </c>
      <c r="F4562" s="1">
        <v>342.43466999999998</v>
      </c>
      <c r="G4562" s="1">
        <v>376.24306999999999</v>
      </c>
      <c r="H4562" s="1">
        <v>370.06398999999999</v>
      </c>
      <c r="I4562" s="1">
        <v>362.50767000000002</v>
      </c>
      <c r="J4562" s="1">
        <v>303.15881000000002</v>
      </c>
      <c r="K4562" s="1">
        <v>384.36023</v>
      </c>
      <c r="L4562" s="1">
        <v>384.58460000000002</v>
      </c>
      <c r="M4562" s="1">
        <v>392.81102989999999</v>
      </c>
      <c r="N4562" s="1">
        <v>379.45940109999998</v>
      </c>
      <c r="O4562" s="1">
        <v>366.10777230000002</v>
      </c>
      <c r="P4562" s="1">
        <v>352.75614350000001</v>
      </c>
      <c r="Q4562" s="1">
        <v>292.5485094</v>
      </c>
      <c r="R4562" s="1">
        <v>232.34087539999999</v>
      </c>
      <c r="S4562" s="1">
        <v>220.0429618</v>
      </c>
      <c r="T4562" s="1">
        <v>235.94684620000001</v>
      </c>
      <c r="U4562" s="1">
        <v>231.2377765</v>
      </c>
      <c r="V4562" s="1">
        <v>237.8953621</v>
      </c>
      <c r="W4562" s="1">
        <v>233.16852950000001</v>
      </c>
      <c r="X4562" s="1">
        <v>228.441697</v>
      </c>
      <c r="Y4562" s="1">
        <v>223.71486440000001</v>
      </c>
      <c r="Z4562" s="1">
        <v>216.2954847</v>
      </c>
      <c r="AA4562" s="1">
        <v>203.72679149999999</v>
      </c>
      <c r="AB4562" s="1">
        <v>198.71082788000001</v>
      </c>
      <c r="AC4562" s="1">
        <v>191.07366669999999</v>
      </c>
      <c r="AD4562" s="1">
        <v>182.11171780000001</v>
      </c>
      <c r="AE4562" s="1">
        <v>176.9359153</v>
      </c>
      <c r="AF4562" s="1">
        <v>171.7601128</v>
      </c>
    </row>
    <row r="4563" spans="1:32" x14ac:dyDescent="0.25">
      <c r="A4563" t="s">
        <v>138</v>
      </c>
      <c r="B4563" t="s">
        <v>139</v>
      </c>
      <c r="C4563" t="s">
        <v>58</v>
      </c>
      <c r="D4563" t="s">
        <v>59</v>
      </c>
      <c r="E4563" t="s">
        <v>34</v>
      </c>
      <c r="F4563" s="1">
        <v>25.15475</v>
      </c>
      <c r="G4563" s="1">
        <v>26.003969999999999</v>
      </c>
      <c r="H4563" s="1">
        <v>25.656189999999999</v>
      </c>
      <c r="I4563" s="1">
        <v>25.294029999999999</v>
      </c>
      <c r="J4563" s="1">
        <v>24.960619999999999</v>
      </c>
      <c r="K4563" s="1">
        <v>25.081510000000002</v>
      </c>
      <c r="L4563" s="1">
        <v>24.72758</v>
      </c>
      <c r="M4563" s="1">
        <v>26.560034399999999</v>
      </c>
      <c r="N4563" s="1">
        <v>25.573882040000001</v>
      </c>
      <c r="O4563" s="1">
        <v>24.587729679999999</v>
      </c>
      <c r="P4563" s="1">
        <v>23.601577320000001</v>
      </c>
      <c r="Q4563" s="1">
        <v>19.827207990000002</v>
      </c>
      <c r="R4563" s="1">
        <v>16.05283867</v>
      </c>
      <c r="S4563" s="1">
        <v>18.5866246</v>
      </c>
      <c r="T4563" s="1">
        <v>15.329255679999999</v>
      </c>
      <c r="U4563" s="1">
        <v>14.05929003</v>
      </c>
      <c r="V4563" s="1">
        <v>16.818250630000001</v>
      </c>
      <c r="W4563" s="1">
        <v>16.235276370000001</v>
      </c>
      <c r="X4563" s="1">
        <v>15.652302110000001</v>
      </c>
      <c r="Y4563" s="1">
        <v>15.069327850000001</v>
      </c>
      <c r="Z4563" s="1">
        <v>13.859945829999999</v>
      </c>
      <c r="AA4563" s="1">
        <v>12.229778789999999</v>
      </c>
      <c r="AB4563" s="1">
        <v>11.413713073</v>
      </c>
      <c r="AC4563" s="1">
        <v>10.5467969</v>
      </c>
      <c r="AD4563" s="1">
        <v>10.0173051</v>
      </c>
      <c r="AE4563" s="1">
        <v>9.4954210250000006</v>
      </c>
      <c r="AF4563" s="1">
        <v>8.9735369499999997</v>
      </c>
    </row>
    <row r="4564" spans="1:32" x14ac:dyDescent="0.25">
      <c r="A4564" t="s">
        <v>138</v>
      </c>
      <c r="B4564" t="s">
        <v>139</v>
      </c>
      <c r="C4564" t="s">
        <v>58</v>
      </c>
      <c r="D4564" t="s">
        <v>59</v>
      </c>
      <c r="E4564" t="s">
        <v>35</v>
      </c>
      <c r="F4564" s="1">
        <v>23.051850000000002</v>
      </c>
      <c r="G4564" s="1">
        <v>23.834540000000001</v>
      </c>
      <c r="H4564" s="1">
        <v>23.529119999999999</v>
      </c>
      <c r="I4564" s="1">
        <v>23.21472</v>
      </c>
      <c r="J4564" s="1">
        <v>22.871580000000002</v>
      </c>
      <c r="K4564" s="1">
        <v>22.980699999999999</v>
      </c>
      <c r="L4564" s="1">
        <v>22.65465</v>
      </c>
      <c r="M4564" s="1">
        <v>24.97224288</v>
      </c>
      <c r="N4564" s="1">
        <v>24.020062920000001</v>
      </c>
      <c r="O4564" s="1">
        <v>23.067882950000001</v>
      </c>
      <c r="P4564" s="1">
        <v>22.115702979999998</v>
      </c>
      <c r="Q4564" s="1">
        <v>18.636246459999999</v>
      </c>
      <c r="R4564" s="1">
        <v>15.15678993</v>
      </c>
      <c r="S4564" s="1">
        <v>17.214013980000001</v>
      </c>
      <c r="T4564" s="1">
        <v>14.197040550000001</v>
      </c>
      <c r="U4564" s="1">
        <v>13.0109052</v>
      </c>
      <c r="V4564" s="1">
        <v>16.097091110000001</v>
      </c>
      <c r="W4564" s="1">
        <v>15.541492160000001</v>
      </c>
      <c r="X4564" s="1">
        <v>14.98589321</v>
      </c>
      <c r="Y4564" s="1">
        <v>14.43029426</v>
      </c>
      <c r="Z4564" s="1">
        <v>13.25129675</v>
      </c>
      <c r="AA4564" s="1">
        <v>11.66144399</v>
      </c>
      <c r="AB4564" s="1">
        <v>10.865833449</v>
      </c>
      <c r="AC4564" s="1">
        <v>10.0260047</v>
      </c>
      <c r="AD4564" s="1">
        <v>9.5084218000000007</v>
      </c>
      <c r="AE4564" s="1">
        <v>9.0027071500000009</v>
      </c>
      <c r="AF4564" s="1">
        <v>8.4969924999999993</v>
      </c>
    </row>
    <row r="4565" spans="1:32" x14ac:dyDescent="0.25">
      <c r="A4565" t="s">
        <v>138</v>
      </c>
      <c r="B4565" t="s">
        <v>139</v>
      </c>
      <c r="C4565" t="s">
        <v>58</v>
      </c>
      <c r="D4565" t="s">
        <v>59</v>
      </c>
      <c r="E4565" t="s">
        <v>36</v>
      </c>
      <c r="F4565" s="1">
        <v>36.893410000000003</v>
      </c>
      <c r="G4565" s="1">
        <v>40.131210000000003</v>
      </c>
      <c r="H4565" s="1">
        <v>41.26446</v>
      </c>
      <c r="I4565" s="1">
        <v>42.484470000000002</v>
      </c>
      <c r="J4565" s="1">
        <v>41.875140000000002</v>
      </c>
      <c r="K4565" s="1">
        <v>44.180660000000003</v>
      </c>
      <c r="L4565" s="1">
        <v>44.360939999999999</v>
      </c>
      <c r="M4565" s="1">
        <v>50.570383710000002</v>
      </c>
      <c r="N4565" s="1">
        <v>45.51963636</v>
      </c>
      <c r="O4565" s="1">
        <v>40.468889009999998</v>
      </c>
      <c r="P4565" s="1">
        <v>35.418141660000003</v>
      </c>
      <c r="Q4565" s="1">
        <v>28.448107350000001</v>
      </c>
      <c r="R4565" s="1">
        <v>21.478073049999999</v>
      </c>
      <c r="S4565" s="1">
        <v>30.917893769999999</v>
      </c>
      <c r="T4565" s="1">
        <v>17.733201179999998</v>
      </c>
      <c r="U4565" s="1">
        <v>9.70447448</v>
      </c>
      <c r="V4565" s="1">
        <v>6.6481601420000001</v>
      </c>
      <c r="W4565" s="1">
        <v>5.6956541329999997</v>
      </c>
      <c r="X4565" s="1">
        <v>4.7431481240000002</v>
      </c>
      <c r="Y4565" s="1">
        <v>3.7906421149999998</v>
      </c>
      <c r="Z4565" s="1">
        <v>3.830764448</v>
      </c>
      <c r="AA4565" s="1">
        <v>3.6349765700000001</v>
      </c>
      <c r="AB4565" s="1">
        <v>3.4887960391999999</v>
      </c>
      <c r="AC4565" s="1">
        <v>3.4300142999999998</v>
      </c>
      <c r="AD4565" s="1">
        <v>3.6165465999999999</v>
      </c>
      <c r="AE4565" s="1">
        <v>3.6170109250000002</v>
      </c>
      <c r="AF4565" s="1">
        <v>3.61747525</v>
      </c>
    </row>
    <row r="4566" spans="1:32" x14ac:dyDescent="0.25">
      <c r="A4566" t="s">
        <v>138</v>
      </c>
      <c r="B4566" t="s">
        <v>139</v>
      </c>
      <c r="C4566" t="s">
        <v>58</v>
      </c>
      <c r="D4566" t="s">
        <v>59</v>
      </c>
      <c r="E4566" t="s">
        <v>37</v>
      </c>
      <c r="F4566" s="1">
        <v>165.08151000000001</v>
      </c>
      <c r="G4566" s="1">
        <v>181.14113</v>
      </c>
      <c r="H4566" s="1">
        <v>167.03541999999999</v>
      </c>
      <c r="I4566" s="1">
        <v>160.91959</v>
      </c>
      <c r="J4566" s="1">
        <v>158.37132</v>
      </c>
      <c r="K4566" s="1">
        <v>158.60544999999999</v>
      </c>
      <c r="L4566" s="1">
        <v>156.53316000000001</v>
      </c>
      <c r="M4566" s="1">
        <v>186.0002327</v>
      </c>
      <c r="N4566" s="1">
        <v>180.62339829999999</v>
      </c>
      <c r="O4566" s="1">
        <v>175.24656400000001</v>
      </c>
      <c r="P4566" s="1">
        <v>169.86972969999999</v>
      </c>
      <c r="Q4566" s="1">
        <v>161.7687646</v>
      </c>
      <c r="R4566" s="1">
        <v>153.6677995</v>
      </c>
      <c r="S4566" s="1">
        <v>123.1869492</v>
      </c>
      <c r="T4566" s="1">
        <v>146.2377329</v>
      </c>
      <c r="U4566" s="1">
        <v>140.0806063</v>
      </c>
      <c r="V4566" s="1">
        <v>107.6389688</v>
      </c>
      <c r="W4566" s="1">
        <v>100.46869220000001</v>
      </c>
      <c r="X4566" s="1">
        <v>93.298415669999997</v>
      </c>
      <c r="Y4566" s="1">
        <v>86.12813912</v>
      </c>
      <c r="Z4566" s="1">
        <v>81.573471339999998</v>
      </c>
      <c r="AA4566" s="1">
        <v>74.924644330000007</v>
      </c>
      <c r="AB4566" s="1">
        <v>71.729084733999997</v>
      </c>
      <c r="AC4566" s="1">
        <v>66.175366499999996</v>
      </c>
      <c r="AD4566" s="1">
        <v>64.167687999999998</v>
      </c>
      <c r="AE4566" s="1">
        <v>62.642651274999999</v>
      </c>
      <c r="AF4566" s="1">
        <v>61.117614549999999</v>
      </c>
    </row>
    <row r="4567" spans="1:32" x14ac:dyDescent="0.25">
      <c r="A4567" t="s">
        <v>138</v>
      </c>
      <c r="B4567" t="s">
        <v>139</v>
      </c>
      <c r="C4567" t="s">
        <v>60</v>
      </c>
      <c r="D4567" t="s">
        <v>61</v>
      </c>
      <c r="E4567" t="s">
        <v>30</v>
      </c>
      <c r="F4567" s="1">
        <v>249.24983</v>
      </c>
      <c r="G4567" s="1">
        <v>231.40333999999999</v>
      </c>
      <c r="H4567" s="1">
        <v>344.41676000000001</v>
      </c>
      <c r="I4567" s="1">
        <v>606.52746999999999</v>
      </c>
      <c r="J4567" s="1">
        <v>547.08182899999997</v>
      </c>
      <c r="K4567" s="1">
        <v>315.99532199999999</v>
      </c>
      <c r="L4567" s="1">
        <v>304.05191400000001</v>
      </c>
      <c r="M4567" s="1">
        <v>77.75</v>
      </c>
      <c r="N4567" s="1">
        <v>316.05995830000001</v>
      </c>
      <c r="O4567" s="1">
        <v>554.36991669999998</v>
      </c>
      <c r="P4567" s="1">
        <v>792.67987500000004</v>
      </c>
      <c r="Q4567" s="1">
        <v>532.41679490000001</v>
      </c>
      <c r="R4567" s="1">
        <v>272.15371490000001</v>
      </c>
      <c r="S4567" s="1">
        <v>11.890634779999999</v>
      </c>
      <c r="T4567" s="1">
        <v>22.354813679999999</v>
      </c>
      <c r="U4567" s="1">
        <v>32.818992590000001</v>
      </c>
      <c r="V4567" s="1">
        <v>43.283171500000002</v>
      </c>
      <c r="W4567" s="1">
        <v>40.913711710000001</v>
      </c>
      <c r="X4567" s="1">
        <v>38.544251920000001</v>
      </c>
      <c r="Y4567" s="1">
        <v>36.174792140000001</v>
      </c>
      <c r="Z4567" s="1">
        <v>31.0267008</v>
      </c>
      <c r="AA4567" s="1">
        <v>25.87860946</v>
      </c>
      <c r="AB4567" s="1">
        <v>20.730518117999999</v>
      </c>
      <c r="AC4567" s="1">
        <v>99.241431199999994</v>
      </c>
      <c r="AD4567" s="1">
        <v>46.257669800000002</v>
      </c>
      <c r="AE4567" s="1">
        <v>46.257669800000002</v>
      </c>
      <c r="AF4567" s="1">
        <v>46.257669800000002</v>
      </c>
    </row>
    <row r="4568" spans="1:32" x14ac:dyDescent="0.25">
      <c r="A4568" t="s">
        <v>138</v>
      </c>
      <c r="B4568" t="s">
        <v>139</v>
      </c>
      <c r="C4568" t="s">
        <v>60</v>
      </c>
      <c r="D4568" t="s">
        <v>61</v>
      </c>
      <c r="E4568" t="s">
        <v>31</v>
      </c>
      <c r="F4568" s="1">
        <v>409.78055000000001</v>
      </c>
      <c r="G4568" s="1">
        <v>451.85419999999999</v>
      </c>
      <c r="H4568" s="1">
        <v>467.24829</v>
      </c>
      <c r="I4568" s="1">
        <v>475.93493000000001</v>
      </c>
      <c r="J4568" s="1">
        <v>485.87034999999997</v>
      </c>
      <c r="K4568" s="1">
        <v>492.74132200000003</v>
      </c>
      <c r="L4568" s="1">
        <v>268.31397199999998</v>
      </c>
      <c r="M4568" s="1">
        <v>356.42724340000001</v>
      </c>
      <c r="N4568" s="1">
        <v>360.34818810000002</v>
      </c>
      <c r="O4568" s="1">
        <v>364.26913280000002</v>
      </c>
      <c r="P4568" s="1">
        <v>368.19007749999997</v>
      </c>
      <c r="Q4568" s="1">
        <v>341.54283900000001</v>
      </c>
      <c r="R4568" s="1">
        <v>314.8956005</v>
      </c>
      <c r="S4568" s="1">
        <v>288.24836190000002</v>
      </c>
      <c r="T4568" s="1">
        <v>279.54846620000001</v>
      </c>
      <c r="U4568" s="1">
        <v>270.84857040000003</v>
      </c>
      <c r="V4568" s="1">
        <v>262.14867459999999</v>
      </c>
      <c r="W4568" s="1">
        <v>269.10804180000002</v>
      </c>
      <c r="X4568" s="1">
        <v>276.067409</v>
      </c>
      <c r="Y4568" s="1">
        <v>283.02677619999997</v>
      </c>
      <c r="Z4568" s="1">
        <v>312.53080829999999</v>
      </c>
      <c r="AA4568" s="1">
        <v>342.03484040000001</v>
      </c>
      <c r="AB4568" s="1">
        <v>371.53887258999998</v>
      </c>
      <c r="AC4568" s="1">
        <v>494.19412560000001</v>
      </c>
      <c r="AD4568" s="1">
        <v>501.91831719999999</v>
      </c>
      <c r="AE4568" s="1">
        <v>501.91831719999999</v>
      </c>
      <c r="AF4568" s="1">
        <v>501.91831719999999</v>
      </c>
    </row>
    <row r="4569" spans="1:32" x14ac:dyDescent="0.25">
      <c r="A4569" t="s">
        <v>138</v>
      </c>
      <c r="B4569" t="s">
        <v>139</v>
      </c>
      <c r="C4569" t="s">
        <v>60</v>
      </c>
      <c r="D4569" t="s">
        <v>61</v>
      </c>
      <c r="E4569" t="s">
        <v>33</v>
      </c>
      <c r="F4569" s="1">
        <v>8.4116999999999997</v>
      </c>
      <c r="G4569" s="1">
        <v>4.7027900000000002</v>
      </c>
      <c r="H4569" s="1">
        <v>6.2851600000000003</v>
      </c>
      <c r="I4569" s="1">
        <v>13.457140000000001</v>
      </c>
      <c r="J4569" s="1">
        <v>7.959918</v>
      </c>
      <c r="K4569" s="1">
        <v>7.8498549999999998</v>
      </c>
      <c r="L4569" s="1">
        <v>7.6234000000000002</v>
      </c>
      <c r="M4569" s="1">
        <v>3.0075514280000002</v>
      </c>
      <c r="N4569" s="1">
        <v>6.7244357270000004</v>
      </c>
      <c r="O4569" s="1">
        <v>10.44132003</v>
      </c>
      <c r="P4569" s="1">
        <v>14.158204319999999</v>
      </c>
      <c r="Q4569" s="1">
        <v>9.6174292510000008</v>
      </c>
      <c r="R4569" s="1">
        <v>5.0766541780000001</v>
      </c>
      <c r="S4569" s="1">
        <v>0.53587910500000002</v>
      </c>
      <c r="T4569" s="1">
        <v>0.98054284300000005</v>
      </c>
      <c r="U4569" s="1">
        <v>1.42520658</v>
      </c>
      <c r="V4569" s="1">
        <v>1.8698703169999999</v>
      </c>
      <c r="W4569" s="1">
        <v>1.596697204</v>
      </c>
      <c r="X4569" s="1">
        <v>1.32352409</v>
      </c>
      <c r="Y4569" s="1">
        <v>1.0503509769999999</v>
      </c>
      <c r="Z4569" s="1">
        <v>0.95459396200000002</v>
      </c>
      <c r="AA4569" s="1">
        <v>0.85883694700000002</v>
      </c>
      <c r="AB4569" s="1">
        <v>0.76307993129999996</v>
      </c>
      <c r="AC4569" s="1">
        <v>4.7852519999999998</v>
      </c>
      <c r="AD4569" s="1">
        <v>1.8447051000000001</v>
      </c>
      <c r="AE4569" s="1">
        <v>1.8447051000000001</v>
      </c>
      <c r="AF4569" s="1">
        <v>1.8447051000000001</v>
      </c>
    </row>
    <row r="4570" spans="1:32" x14ac:dyDescent="0.25">
      <c r="A4570" t="s">
        <v>138</v>
      </c>
      <c r="B4570" t="s">
        <v>139</v>
      </c>
      <c r="C4570" t="s">
        <v>60</v>
      </c>
      <c r="D4570" t="s">
        <v>61</v>
      </c>
      <c r="E4570" t="s">
        <v>34</v>
      </c>
      <c r="F4570" s="1">
        <v>3556.0681500000001</v>
      </c>
      <c r="G4570" s="1">
        <v>2429.90904</v>
      </c>
      <c r="H4570" s="1">
        <v>2445.7698799999998</v>
      </c>
      <c r="I4570" s="1">
        <v>2607.3211999999999</v>
      </c>
      <c r="J4570" s="1">
        <v>2391.2895899999999</v>
      </c>
      <c r="K4570" s="1">
        <v>2462.9341169999998</v>
      </c>
      <c r="L4570" s="1">
        <v>2301.171527</v>
      </c>
      <c r="M4570" s="1">
        <v>2162.794922</v>
      </c>
      <c r="N4570" s="1">
        <v>2187.4569729999998</v>
      </c>
      <c r="O4570" s="1">
        <v>2212.1190240000001</v>
      </c>
      <c r="P4570" s="1">
        <v>2236.7810749999999</v>
      </c>
      <c r="Q4570" s="1">
        <v>2245.8267409999999</v>
      </c>
      <c r="R4570" s="1">
        <v>2254.8724080000002</v>
      </c>
      <c r="S4570" s="1">
        <v>2263.9180740000002</v>
      </c>
      <c r="T4570" s="1">
        <v>2287.124554</v>
      </c>
      <c r="U4570" s="1">
        <v>2310.3310329999999</v>
      </c>
      <c r="V4570" s="1">
        <v>2333.5375119999999</v>
      </c>
      <c r="W4570" s="1">
        <v>1917.7962299999999</v>
      </c>
      <c r="X4570" s="1">
        <v>1502.054948</v>
      </c>
      <c r="Y4570" s="1">
        <v>1086.313666</v>
      </c>
      <c r="Z4570" s="1">
        <v>1119.3028879999999</v>
      </c>
      <c r="AA4570" s="1">
        <v>1152.292111</v>
      </c>
      <c r="AB4570" s="1">
        <v>1178.7098612</v>
      </c>
      <c r="AC4570" s="1">
        <v>1147.7587277</v>
      </c>
      <c r="AD4570" s="1">
        <v>1120.3838039</v>
      </c>
      <c r="AE4570" s="1">
        <v>1120.3838039</v>
      </c>
      <c r="AF4570" s="1">
        <v>1120.3838039</v>
      </c>
    </row>
    <row r="4571" spans="1:32" x14ac:dyDescent="0.25">
      <c r="A4571" t="s">
        <v>138</v>
      </c>
      <c r="B4571" t="s">
        <v>139</v>
      </c>
      <c r="C4571" t="s">
        <v>60</v>
      </c>
      <c r="D4571" t="s">
        <v>61</v>
      </c>
      <c r="E4571" t="s">
        <v>35</v>
      </c>
      <c r="F4571" s="1">
        <v>605.75203999999997</v>
      </c>
      <c r="G4571" s="1">
        <v>430.66244</v>
      </c>
      <c r="H4571" s="1">
        <v>448.71971000000002</v>
      </c>
      <c r="I4571" s="1">
        <v>494.11097999999998</v>
      </c>
      <c r="J4571" s="1">
        <v>451.04946000000001</v>
      </c>
      <c r="K4571" s="1">
        <v>447.43823600000002</v>
      </c>
      <c r="L4571" s="1">
        <v>395.99989160000001</v>
      </c>
      <c r="M4571" s="1">
        <v>235.04007960000001</v>
      </c>
      <c r="N4571" s="1">
        <v>255.94011990000001</v>
      </c>
      <c r="O4571" s="1">
        <v>276.84016029999998</v>
      </c>
      <c r="P4571" s="1">
        <v>297.7402007</v>
      </c>
      <c r="Q4571" s="1">
        <v>293.99849469999998</v>
      </c>
      <c r="R4571" s="1">
        <v>290.25678879999998</v>
      </c>
      <c r="S4571" s="1">
        <v>286.51508289999998</v>
      </c>
      <c r="T4571" s="1">
        <v>285.43267739999999</v>
      </c>
      <c r="U4571" s="1">
        <v>284.35027200000002</v>
      </c>
      <c r="V4571" s="1">
        <v>283.26786650000003</v>
      </c>
      <c r="W4571" s="1">
        <v>242.9549179</v>
      </c>
      <c r="X4571" s="1">
        <v>202.6419693</v>
      </c>
      <c r="Y4571" s="1">
        <v>162.3290208</v>
      </c>
      <c r="Z4571" s="1">
        <v>167.5668087</v>
      </c>
      <c r="AA4571" s="1">
        <v>172.8045966</v>
      </c>
      <c r="AB4571" s="1">
        <v>176.39951568999999</v>
      </c>
      <c r="AC4571" s="1">
        <v>184.45645379999999</v>
      </c>
      <c r="AD4571" s="1">
        <v>171.51243299999999</v>
      </c>
      <c r="AE4571" s="1">
        <v>171.51243299999999</v>
      </c>
      <c r="AF4571" s="1">
        <v>171.51243299999999</v>
      </c>
    </row>
    <row r="4572" spans="1:32" x14ac:dyDescent="0.25">
      <c r="A4572" t="s">
        <v>138</v>
      </c>
      <c r="B4572" t="s">
        <v>139</v>
      </c>
      <c r="C4572" t="s">
        <v>60</v>
      </c>
      <c r="D4572" t="s">
        <v>61</v>
      </c>
      <c r="E4572" t="s">
        <v>36</v>
      </c>
      <c r="F4572" s="1">
        <v>0.32014999999999999</v>
      </c>
      <c r="G4572" s="1">
        <v>0.15645999999999999</v>
      </c>
      <c r="H4572" s="1">
        <v>0.19252</v>
      </c>
      <c r="I4572" s="1">
        <v>0.45721000000000001</v>
      </c>
      <c r="J4572" s="1">
        <v>0.98390999999999995</v>
      </c>
      <c r="K4572" s="1">
        <v>1.1792899999999999</v>
      </c>
      <c r="L4572" s="1">
        <v>1.1031</v>
      </c>
      <c r="M4572" s="1">
        <v>0.13561999999999999</v>
      </c>
      <c r="N4572" s="1">
        <v>2.0422572630000002</v>
      </c>
      <c r="O4572" s="1">
        <v>3.948894525</v>
      </c>
      <c r="P4572" s="1">
        <v>5.8555317880000004</v>
      </c>
      <c r="Q4572" s="1">
        <v>3.9339223950000002</v>
      </c>
      <c r="R4572" s="1">
        <v>2.012313002</v>
      </c>
      <c r="S4572" s="1">
        <v>9.0703609000000004E-2</v>
      </c>
      <c r="T4572" s="1">
        <v>0.30568051699999998</v>
      </c>
      <c r="U4572" s="1">
        <v>0.52065742500000001</v>
      </c>
      <c r="V4572" s="1">
        <v>0.73563433199999995</v>
      </c>
      <c r="W4572" s="1">
        <v>0.57073966600000003</v>
      </c>
      <c r="X4572" s="1">
        <v>0.40584500000000001</v>
      </c>
      <c r="Y4572" s="1">
        <v>0.24095033399999999</v>
      </c>
      <c r="Z4572" s="1">
        <v>0.249590749</v>
      </c>
      <c r="AA4572" s="1">
        <v>0.25823116400000001</v>
      </c>
      <c r="AB4572" s="1">
        <v>0.26687157919999999</v>
      </c>
      <c r="AC4572" s="1">
        <v>1.7451057999999999</v>
      </c>
      <c r="AD4572" s="1">
        <v>0.69714640000000005</v>
      </c>
      <c r="AE4572" s="1">
        <v>0.69714640000000005</v>
      </c>
      <c r="AF4572" s="1">
        <v>0.69714640000000005</v>
      </c>
    </row>
    <row r="4573" spans="1:32" x14ac:dyDescent="0.25">
      <c r="A4573" t="s">
        <v>138</v>
      </c>
      <c r="B4573" t="s">
        <v>139</v>
      </c>
      <c r="C4573" t="s">
        <v>60</v>
      </c>
      <c r="D4573" t="s">
        <v>61</v>
      </c>
      <c r="E4573" t="s">
        <v>37</v>
      </c>
      <c r="F4573" s="1">
        <v>11.33385</v>
      </c>
      <c r="G4573" s="1">
        <v>18.91554</v>
      </c>
      <c r="H4573" s="1">
        <v>19.600169999999999</v>
      </c>
      <c r="I4573" s="1">
        <v>52.714269999999999</v>
      </c>
      <c r="J4573" s="1">
        <v>40.091268999999997</v>
      </c>
      <c r="K4573" s="1">
        <v>21.067209999999999</v>
      </c>
      <c r="L4573" s="1">
        <v>20.580784000000001</v>
      </c>
      <c r="M4573" s="1">
        <v>10.16888928</v>
      </c>
      <c r="N4573" s="1">
        <v>66.5354119</v>
      </c>
      <c r="O4573" s="1">
        <v>122.9019345</v>
      </c>
      <c r="P4573" s="1">
        <v>179.2684572</v>
      </c>
      <c r="Q4573" s="1">
        <v>119.8458481</v>
      </c>
      <c r="R4573" s="1">
        <v>60.42323906</v>
      </c>
      <c r="S4573" s="1">
        <v>1.000630009</v>
      </c>
      <c r="T4573" s="1">
        <v>1.7051662729999999</v>
      </c>
      <c r="U4573" s="1">
        <v>2.4097025369999998</v>
      </c>
      <c r="V4573" s="1">
        <v>3.1142387999999999</v>
      </c>
      <c r="W4573" s="1">
        <v>7.5047228539999997</v>
      </c>
      <c r="X4573" s="1">
        <v>11.895206910000001</v>
      </c>
      <c r="Y4573" s="1">
        <v>16.28569096</v>
      </c>
      <c r="Z4573" s="1">
        <v>18.409093349999999</v>
      </c>
      <c r="AA4573" s="1">
        <v>20.532495740000002</v>
      </c>
      <c r="AB4573" s="1">
        <v>22.655898127</v>
      </c>
      <c r="AC4573" s="1">
        <v>45.378003800000002</v>
      </c>
      <c r="AD4573" s="1">
        <v>27.2570953</v>
      </c>
      <c r="AE4573" s="1">
        <v>27.2570953</v>
      </c>
      <c r="AF4573" s="1">
        <v>27.2570953</v>
      </c>
    </row>
    <row r="4574" spans="1:32" x14ac:dyDescent="0.25">
      <c r="A4574" t="s">
        <v>138</v>
      </c>
      <c r="B4574" t="s">
        <v>139</v>
      </c>
      <c r="C4574" t="s">
        <v>62</v>
      </c>
      <c r="D4574" t="s">
        <v>63</v>
      </c>
      <c r="E4574" t="s">
        <v>30</v>
      </c>
      <c r="F4574" t="s">
        <v>32</v>
      </c>
      <c r="G4574" t="s">
        <v>32</v>
      </c>
      <c r="H4574" t="s">
        <v>32</v>
      </c>
      <c r="I4574" t="s">
        <v>32</v>
      </c>
      <c r="J4574" t="s">
        <v>32</v>
      </c>
      <c r="K4574" t="s">
        <v>32</v>
      </c>
      <c r="L4574" t="s">
        <v>32</v>
      </c>
      <c r="M4574" s="1">
        <v>6.0750993250000001</v>
      </c>
      <c r="N4574" s="1">
        <v>6.0750993250000001</v>
      </c>
      <c r="O4574" s="1">
        <v>6.0750993250000001</v>
      </c>
      <c r="P4574" s="1">
        <v>69.994934400000005</v>
      </c>
      <c r="Q4574" s="1">
        <v>69.994934400000005</v>
      </c>
      <c r="R4574" s="1">
        <v>69.994934400000005</v>
      </c>
      <c r="S4574" s="1">
        <v>284.39484470000002</v>
      </c>
      <c r="T4574" s="1">
        <v>284.39484470000002</v>
      </c>
      <c r="U4574" s="1">
        <v>284.39484470000002</v>
      </c>
      <c r="V4574" s="1">
        <v>2112.4895759999999</v>
      </c>
      <c r="W4574" s="1">
        <v>2112.4895759999999</v>
      </c>
      <c r="X4574" s="1">
        <v>2112.4895759999999</v>
      </c>
      <c r="Y4574" s="1">
        <v>273.15263110000001</v>
      </c>
      <c r="Z4574" s="1">
        <v>273.15263110000001</v>
      </c>
      <c r="AA4574" s="1">
        <v>273.15263110000001</v>
      </c>
      <c r="AB4574" s="1">
        <v>304.82270542999998</v>
      </c>
      <c r="AC4574" s="1">
        <v>218.31660049999999</v>
      </c>
      <c r="AD4574" s="1">
        <v>59.689268800000001</v>
      </c>
      <c r="AE4574" s="1">
        <v>59.689268800000001</v>
      </c>
      <c r="AF4574" s="1">
        <v>59.689268800000001</v>
      </c>
    </row>
    <row r="4575" spans="1:32" x14ac:dyDescent="0.25">
      <c r="A4575" t="s">
        <v>138</v>
      </c>
      <c r="B4575" t="s">
        <v>139</v>
      </c>
      <c r="C4575" t="s">
        <v>62</v>
      </c>
      <c r="D4575" t="s">
        <v>63</v>
      </c>
      <c r="E4575" t="s">
        <v>31</v>
      </c>
      <c r="F4575" t="s">
        <v>32</v>
      </c>
      <c r="G4575" t="s">
        <v>32</v>
      </c>
      <c r="H4575" t="s">
        <v>32</v>
      </c>
      <c r="I4575" t="s">
        <v>32</v>
      </c>
      <c r="J4575" t="s">
        <v>32</v>
      </c>
      <c r="K4575" t="s">
        <v>32</v>
      </c>
      <c r="L4575" t="s">
        <v>32</v>
      </c>
      <c r="M4575" s="1">
        <v>9.3343216000000007E-2</v>
      </c>
      <c r="N4575" s="1">
        <v>9.3343216000000007E-2</v>
      </c>
      <c r="O4575" s="1">
        <v>9.3343216000000007E-2</v>
      </c>
      <c r="P4575" s="1">
        <v>1.1417839679999999</v>
      </c>
      <c r="Q4575" s="1">
        <v>1.1417839679999999</v>
      </c>
      <c r="R4575" s="1">
        <v>1.1417839679999999</v>
      </c>
      <c r="S4575" s="1">
        <v>4.6467275539999999</v>
      </c>
      <c r="T4575" s="1">
        <v>4.6467275539999999</v>
      </c>
      <c r="U4575" s="1">
        <v>4.6467275539999999</v>
      </c>
      <c r="V4575" s="1">
        <v>34.847219840000001</v>
      </c>
      <c r="W4575" s="1">
        <v>34.847219840000001</v>
      </c>
      <c r="X4575" s="1">
        <v>34.847219840000001</v>
      </c>
      <c r="Y4575" s="1">
        <v>4.4630965280000003</v>
      </c>
      <c r="Z4575" s="1">
        <v>4.4630965280000003</v>
      </c>
      <c r="AA4575" s="1">
        <v>4.4630965280000003</v>
      </c>
      <c r="AB4575" s="1">
        <v>5.0082342820000001</v>
      </c>
      <c r="AC4575" s="1">
        <v>3.6089049000000002</v>
      </c>
      <c r="AD4575" s="1">
        <v>0.9858519</v>
      </c>
      <c r="AE4575" s="1">
        <v>0.9858519</v>
      </c>
      <c r="AF4575" s="1">
        <v>0.9858519</v>
      </c>
    </row>
    <row r="4576" spans="1:32" x14ac:dyDescent="0.25">
      <c r="A4576" t="s">
        <v>138</v>
      </c>
      <c r="B4576" t="s">
        <v>139</v>
      </c>
      <c r="C4576" t="s">
        <v>62</v>
      </c>
      <c r="D4576" t="s">
        <v>63</v>
      </c>
      <c r="E4576" t="s">
        <v>33</v>
      </c>
      <c r="F4576" t="s">
        <v>32</v>
      </c>
      <c r="G4576" t="s">
        <v>32</v>
      </c>
      <c r="H4576" t="s">
        <v>32</v>
      </c>
      <c r="I4576" t="s">
        <v>32</v>
      </c>
      <c r="J4576" t="s">
        <v>32</v>
      </c>
      <c r="K4576" t="s">
        <v>32</v>
      </c>
      <c r="L4576" t="s">
        <v>32</v>
      </c>
      <c r="M4576" s="1">
        <v>6.3165833000000005E-2</v>
      </c>
      <c r="N4576" s="1">
        <v>6.3165833000000005E-2</v>
      </c>
      <c r="O4576" s="1">
        <v>6.3165833000000005E-2</v>
      </c>
      <c r="P4576" s="1">
        <v>0.59397372599999998</v>
      </c>
      <c r="Q4576" s="1">
        <v>0.59397372599999998</v>
      </c>
      <c r="R4576" s="1">
        <v>0.59397372599999998</v>
      </c>
      <c r="S4576" s="1">
        <v>2.8030679369999998</v>
      </c>
      <c r="T4576" s="1">
        <v>2.8030679369999998</v>
      </c>
      <c r="U4576" s="1">
        <v>2.8030679369999998</v>
      </c>
      <c r="V4576" s="1">
        <v>37.876179360000002</v>
      </c>
      <c r="W4576" s="1">
        <v>37.876179360000002</v>
      </c>
      <c r="X4576" s="1">
        <v>37.876179360000002</v>
      </c>
      <c r="Y4576" s="1">
        <v>2.6955038729999998</v>
      </c>
      <c r="Z4576" s="1">
        <v>2.6955038729999998</v>
      </c>
      <c r="AA4576" s="1">
        <v>2.6955038729999998</v>
      </c>
      <c r="AB4576" s="1">
        <v>4.432571201</v>
      </c>
      <c r="AC4576" s="1">
        <v>4.3053413000000003</v>
      </c>
      <c r="AD4576" s="1">
        <v>1.1334731</v>
      </c>
      <c r="AE4576" s="1">
        <v>1.1334731</v>
      </c>
      <c r="AF4576" s="1">
        <v>1.1334731</v>
      </c>
    </row>
    <row r="4577" spans="1:32" x14ac:dyDescent="0.25">
      <c r="A4577" t="s">
        <v>138</v>
      </c>
      <c r="B4577" t="s">
        <v>139</v>
      </c>
      <c r="C4577" t="s">
        <v>62</v>
      </c>
      <c r="D4577" t="s">
        <v>63</v>
      </c>
      <c r="E4577" t="s">
        <v>34</v>
      </c>
      <c r="F4577" t="s">
        <v>32</v>
      </c>
      <c r="G4577" t="s">
        <v>32</v>
      </c>
      <c r="H4577" t="s">
        <v>32</v>
      </c>
      <c r="I4577" t="s">
        <v>32</v>
      </c>
      <c r="J4577" t="s">
        <v>32</v>
      </c>
      <c r="K4577" t="s">
        <v>32</v>
      </c>
      <c r="L4577" t="s">
        <v>32</v>
      </c>
      <c r="M4577" s="1">
        <v>0.57851925199999998</v>
      </c>
      <c r="N4577" s="1">
        <v>0.57851925199999998</v>
      </c>
      <c r="O4577" s="1">
        <v>0.57851925199999998</v>
      </c>
      <c r="P4577" s="1">
        <v>6.7980363009999998</v>
      </c>
      <c r="Q4577" s="1">
        <v>6.7980363009999998</v>
      </c>
      <c r="R4577" s="1">
        <v>6.7980363009999998</v>
      </c>
      <c r="S4577" s="1">
        <v>27.968975759999999</v>
      </c>
      <c r="T4577" s="1">
        <v>27.968975759999999</v>
      </c>
      <c r="U4577" s="1">
        <v>27.968975759999999</v>
      </c>
      <c r="V4577" s="1">
        <v>222.98492870000001</v>
      </c>
      <c r="W4577" s="1">
        <v>222.98492870000001</v>
      </c>
      <c r="X4577" s="1">
        <v>222.98492870000001</v>
      </c>
      <c r="Y4577" s="1">
        <v>26.86628859</v>
      </c>
      <c r="Z4577" s="1">
        <v>26.86628859</v>
      </c>
      <c r="AA4577" s="1">
        <v>26.86628859</v>
      </c>
      <c r="AB4577" s="1">
        <v>31.253394295</v>
      </c>
      <c r="AC4577" s="1">
        <v>23.393706099999999</v>
      </c>
      <c r="AD4577" s="1">
        <v>6.3570311000000004</v>
      </c>
      <c r="AE4577" s="1">
        <v>6.3570311000000004</v>
      </c>
      <c r="AF4577" s="1">
        <v>6.3570311000000004</v>
      </c>
    </row>
    <row r="4578" spans="1:32" x14ac:dyDescent="0.25">
      <c r="A4578" t="s">
        <v>138</v>
      </c>
      <c r="B4578" t="s">
        <v>139</v>
      </c>
      <c r="C4578" t="s">
        <v>62</v>
      </c>
      <c r="D4578" t="s">
        <v>63</v>
      </c>
      <c r="E4578" t="s">
        <v>35</v>
      </c>
      <c r="F4578" t="s">
        <v>32</v>
      </c>
      <c r="G4578" t="s">
        <v>32</v>
      </c>
      <c r="H4578" t="s">
        <v>32</v>
      </c>
      <c r="I4578" t="s">
        <v>32</v>
      </c>
      <c r="J4578" t="s">
        <v>32</v>
      </c>
      <c r="K4578" t="s">
        <v>32</v>
      </c>
      <c r="L4578" t="s">
        <v>32</v>
      </c>
      <c r="M4578" s="1">
        <v>0.48966041900000001</v>
      </c>
      <c r="N4578" s="1">
        <v>0.48966041900000001</v>
      </c>
      <c r="O4578" s="1">
        <v>0.48966041900000001</v>
      </c>
      <c r="P4578" s="1">
        <v>5.7610477119999999</v>
      </c>
      <c r="Q4578" s="1">
        <v>5.7610477119999999</v>
      </c>
      <c r="R4578" s="1">
        <v>5.7610477119999999</v>
      </c>
      <c r="S4578" s="1">
        <v>23.70252747</v>
      </c>
      <c r="T4578" s="1">
        <v>23.70252747</v>
      </c>
      <c r="U4578" s="1">
        <v>23.70252747</v>
      </c>
      <c r="V4578" s="1">
        <v>188.97025360000001</v>
      </c>
      <c r="W4578" s="1">
        <v>188.97025360000001</v>
      </c>
      <c r="X4578" s="1">
        <v>188.97025360000001</v>
      </c>
      <c r="Y4578" s="1">
        <v>22.768032600000002</v>
      </c>
      <c r="Z4578" s="1">
        <v>22.768032600000002</v>
      </c>
      <c r="AA4578" s="1">
        <v>22.768032600000002</v>
      </c>
      <c r="AB4578" s="1">
        <v>26.485922189</v>
      </c>
      <c r="AC4578" s="1">
        <v>19.825174700000002</v>
      </c>
      <c r="AD4578" s="1">
        <v>5.3873144999999996</v>
      </c>
      <c r="AE4578" s="1">
        <v>5.3873144999999996</v>
      </c>
      <c r="AF4578" s="1">
        <v>5.3873144999999996</v>
      </c>
    </row>
    <row r="4579" spans="1:32" x14ac:dyDescent="0.25">
      <c r="A4579" t="s">
        <v>138</v>
      </c>
      <c r="B4579" t="s">
        <v>139</v>
      </c>
      <c r="C4579" t="s">
        <v>62</v>
      </c>
      <c r="D4579" t="s">
        <v>63</v>
      </c>
      <c r="E4579" t="s">
        <v>36</v>
      </c>
      <c r="F4579" t="s">
        <v>32</v>
      </c>
      <c r="G4579" t="s">
        <v>32</v>
      </c>
      <c r="H4579" t="s">
        <v>32</v>
      </c>
      <c r="I4579" t="s">
        <v>32</v>
      </c>
      <c r="J4579" t="s">
        <v>32</v>
      </c>
      <c r="K4579" t="s">
        <v>32</v>
      </c>
      <c r="L4579" t="s">
        <v>32</v>
      </c>
      <c r="M4579" s="1">
        <v>3.7732134000000001E-2</v>
      </c>
      <c r="N4579" s="1">
        <v>3.7732134000000001E-2</v>
      </c>
      <c r="O4579" s="1">
        <v>3.7732134000000001E-2</v>
      </c>
      <c r="P4579" s="1">
        <v>0.41559357899999999</v>
      </c>
      <c r="Q4579" s="1">
        <v>0.41559357899999999</v>
      </c>
      <c r="R4579" s="1">
        <v>0.41559357899999999</v>
      </c>
      <c r="S4579" s="1">
        <v>1.807755475</v>
      </c>
      <c r="T4579" s="1">
        <v>1.807755475</v>
      </c>
      <c r="U4579" s="1">
        <v>1.807755475</v>
      </c>
      <c r="V4579" s="1">
        <v>18.643191009999999</v>
      </c>
      <c r="W4579" s="1">
        <v>18.643191009999999</v>
      </c>
      <c r="X4579" s="1">
        <v>18.643191009999999</v>
      </c>
      <c r="Y4579" s="1">
        <v>1.7372711329999999</v>
      </c>
      <c r="Z4579" s="1">
        <v>1.7372711329999999</v>
      </c>
      <c r="AA4579" s="1">
        <v>1.7372711329999999</v>
      </c>
      <c r="AB4579" s="1">
        <v>2.374310226</v>
      </c>
      <c r="AC4579" s="1">
        <v>2.0462566</v>
      </c>
      <c r="AD4579" s="1">
        <v>0.54611710000000002</v>
      </c>
      <c r="AE4579" s="1">
        <v>0.54611710000000002</v>
      </c>
      <c r="AF4579" s="1">
        <v>0.54611710000000002</v>
      </c>
    </row>
    <row r="4580" spans="1:32" x14ac:dyDescent="0.25">
      <c r="A4580" t="s">
        <v>138</v>
      </c>
      <c r="B4580" t="s">
        <v>139</v>
      </c>
      <c r="C4580" t="s">
        <v>62</v>
      </c>
      <c r="D4580" t="s">
        <v>63</v>
      </c>
      <c r="E4580" t="s">
        <v>37</v>
      </c>
      <c r="F4580" t="s">
        <v>32</v>
      </c>
      <c r="G4580" t="s">
        <v>32</v>
      </c>
      <c r="H4580" t="s">
        <v>32</v>
      </c>
      <c r="I4580" t="s">
        <v>32</v>
      </c>
      <c r="J4580" t="s">
        <v>32</v>
      </c>
      <c r="K4580" t="s">
        <v>32</v>
      </c>
      <c r="L4580" t="s">
        <v>32</v>
      </c>
      <c r="M4580" s="1">
        <v>1.379369007</v>
      </c>
      <c r="N4580" s="1">
        <v>1.379369007</v>
      </c>
      <c r="O4580" s="1">
        <v>1.379369007</v>
      </c>
      <c r="P4580" s="1">
        <v>16.413144549999998</v>
      </c>
      <c r="Q4580" s="1">
        <v>16.413144549999998</v>
      </c>
      <c r="R4580" s="1">
        <v>16.413144549999998</v>
      </c>
      <c r="S4580" s="1">
        <v>66.796702120000006</v>
      </c>
      <c r="T4580" s="1">
        <v>66.796702120000006</v>
      </c>
      <c r="U4580" s="1">
        <v>66.796702120000006</v>
      </c>
      <c r="V4580" s="1">
        <v>500.92895590000001</v>
      </c>
      <c r="W4580" s="1">
        <v>500.92895590000001</v>
      </c>
      <c r="X4580" s="1">
        <v>500.92895590000001</v>
      </c>
      <c r="Y4580" s="1">
        <v>64.157116529999996</v>
      </c>
      <c r="Z4580" s="1">
        <v>64.157116529999996</v>
      </c>
      <c r="AA4580" s="1">
        <v>64.157116529999996</v>
      </c>
      <c r="AB4580" s="1">
        <v>71.993413133000004</v>
      </c>
      <c r="AC4580" s="1">
        <v>51.8780067</v>
      </c>
      <c r="AD4580" s="1">
        <v>14.1716216</v>
      </c>
      <c r="AE4580" s="1">
        <v>14.1716216</v>
      </c>
      <c r="AF4580" s="1">
        <v>14.1716216</v>
      </c>
    </row>
    <row r="4581" spans="1:32" x14ac:dyDescent="0.25">
      <c r="A4581" t="s">
        <v>138</v>
      </c>
      <c r="B4581" t="s">
        <v>139</v>
      </c>
      <c r="C4581" t="s">
        <v>64</v>
      </c>
      <c r="D4581" t="s">
        <v>65</v>
      </c>
      <c r="E4581" t="s">
        <v>30</v>
      </c>
      <c r="F4581" t="s">
        <v>32</v>
      </c>
      <c r="G4581" t="s">
        <v>32</v>
      </c>
      <c r="H4581" t="s">
        <v>32</v>
      </c>
      <c r="I4581" t="s">
        <v>32</v>
      </c>
      <c r="J4581" t="s">
        <v>32</v>
      </c>
      <c r="K4581" t="s">
        <v>32</v>
      </c>
      <c r="L4581" t="s">
        <v>32</v>
      </c>
      <c r="M4581" t="s">
        <v>32</v>
      </c>
      <c r="N4581" t="s">
        <v>32</v>
      </c>
      <c r="O4581" t="s">
        <v>32</v>
      </c>
      <c r="P4581" t="s">
        <v>32</v>
      </c>
      <c r="Q4581" t="s">
        <v>32</v>
      </c>
      <c r="R4581" t="s">
        <v>32</v>
      </c>
      <c r="S4581" s="1">
        <v>461.7759264</v>
      </c>
      <c r="T4581" s="1">
        <v>327.71209219999997</v>
      </c>
      <c r="U4581" s="1">
        <v>193.648258</v>
      </c>
      <c r="V4581" s="1">
        <v>59.584423819999998</v>
      </c>
      <c r="W4581" s="1">
        <v>142.19921969999999</v>
      </c>
      <c r="X4581" s="1">
        <v>224.8140156</v>
      </c>
      <c r="Y4581" s="1">
        <v>307.42881149999999</v>
      </c>
      <c r="Z4581" s="1">
        <v>406.5364965</v>
      </c>
      <c r="AA4581" s="1">
        <v>505.64418139999998</v>
      </c>
      <c r="AB4581" s="1">
        <v>604.75186643999996</v>
      </c>
      <c r="AC4581" s="1">
        <v>635.52398700000003</v>
      </c>
      <c r="AD4581" s="1">
        <v>790.44934699999999</v>
      </c>
      <c r="AE4581" s="1">
        <v>790.44934699999999</v>
      </c>
      <c r="AF4581" s="1">
        <v>790.44934699999999</v>
      </c>
    </row>
    <row r="4582" spans="1:32" x14ac:dyDescent="0.25">
      <c r="A4582" t="s">
        <v>138</v>
      </c>
      <c r="B4582" t="s">
        <v>139</v>
      </c>
      <c r="C4582" t="s">
        <v>64</v>
      </c>
      <c r="D4582" t="s">
        <v>65</v>
      </c>
      <c r="E4582" t="s">
        <v>31</v>
      </c>
      <c r="F4582" t="s">
        <v>32</v>
      </c>
      <c r="G4582" t="s">
        <v>32</v>
      </c>
      <c r="H4582" t="s">
        <v>32</v>
      </c>
      <c r="I4582" t="s">
        <v>32</v>
      </c>
      <c r="J4582" t="s">
        <v>32</v>
      </c>
      <c r="K4582" t="s">
        <v>32</v>
      </c>
      <c r="L4582" t="s">
        <v>32</v>
      </c>
      <c r="M4582" t="s">
        <v>32</v>
      </c>
      <c r="N4582" t="s">
        <v>32</v>
      </c>
      <c r="O4582" t="s">
        <v>32</v>
      </c>
      <c r="P4582" t="s">
        <v>32</v>
      </c>
      <c r="Q4582" t="s">
        <v>32</v>
      </c>
      <c r="R4582" t="s">
        <v>32</v>
      </c>
      <c r="S4582" s="1">
        <v>7.6122258809999996</v>
      </c>
      <c r="T4582" s="1">
        <v>5.4017915859999999</v>
      </c>
      <c r="U4582" s="1">
        <v>3.1913572920000002</v>
      </c>
      <c r="V4582" s="1">
        <v>0.98092299699999996</v>
      </c>
      <c r="W4582" s="1">
        <v>2.3478091330000002</v>
      </c>
      <c r="X4582" s="1">
        <v>3.71469527</v>
      </c>
      <c r="Y4582" s="1">
        <v>5.0815814069999998</v>
      </c>
      <c r="Z4582" s="1">
        <v>6.722049019</v>
      </c>
      <c r="AA4582" s="1">
        <v>8.3625166320000002</v>
      </c>
      <c r="AB4582" s="1">
        <v>10.002984244</v>
      </c>
      <c r="AC4582" s="1">
        <v>10.485716099999999</v>
      </c>
      <c r="AD4582" s="1">
        <v>13.0140236</v>
      </c>
      <c r="AE4582" s="1">
        <v>13.0140236</v>
      </c>
      <c r="AF4582" s="1">
        <v>13.0140236</v>
      </c>
    </row>
    <row r="4583" spans="1:32" x14ac:dyDescent="0.25">
      <c r="A4583" t="s">
        <v>138</v>
      </c>
      <c r="B4583" t="s">
        <v>139</v>
      </c>
      <c r="C4583" t="s">
        <v>64</v>
      </c>
      <c r="D4583" t="s">
        <v>65</v>
      </c>
      <c r="E4583" t="s">
        <v>33</v>
      </c>
      <c r="F4583" t="s">
        <v>32</v>
      </c>
      <c r="G4583" t="s">
        <v>32</v>
      </c>
      <c r="H4583" t="s">
        <v>32</v>
      </c>
      <c r="I4583" t="s">
        <v>32</v>
      </c>
      <c r="J4583" t="s">
        <v>32</v>
      </c>
      <c r="K4583" t="s">
        <v>32</v>
      </c>
      <c r="L4583" t="s">
        <v>32</v>
      </c>
      <c r="M4583" t="s">
        <v>32</v>
      </c>
      <c r="N4583" t="s">
        <v>32</v>
      </c>
      <c r="O4583" t="s">
        <v>32</v>
      </c>
      <c r="P4583" t="s">
        <v>32</v>
      </c>
      <c r="Q4583" t="s">
        <v>32</v>
      </c>
      <c r="R4583" t="s">
        <v>32</v>
      </c>
      <c r="S4583" s="1">
        <v>8.0147503150000006</v>
      </c>
      <c r="T4583" s="1">
        <v>5.6654630429999999</v>
      </c>
      <c r="U4583" s="1">
        <v>3.3161757710000002</v>
      </c>
      <c r="V4583" s="1">
        <v>0.96688849899999996</v>
      </c>
      <c r="W4583" s="1">
        <v>2.6585825289999998</v>
      </c>
      <c r="X4583" s="1">
        <v>4.3502765600000002</v>
      </c>
      <c r="Y4583" s="1">
        <v>6.04197059</v>
      </c>
      <c r="Z4583" s="1">
        <v>8.1077884919999992</v>
      </c>
      <c r="AA4583" s="1">
        <v>10.17360639</v>
      </c>
      <c r="AB4583" s="1">
        <v>12.239424294999999</v>
      </c>
      <c r="AC4583" s="1">
        <v>11.509605499999999</v>
      </c>
      <c r="AD4583" s="1">
        <v>12.881202200000001</v>
      </c>
      <c r="AE4583" s="1">
        <v>12.881202200000001</v>
      </c>
      <c r="AF4583" s="1">
        <v>12.881202200000001</v>
      </c>
    </row>
    <row r="4584" spans="1:32" x14ac:dyDescent="0.25">
      <c r="A4584" t="s">
        <v>138</v>
      </c>
      <c r="B4584" t="s">
        <v>139</v>
      </c>
      <c r="C4584" t="s">
        <v>64</v>
      </c>
      <c r="D4584" t="s">
        <v>65</v>
      </c>
      <c r="E4584" t="s">
        <v>34</v>
      </c>
      <c r="F4584" t="s">
        <v>32</v>
      </c>
      <c r="G4584" t="s">
        <v>32</v>
      </c>
      <c r="H4584" t="s">
        <v>32</v>
      </c>
      <c r="I4584" t="s">
        <v>32</v>
      </c>
      <c r="J4584" t="s">
        <v>32</v>
      </c>
      <c r="K4584" t="s">
        <v>32</v>
      </c>
      <c r="L4584" t="s">
        <v>32</v>
      </c>
      <c r="M4584" t="s">
        <v>32</v>
      </c>
      <c r="N4584" t="s">
        <v>32</v>
      </c>
      <c r="O4584" t="s">
        <v>32</v>
      </c>
      <c r="P4584" t="s">
        <v>32</v>
      </c>
      <c r="Q4584" t="s">
        <v>32</v>
      </c>
      <c r="R4584" t="s">
        <v>32</v>
      </c>
      <c r="S4584" s="1">
        <v>48.506575329999997</v>
      </c>
      <c r="T4584" s="1">
        <v>34.404007409999998</v>
      </c>
      <c r="U4584" s="1">
        <v>20.30143949</v>
      </c>
      <c r="V4584" s="1">
        <v>6.1988715689999996</v>
      </c>
      <c r="W4584" s="1">
        <v>15.107252709999999</v>
      </c>
      <c r="X4584" s="1">
        <v>24.015633860000001</v>
      </c>
      <c r="Y4584" s="1">
        <v>32.924014999999997</v>
      </c>
      <c r="Z4584" s="1">
        <v>43.643339609999998</v>
      </c>
      <c r="AA4584" s="1">
        <v>54.362664219999999</v>
      </c>
      <c r="AB4584" s="1">
        <v>65.081988836999997</v>
      </c>
      <c r="AC4584" s="1">
        <v>67.185662199999996</v>
      </c>
      <c r="AD4584" s="1">
        <v>82.283118599999995</v>
      </c>
      <c r="AE4584" s="1">
        <v>82.283118599999995</v>
      </c>
      <c r="AF4584" s="1">
        <v>82.283118599999995</v>
      </c>
    </row>
    <row r="4585" spans="1:32" x14ac:dyDescent="0.25">
      <c r="A4585" t="s">
        <v>138</v>
      </c>
      <c r="B4585" t="s">
        <v>139</v>
      </c>
      <c r="C4585" t="s">
        <v>64</v>
      </c>
      <c r="D4585" t="s">
        <v>65</v>
      </c>
      <c r="E4585" t="s">
        <v>35</v>
      </c>
      <c r="F4585" t="s">
        <v>32</v>
      </c>
      <c r="G4585" t="s">
        <v>32</v>
      </c>
      <c r="H4585" t="s">
        <v>32</v>
      </c>
      <c r="I4585" t="s">
        <v>32</v>
      </c>
      <c r="J4585" t="s">
        <v>32</v>
      </c>
      <c r="K4585" t="s">
        <v>32</v>
      </c>
      <c r="L4585" t="s">
        <v>32</v>
      </c>
      <c r="M4585" t="s">
        <v>32</v>
      </c>
      <c r="N4585" t="s">
        <v>32</v>
      </c>
      <c r="O4585" t="s">
        <v>32</v>
      </c>
      <c r="P4585" t="s">
        <v>32</v>
      </c>
      <c r="Q4585" t="s">
        <v>32</v>
      </c>
      <c r="R4585" t="s">
        <v>32</v>
      </c>
      <c r="S4585" s="1">
        <v>41.107276759999998</v>
      </c>
      <c r="T4585" s="1">
        <v>29.155945280000001</v>
      </c>
      <c r="U4585" s="1">
        <v>17.204613800000001</v>
      </c>
      <c r="V4585" s="1">
        <v>5.2532823239999997</v>
      </c>
      <c r="W4585" s="1">
        <v>12.80275615</v>
      </c>
      <c r="X4585" s="1">
        <v>20.35222997</v>
      </c>
      <c r="Y4585" s="1">
        <v>27.901703789999999</v>
      </c>
      <c r="Z4585" s="1">
        <v>36.985879420000003</v>
      </c>
      <c r="AA4585" s="1">
        <v>46.070055060000001</v>
      </c>
      <c r="AB4585" s="1">
        <v>55.154230689999999</v>
      </c>
      <c r="AC4585" s="1">
        <v>56.937001299999999</v>
      </c>
      <c r="AD4585" s="1">
        <v>69.731456199999997</v>
      </c>
      <c r="AE4585" s="1">
        <v>69.731456199999997</v>
      </c>
      <c r="AF4585" s="1">
        <v>69.731456199999997</v>
      </c>
    </row>
    <row r="4586" spans="1:32" x14ac:dyDescent="0.25">
      <c r="A4586" t="s">
        <v>138</v>
      </c>
      <c r="B4586" t="s">
        <v>139</v>
      </c>
      <c r="C4586" t="s">
        <v>64</v>
      </c>
      <c r="D4586" t="s">
        <v>65</v>
      </c>
      <c r="E4586" t="s">
        <v>36</v>
      </c>
      <c r="F4586" t="s">
        <v>32</v>
      </c>
      <c r="G4586" t="s">
        <v>32</v>
      </c>
      <c r="H4586" t="s">
        <v>32</v>
      </c>
      <c r="I4586" t="s">
        <v>32</v>
      </c>
      <c r="J4586" t="s">
        <v>32</v>
      </c>
      <c r="K4586" t="s">
        <v>32</v>
      </c>
      <c r="L4586" t="s">
        <v>32</v>
      </c>
      <c r="M4586" t="s">
        <v>32</v>
      </c>
      <c r="N4586" t="s">
        <v>32</v>
      </c>
      <c r="O4586" t="s">
        <v>32</v>
      </c>
      <c r="P4586" t="s">
        <v>32</v>
      </c>
      <c r="Q4586" t="s">
        <v>32</v>
      </c>
      <c r="R4586" t="s">
        <v>32</v>
      </c>
      <c r="S4586" s="1">
        <v>3.9943373040000001</v>
      </c>
      <c r="T4586" s="1">
        <v>2.8278339290000001</v>
      </c>
      <c r="U4586" s="1">
        <v>1.6613305540000001</v>
      </c>
      <c r="V4586" s="1">
        <v>0.49482717900000001</v>
      </c>
      <c r="W4586" s="1">
        <v>1.288271962</v>
      </c>
      <c r="X4586" s="1">
        <v>2.0817167460000001</v>
      </c>
      <c r="Y4586" s="1">
        <v>2.8751615300000002</v>
      </c>
      <c r="Z4586" s="1">
        <v>3.8381325080000002</v>
      </c>
      <c r="AA4586" s="1">
        <v>4.8011034869999998</v>
      </c>
      <c r="AB4586" s="1">
        <v>5.7640744653000002</v>
      </c>
      <c r="AC4586" s="1">
        <v>5.6437739000000002</v>
      </c>
      <c r="AD4586" s="1">
        <v>6.5810431999999999</v>
      </c>
      <c r="AE4586" s="1">
        <v>6.5810431999999999</v>
      </c>
      <c r="AF4586" s="1">
        <v>6.5810431999999999</v>
      </c>
    </row>
    <row r="4587" spans="1:32" x14ac:dyDescent="0.25">
      <c r="A4587" t="s">
        <v>138</v>
      </c>
      <c r="B4587" t="s">
        <v>139</v>
      </c>
      <c r="C4587" t="s">
        <v>64</v>
      </c>
      <c r="D4587" t="s">
        <v>65</v>
      </c>
      <c r="E4587" t="s">
        <v>37</v>
      </c>
      <c r="F4587" t="s">
        <v>32</v>
      </c>
      <c r="G4587" t="s">
        <v>32</v>
      </c>
      <c r="H4587" t="s">
        <v>32</v>
      </c>
      <c r="I4587" t="s">
        <v>32</v>
      </c>
      <c r="J4587" t="s">
        <v>32</v>
      </c>
      <c r="K4587" t="s">
        <v>32</v>
      </c>
      <c r="L4587" t="s">
        <v>32</v>
      </c>
      <c r="M4587" t="s">
        <v>32</v>
      </c>
      <c r="N4587" t="s">
        <v>32</v>
      </c>
      <c r="O4587" t="s">
        <v>32</v>
      </c>
      <c r="P4587" t="s">
        <v>32</v>
      </c>
      <c r="Q4587" t="s">
        <v>32</v>
      </c>
      <c r="R4587" t="s">
        <v>32</v>
      </c>
      <c r="S4587" s="1">
        <v>109.4257726</v>
      </c>
      <c r="T4587" s="1">
        <v>77.650770059999999</v>
      </c>
      <c r="U4587" s="1">
        <v>45.875767549999999</v>
      </c>
      <c r="V4587" s="1">
        <v>14.10076505</v>
      </c>
      <c r="W4587" s="1">
        <v>33.749749639999997</v>
      </c>
      <c r="X4587" s="1">
        <v>53.398734230000002</v>
      </c>
      <c r="Y4587" s="1">
        <v>73.04771882</v>
      </c>
      <c r="Z4587" s="1">
        <v>96.629522170000001</v>
      </c>
      <c r="AA4587" s="1">
        <v>120.2113255</v>
      </c>
      <c r="AB4587" s="1">
        <v>143.79312888000001</v>
      </c>
      <c r="AC4587" s="1">
        <v>150.73218120000001</v>
      </c>
      <c r="AD4587" s="1">
        <v>187.07658960000001</v>
      </c>
      <c r="AE4587" s="1">
        <v>187.07658960000001</v>
      </c>
      <c r="AF4587" s="1">
        <v>187.07658960000001</v>
      </c>
    </row>
    <row r="4588" spans="1:32" x14ac:dyDescent="0.25">
      <c r="A4588" t="s">
        <v>140</v>
      </c>
      <c r="B4588" t="s">
        <v>141</v>
      </c>
      <c r="C4588" t="s">
        <v>27</v>
      </c>
      <c r="D4588" t="s">
        <v>29</v>
      </c>
      <c r="E4588" t="s">
        <v>30</v>
      </c>
      <c r="F4588" s="1">
        <v>4.1591399999999998</v>
      </c>
      <c r="G4588" s="1">
        <v>3.5088699999999999</v>
      </c>
      <c r="H4588" s="1">
        <v>3.73291</v>
      </c>
      <c r="I4588" s="1">
        <v>3.8854299999999999</v>
      </c>
      <c r="J4588" s="1">
        <v>4.0718800000000002</v>
      </c>
      <c r="K4588" s="1">
        <v>4.2579459999999996</v>
      </c>
      <c r="L4588" s="1">
        <v>4.2947930000000003</v>
      </c>
      <c r="M4588" s="1">
        <v>4.2517139259999999</v>
      </c>
      <c r="N4588" s="1">
        <v>4.3537387509999999</v>
      </c>
      <c r="O4588" s="1">
        <v>4.4557635749999998</v>
      </c>
      <c r="P4588" s="1">
        <v>4.5577883999999997</v>
      </c>
      <c r="Q4588" s="1">
        <v>4.5100138249999997</v>
      </c>
      <c r="R4588" s="1">
        <v>4.4622392489999996</v>
      </c>
      <c r="S4588" s="1">
        <v>4.4144646740000004</v>
      </c>
      <c r="T4588" s="1">
        <v>7.54748047</v>
      </c>
      <c r="U4588" s="1">
        <v>10.680496270000001</v>
      </c>
      <c r="V4588" s="1">
        <v>13.81348227</v>
      </c>
      <c r="W4588" s="1">
        <v>12.38645318</v>
      </c>
      <c r="X4588" s="1">
        <v>10.959424090000001</v>
      </c>
      <c r="Y4588" s="1">
        <v>9.5323949999999993</v>
      </c>
      <c r="Z4588" s="1">
        <v>10.044130579999999</v>
      </c>
      <c r="AA4588" s="1">
        <v>10.555866160000001</v>
      </c>
      <c r="AB4588" s="1">
        <v>11.067601738</v>
      </c>
      <c r="AC4588" s="1">
        <v>10.3986082</v>
      </c>
      <c r="AD4588" s="1">
        <v>10.7659538</v>
      </c>
      <c r="AE4588" s="1">
        <v>10.7659538</v>
      </c>
      <c r="AF4588" s="1">
        <v>10.7659538</v>
      </c>
    </row>
    <row r="4589" spans="1:32" x14ac:dyDescent="0.25">
      <c r="A4589" t="s">
        <v>140</v>
      </c>
      <c r="B4589" t="s">
        <v>141</v>
      </c>
      <c r="C4589" t="s">
        <v>27</v>
      </c>
      <c r="D4589" t="s">
        <v>29</v>
      </c>
      <c r="E4589" t="s">
        <v>31</v>
      </c>
      <c r="F4589" t="s">
        <v>32</v>
      </c>
      <c r="G4589" s="1">
        <v>7.8499999999999993E-3</v>
      </c>
      <c r="H4589" s="1">
        <v>8.3700000000000007E-3</v>
      </c>
      <c r="I4589" s="1">
        <v>1.15E-2</v>
      </c>
      <c r="J4589" s="1">
        <v>1.3563E-2</v>
      </c>
      <c r="K4589" s="1">
        <v>2.0733999999999999E-2</v>
      </c>
      <c r="L4589" s="1">
        <v>2.4943E-2</v>
      </c>
      <c r="M4589" s="1">
        <v>0.26890472199999998</v>
      </c>
      <c r="N4589" s="1">
        <v>0.27643483200000002</v>
      </c>
      <c r="O4589" s="1">
        <v>0.28396494300000003</v>
      </c>
      <c r="P4589" s="1">
        <v>0.291495053</v>
      </c>
      <c r="Q4589" s="1">
        <v>0.26047640900000002</v>
      </c>
      <c r="R4589" s="1">
        <v>0.22945776400000001</v>
      </c>
      <c r="S4589" s="1">
        <v>0.198439119</v>
      </c>
      <c r="T4589" s="1">
        <v>0.18273784400000001</v>
      </c>
      <c r="U4589" s="1">
        <v>0.16703657</v>
      </c>
      <c r="V4589" s="1">
        <v>0.15133529500000001</v>
      </c>
      <c r="W4589" s="1">
        <v>0.18314656300000001</v>
      </c>
      <c r="X4589" s="1">
        <v>0.21495783199999999</v>
      </c>
      <c r="Y4589" s="1">
        <v>0.24676909999999999</v>
      </c>
      <c r="Z4589" s="1">
        <v>0.21890379700000001</v>
      </c>
      <c r="AA4589" s="1">
        <v>0.191038495</v>
      </c>
      <c r="AB4589" s="1">
        <v>0.16317319180000001</v>
      </c>
      <c r="AC4589" s="1">
        <v>0.16114590000000001</v>
      </c>
      <c r="AD4589" s="1">
        <v>0.1624939</v>
      </c>
      <c r="AE4589" s="1">
        <v>0.1624939</v>
      </c>
      <c r="AF4589" s="1">
        <v>0.1624939</v>
      </c>
    </row>
    <row r="4590" spans="1:32" x14ac:dyDescent="0.25">
      <c r="A4590" t="s">
        <v>140</v>
      </c>
      <c r="B4590" t="s">
        <v>141</v>
      </c>
      <c r="C4590" t="s">
        <v>27</v>
      </c>
      <c r="D4590" t="s">
        <v>29</v>
      </c>
      <c r="E4590" t="s">
        <v>33</v>
      </c>
      <c r="F4590" s="1">
        <v>71.108490000000003</v>
      </c>
      <c r="G4590" s="1">
        <v>72.893100000000004</v>
      </c>
      <c r="H4590" s="1">
        <v>71.423339999999996</v>
      </c>
      <c r="I4590" s="1">
        <v>75.658720000000002</v>
      </c>
      <c r="J4590" s="1">
        <v>73.954139999999995</v>
      </c>
      <c r="K4590" s="1">
        <v>77.029757000000004</v>
      </c>
      <c r="L4590" s="1">
        <v>73.106658999999993</v>
      </c>
      <c r="M4590" s="1">
        <v>72.438385980000007</v>
      </c>
      <c r="N4590" s="1">
        <v>69.649760000000001</v>
      </c>
      <c r="O4590" s="1">
        <v>67.322728999999995</v>
      </c>
      <c r="P4590" s="1">
        <v>65.886534789999999</v>
      </c>
      <c r="Q4590" s="1">
        <v>70.065019000000007</v>
      </c>
      <c r="R4590" s="1">
        <v>69.208867999999995</v>
      </c>
      <c r="S4590" s="1">
        <v>62.05228254</v>
      </c>
      <c r="T4590" s="1">
        <v>58.18921873</v>
      </c>
      <c r="U4590" s="1">
        <v>54.32615491</v>
      </c>
      <c r="V4590" s="1">
        <v>50.462952799999997</v>
      </c>
      <c r="W4590" s="1">
        <v>49.033994300000003</v>
      </c>
      <c r="X4590" s="1">
        <v>47.605035800000003</v>
      </c>
      <c r="Y4590" s="1">
        <v>46.176077300000003</v>
      </c>
      <c r="Z4590" s="1">
        <v>39.744313249999998</v>
      </c>
      <c r="AA4590" s="1">
        <v>33.312549199999999</v>
      </c>
      <c r="AB4590" s="1">
        <v>26.880785148000001</v>
      </c>
      <c r="AC4590" s="1">
        <v>26.186548699999999</v>
      </c>
      <c r="AD4590" s="1">
        <v>25.878597500000001</v>
      </c>
      <c r="AE4590" s="1">
        <v>27.372646</v>
      </c>
      <c r="AF4590" s="1">
        <v>32.533988999999998</v>
      </c>
    </row>
    <row r="4591" spans="1:32" x14ac:dyDescent="0.25">
      <c r="A4591" t="s">
        <v>140</v>
      </c>
      <c r="B4591" t="s">
        <v>141</v>
      </c>
      <c r="C4591" t="s">
        <v>27</v>
      </c>
      <c r="D4591" t="s">
        <v>29</v>
      </c>
      <c r="E4591" t="s">
        <v>34</v>
      </c>
      <c r="F4591" s="1">
        <v>3.00746</v>
      </c>
      <c r="G4591" s="1">
        <v>3.7807499999999998</v>
      </c>
      <c r="H4591" s="1">
        <v>3.9243600000000001</v>
      </c>
      <c r="I4591" s="1">
        <v>3.0624799999999999</v>
      </c>
      <c r="J4591" s="1">
        <v>6.1318229999999998</v>
      </c>
      <c r="K4591" s="1">
        <v>5.865462</v>
      </c>
      <c r="L4591" s="1">
        <v>5.6031579999999996</v>
      </c>
      <c r="M4591" s="1">
        <v>6.3650554079999999</v>
      </c>
      <c r="N4591" s="1">
        <v>6.4502636730000003</v>
      </c>
      <c r="O4591" s="1">
        <v>6.5354719389999998</v>
      </c>
      <c r="P4591" s="1">
        <v>6.6206802040000001</v>
      </c>
      <c r="Q4591" s="1">
        <v>5.1265387369999997</v>
      </c>
      <c r="R4591" s="1">
        <v>3.6323972690000002</v>
      </c>
      <c r="S4591" s="1">
        <v>2.1382558020000002</v>
      </c>
      <c r="T4591" s="1">
        <v>2.3485482040000001</v>
      </c>
      <c r="U4591" s="1">
        <v>2.558840607</v>
      </c>
      <c r="V4591" s="1">
        <v>2.7691217180000001</v>
      </c>
      <c r="W4591" s="1">
        <v>2.8481251790000002</v>
      </c>
      <c r="X4591" s="1">
        <v>2.9271286390000002</v>
      </c>
      <c r="Y4591" s="1">
        <v>3.0061320999999999</v>
      </c>
      <c r="Z4591" s="1">
        <v>2.5487269060000002</v>
      </c>
      <c r="AA4591" s="1">
        <v>2.0913217130000001</v>
      </c>
      <c r="AB4591" s="1">
        <v>1.633916519</v>
      </c>
      <c r="AC4591" s="1">
        <v>1.5342117</v>
      </c>
      <c r="AD4591" s="1">
        <v>1.5757539</v>
      </c>
      <c r="AE4591" s="1">
        <v>1.5757539</v>
      </c>
      <c r="AF4591" s="1">
        <v>1.5757539</v>
      </c>
    </row>
    <row r="4592" spans="1:32" x14ac:dyDescent="0.25">
      <c r="A4592" t="s">
        <v>140</v>
      </c>
      <c r="B4592" t="s">
        <v>141</v>
      </c>
      <c r="C4592" t="s">
        <v>27</v>
      </c>
      <c r="D4592" t="s">
        <v>29</v>
      </c>
      <c r="E4592" t="s">
        <v>35</v>
      </c>
      <c r="F4592" s="1">
        <v>1.0475300000000001</v>
      </c>
      <c r="G4592" s="1">
        <v>1.65185</v>
      </c>
      <c r="H4592" s="1">
        <v>1.7042299999999999</v>
      </c>
      <c r="I4592" s="1">
        <v>1.4411799999999999</v>
      </c>
      <c r="J4592" s="1">
        <v>4.7534830000000001</v>
      </c>
      <c r="K4592" s="1">
        <v>4.5934590000000002</v>
      </c>
      <c r="L4592" s="1">
        <v>4.4590110000000003</v>
      </c>
      <c r="M4592" s="1">
        <v>4.9283117560000003</v>
      </c>
      <c r="N4592" s="1">
        <v>4.9869932050000001</v>
      </c>
      <c r="O4592" s="1">
        <v>5.0456746529999998</v>
      </c>
      <c r="P4592" s="1">
        <v>5.1043561019999997</v>
      </c>
      <c r="Q4592" s="1">
        <v>3.7569260020000002</v>
      </c>
      <c r="R4592" s="1">
        <v>2.4094959020000002</v>
      </c>
      <c r="S4592" s="1">
        <v>1.062065802</v>
      </c>
      <c r="T4592" s="1">
        <v>1.5229952</v>
      </c>
      <c r="U4592" s="1">
        <v>1.9839245990000001</v>
      </c>
      <c r="V4592" s="1">
        <v>2.4448427060000002</v>
      </c>
      <c r="W4592" s="1">
        <v>2.3834299670000001</v>
      </c>
      <c r="X4592" s="1">
        <v>2.3220172290000001</v>
      </c>
      <c r="Y4592" s="1">
        <v>2.26060449</v>
      </c>
      <c r="Z4592" s="1">
        <v>2.0009116389999999</v>
      </c>
      <c r="AA4592" s="1">
        <v>1.741218787</v>
      </c>
      <c r="AB4592" s="1">
        <v>1.4815259356999999</v>
      </c>
      <c r="AC4592" s="1">
        <v>1.4339366</v>
      </c>
      <c r="AD4592" s="1">
        <v>1.4423988000000001</v>
      </c>
      <c r="AE4592" s="1">
        <v>1.4423988000000001</v>
      </c>
      <c r="AF4592" s="1">
        <v>1.4423988000000001</v>
      </c>
    </row>
    <row r="4593" spans="1:32" x14ac:dyDescent="0.25">
      <c r="A4593" t="s">
        <v>140</v>
      </c>
      <c r="B4593" t="s">
        <v>141</v>
      </c>
      <c r="C4593" t="s">
        <v>27</v>
      </c>
      <c r="D4593" t="s">
        <v>29</v>
      </c>
      <c r="E4593" t="s">
        <v>36</v>
      </c>
      <c r="F4593" s="1">
        <v>32.07837</v>
      </c>
      <c r="G4593" s="1">
        <v>32.02713</v>
      </c>
      <c r="H4593" s="1">
        <v>32.869390000000003</v>
      </c>
      <c r="I4593" s="1">
        <v>32.923180000000002</v>
      </c>
      <c r="J4593" s="1">
        <v>31.313559999999999</v>
      </c>
      <c r="K4593" s="1">
        <v>28.384837000000001</v>
      </c>
      <c r="L4593" s="1">
        <v>29.562100000000001</v>
      </c>
      <c r="M4593" s="1">
        <v>32.157486239999997</v>
      </c>
      <c r="N4593" s="1">
        <v>34.644750999999999</v>
      </c>
      <c r="O4593" s="1">
        <v>33.144708999999999</v>
      </c>
      <c r="P4593" s="1">
        <v>34.820153810000001</v>
      </c>
      <c r="Q4593" s="1">
        <v>36.618110000000001</v>
      </c>
      <c r="R4593" s="1">
        <v>23.553284000000001</v>
      </c>
      <c r="S4593" s="1">
        <v>20.741307719999998</v>
      </c>
      <c r="T4593" s="1">
        <v>20.641753390000002</v>
      </c>
      <c r="U4593" s="1">
        <v>20.542199060000002</v>
      </c>
      <c r="V4593" s="1">
        <v>20.442635630000002</v>
      </c>
      <c r="W4593" s="1">
        <v>20.662132289999999</v>
      </c>
      <c r="X4593" s="1">
        <v>20.881628939999999</v>
      </c>
      <c r="Y4593" s="1">
        <v>21.1011256</v>
      </c>
      <c r="Z4593" s="1">
        <v>16.9921845</v>
      </c>
      <c r="AA4593" s="1">
        <v>12.8832434</v>
      </c>
      <c r="AB4593" s="1">
        <v>8.7743022986000003</v>
      </c>
      <c r="AC4593" s="1">
        <v>8.3239768000000005</v>
      </c>
      <c r="AD4593" s="1">
        <v>8.2169728000000006</v>
      </c>
      <c r="AE4593" s="1">
        <v>7.5757110000000001</v>
      </c>
      <c r="AF4593" s="1">
        <v>9.8252799999999993</v>
      </c>
    </row>
    <row r="4594" spans="1:32" x14ac:dyDescent="0.25">
      <c r="A4594" t="s">
        <v>140</v>
      </c>
      <c r="B4594" t="s">
        <v>141</v>
      </c>
      <c r="C4594" t="s">
        <v>27</v>
      </c>
      <c r="D4594" t="s">
        <v>29</v>
      </c>
      <c r="E4594" t="s">
        <v>37</v>
      </c>
      <c r="F4594" s="1">
        <v>0.47616999999999998</v>
      </c>
      <c r="G4594" s="1">
        <v>0.43217</v>
      </c>
      <c r="H4594" s="1">
        <v>0.45935999999999999</v>
      </c>
      <c r="I4594" s="1">
        <v>0.47904000000000002</v>
      </c>
      <c r="J4594" s="1">
        <v>0.52803</v>
      </c>
      <c r="K4594" s="1">
        <v>0.53979100000000002</v>
      </c>
      <c r="L4594" s="1">
        <v>0.543512</v>
      </c>
      <c r="M4594" s="1">
        <v>0.36225805500000002</v>
      </c>
      <c r="N4594" s="1">
        <v>0.36425434499999998</v>
      </c>
      <c r="O4594" s="1">
        <v>0.36625063499999999</v>
      </c>
      <c r="P4594" s="1">
        <v>0.36824692399999998</v>
      </c>
      <c r="Q4594" s="1">
        <v>0.36102811899999998</v>
      </c>
      <c r="R4594" s="1">
        <v>0.35380931500000001</v>
      </c>
      <c r="S4594" s="1">
        <v>0.34659051000000002</v>
      </c>
      <c r="T4594" s="1">
        <v>0.32672452600000002</v>
      </c>
      <c r="U4594" s="1">
        <v>0.30685854299999998</v>
      </c>
      <c r="V4594" s="1">
        <v>0.28698157899999999</v>
      </c>
      <c r="W4594" s="1">
        <v>0.30386248599999999</v>
      </c>
      <c r="X4594" s="1">
        <v>0.32074339299999999</v>
      </c>
      <c r="Y4594" s="1">
        <v>0.33762429999999999</v>
      </c>
      <c r="Z4594" s="1">
        <v>0.32667042499999999</v>
      </c>
      <c r="AA4594" s="1">
        <v>0.31571654999999998</v>
      </c>
      <c r="AB4594" s="1">
        <v>0.30476267429999998</v>
      </c>
      <c r="AC4594" s="1">
        <v>0.29350520000000002</v>
      </c>
      <c r="AD4594" s="1">
        <v>0.38126169999999998</v>
      </c>
      <c r="AE4594" s="1">
        <v>0.38126169999999998</v>
      </c>
      <c r="AF4594" s="1">
        <v>0.38126169999999998</v>
      </c>
    </row>
    <row r="4595" spans="1:32" x14ac:dyDescent="0.25">
      <c r="A4595" t="s">
        <v>140</v>
      </c>
      <c r="B4595" t="s">
        <v>141</v>
      </c>
      <c r="C4595" t="s">
        <v>38</v>
      </c>
      <c r="D4595" t="s">
        <v>39</v>
      </c>
      <c r="E4595" t="s">
        <v>30</v>
      </c>
      <c r="F4595" s="1">
        <v>4.7228599999999998</v>
      </c>
      <c r="G4595" s="1">
        <v>10.211690000000001</v>
      </c>
      <c r="H4595" s="1">
        <v>9.9961500000000001</v>
      </c>
      <c r="I4595" s="1">
        <v>9.7929700000000004</v>
      </c>
      <c r="J4595" s="1">
        <v>7.7898100000000001</v>
      </c>
      <c r="K4595" s="1">
        <v>7.8522090000000002</v>
      </c>
      <c r="L4595" s="1">
        <v>8.0032139999999998</v>
      </c>
      <c r="M4595" s="1">
        <v>3.7326233790000001</v>
      </c>
      <c r="N4595" s="1">
        <v>3.6681379669999998</v>
      </c>
      <c r="O4595" s="1">
        <v>3.6036525560000001</v>
      </c>
      <c r="P4595" s="1">
        <v>3.5391671439999999</v>
      </c>
      <c r="Q4595" s="1">
        <v>3.2565637390000002</v>
      </c>
      <c r="R4595" s="1">
        <v>2.973960333</v>
      </c>
      <c r="S4595" s="1">
        <v>2.6913569279999998</v>
      </c>
      <c r="T4595" s="1">
        <v>2.9093289480000002</v>
      </c>
      <c r="U4595" s="1">
        <v>3.1273009690000002</v>
      </c>
      <c r="V4595" s="1">
        <v>3.3449595090000002</v>
      </c>
      <c r="W4595" s="1">
        <v>3.7564589320000001</v>
      </c>
      <c r="X4595" s="1">
        <v>4.1679583539999996</v>
      </c>
      <c r="Y4595" s="1">
        <v>4.5794577759999999</v>
      </c>
      <c r="Z4595" s="1">
        <v>3.899215908</v>
      </c>
      <c r="AA4595" s="1">
        <v>3.2189740389999999</v>
      </c>
      <c r="AB4595" s="1">
        <v>2.5387321710999999</v>
      </c>
      <c r="AC4595" s="1">
        <v>3.994132</v>
      </c>
      <c r="AD4595" s="1">
        <v>2.4316515999999999</v>
      </c>
      <c r="AE4595" s="1">
        <v>2.4316515999999999</v>
      </c>
      <c r="AF4595" s="1">
        <v>2.4316515999999999</v>
      </c>
    </row>
    <row r="4596" spans="1:32" x14ac:dyDescent="0.25">
      <c r="A4596" t="s">
        <v>140</v>
      </c>
      <c r="B4596" t="s">
        <v>141</v>
      </c>
      <c r="C4596" t="s">
        <v>38</v>
      </c>
      <c r="D4596" t="s">
        <v>39</v>
      </c>
      <c r="E4596" t="s">
        <v>31</v>
      </c>
      <c r="F4596" s="1">
        <v>0.12678</v>
      </c>
      <c r="G4596" s="1">
        <v>0.85497000000000001</v>
      </c>
      <c r="H4596" s="1">
        <v>0.86572000000000005</v>
      </c>
      <c r="I4596" s="1">
        <v>0.85648999999999997</v>
      </c>
      <c r="J4596" s="1">
        <v>0.93420300000000001</v>
      </c>
      <c r="K4596" s="1">
        <v>0.95038699999999998</v>
      </c>
      <c r="L4596" s="1">
        <v>0.95164400000000005</v>
      </c>
      <c r="M4596" s="1">
        <v>0.28372990999999997</v>
      </c>
      <c r="N4596" s="1">
        <v>0.23407266299999999</v>
      </c>
      <c r="O4596" s="1">
        <v>0.184415417</v>
      </c>
      <c r="P4596" s="1">
        <v>0.13475817000000001</v>
      </c>
      <c r="Q4596" s="1">
        <v>0.14840833</v>
      </c>
      <c r="R4596" s="1">
        <v>0.162058491</v>
      </c>
      <c r="S4596" s="1">
        <v>0.17570865099999999</v>
      </c>
      <c r="T4596" s="1">
        <v>0.172337516</v>
      </c>
      <c r="U4596" s="1">
        <v>0.16896638</v>
      </c>
      <c r="V4596" s="1">
        <v>0.165595245</v>
      </c>
      <c r="W4596" s="1">
        <v>0.136474819</v>
      </c>
      <c r="X4596" s="1">
        <v>0.10735439400000001</v>
      </c>
      <c r="Y4596" s="1">
        <v>7.8233968000000001E-2</v>
      </c>
      <c r="Z4596" s="1">
        <v>7.1077819E-2</v>
      </c>
      <c r="AA4596" s="1">
        <v>6.392167E-2</v>
      </c>
      <c r="AB4596" s="1">
        <v>5.6765521499999999E-2</v>
      </c>
      <c r="AC4596" s="1">
        <v>5.62415E-2</v>
      </c>
      <c r="AD4596" s="1">
        <v>4.9554599999999997E-2</v>
      </c>
      <c r="AE4596" s="1">
        <v>4.9554599999999997E-2</v>
      </c>
      <c r="AF4596" s="1">
        <v>4.9554599999999997E-2</v>
      </c>
    </row>
    <row r="4597" spans="1:32" x14ac:dyDescent="0.25">
      <c r="A4597" t="s">
        <v>140</v>
      </c>
      <c r="B4597" t="s">
        <v>141</v>
      </c>
      <c r="C4597" t="s">
        <v>38</v>
      </c>
      <c r="D4597" t="s">
        <v>39</v>
      </c>
      <c r="E4597" t="s">
        <v>33</v>
      </c>
      <c r="F4597" s="1">
        <v>23.259699999999999</v>
      </c>
      <c r="G4597" s="1">
        <v>78.487989999999996</v>
      </c>
      <c r="H4597" s="1">
        <v>77.188310000000001</v>
      </c>
      <c r="I4597" s="1">
        <v>75.820070000000001</v>
      </c>
      <c r="J4597" s="1">
        <v>23.741320000000002</v>
      </c>
      <c r="K4597" s="1">
        <v>23.945397</v>
      </c>
      <c r="L4597" s="1">
        <v>24.524028999999999</v>
      </c>
      <c r="M4597" s="1">
        <v>9.3187182659999994</v>
      </c>
      <c r="N4597" s="1">
        <v>8.7199375929999992</v>
      </c>
      <c r="O4597" s="1">
        <v>8.1211569210000008</v>
      </c>
      <c r="P4597" s="1">
        <v>7.5223762479999996</v>
      </c>
      <c r="Q4597" s="1">
        <v>7.6480882829999999</v>
      </c>
      <c r="R4597" s="1">
        <v>7.7738003190000002</v>
      </c>
      <c r="S4597" s="1">
        <v>7.8995123539999996</v>
      </c>
      <c r="T4597" s="1">
        <v>7.2828435909999998</v>
      </c>
      <c r="U4597" s="1">
        <v>6.6661748279999999</v>
      </c>
      <c r="V4597" s="1">
        <v>6.0487937599999997</v>
      </c>
      <c r="W4597" s="1">
        <v>7.1834640749999998</v>
      </c>
      <c r="X4597" s="1">
        <v>8.3181343900000009</v>
      </c>
      <c r="Y4597" s="1">
        <v>9.4528047050000001</v>
      </c>
      <c r="Z4597" s="1">
        <v>8.4689830189999995</v>
      </c>
      <c r="AA4597" s="1">
        <v>7.4851613339999998</v>
      </c>
      <c r="AB4597" s="1">
        <v>6.5013396477000001</v>
      </c>
      <c r="AC4597" s="1">
        <v>10.5835805</v>
      </c>
      <c r="AD4597" s="1">
        <v>6.1435386000000003</v>
      </c>
      <c r="AE4597" s="1">
        <v>6.1435386000000003</v>
      </c>
      <c r="AF4597" s="1">
        <v>6.1435386000000003</v>
      </c>
    </row>
    <row r="4598" spans="1:32" x14ac:dyDescent="0.25">
      <c r="A4598" t="s">
        <v>140</v>
      </c>
      <c r="B4598" t="s">
        <v>141</v>
      </c>
      <c r="C4598" t="s">
        <v>38</v>
      </c>
      <c r="D4598" t="s">
        <v>39</v>
      </c>
      <c r="E4598" t="s">
        <v>34</v>
      </c>
      <c r="F4598" s="1">
        <v>0.85572000000000004</v>
      </c>
      <c r="G4598" s="1">
        <v>3.1051899999999999</v>
      </c>
      <c r="H4598" s="1">
        <v>3.05796</v>
      </c>
      <c r="I4598" s="1">
        <v>2.9826899999999998</v>
      </c>
      <c r="J4598" s="1">
        <v>1.3411090000000001</v>
      </c>
      <c r="K4598" s="1">
        <v>1.3737600000000001</v>
      </c>
      <c r="L4598" s="1">
        <v>1.419872</v>
      </c>
      <c r="M4598" s="1">
        <v>0.35256347799999999</v>
      </c>
      <c r="N4598" s="1">
        <v>0.37111887100000002</v>
      </c>
      <c r="O4598" s="1">
        <v>0.38967426300000002</v>
      </c>
      <c r="P4598" s="1">
        <v>0.408229656</v>
      </c>
      <c r="Q4598" s="1">
        <v>0.42654524700000002</v>
      </c>
      <c r="R4598" s="1">
        <v>0.44486083900000001</v>
      </c>
      <c r="S4598" s="1">
        <v>0.46317642999999997</v>
      </c>
      <c r="T4598" s="1">
        <v>0.51729747299999995</v>
      </c>
      <c r="U4598" s="1">
        <v>0.57141851499999996</v>
      </c>
      <c r="V4598" s="1">
        <v>0.62544729899999996</v>
      </c>
      <c r="W4598" s="1">
        <v>0.69099467800000003</v>
      </c>
      <c r="X4598" s="1">
        <v>0.75654205600000002</v>
      </c>
      <c r="Y4598" s="1">
        <v>0.82208943499999998</v>
      </c>
      <c r="Z4598" s="1">
        <v>0.74412157300000004</v>
      </c>
      <c r="AA4598" s="1">
        <v>0.66615371099999998</v>
      </c>
      <c r="AB4598" s="1">
        <v>0.5881858485</v>
      </c>
      <c r="AC4598" s="1">
        <v>0.76831360000000004</v>
      </c>
      <c r="AD4598" s="1">
        <v>0.4941373</v>
      </c>
      <c r="AE4598" s="1">
        <v>0.4941373</v>
      </c>
      <c r="AF4598" s="1">
        <v>0.4941373</v>
      </c>
    </row>
    <row r="4599" spans="1:32" x14ac:dyDescent="0.25">
      <c r="A4599" t="s">
        <v>140</v>
      </c>
      <c r="B4599" t="s">
        <v>141</v>
      </c>
      <c r="C4599" t="s">
        <v>38</v>
      </c>
      <c r="D4599" t="s">
        <v>39</v>
      </c>
      <c r="E4599" t="s">
        <v>35</v>
      </c>
      <c r="F4599" s="1">
        <v>0.47693999999999998</v>
      </c>
      <c r="G4599" s="1">
        <v>0.76</v>
      </c>
      <c r="H4599" s="1">
        <v>0.74743000000000004</v>
      </c>
      <c r="I4599" s="1">
        <v>0.71626999999999996</v>
      </c>
      <c r="J4599" s="1">
        <v>1.0092049999999999</v>
      </c>
      <c r="K4599" s="1">
        <v>1.0303260000000001</v>
      </c>
      <c r="L4599" s="1">
        <v>1.060233</v>
      </c>
      <c r="M4599" s="1">
        <v>0.20167575700000001</v>
      </c>
      <c r="N4599" s="1">
        <v>0.24972731500000001</v>
      </c>
      <c r="O4599" s="1">
        <v>0.29777887199999997</v>
      </c>
      <c r="P4599" s="1">
        <v>0.34583043000000002</v>
      </c>
      <c r="Q4599" s="1">
        <v>0.36967443700000002</v>
      </c>
      <c r="R4599" s="1">
        <v>0.39351844400000002</v>
      </c>
      <c r="S4599" s="1">
        <v>0.41736245100000002</v>
      </c>
      <c r="T4599" s="1">
        <v>0.459630337</v>
      </c>
      <c r="U4599" s="1">
        <v>0.50189822299999998</v>
      </c>
      <c r="V4599" s="1">
        <v>0.54407514300000004</v>
      </c>
      <c r="W4599" s="1">
        <v>0.603411739</v>
      </c>
      <c r="X4599" s="1">
        <v>0.66274833499999997</v>
      </c>
      <c r="Y4599" s="1">
        <v>0.72208493100000004</v>
      </c>
      <c r="Z4599" s="1">
        <v>0.65059531299999995</v>
      </c>
      <c r="AA4599" s="1">
        <v>0.579105694</v>
      </c>
      <c r="AB4599" s="1">
        <v>0.50761607580000001</v>
      </c>
      <c r="AC4599" s="1">
        <v>0.70668850000000005</v>
      </c>
      <c r="AD4599" s="1">
        <v>0.4435151</v>
      </c>
      <c r="AE4599" s="1">
        <v>0.4435151</v>
      </c>
      <c r="AF4599" s="1">
        <v>0.4435151</v>
      </c>
    </row>
    <row r="4600" spans="1:32" x14ac:dyDescent="0.25">
      <c r="A4600" t="s">
        <v>140</v>
      </c>
      <c r="B4600" t="s">
        <v>141</v>
      </c>
      <c r="C4600" t="s">
        <v>38</v>
      </c>
      <c r="D4600" t="s">
        <v>39</v>
      </c>
      <c r="E4600" t="s">
        <v>36</v>
      </c>
      <c r="F4600" s="1">
        <v>25.43901</v>
      </c>
      <c r="G4600" s="1">
        <v>39.569400000000002</v>
      </c>
      <c r="H4600" s="1">
        <v>38.971690000000002</v>
      </c>
      <c r="I4600" s="1">
        <v>38.03331</v>
      </c>
      <c r="J4600" s="1">
        <v>14.337009999999999</v>
      </c>
      <c r="K4600" s="1">
        <v>14.858993</v>
      </c>
      <c r="L4600" s="1">
        <v>15.348559</v>
      </c>
      <c r="M4600" s="1">
        <v>7.9405960670000004</v>
      </c>
      <c r="N4600" s="1">
        <v>7.8794411909999997</v>
      </c>
      <c r="O4600" s="1">
        <v>7.818286316</v>
      </c>
      <c r="P4600" s="1">
        <v>7.7571314400000002</v>
      </c>
      <c r="Q4600" s="1">
        <v>7.1387709419999998</v>
      </c>
      <c r="R4600" s="1">
        <v>6.5204104430000003</v>
      </c>
      <c r="S4600" s="1">
        <v>5.9020499449999999</v>
      </c>
      <c r="T4600" s="1">
        <v>5.2647597230000001</v>
      </c>
      <c r="U4600" s="1">
        <v>4.6274695000000001</v>
      </c>
      <c r="V4600" s="1">
        <v>3.989815085</v>
      </c>
      <c r="W4600" s="1">
        <v>3.71898105</v>
      </c>
      <c r="X4600" s="1">
        <v>3.448147015</v>
      </c>
      <c r="Y4600" s="1">
        <v>3.17731298</v>
      </c>
      <c r="Z4600" s="1">
        <v>2.855956318</v>
      </c>
      <c r="AA4600" s="1">
        <v>2.5345996560000001</v>
      </c>
      <c r="AB4600" s="1">
        <v>2.2132429936000002</v>
      </c>
      <c r="AC4600" s="1">
        <v>0.71532450000000003</v>
      </c>
      <c r="AD4600" s="1">
        <v>0.49776809999999999</v>
      </c>
      <c r="AE4600" s="1">
        <v>0.49776809999999999</v>
      </c>
      <c r="AF4600" s="1">
        <v>0.49776809999999999</v>
      </c>
    </row>
    <row r="4601" spans="1:32" x14ac:dyDescent="0.25">
      <c r="A4601" t="s">
        <v>140</v>
      </c>
      <c r="B4601" t="s">
        <v>141</v>
      </c>
      <c r="C4601" t="s">
        <v>38</v>
      </c>
      <c r="D4601" t="s">
        <v>39</v>
      </c>
      <c r="E4601" t="s">
        <v>37</v>
      </c>
      <c r="F4601" s="1">
        <v>2.4557000000000002</v>
      </c>
      <c r="G4601" s="1">
        <v>1.0022</v>
      </c>
      <c r="H4601" s="1">
        <v>0.97968999999999995</v>
      </c>
      <c r="I4601" s="1">
        <v>0.95772999999999997</v>
      </c>
      <c r="J4601" s="1">
        <v>0.98665999999999998</v>
      </c>
      <c r="K4601" s="1">
        <v>0.98402400000000001</v>
      </c>
      <c r="L4601" s="1">
        <v>0.99236400000000002</v>
      </c>
      <c r="M4601" s="1">
        <v>0.46289127699999999</v>
      </c>
      <c r="N4601" s="1">
        <v>0.43949533000000002</v>
      </c>
      <c r="O4601" s="1">
        <v>0.41609938400000002</v>
      </c>
      <c r="P4601" s="1">
        <v>0.39270343800000002</v>
      </c>
      <c r="Q4601" s="1">
        <v>0.37609446000000002</v>
      </c>
      <c r="R4601" s="1">
        <v>0.359485481</v>
      </c>
      <c r="S4601" s="1">
        <v>0.342876503</v>
      </c>
      <c r="T4601" s="1">
        <v>0.324116817</v>
      </c>
      <c r="U4601" s="1">
        <v>0.305357131</v>
      </c>
      <c r="V4601" s="1">
        <v>0.28666203800000001</v>
      </c>
      <c r="W4601" s="1">
        <v>0.38165960300000001</v>
      </c>
      <c r="X4601" s="1">
        <v>0.47665716899999999</v>
      </c>
      <c r="Y4601" s="1">
        <v>0.571654734</v>
      </c>
      <c r="Z4601" s="1">
        <v>0.58252737099999996</v>
      </c>
      <c r="AA4601" s="1">
        <v>0.59340000900000001</v>
      </c>
      <c r="AB4601" s="1">
        <v>0.60427264560000005</v>
      </c>
      <c r="AC4601" s="1">
        <v>0.80928619999999996</v>
      </c>
      <c r="AD4601" s="1">
        <v>0.48481269999999999</v>
      </c>
      <c r="AE4601" s="1">
        <v>0.48481269999999999</v>
      </c>
      <c r="AF4601" s="1">
        <v>0.48481269999999999</v>
      </c>
    </row>
    <row r="4602" spans="1:32" x14ac:dyDescent="0.25">
      <c r="A4602" t="s">
        <v>140</v>
      </c>
      <c r="B4602" t="s">
        <v>141</v>
      </c>
      <c r="C4602" t="s">
        <v>40</v>
      </c>
      <c r="D4602" t="s">
        <v>41</v>
      </c>
      <c r="E4602" t="s">
        <v>30</v>
      </c>
      <c r="F4602" s="1">
        <v>23.657550000000001</v>
      </c>
      <c r="G4602" s="1">
        <v>12.20783</v>
      </c>
      <c r="H4602" s="1">
        <v>12.2508</v>
      </c>
      <c r="I4602" s="1">
        <v>12.182869999999999</v>
      </c>
      <c r="J4602" s="1">
        <v>41.627347</v>
      </c>
      <c r="K4602" s="1">
        <v>22.068560999999999</v>
      </c>
      <c r="L4602" s="1">
        <v>22.229572000000001</v>
      </c>
      <c r="M4602" s="1">
        <v>41.696869210000003</v>
      </c>
      <c r="N4602" s="1">
        <v>41.729631159999997</v>
      </c>
      <c r="O4602" s="1">
        <v>41.762393109999998</v>
      </c>
      <c r="P4602" s="1">
        <v>41.795155059999999</v>
      </c>
      <c r="Q4602" s="1">
        <v>34.588755499999998</v>
      </c>
      <c r="R4602" s="1">
        <v>27.38235594</v>
      </c>
      <c r="S4602" s="1">
        <v>20.175956379999999</v>
      </c>
      <c r="T4602" s="1">
        <v>21.107936089999999</v>
      </c>
      <c r="U4602" s="1">
        <v>22.039915799999999</v>
      </c>
      <c r="V4602" s="1">
        <v>22.031137300000001</v>
      </c>
      <c r="W4602" s="1">
        <v>18.744779390000001</v>
      </c>
      <c r="X4602" s="1">
        <v>15.458421489999999</v>
      </c>
      <c r="Y4602" s="1">
        <v>12.17206359</v>
      </c>
      <c r="Z4602" s="1">
        <v>10.108617000000001</v>
      </c>
      <c r="AA4602" s="1">
        <v>8.0451704230000001</v>
      </c>
      <c r="AB4602" s="1">
        <v>5.9817238409</v>
      </c>
      <c r="AC4602" s="1">
        <v>5.9753401000000004</v>
      </c>
      <c r="AD4602" s="1">
        <v>5.9888399000000003</v>
      </c>
      <c r="AE4602" s="1">
        <v>5.9888399000000003</v>
      </c>
      <c r="AF4602" s="1">
        <v>5.9888399000000003</v>
      </c>
    </row>
    <row r="4603" spans="1:32" x14ac:dyDescent="0.25">
      <c r="A4603" t="s">
        <v>140</v>
      </c>
      <c r="B4603" t="s">
        <v>141</v>
      </c>
      <c r="C4603" t="s">
        <v>40</v>
      </c>
      <c r="D4603" t="s">
        <v>41</v>
      </c>
      <c r="E4603" t="s">
        <v>31</v>
      </c>
      <c r="F4603" s="1">
        <v>3.7929999999999998E-2</v>
      </c>
      <c r="G4603" s="1">
        <v>4.5130000000000003E-2</v>
      </c>
      <c r="H4603" s="1">
        <v>4.462E-2</v>
      </c>
      <c r="I4603" s="1">
        <v>3.9620000000000002E-2</v>
      </c>
      <c r="J4603" s="1">
        <v>2.5170000000000001E-2</v>
      </c>
      <c r="K4603" s="1">
        <v>2.5707000000000001E-2</v>
      </c>
      <c r="L4603" s="1">
        <v>2.6381999999999999E-2</v>
      </c>
      <c r="M4603" s="1">
        <v>0.61563470399999998</v>
      </c>
      <c r="N4603" s="1">
        <v>0.61570330399999995</v>
      </c>
      <c r="O4603" s="1">
        <v>0.61577190400000004</v>
      </c>
      <c r="P4603" s="1">
        <v>0.61584050400000001</v>
      </c>
      <c r="Q4603" s="1">
        <v>0.76902801499999995</v>
      </c>
      <c r="R4603" s="1">
        <v>0.92221552600000001</v>
      </c>
      <c r="S4603" s="1">
        <v>1.075403036</v>
      </c>
      <c r="T4603" s="1">
        <v>0.98907094600000001</v>
      </c>
      <c r="U4603" s="1">
        <v>0.90273885499999995</v>
      </c>
      <c r="V4603" s="1">
        <v>0.80508490300000002</v>
      </c>
      <c r="W4603" s="1">
        <v>0.76755304800000002</v>
      </c>
      <c r="X4603" s="1">
        <v>0.73002119300000001</v>
      </c>
      <c r="Y4603" s="1">
        <v>0.69248933700000004</v>
      </c>
      <c r="Z4603" s="1">
        <v>0.50549465100000002</v>
      </c>
      <c r="AA4603" s="1">
        <v>0.318499965</v>
      </c>
      <c r="AB4603" s="1">
        <v>0.13150527919999999</v>
      </c>
      <c r="AC4603" s="1">
        <v>0.13155639999999999</v>
      </c>
      <c r="AD4603" s="1">
        <v>0.13154759999999999</v>
      </c>
      <c r="AE4603" s="1">
        <v>0.13154759999999999</v>
      </c>
      <c r="AF4603" s="1">
        <v>0.13154759999999999</v>
      </c>
    </row>
    <row r="4604" spans="1:32" x14ac:dyDescent="0.25">
      <c r="A4604" t="s">
        <v>140</v>
      </c>
      <c r="B4604" t="s">
        <v>141</v>
      </c>
      <c r="C4604" t="s">
        <v>40</v>
      </c>
      <c r="D4604" t="s">
        <v>41</v>
      </c>
      <c r="E4604" t="s">
        <v>33</v>
      </c>
      <c r="F4604" s="1">
        <v>7.5004099999999996</v>
      </c>
      <c r="G4604" s="1">
        <v>6.1212600000000004</v>
      </c>
      <c r="H4604" s="1">
        <v>5.9865000000000004</v>
      </c>
      <c r="I4604" s="1">
        <v>5.5073499999999997</v>
      </c>
      <c r="J4604" s="1">
        <v>7.8893690000000003</v>
      </c>
      <c r="K4604" s="1">
        <v>7.7840889999999998</v>
      </c>
      <c r="L4604" s="1">
        <v>7.9319170000000003</v>
      </c>
      <c r="M4604" s="1">
        <v>6.4903854599999997</v>
      </c>
      <c r="N4604" s="1">
        <v>6.5460147940000004</v>
      </c>
      <c r="O4604" s="1">
        <v>6.6016441270000001</v>
      </c>
      <c r="P4604" s="1">
        <v>6.6572734599999999</v>
      </c>
      <c r="Q4604" s="1">
        <v>8.4546916210000003</v>
      </c>
      <c r="R4604" s="1">
        <v>10.25210978</v>
      </c>
      <c r="S4604" s="1">
        <v>12.049527940000001</v>
      </c>
      <c r="T4604" s="1">
        <v>11.42028769</v>
      </c>
      <c r="U4604" s="1">
        <v>10.791047430000001</v>
      </c>
      <c r="V4604" s="1">
        <v>10.1462749</v>
      </c>
      <c r="W4604" s="1">
        <v>8.3544558969999994</v>
      </c>
      <c r="X4604" s="1">
        <v>6.5626368900000003</v>
      </c>
      <c r="Y4604" s="1">
        <v>4.7708178830000003</v>
      </c>
      <c r="Z4604" s="1">
        <v>4.5439769520000004</v>
      </c>
      <c r="AA4604" s="1">
        <v>4.3171360209999996</v>
      </c>
      <c r="AB4604" s="1">
        <v>4.0902950897999997</v>
      </c>
      <c r="AC4604" s="1">
        <v>4.0774615000000001</v>
      </c>
      <c r="AD4604" s="1">
        <v>4.1144594999999997</v>
      </c>
      <c r="AE4604" s="1">
        <v>4.1144594999999997</v>
      </c>
      <c r="AF4604" s="1">
        <v>4.1144594999999997</v>
      </c>
    </row>
    <row r="4605" spans="1:32" x14ac:dyDescent="0.25">
      <c r="A4605" t="s">
        <v>140</v>
      </c>
      <c r="B4605" t="s">
        <v>141</v>
      </c>
      <c r="C4605" t="s">
        <v>40</v>
      </c>
      <c r="D4605" t="s">
        <v>41</v>
      </c>
      <c r="E4605" t="s">
        <v>34</v>
      </c>
      <c r="F4605" s="1">
        <v>3.12581</v>
      </c>
      <c r="G4605" s="1">
        <v>1.81551</v>
      </c>
      <c r="H4605" s="1">
        <v>1.81453</v>
      </c>
      <c r="I4605" s="1">
        <v>1.7783</v>
      </c>
      <c r="J4605" s="1">
        <v>6.3258830000000001</v>
      </c>
      <c r="K4605" s="1">
        <v>3.6845509999999999</v>
      </c>
      <c r="L4605" s="1">
        <v>3.7285110000000001</v>
      </c>
      <c r="M4605" s="1">
        <v>2.3497346609999998</v>
      </c>
      <c r="N4605" s="1">
        <v>2.4031589800000002</v>
      </c>
      <c r="O4605" s="1">
        <v>2.4565832990000001</v>
      </c>
      <c r="P4605" s="1">
        <v>2.5100076179999999</v>
      </c>
      <c r="Q4605" s="1">
        <v>2.6756922369999998</v>
      </c>
      <c r="R4605" s="1">
        <v>2.8413768560000001</v>
      </c>
      <c r="S4605" s="1">
        <v>3.007061475</v>
      </c>
      <c r="T4605" s="1">
        <v>3.075990274</v>
      </c>
      <c r="U4605" s="1">
        <v>3.1449190740000001</v>
      </c>
      <c r="V4605" s="1">
        <v>3.0650093890000001</v>
      </c>
      <c r="W4605" s="1">
        <v>2.5855834180000001</v>
      </c>
      <c r="X4605" s="1">
        <v>2.1061574460000001</v>
      </c>
      <c r="Y4605" s="1">
        <v>1.6267314749999999</v>
      </c>
      <c r="Z4605" s="1">
        <v>1.3398341359999999</v>
      </c>
      <c r="AA4605" s="1">
        <v>1.0529367970000001</v>
      </c>
      <c r="AB4605" s="1">
        <v>0.7660394573</v>
      </c>
      <c r="AC4605" s="1">
        <v>0.69641010000000003</v>
      </c>
      <c r="AD4605" s="1">
        <v>0.73220549999999995</v>
      </c>
      <c r="AE4605" s="1">
        <v>0.73220549999999995</v>
      </c>
      <c r="AF4605" s="1">
        <v>0.73220549999999995</v>
      </c>
    </row>
    <row r="4606" spans="1:32" x14ac:dyDescent="0.25">
      <c r="A4606" t="s">
        <v>140</v>
      </c>
      <c r="B4606" t="s">
        <v>141</v>
      </c>
      <c r="C4606" t="s">
        <v>40</v>
      </c>
      <c r="D4606" t="s">
        <v>41</v>
      </c>
      <c r="E4606" t="s">
        <v>35</v>
      </c>
      <c r="F4606" s="1">
        <v>2.8046899999999999</v>
      </c>
      <c r="G4606" s="1">
        <v>1.6869499999999999</v>
      </c>
      <c r="H4606" s="1">
        <v>1.6834800000000001</v>
      </c>
      <c r="I4606" s="1">
        <v>1.66056</v>
      </c>
      <c r="J4606" s="1">
        <v>5.7540389999999997</v>
      </c>
      <c r="K4606" s="1">
        <v>3.1007709999999999</v>
      </c>
      <c r="L4606" s="1">
        <v>3.1328330000000002</v>
      </c>
      <c r="M4606" s="1">
        <v>1.6784591760000001</v>
      </c>
      <c r="N4606" s="1">
        <v>1.6946355289999999</v>
      </c>
      <c r="O4606" s="1">
        <v>1.7108118809999999</v>
      </c>
      <c r="P4606" s="1">
        <v>1.7269882329999999</v>
      </c>
      <c r="Q4606" s="1">
        <v>2.0710231270000001</v>
      </c>
      <c r="R4606" s="1">
        <v>2.4150580210000001</v>
      </c>
      <c r="S4606" s="1">
        <v>2.7590929150000001</v>
      </c>
      <c r="T4606" s="1">
        <v>2.8565135640000001</v>
      </c>
      <c r="U4606" s="1">
        <v>2.9539342130000001</v>
      </c>
      <c r="V4606" s="1">
        <v>2.9025278339999998</v>
      </c>
      <c r="W4606" s="1">
        <v>2.4623001969999998</v>
      </c>
      <c r="X4606" s="1">
        <v>2.0220725599999998</v>
      </c>
      <c r="Y4606" s="1">
        <v>1.581844923</v>
      </c>
      <c r="Z4606" s="1">
        <v>1.2911431520000001</v>
      </c>
      <c r="AA4606" s="1">
        <v>1.0004413809999999</v>
      </c>
      <c r="AB4606" s="1">
        <v>0.70973961090000004</v>
      </c>
      <c r="AC4606" s="1">
        <v>0.67156530000000003</v>
      </c>
      <c r="AD4606" s="1">
        <v>0.70082540000000004</v>
      </c>
      <c r="AE4606" s="1">
        <v>0.70082540000000004</v>
      </c>
      <c r="AF4606" s="1">
        <v>0.70082540000000004</v>
      </c>
    </row>
    <row r="4607" spans="1:32" x14ac:dyDescent="0.25">
      <c r="A4607" t="s">
        <v>140</v>
      </c>
      <c r="B4607" t="s">
        <v>141</v>
      </c>
      <c r="C4607" t="s">
        <v>40</v>
      </c>
      <c r="D4607" t="s">
        <v>41</v>
      </c>
      <c r="E4607" t="s">
        <v>36</v>
      </c>
      <c r="F4607" s="1">
        <v>5.4173099999999996</v>
      </c>
      <c r="G4607" s="1">
        <v>3.84233</v>
      </c>
      <c r="H4607" s="1">
        <v>3.8845000000000001</v>
      </c>
      <c r="I4607" s="1">
        <v>3.3529800000000001</v>
      </c>
      <c r="J4607" s="1">
        <v>3.2548349999999999</v>
      </c>
      <c r="K4607" s="1">
        <v>3.28538</v>
      </c>
      <c r="L4607" s="1">
        <v>3.3648760000000002</v>
      </c>
      <c r="M4607" s="1">
        <v>3.5053183830000001</v>
      </c>
      <c r="N4607" s="1">
        <v>3.5017003799999999</v>
      </c>
      <c r="O4607" s="1">
        <v>3.4980823769999998</v>
      </c>
      <c r="P4607" s="1">
        <v>3.494464373</v>
      </c>
      <c r="Q4607" s="1">
        <v>2.7041518920000001</v>
      </c>
      <c r="R4607" s="1">
        <v>1.91383941</v>
      </c>
      <c r="S4607" s="1">
        <v>1.123526928</v>
      </c>
      <c r="T4607" s="1">
        <v>0.972339226</v>
      </c>
      <c r="U4607" s="1">
        <v>0.82115152300000005</v>
      </c>
      <c r="V4607" s="1">
        <v>0.66763483800000001</v>
      </c>
      <c r="W4607" s="1">
        <v>0.480187851</v>
      </c>
      <c r="X4607" s="1">
        <v>0.29274086300000002</v>
      </c>
      <c r="Y4607" s="1">
        <v>0.105293875</v>
      </c>
      <c r="Z4607" s="1">
        <v>8.4516540000000001E-2</v>
      </c>
      <c r="AA4607" s="1">
        <v>6.3739204999999993E-2</v>
      </c>
      <c r="AB4607" s="1">
        <v>4.2961869499999999E-2</v>
      </c>
      <c r="AC4607" s="1">
        <v>3.8728800000000001E-2</v>
      </c>
      <c r="AD4607" s="1">
        <v>3.9018299999999999E-2</v>
      </c>
      <c r="AE4607" s="1">
        <v>3.9018299999999999E-2</v>
      </c>
      <c r="AF4607" s="1">
        <v>3.9018299999999999E-2</v>
      </c>
    </row>
    <row r="4608" spans="1:32" x14ac:dyDescent="0.25">
      <c r="A4608" t="s">
        <v>140</v>
      </c>
      <c r="B4608" t="s">
        <v>141</v>
      </c>
      <c r="C4608" t="s">
        <v>40</v>
      </c>
      <c r="D4608" t="s">
        <v>41</v>
      </c>
      <c r="E4608" t="s">
        <v>37</v>
      </c>
      <c r="F4608" s="1">
        <v>4.5895000000000001</v>
      </c>
      <c r="G4608" s="1">
        <v>4.5387199999999996</v>
      </c>
      <c r="H4608" s="1">
        <v>4.5458299999999996</v>
      </c>
      <c r="I4608" s="1">
        <v>4.5357900000000004</v>
      </c>
      <c r="J4608" s="1">
        <v>12.867585999999999</v>
      </c>
      <c r="K4608" s="1">
        <v>6.6090499999999999</v>
      </c>
      <c r="L4608" s="1">
        <v>6.6379080000000004</v>
      </c>
      <c r="M4608" s="1">
        <v>5.8923498920000004</v>
      </c>
      <c r="N4608" s="1">
        <v>5.1152901469999996</v>
      </c>
      <c r="O4608" s="1">
        <v>4.3382304019999998</v>
      </c>
      <c r="P4608" s="1">
        <v>3.5611706569999999</v>
      </c>
      <c r="Q4608" s="1">
        <v>3.5458634010000001</v>
      </c>
      <c r="R4608" s="1">
        <v>3.5305561449999998</v>
      </c>
      <c r="S4608" s="1">
        <v>3.515248889</v>
      </c>
      <c r="T4608" s="1">
        <v>3.6502917250000002</v>
      </c>
      <c r="U4608" s="1">
        <v>3.785334561</v>
      </c>
      <c r="V4608" s="1">
        <v>3.8023590559999998</v>
      </c>
      <c r="W4608" s="1">
        <v>3.175543453</v>
      </c>
      <c r="X4608" s="1">
        <v>2.5487278510000002</v>
      </c>
      <c r="Y4608" s="1">
        <v>1.921912249</v>
      </c>
      <c r="Z4608" s="1">
        <v>1.5923348289999999</v>
      </c>
      <c r="AA4608" s="1">
        <v>1.262757409</v>
      </c>
      <c r="AB4608" s="1">
        <v>0.93317998869999996</v>
      </c>
      <c r="AC4608" s="1">
        <v>0.93222470000000002</v>
      </c>
      <c r="AD4608" s="1">
        <v>0.93368090000000004</v>
      </c>
      <c r="AE4608" s="1">
        <v>0.93368090000000004</v>
      </c>
      <c r="AF4608" s="1">
        <v>0.93368090000000004</v>
      </c>
    </row>
    <row r="4609" spans="1:32" x14ac:dyDescent="0.25">
      <c r="A4609" t="s">
        <v>140</v>
      </c>
      <c r="B4609" t="s">
        <v>141</v>
      </c>
      <c r="C4609" t="s">
        <v>42</v>
      </c>
      <c r="D4609" t="s">
        <v>43</v>
      </c>
      <c r="E4609" t="s">
        <v>30</v>
      </c>
      <c r="F4609" t="s">
        <v>32</v>
      </c>
      <c r="G4609" s="1">
        <v>2.0930000000000001E-2</v>
      </c>
      <c r="H4609" s="1">
        <v>2.0930000000000001E-2</v>
      </c>
      <c r="I4609" s="1">
        <v>2.1409999999999998E-2</v>
      </c>
      <c r="J4609" s="1">
        <v>2.3259999999999999E-2</v>
      </c>
      <c r="K4609" s="1">
        <v>2.4285000000000001E-2</v>
      </c>
      <c r="L4609" s="1">
        <v>2.5253999999999999E-2</v>
      </c>
      <c r="M4609" s="1">
        <v>1.9282752E-2</v>
      </c>
      <c r="N4609" s="1">
        <v>1.4008935E-2</v>
      </c>
      <c r="O4609" s="1">
        <v>8.7351170000000006E-3</v>
      </c>
      <c r="P4609" s="1">
        <v>3.4613000000000001E-3</v>
      </c>
      <c r="Q4609" s="1">
        <v>1.4226157999999999E-2</v>
      </c>
      <c r="R4609" s="1">
        <v>2.4991014999999998E-2</v>
      </c>
      <c r="S4609" s="1">
        <v>3.5755873000000001E-2</v>
      </c>
      <c r="T4609" s="1">
        <v>3.9621058000000001E-2</v>
      </c>
      <c r="U4609" s="1">
        <v>4.3486242000000001E-2</v>
      </c>
      <c r="V4609" s="1">
        <v>4.7351427000000001E-2</v>
      </c>
      <c r="W4609" s="1">
        <v>5.7120351E-2</v>
      </c>
      <c r="X4609" s="1">
        <v>6.6889275999999998E-2</v>
      </c>
      <c r="Y4609" s="1">
        <v>7.6658199999999996E-2</v>
      </c>
      <c r="Z4609" s="1">
        <v>8.4679110000000002E-2</v>
      </c>
      <c r="AA4609" s="1">
        <v>9.2700020999999994E-2</v>
      </c>
      <c r="AB4609" s="1">
        <v>0.10072093090000001</v>
      </c>
      <c r="AC4609" s="1">
        <v>0.11737740000000001</v>
      </c>
      <c r="AD4609" s="1">
        <v>0.12370299999999999</v>
      </c>
      <c r="AE4609" s="1">
        <v>0.12370299999999999</v>
      </c>
      <c r="AF4609" s="1">
        <v>0.12370299999999999</v>
      </c>
    </row>
    <row r="4610" spans="1:32" x14ac:dyDescent="0.25">
      <c r="A4610" t="s">
        <v>140</v>
      </c>
      <c r="B4610" t="s">
        <v>141</v>
      </c>
      <c r="C4610" t="s">
        <v>42</v>
      </c>
      <c r="D4610" t="s">
        <v>43</v>
      </c>
      <c r="E4610" t="s">
        <v>31</v>
      </c>
      <c r="F4610" t="s">
        <v>32</v>
      </c>
      <c r="G4610" t="s">
        <v>32</v>
      </c>
      <c r="H4610" t="s">
        <v>32</v>
      </c>
      <c r="I4610" t="s">
        <v>32</v>
      </c>
      <c r="J4610" t="s">
        <v>32</v>
      </c>
      <c r="K4610" t="s">
        <v>32</v>
      </c>
      <c r="L4610" t="s">
        <v>32</v>
      </c>
      <c r="M4610" s="1">
        <v>2.2419999999999999E-2</v>
      </c>
      <c r="N4610" s="1">
        <v>1.4949232999999999E-2</v>
      </c>
      <c r="O4610" s="1">
        <v>7.4784669999999999E-3</v>
      </c>
      <c r="P4610" s="10">
        <v>7.7000000000000008E-6</v>
      </c>
      <c r="Q4610" s="1">
        <v>1.1476732E-2</v>
      </c>
      <c r="R4610" s="1">
        <v>2.2945765E-2</v>
      </c>
      <c r="S4610" s="1">
        <v>3.4414796999999997E-2</v>
      </c>
      <c r="T4610" s="1">
        <v>3.7747274999999997E-2</v>
      </c>
      <c r="U4610" s="1">
        <v>4.1079754000000003E-2</v>
      </c>
      <c r="V4610" s="1">
        <v>4.4412232000000003E-2</v>
      </c>
      <c r="W4610" s="1">
        <v>5.6517354999999998E-2</v>
      </c>
      <c r="X4610" s="1">
        <v>6.8622477000000001E-2</v>
      </c>
      <c r="Y4610" s="1">
        <v>8.0727599999999997E-2</v>
      </c>
      <c r="Z4610" s="1">
        <v>7.7418991000000006E-2</v>
      </c>
      <c r="AA4610" s="1">
        <v>7.4110382000000002E-2</v>
      </c>
      <c r="AB4610" s="1">
        <v>7.0801773200000001E-2</v>
      </c>
      <c r="AC4610" s="1">
        <v>9.0518799999999996E-2</v>
      </c>
      <c r="AD4610" s="1">
        <v>9.0945600000000001E-2</v>
      </c>
      <c r="AE4610" s="1">
        <v>9.0945600000000001E-2</v>
      </c>
      <c r="AF4610" s="1">
        <v>9.0945600000000001E-2</v>
      </c>
    </row>
    <row r="4611" spans="1:32" x14ac:dyDescent="0.25">
      <c r="A4611" t="s">
        <v>140</v>
      </c>
      <c r="B4611" t="s">
        <v>141</v>
      </c>
      <c r="C4611" t="s">
        <v>42</v>
      </c>
      <c r="D4611" t="s">
        <v>43</v>
      </c>
      <c r="E4611" t="s">
        <v>33</v>
      </c>
      <c r="F4611" s="1">
        <v>1.08</v>
      </c>
      <c r="G4611" s="1">
        <v>0.13139999999999999</v>
      </c>
      <c r="H4611" s="1">
        <v>0.13245999999999999</v>
      </c>
      <c r="I4611" s="1">
        <v>0.13541</v>
      </c>
      <c r="J4611" s="1">
        <v>0.15110999999999999</v>
      </c>
      <c r="K4611" s="1">
        <v>0.15653400000000001</v>
      </c>
      <c r="L4611" s="1">
        <v>0.16231699999999999</v>
      </c>
      <c r="M4611" s="1">
        <v>0.171982054</v>
      </c>
      <c r="N4611" s="1">
        <v>0.16029987000000001</v>
      </c>
      <c r="O4611" s="1">
        <v>0.148617685</v>
      </c>
      <c r="P4611" s="1">
        <v>0.13693549999999999</v>
      </c>
      <c r="Q4611" s="1">
        <v>0.141950044</v>
      </c>
      <c r="R4611" s="1">
        <v>0.14696458700000001</v>
      </c>
      <c r="S4611" s="1">
        <v>0.15197913099999999</v>
      </c>
      <c r="T4611" s="1">
        <v>0.154175585</v>
      </c>
      <c r="U4611" s="1">
        <v>0.15637203999999999</v>
      </c>
      <c r="V4611" s="1">
        <v>0.158568494</v>
      </c>
      <c r="W4611" s="1">
        <v>0.16969619599999999</v>
      </c>
      <c r="X4611" s="1">
        <v>0.18082389800000001</v>
      </c>
      <c r="Y4611" s="1">
        <v>0.1919516</v>
      </c>
      <c r="Z4611" s="1">
        <v>0.18781789900000001</v>
      </c>
      <c r="AA4611" s="1">
        <v>0.18368419899999999</v>
      </c>
      <c r="AB4611" s="1">
        <v>0.17955049789999999</v>
      </c>
      <c r="AC4611" s="1">
        <v>0.18671489999999999</v>
      </c>
      <c r="AD4611" s="1">
        <v>0.17844940000000001</v>
      </c>
      <c r="AE4611" s="1">
        <v>0.17844940000000001</v>
      </c>
      <c r="AF4611" s="1">
        <v>0.17844940000000001</v>
      </c>
    </row>
    <row r="4612" spans="1:32" x14ac:dyDescent="0.25">
      <c r="A4612" t="s">
        <v>140</v>
      </c>
      <c r="B4612" t="s">
        <v>141</v>
      </c>
      <c r="C4612" t="s">
        <v>42</v>
      </c>
      <c r="D4612" t="s">
        <v>43</v>
      </c>
      <c r="E4612" t="s">
        <v>34</v>
      </c>
      <c r="F4612" t="s">
        <v>32</v>
      </c>
      <c r="G4612" s="1">
        <v>0.14187</v>
      </c>
      <c r="H4612" s="1">
        <v>0.14260999999999999</v>
      </c>
      <c r="I4612" s="1">
        <v>0.14607999999999999</v>
      </c>
      <c r="J4612" s="1">
        <v>0.11654</v>
      </c>
      <c r="K4612" s="1">
        <v>0.119945</v>
      </c>
      <c r="L4612" s="1">
        <v>0.123325</v>
      </c>
      <c r="M4612" s="1">
        <v>0.10075170999999999</v>
      </c>
      <c r="N4612" s="1">
        <v>9.4771906000000003E-2</v>
      </c>
      <c r="O4612" s="1">
        <v>8.8792102999999997E-2</v>
      </c>
      <c r="P4612" s="1">
        <v>8.2812300000000005E-2</v>
      </c>
      <c r="Q4612" s="1">
        <v>7.5022747000000001E-2</v>
      </c>
      <c r="R4612" s="1">
        <v>6.7233194999999996E-2</v>
      </c>
      <c r="S4612" s="1">
        <v>5.9443641999999998E-2</v>
      </c>
      <c r="T4612" s="1">
        <v>6.5481982999999994E-2</v>
      </c>
      <c r="U4612" s="1">
        <v>7.1520324999999996E-2</v>
      </c>
      <c r="V4612" s="1">
        <v>7.7558665999999998E-2</v>
      </c>
      <c r="W4612" s="1">
        <v>9.4634976999999995E-2</v>
      </c>
      <c r="X4612" s="1">
        <v>0.11171128900000001</v>
      </c>
      <c r="Y4612" s="1">
        <v>0.1287876</v>
      </c>
      <c r="Z4612" s="1">
        <v>0.12905873200000001</v>
      </c>
      <c r="AA4612" s="1">
        <v>0.12932986399999999</v>
      </c>
      <c r="AB4612" s="1">
        <v>0.1296009954</v>
      </c>
      <c r="AC4612" s="1">
        <v>0.1412351</v>
      </c>
      <c r="AD4612" s="1">
        <v>0.1478689</v>
      </c>
      <c r="AE4612" s="1">
        <v>0.1478689</v>
      </c>
      <c r="AF4612" s="1">
        <v>0.1478689</v>
      </c>
    </row>
    <row r="4613" spans="1:32" x14ac:dyDescent="0.25">
      <c r="A4613" t="s">
        <v>140</v>
      </c>
      <c r="B4613" t="s">
        <v>141</v>
      </c>
      <c r="C4613" t="s">
        <v>42</v>
      </c>
      <c r="D4613" t="s">
        <v>43</v>
      </c>
      <c r="E4613" t="s">
        <v>35</v>
      </c>
      <c r="F4613" t="s">
        <v>32</v>
      </c>
      <c r="G4613" s="1">
        <v>6.0600000000000001E-2</v>
      </c>
      <c r="H4613" s="1">
        <v>6.089E-2</v>
      </c>
      <c r="I4613" s="1">
        <v>6.2289999999999998E-2</v>
      </c>
      <c r="J4613" s="1">
        <v>6.1781999999999997E-2</v>
      </c>
      <c r="K4613" s="1">
        <v>6.3269000000000006E-2</v>
      </c>
      <c r="L4613" s="1">
        <v>6.4692E-2</v>
      </c>
      <c r="M4613" s="1">
        <v>6.6329825999999995E-2</v>
      </c>
      <c r="N4613" s="1">
        <v>6.4384392999999998E-2</v>
      </c>
      <c r="O4613" s="1">
        <v>6.2438961000000001E-2</v>
      </c>
      <c r="P4613" s="1">
        <v>6.0493528999999997E-2</v>
      </c>
      <c r="Q4613" s="1">
        <v>5.0496795999999997E-2</v>
      </c>
      <c r="R4613" s="1">
        <v>4.0500064000000002E-2</v>
      </c>
      <c r="S4613" s="1">
        <v>3.0503332000000001E-2</v>
      </c>
      <c r="T4613" s="1">
        <v>3.7162328000000001E-2</v>
      </c>
      <c r="U4613" s="1">
        <v>4.3821323000000002E-2</v>
      </c>
      <c r="V4613" s="1">
        <v>5.0480318000000003E-2</v>
      </c>
      <c r="W4613" s="1">
        <v>6.3314112000000006E-2</v>
      </c>
      <c r="X4613" s="1">
        <v>7.6147906000000001E-2</v>
      </c>
      <c r="Y4613" s="1">
        <v>8.8981699999999997E-2</v>
      </c>
      <c r="Z4613" s="1">
        <v>8.7431649E-2</v>
      </c>
      <c r="AA4613" s="1">
        <v>8.5881598000000003E-2</v>
      </c>
      <c r="AB4613" s="1">
        <v>8.4331546600000001E-2</v>
      </c>
      <c r="AC4613" s="1">
        <v>0.113996</v>
      </c>
      <c r="AD4613" s="1">
        <v>0.1200397</v>
      </c>
      <c r="AE4613" s="1">
        <v>0.1200397</v>
      </c>
      <c r="AF4613" s="1">
        <v>0.1200397</v>
      </c>
    </row>
    <row r="4614" spans="1:32" x14ac:dyDescent="0.25">
      <c r="A4614" t="s">
        <v>140</v>
      </c>
      <c r="B4614" t="s">
        <v>141</v>
      </c>
      <c r="C4614" t="s">
        <v>42</v>
      </c>
      <c r="D4614" t="s">
        <v>43</v>
      </c>
      <c r="E4614" t="s">
        <v>36</v>
      </c>
      <c r="F4614" t="s">
        <v>32</v>
      </c>
      <c r="G4614" s="1">
        <v>4.3299999999999996E-3</v>
      </c>
      <c r="H4614" s="1">
        <v>4.3200000000000001E-3</v>
      </c>
      <c r="I4614" s="1">
        <v>4.3299999999999996E-3</v>
      </c>
      <c r="J4614" s="1">
        <v>1.6840000000000001E-2</v>
      </c>
      <c r="K4614" s="1">
        <v>1.7402999999999998E-2</v>
      </c>
      <c r="L4614" s="1">
        <v>1.8276000000000001E-2</v>
      </c>
      <c r="M4614" s="1">
        <v>2.7162520999999998E-2</v>
      </c>
      <c r="N4614" s="1">
        <v>1.8125214000000001E-2</v>
      </c>
      <c r="O4614" s="1">
        <v>9.0879069999999992E-3</v>
      </c>
      <c r="P4614" s="1">
        <v>5.0599999999999997E-5</v>
      </c>
      <c r="Q4614" s="1">
        <v>1.2816730000000001E-3</v>
      </c>
      <c r="R4614" s="1">
        <v>2.5127449999999998E-3</v>
      </c>
      <c r="S4614" s="1">
        <v>3.7438179999999999E-3</v>
      </c>
      <c r="T4614" s="1">
        <v>4.7991609999999997E-3</v>
      </c>
      <c r="U4614" s="1">
        <v>5.854504E-3</v>
      </c>
      <c r="V4614" s="1">
        <v>6.9098470000000002E-3</v>
      </c>
      <c r="W4614" s="1">
        <v>1.1953198E-2</v>
      </c>
      <c r="X4614" s="1">
        <v>1.6996549E-2</v>
      </c>
      <c r="Y4614" s="1">
        <v>2.2039900000000001E-2</v>
      </c>
      <c r="Z4614" s="1">
        <v>2.5611542000000001E-2</v>
      </c>
      <c r="AA4614" s="1">
        <v>2.9183185E-2</v>
      </c>
      <c r="AB4614" s="1">
        <v>3.2754827399999999E-2</v>
      </c>
      <c r="AC4614" s="1">
        <v>3.4926499999999999E-2</v>
      </c>
      <c r="AD4614" s="1">
        <v>3.5900799999999997E-2</v>
      </c>
      <c r="AE4614" s="1">
        <v>3.5900799999999997E-2</v>
      </c>
      <c r="AF4614" s="1">
        <v>3.5900799999999997E-2</v>
      </c>
    </row>
    <row r="4615" spans="1:32" x14ac:dyDescent="0.25">
      <c r="A4615" t="s">
        <v>140</v>
      </c>
      <c r="B4615" t="s">
        <v>141</v>
      </c>
      <c r="C4615" t="s">
        <v>42</v>
      </c>
      <c r="D4615" t="s">
        <v>43</v>
      </c>
      <c r="E4615" t="s">
        <v>37</v>
      </c>
      <c r="F4615" t="s">
        <v>32</v>
      </c>
      <c r="G4615" s="1">
        <v>2.7140000000000001E-2</v>
      </c>
      <c r="H4615" s="1">
        <v>2.7130000000000001E-2</v>
      </c>
      <c r="I4615" s="1">
        <v>2.775E-2</v>
      </c>
      <c r="J4615" s="1">
        <v>6.4640000000000003E-2</v>
      </c>
      <c r="K4615" s="1">
        <v>6.7519999999999997E-2</v>
      </c>
      <c r="L4615" s="1">
        <v>7.1710999999999997E-2</v>
      </c>
      <c r="M4615" s="1">
        <v>7.2464825999999996E-2</v>
      </c>
      <c r="N4615" s="1">
        <v>6.0735217000000001E-2</v>
      </c>
      <c r="O4615" s="1">
        <v>4.9005608999999999E-2</v>
      </c>
      <c r="P4615" s="1">
        <v>3.7275999999999997E-2</v>
      </c>
      <c r="Q4615" s="1">
        <v>4.5967683000000002E-2</v>
      </c>
      <c r="R4615" s="1">
        <v>5.4659365000000001E-2</v>
      </c>
      <c r="S4615" s="1">
        <v>6.3351047999999993E-2</v>
      </c>
      <c r="T4615" s="1">
        <v>6.8709431000000001E-2</v>
      </c>
      <c r="U4615" s="1">
        <v>7.4067812999999996E-2</v>
      </c>
      <c r="V4615" s="1">
        <v>7.9426196000000004E-2</v>
      </c>
      <c r="W4615" s="1">
        <v>0.103971064</v>
      </c>
      <c r="X4615" s="1">
        <v>0.128515932</v>
      </c>
      <c r="Y4615" s="1">
        <v>0.1530608</v>
      </c>
      <c r="Z4615" s="1">
        <v>0.18149140899999999</v>
      </c>
      <c r="AA4615" s="1">
        <v>0.20992201699999999</v>
      </c>
      <c r="AB4615" s="1">
        <v>0.23835262609999999</v>
      </c>
      <c r="AC4615" s="1">
        <v>0.23236860000000001</v>
      </c>
      <c r="AD4615" s="1">
        <v>0.23523330000000001</v>
      </c>
      <c r="AE4615" s="1">
        <v>0.23523330000000001</v>
      </c>
      <c r="AF4615" s="1">
        <v>0.23523330000000001</v>
      </c>
    </row>
    <row r="4616" spans="1:32" x14ac:dyDescent="0.25">
      <c r="A4616" t="s">
        <v>140</v>
      </c>
      <c r="B4616" t="s">
        <v>141</v>
      </c>
      <c r="C4616" t="s">
        <v>44</v>
      </c>
      <c r="D4616" t="s">
        <v>45</v>
      </c>
      <c r="E4616" t="s">
        <v>30</v>
      </c>
      <c r="F4616" s="1">
        <v>39.26614</v>
      </c>
      <c r="G4616" s="1">
        <v>21.04551</v>
      </c>
      <c r="H4616" s="1">
        <v>21.513349999999999</v>
      </c>
      <c r="I4616" s="1">
        <v>20.87595</v>
      </c>
      <c r="J4616" s="1">
        <v>10.886039999999999</v>
      </c>
      <c r="K4616" s="1">
        <v>11.211712</v>
      </c>
      <c r="L4616" s="1">
        <v>11.977275000000001</v>
      </c>
      <c r="M4616" s="1">
        <v>2.3136641</v>
      </c>
      <c r="N4616" s="1">
        <v>2.4433408999999999</v>
      </c>
      <c r="O4616" s="1">
        <v>2.5730176999999999</v>
      </c>
      <c r="P4616" s="1">
        <v>2.7026945000000002</v>
      </c>
      <c r="Q4616" s="1">
        <v>2.0696566669999998</v>
      </c>
      <c r="R4616" s="1">
        <v>1.436618833</v>
      </c>
      <c r="S4616" s="1">
        <v>0.80358099999999999</v>
      </c>
      <c r="T4616" s="1">
        <v>0.76312977500000001</v>
      </c>
      <c r="U4616" s="1">
        <v>0.72267854899999995</v>
      </c>
      <c r="V4616" s="1">
        <v>0.68222732399999997</v>
      </c>
      <c r="W4616" s="1">
        <v>0.667635749</v>
      </c>
      <c r="X4616" s="1">
        <v>0.653044175</v>
      </c>
      <c r="Y4616" s="1">
        <v>0.63845260000000004</v>
      </c>
      <c r="Z4616" s="1">
        <v>0.62218106200000001</v>
      </c>
      <c r="AA4616" s="1">
        <v>0.60590952399999998</v>
      </c>
      <c r="AB4616" s="1">
        <v>0.5896379853</v>
      </c>
      <c r="AC4616" s="1">
        <v>0.65082660000000003</v>
      </c>
      <c r="AD4616" s="1">
        <v>1.2183790999999999</v>
      </c>
      <c r="AE4616" s="1">
        <v>1.2183790999999999</v>
      </c>
      <c r="AF4616" s="1">
        <v>1.2183790999999999</v>
      </c>
    </row>
    <row r="4617" spans="1:32" x14ac:dyDescent="0.25">
      <c r="A4617" t="s">
        <v>140</v>
      </c>
      <c r="B4617" t="s">
        <v>141</v>
      </c>
      <c r="C4617" t="s">
        <v>44</v>
      </c>
      <c r="D4617" t="s">
        <v>45</v>
      </c>
      <c r="E4617" t="s">
        <v>31</v>
      </c>
      <c r="F4617" s="1">
        <v>0.29486000000000001</v>
      </c>
      <c r="G4617" s="1">
        <v>0.21701999999999999</v>
      </c>
      <c r="H4617" s="1">
        <v>0.22389000000000001</v>
      </c>
      <c r="I4617" s="1">
        <v>0.21854999999999999</v>
      </c>
      <c r="J4617" s="1">
        <v>9.5748E-2</v>
      </c>
      <c r="K4617" s="1">
        <v>9.8788000000000001E-2</v>
      </c>
      <c r="L4617" s="1">
        <v>0.105652</v>
      </c>
      <c r="M4617" s="1">
        <v>1.7917E-3</v>
      </c>
      <c r="N4617" s="1">
        <v>2.0028329999999999E-3</v>
      </c>
      <c r="O4617" s="1">
        <v>2.2139669999999998E-3</v>
      </c>
      <c r="P4617" s="1">
        <v>2.4250999999999999E-3</v>
      </c>
      <c r="Q4617" s="1">
        <v>3.1963999999999998E-3</v>
      </c>
      <c r="R4617" s="1">
        <v>3.9677000000000002E-3</v>
      </c>
      <c r="S4617" s="1">
        <v>4.7390000000000002E-3</v>
      </c>
      <c r="T4617" s="1">
        <v>4.6614600000000001E-3</v>
      </c>
      <c r="U4617" s="1">
        <v>4.5839189999999997E-3</v>
      </c>
      <c r="V4617" s="1">
        <v>4.5063789999999996E-3</v>
      </c>
      <c r="W4617" s="1">
        <v>4.2559529999999998E-3</v>
      </c>
      <c r="X4617" s="1">
        <v>4.0055259999999997E-3</v>
      </c>
      <c r="Y4617" s="1">
        <v>3.7550999999999999E-3</v>
      </c>
      <c r="Z4617" s="1">
        <v>4.0466879999999997E-3</v>
      </c>
      <c r="AA4617" s="1">
        <v>4.3382760000000003E-3</v>
      </c>
      <c r="AB4617" s="1">
        <v>4.6298644999999998E-3</v>
      </c>
      <c r="AC4617" s="1">
        <v>4.1025000000000002E-3</v>
      </c>
      <c r="AD4617" s="1">
        <v>6.9734000000000003E-3</v>
      </c>
      <c r="AE4617" s="1">
        <v>6.9734000000000003E-3</v>
      </c>
      <c r="AF4617" s="1">
        <v>6.9734000000000003E-3</v>
      </c>
    </row>
    <row r="4618" spans="1:32" x14ac:dyDescent="0.25">
      <c r="A4618" t="s">
        <v>140</v>
      </c>
      <c r="B4618" t="s">
        <v>141</v>
      </c>
      <c r="C4618" t="s">
        <v>44</v>
      </c>
      <c r="D4618" t="s">
        <v>45</v>
      </c>
      <c r="E4618" t="s">
        <v>33</v>
      </c>
      <c r="F4618" s="1">
        <v>6.2124499999999996</v>
      </c>
      <c r="G4618" s="1">
        <v>4.3998900000000001</v>
      </c>
      <c r="H4618" s="1">
        <v>4.4428900000000002</v>
      </c>
      <c r="I4618" s="1">
        <v>4.3548</v>
      </c>
      <c r="J4618" s="1">
        <v>4.4399199999999999</v>
      </c>
      <c r="K4618" s="1">
        <v>4.5850340000000003</v>
      </c>
      <c r="L4618" s="1">
        <v>4.8312809999999997</v>
      </c>
      <c r="M4618" s="1">
        <v>0.37168794700000002</v>
      </c>
      <c r="N4618" s="1">
        <v>1.633965332</v>
      </c>
      <c r="O4618" s="1">
        <v>2.8962427160000002</v>
      </c>
      <c r="P4618" s="1">
        <v>4.1585200999999996</v>
      </c>
      <c r="Q4618" s="1">
        <v>2.8768697329999999</v>
      </c>
      <c r="R4618" s="1">
        <v>1.5952193670000001</v>
      </c>
      <c r="S4618" s="1">
        <v>0.31356899999999999</v>
      </c>
      <c r="T4618" s="1">
        <v>0.30264281700000001</v>
      </c>
      <c r="U4618" s="1">
        <v>0.291716633</v>
      </c>
      <c r="V4618" s="1">
        <v>0.28079045000000002</v>
      </c>
      <c r="W4618" s="1">
        <v>0.27444449999999998</v>
      </c>
      <c r="X4618" s="1">
        <v>0.26809854999999999</v>
      </c>
      <c r="Y4618" s="1">
        <v>0.2617526</v>
      </c>
      <c r="Z4618" s="1">
        <v>0.24485573699999999</v>
      </c>
      <c r="AA4618" s="1">
        <v>0.22795887300000001</v>
      </c>
      <c r="AB4618" s="1">
        <v>0.21106200999999999</v>
      </c>
      <c r="AC4618" s="1">
        <v>0.23698830000000001</v>
      </c>
      <c r="AD4618" s="1">
        <v>0.23531820000000001</v>
      </c>
      <c r="AE4618" s="1">
        <v>0.23531820000000001</v>
      </c>
      <c r="AF4618" s="1">
        <v>0.23531820000000001</v>
      </c>
    </row>
    <row r="4619" spans="1:32" x14ac:dyDescent="0.25">
      <c r="A4619" t="s">
        <v>140</v>
      </c>
      <c r="B4619" t="s">
        <v>141</v>
      </c>
      <c r="C4619" t="s">
        <v>44</v>
      </c>
      <c r="D4619" t="s">
        <v>45</v>
      </c>
      <c r="E4619" t="s">
        <v>34</v>
      </c>
      <c r="F4619" s="1">
        <v>3.34612</v>
      </c>
      <c r="G4619" s="1">
        <v>5.7674599999999998</v>
      </c>
      <c r="H4619" s="1">
        <v>5.8059900000000004</v>
      </c>
      <c r="I4619" s="1">
        <v>5.6813399999999996</v>
      </c>
      <c r="J4619" s="1">
        <v>3.2622800000000001</v>
      </c>
      <c r="K4619" s="1">
        <v>3.3599670000000001</v>
      </c>
      <c r="L4619" s="1">
        <v>3.543479</v>
      </c>
      <c r="M4619" s="1">
        <v>2.357272697</v>
      </c>
      <c r="N4619" s="1">
        <v>2.7455124980000001</v>
      </c>
      <c r="O4619" s="1">
        <v>3.1337522990000002</v>
      </c>
      <c r="P4619" s="1">
        <v>3.5219920999999998</v>
      </c>
      <c r="Q4619" s="1">
        <v>3.0995564870000001</v>
      </c>
      <c r="R4619" s="1">
        <v>2.6771208739999999</v>
      </c>
      <c r="S4619" s="1">
        <v>2.2546852610000001</v>
      </c>
      <c r="T4619" s="1">
        <v>2.1357388099999999</v>
      </c>
      <c r="U4619" s="1">
        <v>2.016792358</v>
      </c>
      <c r="V4619" s="1">
        <v>1.897845907</v>
      </c>
      <c r="W4619" s="1">
        <v>1.965085038</v>
      </c>
      <c r="X4619" s="1">
        <v>2.0323241689999998</v>
      </c>
      <c r="Y4619" s="1">
        <v>2.0995632999999998</v>
      </c>
      <c r="Z4619" s="1">
        <v>2.1717543400000001</v>
      </c>
      <c r="AA4619" s="1">
        <v>2.2439453789999999</v>
      </c>
      <c r="AB4619" s="1">
        <v>2.3161364187000002</v>
      </c>
      <c r="AC4619" s="1">
        <v>1.9311281</v>
      </c>
      <c r="AD4619" s="1">
        <v>1.6170428999999999</v>
      </c>
      <c r="AE4619" s="1">
        <v>1.6170428999999999</v>
      </c>
      <c r="AF4619" s="1">
        <v>1.6170428999999999</v>
      </c>
    </row>
    <row r="4620" spans="1:32" x14ac:dyDescent="0.25">
      <c r="A4620" t="s">
        <v>140</v>
      </c>
      <c r="B4620" t="s">
        <v>141</v>
      </c>
      <c r="C4620" t="s">
        <v>44</v>
      </c>
      <c r="D4620" t="s">
        <v>45</v>
      </c>
      <c r="E4620" t="s">
        <v>35</v>
      </c>
      <c r="F4620" s="1">
        <v>1.4480200000000001</v>
      </c>
      <c r="G4620" s="1">
        <v>3.9260199999999998</v>
      </c>
      <c r="H4620" s="1">
        <v>3.9605100000000002</v>
      </c>
      <c r="I4620" s="1">
        <v>3.87188</v>
      </c>
      <c r="J4620" s="1">
        <v>1.6688780000000001</v>
      </c>
      <c r="K4620" s="1">
        <v>1.7156640000000001</v>
      </c>
      <c r="L4620" s="1">
        <v>1.8122830000000001</v>
      </c>
      <c r="M4620" s="1">
        <v>0.75394417400000002</v>
      </c>
      <c r="N4620" s="1">
        <v>0.96728893400000004</v>
      </c>
      <c r="O4620" s="1">
        <v>1.180633694</v>
      </c>
      <c r="P4620" s="1">
        <v>1.393978454</v>
      </c>
      <c r="Q4620" s="1">
        <v>1.316676511</v>
      </c>
      <c r="R4620" s="1">
        <v>1.2393745679999999</v>
      </c>
      <c r="S4620" s="1">
        <v>1.1620726240000001</v>
      </c>
      <c r="T4620" s="1">
        <v>1.16970101</v>
      </c>
      <c r="U4620" s="1">
        <v>1.1773293949999999</v>
      </c>
      <c r="V4620" s="1">
        <v>1.18495778</v>
      </c>
      <c r="W4620" s="1">
        <v>1.1845065969999999</v>
      </c>
      <c r="X4620" s="1">
        <v>1.1840554130000001</v>
      </c>
      <c r="Y4620" s="1">
        <v>1.18360423</v>
      </c>
      <c r="Z4620" s="1">
        <v>1.2187197080000001</v>
      </c>
      <c r="AA4620" s="1">
        <v>1.2538351860000001</v>
      </c>
      <c r="AB4620" s="1">
        <v>1.2889506638999999</v>
      </c>
      <c r="AC4620" s="1">
        <v>0.99306220000000001</v>
      </c>
      <c r="AD4620" s="1">
        <v>0.85244200000000003</v>
      </c>
      <c r="AE4620" s="1">
        <v>0.85244200000000003</v>
      </c>
      <c r="AF4620" s="1">
        <v>0.85244200000000003</v>
      </c>
    </row>
    <row r="4621" spans="1:32" x14ac:dyDescent="0.25">
      <c r="A4621" t="s">
        <v>140</v>
      </c>
      <c r="B4621" t="s">
        <v>141</v>
      </c>
      <c r="C4621" t="s">
        <v>44</v>
      </c>
      <c r="D4621" t="s">
        <v>45</v>
      </c>
      <c r="E4621" t="s">
        <v>36</v>
      </c>
      <c r="F4621" s="1">
        <v>34.844740000000002</v>
      </c>
      <c r="G4621" s="1">
        <v>3.5165899999999999</v>
      </c>
      <c r="H4621" s="1">
        <v>3.6057700000000001</v>
      </c>
      <c r="I4621" s="1">
        <v>3.5019800000000001</v>
      </c>
      <c r="J4621" s="1">
        <v>1.5735600000000001</v>
      </c>
      <c r="K4621" s="1">
        <v>1.618797</v>
      </c>
      <c r="L4621" s="1">
        <v>1.7215579999999999</v>
      </c>
      <c r="M4621" s="1">
        <v>1.010545518</v>
      </c>
      <c r="N4621" s="1">
        <v>0.96797137899999997</v>
      </c>
      <c r="O4621" s="1">
        <v>0.92539723900000004</v>
      </c>
      <c r="P4621" s="1">
        <v>0.88282309999999997</v>
      </c>
      <c r="Q4621" s="1">
        <v>0.92560706699999995</v>
      </c>
      <c r="R4621" s="1">
        <v>0.96839103299999996</v>
      </c>
      <c r="S4621" s="1">
        <v>1.0111749999999999</v>
      </c>
      <c r="T4621" s="1">
        <v>0.92044322700000003</v>
      </c>
      <c r="U4621" s="1">
        <v>0.82971145400000001</v>
      </c>
      <c r="V4621" s="1">
        <v>0.738979681</v>
      </c>
      <c r="W4621" s="1">
        <v>0.77173995399999995</v>
      </c>
      <c r="X4621" s="1">
        <v>0.80450022700000001</v>
      </c>
      <c r="Y4621" s="1">
        <v>0.83726049999999996</v>
      </c>
      <c r="Z4621" s="1">
        <v>0.78329873500000002</v>
      </c>
      <c r="AA4621" s="1">
        <v>0.729336969</v>
      </c>
      <c r="AB4621" s="1">
        <v>0.67537520350000002</v>
      </c>
      <c r="AC4621" s="1">
        <v>0.77256170000000002</v>
      </c>
      <c r="AD4621" s="1">
        <v>0.80404909999999996</v>
      </c>
      <c r="AE4621" s="1">
        <v>0.80404909999999996</v>
      </c>
      <c r="AF4621" s="1">
        <v>0.80404909999999996</v>
      </c>
    </row>
    <row r="4622" spans="1:32" x14ac:dyDescent="0.25">
      <c r="A4622" t="s">
        <v>140</v>
      </c>
      <c r="B4622" t="s">
        <v>141</v>
      </c>
      <c r="C4622" t="s">
        <v>44</v>
      </c>
      <c r="D4622" t="s">
        <v>45</v>
      </c>
      <c r="E4622" t="s">
        <v>37</v>
      </c>
      <c r="F4622" s="1">
        <v>0.86060000000000003</v>
      </c>
      <c r="G4622" s="1">
        <v>0.96970999999999996</v>
      </c>
      <c r="H4622" s="1">
        <v>0.98701000000000005</v>
      </c>
      <c r="I4622" s="1">
        <v>0.96362000000000003</v>
      </c>
      <c r="J4622" s="1">
        <v>1.0724100000000001</v>
      </c>
      <c r="K4622" s="1">
        <v>1.103688</v>
      </c>
      <c r="L4622" s="1">
        <v>1.167859</v>
      </c>
      <c r="M4622" s="1">
        <v>0.11270867499999999</v>
      </c>
      <c r="N4622" s="1">
        <v>0.37029458300000001</v>
      </c>
      <c r="O4622" s="1">
        <v>0.62788049199999996</v>
      </c>
      <c r="P4622" s="1">
        <v>0.88546639999999999</v>
      </c>
      <c r="Q4622" s="1">
        <v>0.75673826700000002</v>
      </c>
      <c r="R4622" s="1">
        <v>0.62801013299999997</v>
      </c>
      <c r="S4622" s="1">
        <v>0.499282</v>
      </c>
      <c r="T4622" s="1">
        <v>0.50747635700000004</v>
      </c>
      <c r="U4622" s="1">
        <v>0.51567071499999995</v>
      </c>
      <c r="V4622" s="1">
        <v>0.52386507199999999</v>
      </c>
      <c r="W4622" s="1">
        <v>0.56398134799999999</v>
      </c>
      <c r="X4622" s="1">
        <v>0.604097624</v>
      </c>
      <c r="Y4622" s="1">
        <v>0.64421390000000001</v>
      </c>
      <c r="Z4622" s="1">
        <v>0.65015784700000001</v>
      </c>
      <c r="AA4622" s="1">
        <v>0.65610179400000002</v>
      </c>
      <c r="AB4622" s="1">
        <v>0.66204574100000002</v>
      </c>
      <c r="AC4622" s="1">
        <v>0.85021469999999999</v>
      </c>
      <c r="AD4622" s="1">
        <v>0.70538630000000002</v>
      </c>
      <c r="AE4622" s="1">
        <v>0.70538630000000002</v>
      </c>
      <c r="AF4622" s="1">
        <v>0.70538630000000002</v>
      </c>
    </row>
    <row r="4623" spans="1:32" x14ac:dyDescent="0.25">
      <c r="A4623" t="s">
        <v>140</v>
      </c>
      <c r="B4623" t="s">
        <v>141</v>
      </c>
      <c r="C4623" t="s">
        <v>46</v>
      </c>
      <c r="D4623" t="s">
        <v>47</v>
      </c>
      <c r="E4623" t="s">
        <v>30</v>
      </c>
      <c r="F4623" s="1">
        <v>2.6465100000000001</v>
      </c>
      <c r="G4623" s="1">
        <v>1.18967</v>
      </c>
      <c r="H4623" s="1">
        <v>1.19868</v>
      </c>
      <c r="I4623" s="1">
        <v>1.2041599999999999</v>
      </c>
      <c r="J4623" s="1">
        <v>0.90764</v>
      </c>
      <c r="K4623" s="1">
        <v>0.91034599999999999</v>
      </c>
      <c r="L4623" s="1">
        <v>0.91639199999999998</v>
      </c>
      <c r="M4623" s="1">
        <v>1.31179504</v>
      </c>
      <c r="N4623" s="1">
        <v>1.1575118600000001</v>
      </c>
      <c r="O4623" s="1">
        <v>1.0032286800000001</v>
      </c>
      <c r="P4623" s="1">
        <v>0.84894550000000002</v>
      </c>
      <c r="Q4623" s="1">
        <v>0.67198208999999998</v>
      </c>
      <c r="R4623" s="1">
        <v>0.49501867900000002</v>
      </c>
      <c r="S4623" s="1">
        <v>0.31805526899999997</v>
      </c>
      <c r="T4623" s="1">
        <v>4.3191806420000001</v>
      </c>
      <c r="U4623" s="1">
        <v>8.3203060149999999</v>
      </c>
      <c r="V4623" s="1">
        <v>12.32889443</v>
      </c>
      <c r="W4623" s="1">
        <v>12.87977347</v>
      </c>
      <c r="X4623" s="1">
        <v>13.43065251</v>
      </c>
      <c r="Y4623" s="1">
        <v>13.981531560000001</v>
      </c>
      <c r="Z4623" s="1">
        <v>13.42336572</v>
      </c>
      <c r="AA4623" s="1">
        <v>12.86519988</v>
      </c>
      <c r="AB4623" s="1">
        <v>12.30703404</v>
      </c>
      <c r="AC4623" s="1">
        <v>12.7214676</v>
      </c>
      <c r="AD4623" s="1">
        <v>12.332884200000001</v>
      </c>
      <c r="AE4623" s="1">
        <v>12.332884200000001</v>
      </c>
      <c r="AF4623" s="1">
        <v>12.332884200000001</v>
      </c>
    </row>
    <row r="4624" spans="1:32" x14ac:dyDescent="0.25">
      <c r="A4624" t="s">
        <v>140</v>
      </c>
      <c r="B4624" t="s">
        <v>141</v>
      </c>
      <c r="C4624" t="s">
        <v>46</v>
      </c>
      <c r="D4624" t="s">
        <v>47</v>
      </c>
      <c r="E4624" t="s">
        <v>31</v>
      </c>
      <c r="F4624" s="1">
        <v>0.78129000000000004</v>
      </c>
      <c r="G4624" s="1">
        <v>0.12839999999999999</v>
      </c>
      <c r="H4624" s="1">
        <v>0.13335</v>
      </c>
      <c r="I4624" s="1">
        <v>0.13338</v>
      </c>
      <c r="J4624" s="1">
        <v>8.5261000000000003E-2</v>
      </c>
      <c r="K4624" s="1">
        <v>8.5686999999999999E-2</v>
      </c>
      <c r="L4624" s="1">
        <v>8.6624000000000007E-2</v>
      </c>
      <c r="M4624" s="1">
        <v>1.0040284999999999E-2</v>
      </c>
      <c r="N4624" s="1">
        <v>8.7914900000000008E-3</v>
      </c>
      <c r="O4624" s="1">
        <v>7.5426950000000003E-3</v>
      </c>
      <c r="P4624" s="1">
        <v>6.2938999999999998E-3</v>
      </c>
      <c r="Q4624" s="1">
        <v>4.5990110000000001E-3</v>
      </c>
      <c r="R4624" s="1">
        <v>2.9041230000000002E-3</v>
      </c>
      <c r="S4624" s="1">
        <v>1.209234E-3</v>
      </c>
      <c r="T4624" s="1">
        <v>1.393292E-3</v>
      </c>
      <c r="U4624" s="1">
        <v>1.5773510000000001E-3</v>
      </c>
      <c r="V4624" s="1">
        <v>1.761409E-3</v>
      </c>
      <c r="W4624" s="1">
        <v>3.8946895000000002E-2</v>
      </c>
      <c r="X4624" s="1">
        <v>7.6132381999999998E-2</v>
      </c>
      <c r="Y4624" s="1">
        <v>0.113317868</v>
      </c>
      <c r="Z4624" s="1">
        <v>7.5611128999999999E-2</v>
      </c>
      <c r="AA4624" s="1">
        <v>3.7904391000000003E-2</v>
      </c>
      <c r="AB4624" s="1">
        <v>1.976519E-4</v>
      </c>
      <c r="AC4624" s="1">
        <v>2.0787699999999999E-2</v>
      </c>
      <c r="AD4624" s="1">
        <v>2.1213300000000001E-2</v>
      </c>
      <c r="AE4624" s="1">
        <v>2.1213300000000001E-2</v>
      </c>
      <c r="AF4624" s="1">
        <v>2.1213300000000001E-2</v>
      </c>
    </row>
    <row r="4625" spans="1:32" x14ac:dyDescent="0.25">
      <c r="A4625" t="s">
        <v>140</v>
      </c>
      <c r="B4625" t="s">
        <v>141</v>
      </c>
      <c r="C4625" t="s">
        <v>46</v>
      </c>
      <c r="D4625" t="s">
        <v>47</v>
      </c>
      <c r="E4625" t="s">
        <v>33</v>
      </c>
      <c r="F4625" s="1">
        <v>0.81120000000000003</v>
      </c>
      <c r="G4625" s="1">
        <v>1.6274299999999999</v>
      </c>
      <c r="H4625" s="1">
        <v>1.63595</v>
      </c>
      <c r="I4625" s="1">
        <v>1.6445000000000001</v>
      </c>
      <c r="J4625" s="1">
        <v>1.2083900000000001</v>
      </c>
      <c r="K4625" s="1">
        <v>1.21218</v>
      </c>
      <c r="L4625" s="1">
        <v>1.2204410000000001</v>
      </c>
      <c r="M4625" s="1">
        <v>0.82362497999999995</v>
      </c>
      <c r="N4625" s="1">
        <v>0.75244422</v>
      </c>
      <c r="O4625" s="1">
        <v>0.68126346000000004</v>
      </c>
      <c r="P4625" s="1">
        <v>0.61008269999999998</v>
      </c>
      <c r="Q4625" s="1">
        <v>1.1525857770000001</v>
      </c>
      <c r="R4625" s="1">
        <v>1.6950888550000001</v>
      </c>
      <c r="S4625" s="1">
        <v>2.237591932</v>
      </c>
      <c r="T4625" s="1">
        <v>8.5472736400000002</v>
      </c>
      <c r="U4625" s="1">
        <v>14.85695535</v>
      </c>
      <c r="V4625" s="1">
        <v>21.173538270000002</v>
      </c>
      <c r="W4625" s="1">
        <v>19.653749449999999</v>
      </c>
      <c r="X4625" s="1">
        <v>18.133960630000001</v>
      </c>
      <c r="Y4625" s="1">
        <v>16.614171809999998</v>
      </c>
      <c r="Z4625" s="1">
        <v>15.46373352</v>
      </c>
      <c r="AA4625" s="1">
        <v>14.313295220000001</v>
      </c>
      <c r="AB4625" s="1">
        <v>13.162856934000001</v>
      </c>
      <c r="AC4625" s="1">
        <v>13.359491</v>
      </c>
      <c r="AD4625" s="1">
        <v>8.0648736000000003</v>
      </c>
      <c r="AE4625" s="1">
        <v>8.0648736000000003</v>
      </c>
      <c r="AF4625" s="1">
        <v>8.0648736000000003</v>
      </c>
    </row>
    <row r="4626" spans="1:32" x14ac:dyDescent="0.25">
      <c r="A4626" t="s">
        <v>140</v>
      </c>
      <c r="B4626" t="s">
        <v>141</v>
      </c>
      <c r="C4626" t="s">
        <v>46</v>
      </c>
      <c r="D4626" t="s">
        <v>47</v>
      </c>
      <c r="E4626" t="s">
        <v>34</v>
      </c>
      <c r="F4626" s="1">
        <v>0.1956</v>
      </c>
      <c r="G4626" s="1">
        <v>5.7239999999999999E-2</v>
      </c>
      <c r="H4626" s="1">
        <v>5.867E-2</v>
      </c>
      <c r="I4626" s="1">
        <v>5.8569999999999997E-2</v>
      </c>
      <c r="J4626" s="1">
        <v>0.42549999999999999</v>
      </c>
      <c r="K4626" s="1">
        <v>0.43194500000000002</v>
      </c>
      <c r="L4626" s="1">
        <v>0.43983499999999998</v>
      </c>
      <c r="M4626" s="1">
        <v>0.38392608</v>
      </c>
      <c r="N4626" s="1">
        <v>0.37883304000000001</v>
      </c>
      <c r="O4626" s="1">
        <v>0.37374000000000002</v>
      </c>
      <c r="P4626" s="1">
        <v>0.36864696000000002</v>
      </c>
      <c r="Q4626" s="1">
        <v>0.35579117399999999</v>
      </c>
      <c r="R4626" s="1">
        <v>0.34293538699999998</v>
      </c>
      <c r="S4626" s="1">
        <v>0.330079601</v>
      </c>
      <c r="T4626" s="1">
        <v>0.54673074399999999</v>
      </c>
      <c r="U4626" s="1">
        <v>0.76338188799999995</v>
      </c>
      <c r="V4626" s="1">
        <v>0.98035178999999995</v>
      </c>
      <c r="W4626" s="1">
        <v>1.0015733579999999</v>
      </c>
      <c r="X4626" s="1">
        <v>1.0227949249999999</v>
      </c>
      <c r="Y4626" s="1">
        <v>1.0440164919999999</v>
      </c>
      <c r="Z4626" s="1">
        <v>0.95297459900000003</v>
      </c>
      <c r="AA4626" s="1">
        <v>0.86193270499999997</v>
      </c>
      <c r="AB4626" s="1">
        <v>0.77089081049999997</v>
      </c>
      <c r="AC4626" s="1">
        <v>0.78114269999999997</v>
      </c>
      <c r="AD4626" s="1">
        <v>0.43940020000000002</v>
      </c>
      <c r="AE4626" s="1">
        <v>0.43940020000000002</v>
      </c>
      <c r="AF4626" s="1">
        <v>0.43940020000000002</v>
      </c>
    </row>
    <row r="4627" spans="1:32" x14ac:dyDescent="0.25">
      <c r="A4627" t="s">
        <v>140</v>
      </c>
      <c r="B4627" t="s">
        <v>141</v>
      </c>
      <c r="C4627" t="s">
        <v>46</v>
      </c>
      <c r="D4627" t="s">
        <v>47</v>
      </c>
      <c r="E4627" t="s">
        <v>35</v>
      </c>
      <c r="F4627" s="1">
        <v>0.11141</v>
      </c>
      <c r="G4627" s="1">
        <v>2.4840000000000001E-2</v>
      </c>
      <c r="H4627" s="1">
        <v>2.5579999999999999E-2</v>
      </c>
      <c r="I4627" s="1">
        <v>2.554E-2</v>
      </c>
      <c r="J4627" s="1">
        <v>0.343416</v>
      </c>
      <c r="K4627" s="1">
        <v>0.34917500000000001</v>
      </c>
      <c r="L4627" s="1">
        <v>0.35606700000000002</v>
      </c>
      <c r="M4627" s="1">
        <v>0.26016283499999998</v>
      </c>
      <c r="N4627" s="1">
        <v>0.24999332499999999</v>
      </c>
      <c r="O4627" s="1">
        <v>0.239823815</v>
      </c>
      <c r="P4627" s="1">
        <v>0.229654306</v>
      </c>
      <c r="Q4627" s="1">
        <v>0.16543195899999999</v>
      </c>
      <c r="R4627" s="1">
        <v>0.101209613</v>
      </c>
      <c r="S4627" s="1">
        <v>3.6987266999999997E-2</v>
      </c>
      <c r="T4627" s="1">
        <v>0.15399991800000001</v>
      </c>
      <c r="U4627" s="1">
        <v>0.27101256899999998</v>
      </c>
      <c r="V4627" s="1">
        <v>0.38834397900000001</v>
      </c>
      <c r="W4627" s="1">
        <v>0.50363439899999995</v>
      </c>
      <c r="X4627" s="1">
        <v>0.61892481899999996</v>
      </c>
      <c r="Y4627" s="1">
        <v>0.73421523899999996</v>
      </c>
      <c r="Z4627" s="1">
        <v>0.72433216700000003</v>
      </c>
      <c r="AA4627" s="1">
        <v>0.71444909400000001</v>
      </c>
      <c r="AB4627" s="1">
        <v>0.70456602099999999</v>
      </c>
      <c r="AC4627" s="1">
        <v>0.72189479999999995</v>
      </c>
      <c r="AD4627" s="1">
        <v>0.25532630000000001</v>
      </c>
      <c r="AE4627" s="1">
        <v>0.25532630000000001</v>
      </c>
      <c r="AF4627" s="1">
        <v>0.25532630000000001</v>
      </c>
    </row>
    <row r="4628" spans="1:32" x14ac:dyDescent="0.25">
      <c r="A4628" t="s">
        <v>140</v>
      </c>
      <c r="B4628" t="s">
        <v>141</v>
      </c>
      <c r="C4628" t="s">
        <v>46</v>
      </c>
      <c r="D4628" t="s">
        <v>47</v>
      </c>
      <c r="E4628" t="s">
        <v>36</v>
      </c>
      <c r="F4628" s="1">
        <v>0.61370999999999998</v>
      </c>
      <c r="G4628" s="1">
        <v>0.41327000000000003</v>
      </c>
      <c r="H4628" s="1">
        <v>0.42692000000000002</v>
      </c>
      <c r="I4628" s="1">
        <v>0.42682999999999999</v>
      </c>
      <c r="J4628" s="1">
        <v>0.41253000000000001</v>
      </c>
      <c r="K4628" s="1">
        <v>0.41310400000000003</v>
      </c>
      <c r="L4628" s="1">
        <v>0.41680699999999998</v>
      </c>
      <c r="M4628" s="1">
        <v>0.74321285999999998</v>
      </c>
      <c r="N4628" s="1">
        <v>0.52149327300000003</v>
      </c>
      <c r="O4628" s="1">
        <v>0.29977368700000001</v>
      </c>
      <c r="P4628" s="1">
        <v>7.8054100000000001E-2</v>
      </c>
      <c r="Q4628" s="1">
        <v>5.6325714999999998E-2</v>
      </c>
      <c r="R4628" s="1">
        <v>3.4597329000000003E-2</v>
      </c>
      <c r="S4628" s="1">
        <v>1.2868944E-2</v>
      </c>
      <c r="T4628" s="1">
        <v>0.12221425700000001</v>
      </c>
      <c r="U4628" s="1">
        <v>0.23155956899999999</v>
      </c>
      <c r="V4628" s="1">
        <v>0.34076144000000003</v>
      </c>
      <c r="W4628" s="1">
        <v>0.264818198</v>
      </c>
      <c r="X4628" s="1">
        <v>0.18887495600000001</v>
      </c>
      <c r="Y4628" s="1">
        <v>0.112931714</v>
      </c>
      <c r="Z4628" s="1">
        <v>0.107109579</v>
      </c>
      <c r="AA4628" s="1">
        <v>0.101287445</v>
      </c>
      <c r="AB4628" s="1">
        <v>9.5465309900000003E-2</v>
      </c>
      <c r="AC4628" s="1">
        <v>9.9359299999999998E-2</v>
      </c>
      <c r="AD4628" s="1">
        <v>7.2101100000000001E-2</v>
      </c>
      <c r="AE4628" s="1">
        <v>7.2101100000000001E-2</v>
      </c>
      <c r="AF4628" s="1">
        <v>7.2101100000000001E-2</v>
      </c>
    </row>
    <row r="4629" spans="1:32" x14ac:dyDescent="0.25">
      <c r="A4629" t="s">
        <v>140</v>
      </c>
      <c r="B4629" t="s">
        <v>141</v>
      </c>
      <c r="C4629" t="s">
        <v>46</v>
      </c>
      <c r="D4629" t="s">
        <v>47</v>
      </c>
      <c r="E4629" t="s">
        <v>37</v>
      </c>
      <c r="F4629" s="1">
        <v>6.6216499999999998</v>
      </c>
      <c r="G4629" s="1">
        <v>5.9802400000000002</v>
      </c>
      <c r="H4629" s="1">
        <v>6.1629399999999999</v>
      </c>
      <c r="I4629" s="1">
        <v>6.1699599999999997</v>
      </c>
      <c r="J4629" s="1">
        <v>5.0329199999999998</v>
      </c>
      <c r="K4629" s="1">
        <v>4.7177429999999996</v>
      </c>
      <c r="L4629" s="1">
        <v>4.7689310000000003</v>
      </c>
      <c r="M4629" s="1">
        <v>1.0031013049999999</v>
      </c>
      <c r="N4629" s="1">
        <v>0.971322095</v>
      </c>
      <c r="O4629" s="1">
        <v>0.93954288500000005</v>
      </c>
      <c r="P4629" s="1">
        <v>0.90776367499999999</v>
      </c>
      <c r="Q4629" s="1">
        <v>1.5868168279999999</v>
      </c>
      <c r="R4629" s="1">
        <v>2.2658699809999998</v>
      </c>
      <c r="S4629" s="1">
        <v>2.9449231340000002</v>
      </c>
      <c r="T4629" s="1">
        <v>46.056491049999998</v>
      </c>
      <c r="U4629" s="1">
        <v>89.168058959999996</v>
      </c>
      <c r="V4629" s="1">
        <v>130.1374405</v>
      </c>
      <c r="W4629" s="1">
        <v>124.26752519999999</v>
      </c>
      <c r="X4629" s="1">
        <v>118.39760990000001</v>
      </c>
      <c r="Y4629" s="1">
        <v>112.5276946</v>
      </c>
      <c r="Z4629" s="1">
        <v>98.572810939999997</v>
      </c>
      <c r="AA4629" s="1">
        <v>84.617927300000005</v>
      </c>
      <c r="AB4629" s="1">
        <v>70.663043658999996</v>
      </c>
      <c r="AC4629" s="1">
        <v>68.8861098</v>
      </c>
      <c r="AD4629" s="1">
        <v>61.952340599999999</v>
      </c>
      <c r="AE4629" s="1">
        <v>61.952340599999999</v>
      </c>
      <c r="AF4629" s="1">
        <v>61.952340599999999</v>
      </c>
    </row>
    <row r="4630" spans="1:32" x14ac:dyDescent="0.25">
      <c r="A4630" t="s">
        <v>140</v>
      </c>
      <c r="B4630" t="s">
        <v>141</v>
      </c>
      <c r="C4630" t="s">
        <v>48</v>
      </c>
      <c r="D4630" t="s">
        <v>49</v>
      </c>
      <c r="E4630" t="s">
        <v>30</v>
      </c>
      <c r="F4630" s="1">
        <v>2.3181600000000002</v>
      </c>
      <c r="G4630" s="1">
        <v>4.6297800000000002</v>
      </c>
      <c r="H4630" s="1">
        <v>4.6942500000000003</v>
      </c>
      <c r="I4630" s="1">
        <v>4.6161500000000002</v>
      </c>
      <c r="J4630" s="1">
        <v>18.03931</v>
      </c>
      <c r="K4630" s="1">
        <v>18.675709000000001</v>
      </c>
      <c r="L4630" s="1">
        <v>20.19347243</v>
      </c>
      <c r="M4630" s="1">
        <v>37.876792049999999</v>
      </c>
      <c r="N4630" s="1">
        <v>37.547395430000002</v>
      </c>
      <c r="O4630" s="1">
        <v>37.217998809999997</v>
      </c>
      <c r="P4630" s="1">
        <v>36.88860219</v>
      </c>
      <c r="Q4630" s="1">
        <v>26.512551309999999</v>
      </c>
      <c r="R4630" s="1">
        <v>16.136500439999999</v>
      </c>
      <c r="S4630" s="1">
        <v>5.7604495629999999</v>
      </c>
      <c r="T4630" s="1">
        <v>5.3513075299999997</v>
      </c>
      <c r="U4630" s="1">
        <v>4.9421654960000003</v>
      </c>
      <c r="V4630" s="1">
        <v>4.5330234630000001</v>
      </c>
      <c r="W4630" s="1">
        <v>5.6527700940000001</v>
      </c>
      <c r="X4630" s="1">
        <v>6.7725167260000001</v>
      </c>
      <c r="Y4630" s="1">
        <v>7.8922633580000001</v>
      </c>
      <c r="Z4630" s="1">
        <v>8.196808463</v>
      </c>
      <c r="AA4630" s="1">
        <v>8.5013535670000007</v>
      </c>
      <c r="AB4630" s="1">
        <v>8.8058986718999996</v>
      </c>
      <c r="AC4630" s="1">
        <v>5.4003686000000002</v>
      </c>
      <c r="AD4630" s="1">
        <v>3.3016285999999999</v>
      </c>
      <c r="AE4630" s="1">
        <v>3.3016285999999999</v>
      </c>
      <c r="AF4630" s="1">
        <v>3.3016285999999999</v>
      </c>
    </row>
    <row r="4631" spans="1:32" x14ac:dyDescent="0.25">
      <c r="A4631" t="s">
        <v>140</v>
      </c>
      <c r="B4631" t="s">
        <v>141</v>
      </c>
      <c r="C4631" t="s">
        <v>48</v>
      </c>
      <c r="D4631" t="s">
        <v>49</v>
      </c>
      <c r="E4631" t="s">
        <v>31</v>
      </c>
      <c r="F4631" s="1">
        <v>1.82E-3</v>
      </c>
      <c r="G4631" s="1">
        <v>2.2399999999999998E-3</v>
      </c>
      <c r="H4631" s="1">
        <v>2.2699999999999999E-3</v>
      </c>
      <c r="I4631" s="1">
        <v>2.2499999999999998E-3</v>
      </c>
      <c r="J4631" s="1">
        <v>2.3937E-2</v>
      </c>
      <c r="K4631" s="1">
        <v>2.4743999999999999E-2</v>
      </c>
      <c r="L4631" s="1">
        <v>2.6546E-2</v>
      </c>
      <c r="M4631" s="1">
        <v>0.209141945</v>
      </c>
      <c r="N4631" s="1">
        <v>0.232760263</v>
      </c>
      <c r="O4631" s="1">
        <v>0.25637858200000002</v>
      </c>
      <c r="P4631" s="1">
        <v>0.27999689999999999</v>
      </c>
      <c r="Q4631" s="1">
        <v>0.232819267</v>
      </c>
      <c r="R4631" s="1">
        <v>0.185641633</v>
      </c>
      <c r="S4631" s="1">
        <v>0.138464</v>
      </c>
      <c r="T4631" s="1">
        <v>0.140675139</v>
      </c>
      <c r="U4631" s="1">
        <v>0.14288627700000001</v>
      </c>
      <c r="V4631" s="1">
        <v>0.14509741600000001</v>
      </c>
      <c r="W4631" s="1">
        <v>0.14559101099999999</v>
      </c>
      <c r="X4631" s="1">
        <v>0.14608460500000001</v>
      </c>
      <c r="Y4631" s="1">
        <v>0.14657819999999999</v>
      </c>
      <c r="Z4631" s="1">
        <v>0.16442547599999999</v>
      </c>
      <c r="AA4631" s="1">
        <v>0.18227275200000001</v>
      </c>
      <c r="AB4631" s="1">
        <v>0.20012002870000001</v>
      </c>
      <c r="AC4631" s="1">
        <v>0.21622820000000001</v>
      </c>
      <c r="AD4631" s="1">
        <v>0.196738</v>
      </c>
      <c r="AE4631" s="1">
        <v>0.196738</v>
      </c>
      <c r="AF4631" s="1">
        <v>0.196738</v>
      </c>
    </row>
    <row r="4632" spans="1:32" x14ac:dyDescent="0.25">
      <c r="A4632" t="s">
        <v>140</v>
      </c>
      <c r="B4632" t="s">
        <v>141</v>
      </c>
      <c r="C4632" t="s">
        <v>48</v>
      </c>
      <c r="D4632" t="s">
        <v>49</v>
      </c>
      <c r="E4632" t="s">
        <v>33</v>
      </c>
      <c r="F4632" s="1">
        <v>5.7112600000000002</v>
      </c>
      <c r="G4632" s="1">
        <v>3.0225200000000001</v>
      </c>
      <c r="H4632" s="1">
        <v>3.03877</v>
      </c>
      <c r="I4632" s="1">
        <v>2.9996299999999998</v>
      </c>
      <c r="J4632" s="1">
        <v>4.6869300000000003</v>
      </c>
      <c r="K4632" s="1">
        <v>4.8226820000000004</v>
      </c>
      <c r="L4632" s="1">
        <v>5.0687220000000002</v>
      </c>
      <c r="M4632" s="1">
        <v>4.2241290100000004</v>
      </c>
      <c r="N4632" s="1">
        <v>4.1419124729999997</v>
      </c>
      <c r="O4632" s="1">
        <v>4.0596959369999999</v>
      </c>
      <c r="P4632" s="1">
        <v>3.9774794</v>
      </c>
      <c r="Q4632" s="1">
        <v>4.4297341929999998</v>
      </c>
      <c r="R4632" s="1">
        <v>4.8819889869999997</v>
      </c>
      <c r="S4632" s="1">
        <v>5.3342437800000004</v>
      </c>
      <c r="T4632" s="1">
        <v>4.9484073520000003</v>
      </c>
      <c r="U4632" s="1">
        <v>4.5625709250000002</v>
      </c>
      <c r="V4632" s="1">
        <v>4.176734497</v>
      </c>
      <c r="W4632" s="1">
        <v>3.8028575299999998</v>
      </c>
      <c r="X4632" s="1">
        <v>3.428980562</v>
      </c>
      <c r="Y4632" s="1">
        <v>3.0551035949999998</v>
      </c>
      <c r="Z4632" s="1">
        <v>3.0960444219999999</v>
      </c>
      <c r="AA4632" s="1">
        <v>3.1369852499999999</v>
      </c>
      <c r="AB4632" s="1">
        <v>3.1779260767999999</v>
      </c>
      <c r="AC4632" s="1">
        <v>3.2424607999999999</v>
      </c>
      <c r="AD4632" s="1">
        <v>1.8747144</v>
      </c>
      <c r="AE4632" s="1">
        <v>1.8747144</v>
      </c>
      <c r="AF4632" s="1">
        <v>1.8747144</v>
      </c>
    </row>
    <row r="4633" spans="1:32" x14ac:dyDescent="0.25">
      <c r="A4633" t="s">
        <v>140</v>
      </c>
      <c r="B4633" t="s">
        <v>141</v>
      </c>
      <c r="C4633" t="s">
        <v>48</v>
      </c>
      <c r="D4633" t="s">
        <v>49</v>
      </c>
      <c r="E4633" t="s">
        <v>34</v>
      </c>
      <c r="F4633" s="1">
        <v>15.27896</v>
      </c>
      <c r="G4633" s="1">
        <v>16.751809999999999</v>
      </c>
      <c r="H4633" s="1">
        <v>16.623080000000002</v>
      </c>
      <c r="I4633" s="1">
        <v>18.123650000000001</v>
      </c>
      <c r="J4633" s="1">
        <v>19.29185</v>
      </c>
      <c r="K4633" s="1">
        <v>20.374063</v>
      </c>
      <c r="L4633" s="1">
        <v>21.076277820000001</v>
      </c>
      <c r="M4633" s="1">
        <v>4.2465429029999999</v>
      </c>
      <c r="N4633" s="1">
        <v>4.0562509889999996</v>
      </c>
      <c r="O4633" s="1">
        <v>3.8659590750000001</v>
      </c>
      <c r="P4633" s="1">
        <v>3.6756671600000002</v>
      </c>
      <c r="Q4633" s="1">
        <v>11.84552407</v>
      </c>
      <c r="R4633" s="1">
        <v>20.015380990000001</v>
      </c>
      <c r="S4633" s="1">
        <v>28.185237900000001</v>
      </c>
      <c r="T4633" s="1">
        <v>20.98858924</v>
      </c>
      <c r="U4633" s="1">
        <v>13.79194057</v>
      </c>
      <c r="V4633" s="1">
        <v>6.5931163499999998</v>
      </c>
      <c r="W4633" s="1">
        <v>6.4380313149999999</v>
      </c>
      <c r="X4633" s="1">
        <v>6.28294628</v>
      </c>
      <c r="Y4633" s="1">
        <v>6.1278612450000001</v>
      </c>
      <c r="Z4633" s="1">
        <v>6.3501240110000001</v>
      </c>
      <c r="AA4633" s="1">
        <v>6.5723867770000002</v>
      </c>
      <c r="AB4633" s="1">
        <v>6.7946489409000002</v>
      </c>
      <c r="AC4633" s="1">
        <v>6.2671340000000004</v>
      </c>
      <c r="AD4633" s="1">
        <v>6.3176851000000003</v>
      </c>
      <c r="AE4633" s="1">
        <v>6.3176851000000003</v>
      </c>
      <c r="AF4633" s="1">
        <v>6.3176851000000003</v>
      </c>
    </row>
    <row r="4634" spans="1:32" x14ac:dyDescent="0.25">
      <c r="A4634" t="s">
        <v>140</v>
      </c>
      <c r="B4634" t="s">
        <v>141</v>
      </c>
      <c r="C4634" t="s">
        <v>48</v>
      </c>
      <c r="D4634" t="s">
        <v>49</v>
      </c>
      <c r="E4634" t="s">
        <v>35</v>
      </c>
      <c r="F4634" s="1">
        <v>3.8507600000000002</v>
      </c>
      <c r="G4634" s="1">
        <v>4.1242599999999996</v>
      </c>
      <c r="H4634" s="1">
        <v>4.1109799999999996</v>
      </c>
      <c r="I4634" s="1">
        <v>4.40726</v>
      </c>
      <c r="J4634" s="1">
        <v>4.9029749999999996</v>
      </c>
      <c r="K4634" s="1">
        <v>5.1465639999999997</v>
      </c>
      <c r="L4634" s="1">
        <v>5.7653435799999997</v>
      </c>
      <c r="M4634" s="1">
        <v>2.4233716850000002</v>
      </c>
      <c r="N4634" s="1">
        <v>2.311918436</v>
      </c>
      <c r="O4634" s="1">
        <v>2.2004651869999998</v>
      </c>
      <c r="P4634" s="1">
        <v>2.0890119380000001</v>
      </c>
      <c r="Q4634" s="1">
        <v>3.046518705</v>
      </c>
      <c r="R4634" s="1">
        <v>4.0040254729999996</v>
      </c>
      <c r="S4634" s="1">
        <v>4.9615322409999996</v>
      </c>
      <c r="T4634" s="1">
        <v>3.900226639</v>
      </c>
      <c r="U4634" s="1">
        <v>2.8389210359999999</v>
      </c>
      <c r="V4634" s="1">
        <v>1.7775948429999999</v>
      </c>
      <c r="W4634" s="1">
        <v>1.829058353</v>
      </c>
      <c r="X4634" s="1">
        <v>1.8805218619999999</v>
      </c>
      <c r="Y4634" s="1">
        <v>1.9319853709999999</v>
      </c>
      <c r="Z4634" s="1">
        <v>2.0777755770000002</v>
      </c>
      <c r="AA4634" s="1">
        <v>2.2235657830000002</v>
      </c>
      <c r="AB4634" s="1">
        <v>2.3693558189999999</v>
      </c>
      <c r="AC4634" s="1">
        <v>2.2757702000000002</v>
      </c>
      <c r="AD4634" s="1">
        <v>2.2298154000000001</v>
      </c>
      <c r="AE4634" s="1">
        <v>2.2298154000000001</v>
      </c>
      <c r="AF4634" s="1">
        <v>2.2298154000000001</v>
      </c>
    </row>
    <row r="4635" spans="1:32" x14ac:dyDescent="0.25">
      <c r="A4635" t="s">
        <v>140</v>
      </c>
      <c r="B4635" t="s">
        <v>141</v>
      </c>
      <c r="C4635" t="s">
        <v>48</v>
      </c>
      <c r="D4635" t="s">
        <v>49</v>
      </c>
      <c r="E4635" t="s">
        <v>36</v>
      </c>
      <c r="F4635" s="1">
        <v>1.3678699999999999</v>
      </c>
      <c r="G4635" s="1">
        <v>0.49980999999999998</v>
      </c>
      <c r="H4635" s="1">
        <v>0.49524000000000001</v>
      </c>
      <c r="I4635" s="1">
        <v>0.49053000000000002</v>
      </c>
      <c r="J4635" s="1">
        <v>0.65347</v>
      </c>
      <c r="K4635" s="1">
        <v>0.67035800000000001</v>
      </c>
      <c r="L4635" s="1">
        <v>0.69942899999999997</v>
      </c>
      <c r="M4635" s="1">
        <v>0.47943936199999998</v>
      </c>
      <c r="N4635" s="1">
        <v>0.37611437800000003</v>
      </c>
      <c r="O4635" s="1">
        <v>0.27278939400000002</v>
      </c>
      <c r="P4635" s="1">
        <v>0.16946441000000001</v>
      </c>
      <c r="Q4635" s="1">
        <v>0.29700995000000002</v>
      </c>
      <c r="R4635" s="1">
        <v>0.42455548999999998</v>
      </c>
      <c r="S4635" s="1">
        <v>0.55210102999999999</v>
      </c>
      <c r="T4635" s="1">
        <v>0.50159461400000005</v>
      </c>
      <c r="U4635" s="1">
        <v>0.45108819700000002</v>
      </c>
      <c r="V4635" s="1">
        <v>0.40058178100000003</v>
      </c>
      <c r="W4635" s="1">
        <v>0.32588108700000001</v>
      </c>
      <c r="X4635" s="1">
        <v>0.25118039399999997</v>
      </c>
      <c r="Y4635" s="1">
        <v>0.17647969999999999</v>
      </c>
      <c r="Z4635" s="1">
        <v>0.13073388699999999</v>
      </c>
      <c r="AA4635" s="1">
        <v>8.4988072999999997E-2</v>
      </c>
      <c r="AB4635" s="1">
        <v>3.9242259500000001E-2</v>
      </c>
      <c r="AC4635" s="1">
        <v>5.1086100000000002E-2</v>
      </c>
      <c r="AD4635" s="1">
        <v>3.8249999999999999E-2</v>
      </c>
      <c r="AE4635" s="1">
        <v>3.8249999999999999E-2</v>
      </c>
      <c r="AF4635" s="1">
        <v>3.8249999999999999E-2</v>
      </c>
    </row>
    <row r="4636" spans="1:32" x14ac:dyDescent="0.25">
      <c r="A4636" t="s">
        <v>140</v>
      </c>
      <c r="B4636" t="s">
        <v>141</v>
      </c>
      <c r="C4636" t="s">
        <v>48</v>
      </c>
      <c r="D4636" t="s">
        <v>49</v>
      </c>
      <c r="E4636" t="s">
        <v>37</v>
      </c>
      <c r="F4636" s="1">
        <v>0.40192</v>
      </c>
      <c r="G4636" s="1">
        <v>0.67259999999999998</v>
      </c>
      <c r="H4636" s="1">
        <v>0.68106</v>
      </c>
      <c r="I4636" s="1">
        <v>0.67869000000000002</v>
      </c>
      <c r="J4636" s="1">
        <v>1.6238300000000001</v>
      </c>
      <c r="K4636" s="1">
        <v>1.676674</v>
      </c>
      <c r="L4636" s="1">
        <v>1.834455511</v>
      </c>
      <c r="M4636" s="1">
        <v>1.568214585</v>
      </c>
      <c r="N4636" s="1">
        <v>1.491036085</v>
      </c>
      <c r="O4636" s="1">
        <v>1.4138575849999999</v>
      </c>
      <c r="P4636" s="1">
        <v>1.336679084</v>
      </c>
      <c r="Q4636" s="1">
        <v>1.3646182170000001</v>
      </c>
      <c r="R4636" s="1">
        <v>1.3925573499999999</v>
      </c>
      <c r="S4636" s="1">
        <v>1.420496483</v>
      </c>
      <c r="T4636" s="1">
        <v>1.267496299</v>
      </c>
      <c r="U4636" s="1">
        <v>1.114496116</v>
      </c>
      <c r="V4636" s="1">
        <v>0.96140729300000005</v>
      </c>
      <c r="W4636" s="1">
        <v>0.94895969899999999</v>
      </c>
      <c r="X4636" s="1">
        <v>0.93651210500000004</v>
      </c>
      <c r="Y4636" s="1">
        <v>0.92406451099999998</v>
      </c>
      <c r="Z4636" s="1">
        <v>0.98240999900000003</v>
      </c>
      <c r="AA4636" s="1">
        <v>1.0407554859999999</v>
      </c>
      <c r="AB4636" s="1">
        <v>1.0991009737999999</v>
      </c>
      <c r="AC4636" s="1">
        <v>1.0988024999999999</v>
      </c>
      <c r="AD4636" s="1">
        <v>1.0889656999999999</v>
      </c>
      <c r="AE4636" s="1">
        <v>1.0889656999999999</v>
      </c>
      <c r="AF4636" s="1">
        <v>1.0889656999999999</v>
      </c>
    </row>
    <row r="4637" spans="1:32" x14ac:dyDescent="0.25">
      <c r="A4637" t="s">
        <v>140</v>
      </c>
      <c r="B4637" t="s">
        <v>141</v>
      </c>
      <c r="C4637" t="s">
        <v>50</v>
      </c>
      <c r="D4637" t="s">
        <v>51</v>
      </c>
      <c r="E4637" t="s">
        <v>30</v>
      </c>
      <c r="F4637" t="s">
        <v>32</v>
      </c>
      <c r="G4637" s="1">
        <v>4.4099999999999999E-3</v>
      </c>
      <c r="H4637" s="1">
        <v>4.4000000000000003E-3</v>
      </c>
      <c r="I4637" s="1">
        <v>4.4000000000000003E-3</v>
      </c>
      <c r="J4637" s="1">
        <v>8.7399999999999995E-3</v>
      </c>
      <c r="K4637" s="1">
        <v>9.1570000000000002E-3</v>
      </c>
      <c r="L4637" s="1">
        <v>9.8010000000000007E-3</v>
      </c>
      <c r="M4637" s="1">
        <v>1.4293004999999999E-2</v>
      </c>
      <c r="N4637" s="1">
        <v>1.3924805E-2</v>
      </c>
      <c r="O4637" s="1">
        <v>1.3556604999999999E-2</v>
      </c>
      <c r="P4637" s="1">
        <v>1.3188405E-2</v>
      </c>
      <c r="Q4637" s="1">
        <v>8.7922699999999996E-3</v>
      </c>
      <c r="R4637" s="1">
        <v>4.3961349999999998E-3</v>
      </c>
      <c r="S4637" s="1">
        <v>0</v>
      </c>
      <c r="T4637" s="1">
        <v>0</v>
      </c>
      <c r="U4637" s="1">
        <v>0</v>
      </c>
      <c r="V4637" s="1">
        <v>0</v>
      </c>
      <c r="W4637" s="10">
        <v>9.9999999999999995E-7</v>
      </c>
      <c r="X4637" s="10">
        <v>1.9999999999999999E-6</v>
      </c>
      <c r="Y4637" s="10">
        <v>3.0000000000000001E-6</v>
      </c>
      <c r="Z4637" s="10">
        <v>1.9999999999999999E-6</v>
      </c>
      <c r="AA4637" s="10">
        <v>9.9999999999999995E-7</v>
      </c>
      <c r="AB4637" s="1">
        <v>0</v>
      </c>
      <c r="AC4637" t="s">
        <v>32</v>
      </c>
      <c r="AD4637" t="s">
        <v>32</v>
      </c>
      <c r="AE4637" t="s">
        <v>32</v>
      </c>
      <c r="AF4637" t="s">
        <v>32</v>
      </c>
    </row>
    <row r="4638" spans="1:32" x14ac:dyDescent="0.25">
      <c r="A4638" t="s">
        <v>140</v>
      </c>
      <c r="B4638" t="s">
        <v>141</v>
      </c>
      <c r="C4638" t="s">
        <v>50</v>
      </c>
      <c r="D4638" t="s">
        <v>51</v>
      </c>
      <c r="E4638" t="s">
        <v>31</v>
      </c>
      <c r="F4638" t="s">
        <v>32</v>
      </c>
      <c r="G4638" t="s">
        <v>32</v>
      </c>
      <c r="H4638" t="s">
        <v>32</v>
      </c>
      <c r="I4638" t="s">
        <v>32</v>
      </c>
      <c r="J4638" s="1">
        <v>5.194E-2</v>
      </c>
      <c r="K4638" s="1">
        <v>5.6618000000000002E-2</v>
      </c>
      <c r="L4638" s="1">
        <v>6.2950999999999993E-2</v>
      </c>
      <c r="M4638" s="1">
        <v>5.8570999999999998E-2</v>
      </c>
      <c r="N4638" s="1">
        <v>5.8487699999999997E-2</v>
      </c>
      <c r="O4638" s="1">
        <v>5.8404400000000002E-2</v>
      </c>
      <c r="P4638" s="1">
        <v>5.8321100000000001E-2</v>
      </c>
      <c r="Q4638" s="1">
        <v>6.1862232000000003E-2</v>
      </c>
      <c r="R4638" s="1">
        <v>6.5403363000000006E-2</v>
      </c>
      <c r="S4638" s="1">
        <v>6.8944494999999995E-2</v>
      </c>
      <c r="T4638" s="1">
        <v>4.5962996999999998E-2</v>
      </c>
      <c r="U4638" s="1">
        <v>2.2981498E-2</v>
      </c>
      <c r="V4638" s="1">
        <v>0</v>
      </c>
      <c r="W4638" s="1">
        <v>0</v>
      </c>
      <c r="X4638" s="1">
        <v>0</v>
      </c>
      <c r="Y4638" s="1">
        <v>0</v>
      </c>
      <c r="Z4638" s="1">
        <v>0</v>
      </c>
      <c r="AA4638" s="1">
        <v>0</v>
      </c>
      <c r="AB4638" s="1">
        <v>0</v>
      </c>
      <c r="AC4638" t="s">
        <v>32</v>
      </c>
      <c r="AD4638" t="s">
        <v>32</v>
      </c>
      <c r="AE4638" t="s">
        <v>32</v>
      </c>
      <c r="AF4638" t="s">
        <v>32</v>
      </c>
    </row>
    <row r="4639" spans="1:32" x14ac:dyDescent="0.25">
      <c r="A4639" t="s">
        <v>140</v>
      </c>
      <c r="B4639" t="s">
        <v>141</v>
      </c>
      <c r="C4639" t="s">
        <v>50</v>
      </c>
      <c r="D4639" t="s">
        <v>51</v>
      </c>
      <c r="E4639" t="s">
        <v>33</v>
      </c>
      <c r="F4639" t="s">
        <v>32</v>
      </c>
      <c r="G4639" s="1">
        <v>1.116E-2</v>
      </c>
      <c r="H4639" s="1">
        <v>1.1140000000000001E-2</v>
      </c>
      <c r="I4639" s="1">
        <v>1.115E-2</v>
      </c>
      <c r="J4639" s="1">
        <v>1.457E-2</v>
      </c>
      <c r="K4639" s="1">
        <v>1.5547E-2</v>
      </c>
      <c r="L4639" s="1">
        <v>1.6756E-2</v>
      </c>
      <c r="M4639" s="1">
        <v>3.6968099999999997E-2</v>
      </c>
      <c r="N4639" s="1">
        <v>3.6526700000000002E-2</v>
      </c>
      <c r="O4639" s="1">
        <v>3.6085300000000001E-2</v>
      </c>
      <c r="P4639" s="1">
        <v>3.5643899999999999E-2</v>
      </c>
      <c r="Q4639" s="1">
        <v>2.3762599999999998E-2</v>
      </c>
      <c r="R4639" s="1">
        <v>1.1881299999999999E-2</v>
      </c>
      <c r="S4639" s="1">
        <v>0</v>
      </c>
      <c r="T4639" s="1">
        <v>0</v>
      </c>
      <c r="U4639" s="1">
        <v>0</v>
      </c>
      <c r="V4639" s="1">
        <v>0</v>
      </c>
      <c r="W4639" s="10">
        <v>5.33333E-7</v>
      </c>
      <c r="X4639" s="10">
        <v>1.0666699999999999E-6</v>
      </c>
      <c r="Y4639" s="10">
        <v>1.5999999999999999E-6</v>
      </c>
      <c r="Z4639" s="10">
        <v>1.0666699999999999E-6</v>
      </c>
      <c r="AA4639" s="10">
        <v>5.33333E-7</v>
      </c>
      <c r="AB4639" s="1">
        <v>0</v>
      </c>
      <c r="AC4639" t="s">
        <v>32</v>
      </c>
      <c r="AD4639" t="s">
        <v>32</v>
      </c>
      <c r="AE4639" t="s">
        <v>32</v>
      </c>
      <c r="AF4639" t="s">
        <v>32</v>
      </c>
    </row>
    <row r="4640" spans="1:32" x14ac:dyDescent="0.25">
      <c r="A4640" t="s">
        <v>140</v>
      </c>
      <c r="B4640" t="s">
        <v>141</v>
      </c>
      <c r="C4640" t="s">
        <v>50</v>
      </c>
      <c r="D4640" t="s">
        <v>51</v>
      </c>
      <c r="E4640" t="s">
        <v>34</v>
      </c>
      <c r="F4640" s="1">
        <v>3.5200000000000001E-3</v>
      </c>
      <c r="G4640" s="1">
        <v>3.4049999999999997E-2</v>
      </c>
      <c r="H4640" s="1">
        <v>3.3439999999999998E-2</v>
      </c>
      <c r="I4640" s="1">
        <v>3.3390000000000003E-2</v>
      </c>
      <c r="J4640" s="1">
        <v>3.8080000000000003E-2</v>
      </c>
      <c r="K4640" s="1">
        <v>3.8691000000000003E-2</v>
      </c>
      <c r="L4640" s="1">
        <v>4.0096E-2</v>
      </c>
      <c r="M4640" s="1">
        <v>5.6354968999999998E-2</v>
      </c>
      <c r="N4640" s="1">
        <v>5.1794412999999997E-2</v>
      </c>
      <c r="O4640" s="1">
        <v>4.7233855999999998E-2</v>
      </c>
      <c r="P4640" s="1">
        <v>4.2673299999999997E-2</v>
      </c>
      <c r="Q4640" s="1">
        <v>2.9032498E-2</v>
      </c>
      <c r="R4640" s="1">
        <v>1.5391696E-2</v>
      </c>
      <c r="S4640" s="1">
        <v>1.750894E-3</v>
      </c>
      <c r="T4640" s="1">
        <v>2.2288149999999999E-3</v>
      </c>
      <c r="U4640" s="1">
        <v>2.706735E-3</v>
      </c>
      <c r="V4640" s="1">
        <v>3.1846560000000001E-3</v>
      </c>
      <c r="W4640" s="1">
        <v>3.3383369999999998E-3</v>
      </c>
      <c r="X4640" s="1">
        <v>3.4920189999999999E-3</v>
      </c>
      <c r="Y4640" s="1">
        <v>3.6457E-3</v>
      </c>
      <c r="Z4640" s="1">
        <v>3.9098989999999997E-3</v>
      </c>
      <c r="AA4640" s="1">
        <v>4.1740969999999999E-3</v>
      </c>
      <c r="AB4640" s="1">
        <v>4.4382956999999999E-3</v>
      </c>
      <c r="AC4640" s="1">
        <v>0</v>
      </c>
      <c r="AD4640" s="1">
        <v>5.0612000000000001E-3</v>
      </c>
      <c r="AE4640" s="1">
        <v>5.0612000000000001E-3</v>
      </c>
      <c r="AF4640" s="1">
        <v>5.0612000000000001E-3</v>
      </c>
    </row>
    <row r="4641" spans="1:32" x14ac:dyDescent="0.25">
      <c r="A4641" t="s">
        <v>140</v>
      </c>
      <c r="B4641" t="s">
        <v>141</v>
      </c>
      <c r="C4641" t="s">
        <v>50</v>
      </c>
      <c r="D4641" t="s">
        <v>51</v>
      </c>
      <c r="E4641" t="s">
        <v>35</v>
      </c>
      <c r="F4641" s="1">
        <v>2.9199999999999999E-3</v>
      </c>
      <c r="G4641" s="1">
        <v>2.8410000000000001E-2</v>
      </c>
      <c r="H4641" s="1">
        <v>2.794E-2</v>
      </c>
      <c r="I4641" s="1">
        <v>2.7900000000000001E-2</v>
      </c>
      <c r="J4641" s="1">
        <v>2.3609999999999999E-2</v>
      </c>
      <c r="K4641" s="1">
        <v>2.3899E-2</v>
      </c>
      <c r="L4641" s="1">
        <v>2.4902000000000001E-2</v>
      </c>
      <c r="M4641" s="1">
        <v>3.9866269000000003E-2</v>
      </c>
      <c r="N4641" s="1">
        <v>3.6838439000000001E-2</v>
      </c>
      <c r="O4641" s="1">
        <v>3.3810609999999998E-2</v>
      </c>
      <c r="P4641" s="1">
        <v>3.0782779999999999E-2</v>
      </c>
      <c r="Q4641" s="1">
        <v>2.0925485000000001E-2</v>
      </c>
      <c r="R4641" s="1">
        <v>1.1068189000000001E-2</v>
      </c>
      <c r="S4641" s="1">
        <v>1.2108939999999999E-3</v>
      </c>
      <c r="T4641" s="1">
        <v>1.678815E-3</v>
      </c>
      <c r="U4641" s="1">
        <v>2.1467349999999999E-3</v>
      </c>
      <c r="V4641" s="1">
        <v>2.6146559999999999E-3</v>
      </c>
      <c r="W4641" s="1">
        <v>2.9416709999999999E-3</v>
      </c>
      <c r="X4641" s="1">
        <v>3.2686849999999999E-3</v>
      </c>
      <c r="Y4641" s="1">
        <v>3.5956999999999999E-3</v>
      </c>
      <c r="Z4641" s="1">
        <v>3.4689489999999998E-3</v>
      </c>
      <c r="AA4641" s="1">
        <v>3.3421969999999999E-3</v>
      </c>
      <c r="AB4641" s="1">
        <v>3.2154461999999999E-3</v>
      </c>
      <c r="AC4641" s="1">
        <v>0</v>
      </c>
      <c r="AD4641" s="1">
        <v>4.1009000000000002E-3</v>
      </c>
      <c r="AE4641" s="1">
        <v>4.1009000000000002E-3</v>
      </c>
      <c r="AF4641" s="1">
        <v>4.1009000000000002E-3</v>
      </c>
    </row>
    <row r="4642" spans="1:32" x14ac:dyDescent="0.25">
      <c r="A4642" t="s">
        <v>140</v>
      </c>
      <c r="B4642" t="s">
        <v>141</v>
      </c>
      <c r="C4642" t="s">
        <v>50</v>
      </c>
      <c r="D4642" t="s">
        <v>51</v>
      </c>
      <c r="E4642" t="s">
        <v>36</v>
      </c>
      <c r="F4642" t="s">
        <v>32</v>
      </c>
      <c r="G4642" s="1">
        <v>8.4999999999999995E-4</v>
      </c>
      <c r="H4642" s="1">
        <v>8.4999999999999995E-4</v>
      </c>
      <c r="I4642" s="1">
        <v>8.4999999999999995E-4</v>
      </c>
      <c r="J4642" s="1">
        <v>4.4999999999999999E-4</v>
      </c>
      <c r="K4642" s="1">
        <v>4.8999999999999998E-4</v>
      </c>
      <c r="L4642" s="1">
        <v>5.3399999999999997E-4</v>
      </c>
      <c r="M4642" s="1">
        <v>4.105E-4</v>
      </c>
      <c r="N4642" s="1">
        <v>4.0850000000000001E-4</v>
      </c>
      <c r="O4642" s="1">
        <v>4.0650000000000001E-4</v>
      </c>
      <c r="P4642" s="1">
        <v>4.0450000000000002E-4</v>
      </c>
      <c r="Q4642" s="1">
        <v>2.6966700000000002E-4</v>
      </c>
      <c r="R4642" s="1">
        <v>1.34833E-4</v>
      </c>
      <c r="S4642" s="1">
        <v>0</v>
      </c>
      <c r="T4642" s="1">
        <v>0</v>
      </c>
      <c r="U4642" s="1">
        <v>0</v>
      </c>
      <c r="V4642" s="1">
        <v>0</v>
      </c>
      <c r="W4642" s="1">
        <v>0</v>
      </c>
      <c r="X4642" s="1">
        <v>0</v>
      </c>
      <c r="Y4642" s="1">
        <v>0</v>
      </c>
      <c r="Z4642" s="1">
        <v>0</v>
      </c>
      <c r="AA4642" s="1">
        <v>0</v>
      </c>
      <c r="AB4642" s="1">
        <v>0</v>
      </c>
      <c r="AC4642" t="s">
        <v>32</v>
      </c>
      <c r="AD4642" t="s">
        <v>32</v>
      </c>
      <c r="AE4642" t="s">
        <v>32</v>
      </c>
      <c r="AF4642" t="s">
        <v>32</v>
      </c>
    </row>
    <row r="4643" spans="1:32" x14ac:dyDescent="0.25">
      <c r="A4643" t="s">
        <v>140</v>
      </c>
      <c r="B4643" t="s">
        <v>141</v>
      </c>
      <c r="C4643" t="s">
        <v>50</v>
      </c>
      <c r="D4643" t="s">
        <v>51</v>
      </c>
      <c r="E4643" t="s">
        <v>37</v>
      </c>
      <c r="F4643" s="1">
        <v>32.874209999999998</v>
      </c>
      <c r="G4643" s="1">
        <v>46.847880000000004</v>
      </c>
      <c r="H4643" s="1">
        <v>47.494999999999997</v>
      </c>
      <c r="I4643" s="1">
        <v>40.548659999999998</v>
      </c>
      <c r="J4643" s="1">
        <v>38.720039999999997</v>
      </c>
      <c r="K4643" s="1">
        <v>38.284934</v>
      </c>
      <c r="L4643" s="1">
        <v>39.418928000000001</v>
      </c>
      <c r="M4643" s="1">
        <v>33.347799289999998</v>
      </c>
      <c r="N4643" s="1">
        <v>33.212073060000002</v>
      </c>
      <c r="O4643" s="1">
        <v>33.076346829999999</v>
      </c>
      <c r="P4643" s="1">
        <v>32.940620590000002</v>
      </c>
      <c r="Q4643" s="1">
        <v>38.03027685</v>
      </c>
      <c r="R4643" s="1">
        <v>43.119933099999997</v>
      </c>
      <c r="S4643" s="1">
        <v>48.209589350000002</v>
      </c>
      <c r="T4643" s="1">
        <v>40.435211000000002</v>
      </c>
      <c r="U4643" s="1">
        <v>32.660832650000003</v>
      </c>
      <c r="V4643" s="1">
        <v>24.878960920000001</v>
      </c>
      <c r="W4643" s="1">
        <v>24.894127000000001</v>
      </c>
      <c r="X4643" s="1">
        <v>24.909293080000001</v>
      </c>
      <c r="Y4643" s="1">
        <v>24.924459160000001</v>
      </c>
      <c r="Z4643" s="1">
        <v>24.686265209999998</v>
      </c>
      <c r="AA4643" s="1">
        <v>24.44807127</v>
      </c>
      <c r="AB4643" s="1">
        <v>24.209877327000001</v>
      </c>
      <c r="AC4643" s="1">
        <v>27.265922499999999</v>
      </c>
      <c r="AD4643" s="1">
        <v>24.859053299999999</v>
      </c>
      <c r="AE4643" s="1">
        <v>24.859053299999999</v>
      </c>
      <c r="AF4643" s="1">
        <v>24.859053299999999</v>
      </c>
    </row>
    <row r="4644" spans="1:32" x14ac:dyDescent="0.25">
      <c r="A4644" t="s">
        <v>140</v>
      </c>
      <c r="B4644" t="s">
        <v>141</v>
      </c>
      <c r="C4644" t="s">
        <v>52</v>
      </c>
      <c r="D4644" t="s">
        <v>53</v>
      </c>
      <c r="E4644" t="s">
        <v>30</v>
      </c>
      <c r="F4644" t="s">
        <v>32</v>
      </c>
      <c r="G4644" s="1">
        <v>0.37226999999999999</v>
      </c>
      <c r="H4644" s="1">
        <v>0.38471</v>
      </c>
      <c r="I4644" s="1">
        <v>0.39295000000000002</v>
      </c>
      <c r="J4644" s="1">
        <v>7.041E-2</v>
      </c>
      <c r="K4644" s="1">
        <v>7.1718000000000004E-2</v>
      </c>
      <c r="L4644" s="1">
        <v>7.3324E-2</v>
      </c>
      <c r="M4644" s="1">
        <v>1.32646E-2</v>
      </c>
      <c r="N4644" s="1">
        <v>1.3264367000000001E-2</v>
      </c>
      <c r="O4644" s="1">
        <v>1.3264133000000001E-2</v>
      </c>
      <c r="P4644" s="1">
        <v>1.32639E-2</v>
      </c>
      <c r="Q4644" s="1">
        <v>0.32658326700000001</v>
      </c>
      <c r="R4644" s="1">
        <v>0.63990263300000005</v>
      </c>
      <c r="S4644" s="1">
        <v>0.95322200000000001</v>
      </c>
      <c r="T4644" s="1">
        <v>1.0111027930000001</v>
      </c>
      <c r="U4644" s="1">
        <v>1.068983587</v>
      </c>
      <c r="V4644" s="1">
        <v>1.12686438</v>
      </c>
      <c r="W4644" s="1">
        <v>0.99742625299999998</v>
      </c>
      <c r="X4644" s="1">
        <v>0.86798812700000005</v>
      </c>
      <c r="Y4644" s="1">
        <v>0.73855000000000004</v>
      </c>
      <c r="Z4644" s="1">
        <v>0.68012333300000005</v>
      </c>
      <c r="AA4644" s="1">
        <v>0.62169666700000004</v>
      </c>
      <c r="AB4644" s="1">
        <v>0.56327000000000005</v>
      </c>
      <c r="AC4644" s="1">
        <v>0.56372849999999997</v>
      </c>
      <c r="AD4644" s="1">
        <v>0.56364130000000001</v>
      </c>
      <c r="AE4644" s="1">
        <v>0.56364130000000001</v>
      </c>
      <c r="AF4644" s="1">
        <v>0.56364130000000001</v>
      </c>
    </row>
    <row r="4645" spans="1:32" x14ac:dyDescent="0.25">
      <c r="A4645" t="s">
        <v>140</v>
      </c>
      <c r="B4645" t="s">
        <v>141</v>
      </c>
      <c r="C4645" t="s">
        <v>52</v>
      </c>
      <c r="D4645" t="s">
        <v>53</v>
      </c>
      <c r="E4645" t="s">
        <v>31</v>
      </c>
      <c r="F4645" t="s">
        <v>32</v>
      </c>
      <c r="G4645" t="s">
        <v>32</v>
      </c>
      <c r="H4645" t="s">
        <v>32</v>
      </c>
      <c r="I4645" t="s">
        <v>32</v>
      </c>
      <c r="J4645" s="1">
        <v>0</v>
      </c>
      <c r="K4645" s="1">
        <v>0</v>
      </c>
      <c r="L4645" s="1">
        <v>0</v>
      </c>
      <c r="M4645" t="s">
        <v>32</v>
      </c>
      <c r="N4645" s="10">
        <v>8.9999999999999996E-7</v>
      </c>
      <c r="O4645" s="10">
        <v>1.7999999999999999E-6</v>
      </c>
      <c r="P4645" s="10">
        <v>2.7E-6</v>
      </c>
      <c r="Q4645" s="10">
        <v>1.7999999999999999E-6</v>
      </c>
      <c r="R4645" s="10">
        <v>8.9999999999999996E-7</v>
      </c>
      <c r="S4645" s="1">
        <v>0</v>
      </c>
      <c r="T4645" s="1">
        <v>0</v>
      </c>
      <c r="U4645" s="1">
        <v>0</v>
      </c>
      <c r="V4645" s="1">
        <v>0</v>
      </c>
      <c r="W4645" s="1">
        <v>0</v>
      </c>
      <c r="X4645" s="1">
        <v>0</v>
      </c>
      <c r="Y4645" s="1">
        <v>0</v>
      </c>
      <c r="Z4645" s="1">
        <v>7.3585399999999995E-5</v>
      </c>
      <c r="AA4645" s="1">
        <v>1.47171E-4</v>
      </c>
      <c r="AB4645" s="1">
        <v>2.207562E-4</v>
      </c>
      <c r="AC4645" s="1">
        <v>5.5999999999999995E-4</v>
      </c>
      <c r="AD4645" s="1">
        <v>9.3000000000000005E-4</v>
      </c>
      <c r="AE4645" s="1">
        <v>9.3000000000000005E-4</v>
      </c>
      <c r="AF4645" s="1">
        <v>9.3000000000000005E-4</v>
      </c>
    </row>
    <row r="4646" spans="1:32" x14ac:dyDescent="0.25">
      <c r="A4646" t="s">
        <v>140</v>
      </c>
      <c r="B4646" t="s">
        <v>141</v>
      </c>
      <c r="C4646" t="s">
        <v>52</v>
      </c>
      <c r="D4646" t="s">
        <v>53</v>
      </c>
      <c r="E4646" t="s">
        <v>33</v>
      </c>
      <c r="F4646" t="s">
        <v>32</v>
      </c>
      <c r="G4646" s="1">
        <v>7.1761699999999999</v>
      </c>
      <c r="H4646" s="1">
        <v>7.4577299999999997</v>
      </c>
      <c r="I4646" s="1">
        <v>7.6389199999999997</v>
      </c>
      <c r="J4646" s="1">
        <v>0.22348999999999999</v>
      </c>
      <c r="K4646" s="1">
        <v>0.227577</v>
      </c>
      <c r="L4646" s="1">
        <v>0.23259099999999999</v>
      </c>
      <c r="M4646" s="1">
        <v>5.9664700000000001E-2</v>
      </c>
      <c r="N4646" s="1">
        <v>5.9663000000000001E-2</v>
      </c>
      <c r="O4646" s="1">
        <v>5.96613E-2</v>
      </c>
      <c r="P4646" s="1">
        <v>5.96596E-2</v>
      </c>
      <c r="Q4646" s="1">
        <v>4.6671400000000002E-2</v>
      </c>
      <c r="R4646" s="1">
        <v>3.3683200000000003E-2</v>
      </c>
      <c r="S4646" s="1">
        <v>2.0695000000000002E-2</v>
      </c>
      <c r="T4646" s="1">
        <v>2.1581433000000001E-2</v>
      </c>
      <c r="U4646" s="1">
        <v>2.2467866999999999E-2</v>
      </c>
      <c r="V4646" s="1">
        <v>2.3354300000000001E-2</v>
      </c>
      <c r="W4646" s="1">
        <v>1.5569533E-2</v>
      </c>
      <c r="X4646" s="1">
        <v>7.7847669999999997E-3</v>
      </c>
      <c r="Y4646" s="1">
        <v>0</v>
      </c>
      <c r="Z4646" s="1">
        <v>1.1E-4</v>
      </c>
      <c r="AA4646" s="1">
        <v>2.2000000000000001E-4</v>
      </c>
      <c r="AB4646" s="1">
        <v>3.3E-4</v>
      </c>
      <c r="AC4646" s="1">
        <v>8.6399999999999997E-4</v>
      </c>
      <c r="AD4646" s="1">
        <v>1.2926999999999999E-3</v>
      </c>
      <c r="AE4646" s="1">
        <v>1.2926999999999999E-3</v>
      </c>
      <c r="AF4646" s="1">
        <v>1.2926999999999999E-3</v>
      </c>
    </row>
    <row r="4647" spans="1:32" x14ac:dyDescent="0.25">
      <c r="A4647" t="s">
        <v>140</v>
      </c>
      <c r="B4647" t="s">
        <v>141</v>
      </c>
      <c r="C4647" t="s">
        <v>52</v>
      </c>
      <c r="D4647" t="s">
        <v>53</v>
      </c>
      <c r="E4647" t="s">
        <v>34</v>
      </c>
      <c r="F4647" s="1">
        <v>7.7469999999999997E-2</v>
      </c>
      <c r="G4647" s="1">
        <v>1.3992599999999999</v>
      </c>
      <c r="H4647" s="1">
        <v>1.41215</v>
      </c>
      <c r="I4647" s="1">
        <v>1.4172</v>
      </c>
      <c r="J4647" s="1">
        <v>1.134665</v>
      </c>
      <c r="K4647" s="1">
        <v>1.159826</v>
      </c>
      <c r="L4647" s="1">
        <v>1.1992689999999999</v>
      </c>
      <c r="M4647" s="1">
        <v>0.876785869</v>
      </c>
      <c r="N4647" s="1">
        <v>0.85738855800000002</v>
      </c>
      <c r="O4647" s="1">
        <v>0.83799124800000002</v>
      </c>
      <c r="P4647" s="1">
        <v>0.81859393800000002</v>
      </c>
      <c r="Q4647" s="1">
        <v>0.71316414299999997</v>
      </c>
      <c r="R4647" s="1">
        <v>0.60773434900000001</v>
      </c>
      <c r="S4647" s="1">
        <v>0.50230455399999996</v>
      </c>
      <c r="T4647" s="1">
        <v>0.509677029</v>
      </c>
      <c r="U4647" s="1">
        <v>0.51704950400000005</v>
      </c>
      <c r="V4647" s="1">
        <v>0.52431753800000003</v>
      </c>
      <c r="W4647" s="1">
        <v>0.48632332499999997</v>
      </c>
      <c r="X4647" s="1">
        <v>0.448329113</v>
      </c>
      <c r="Y4647" s="1">
        <v>0.4103349</v>
      </c>
      <c r="Z4647" s="1">
        <v>0.43528315200000001</v>
      </c>
      <c r="AA4647" s="1">
        <v>0.46023140400000001</v>
      </c>
      <c r="AB4647" s="1">
        <v>0.48518025819999999</v>
      </c>
      <c r="AC4647" s="1">
        <v>0.49426720000000002</v>
      </c>
      <c r="AD4647" s="1">
        <v>0.5494483</v>
      </c>
      <c r="AE4647" s="1">
        <v>0.5494483</v>
      </c>
      <c r="AF4647" s="1">
        <v>0.5494483</v>
      </c>
    </row>
    <row r="4648" spans="1:32" x14ac:dyDescent="0.25">
      <c r="A4648" t="s">
        <v>140</v>
      </c>
      <c r="B4648" t="s">
        <v>141</v>
      </c>
      <c r="C4648" t="s">
        <v>52</v>
      </c>
      <c r="D4648" t="s">
        <v>53</v>
      </c>
      <c r="E4648" t="s">
        <v>35</v>
      </c>
      <c r="F4648" s="1">
        <v>2.6380000000000001E-2</v>
      </c>
      <c r="G4648" s="1">
        <v>0.54120999999999997</v>
      </c>
      <c r="H4648" s="1">
        <v>0.54186999999999996</v>
      </c>
      <c r="I4648" s="1">
        <v>0.54115999999999997</v>
      </c>
      <c r="J4648" s="1">
        <v>0.39929300000000001</v>
      </c>
      <c r="K4648" s="1">
        <v>0.40822599999999998</v>
      </c>
      <c r="L4648" s="1">
        <v>0.42190800000000001</v>
      </c>
      <c r="M4648" s="1">
        <v>0.296604274</v>
      </c>
      <c r="N4648" s="1">
        <v>0.29566700499999998</v>
      </c>
      <c r="O4648" s="1">
        <v>0.29472973600000002</v>
      </c>
      <c r="P4648" s="1">
        <v>0.293792467</v>
      </c>
      <c r="Q4648" s="1">
        <v>0.26859777899999998</v>
      </c>
      <c r="R4648" s="1">
        <v>0.24340309099999999</v>
      </c>
      <c r="S4648" s="1">
        <v>0.218208403</v>
      </c>
      <c r="T4648" s="1">
        <v>0.21673383199999999</v>
      </c>
      <c r="U4648" s="1">
        <v>0.21525926000000001</v>
      </c>
      <c r="V4648" s="1">
        <v>0.21377528000000001</v>
      </c>
      <c r="W4648" s="1">
        <v>0.20628105299999999</v>
      </c>
      <c r="X4648" s="1">
        <v>0.198786827</v>
      </c>
      <c r="Y4648" s="1">
        <v>0.19129260000000001</v>
      </c>
      <c r="Z4648" s="1">
        <v>0.20375129</v>
      </c>
      <c r="AA4648" s="1">
        <v>0.216209979</v>
      </c>
      <c r="AB4648" s="1">
        <v>0.2286688389</v>
      </c>
      <c r="AC4648" s="1">
        <v>0.23930100000000001</v>
      </c>
      <c r="AD4648" s="1">
        <v>0.27046999999999999</v>
      </c>
      <c r="AE4648" s="1">
        <v>0.27046999999999999</v>
      </c>
      <c r="AF4648" s="1">
        <v>0.27046999999999999</v>
      </c>
    </row>
    <row r="4649" spans="1:32" x14ac:dyDescent="0.25">
      <c r="A4649" t="s">
        <v>140</v>
      </c>
      <c r="B4649" t="s">
        <v>141</v>
      </c>
      <c r="C4649" t="s">
        <v>52</v>
      </c>
      <c r="D4649" t="s">
        <v>53</v>
      </c>
      <c r="E4649" t="s">
        <v>36</v>
      </c>
      <c r="F4649" s="1">
        <v>4.7E-2</v>
      </c>
      <c r="G4649" s="1">
        <v>2.3550000000000001E-2</v>
      </c>
      <c r="H4649" s="1">
        <v>2.2929999999999999E-2</v>
      </c>
      <c r="I4649" s="1">
        <v>2.2710000000000001E-2</v>
      </c>
      <c r="J4649" s="1">
        <v>2.0029999999999999E-2</v>
      </c>
      <c r="K4649" s="1">
        <v>2.0409E-2</v>
      </c>
      <c r="L4649" s="1">
        <v>2.0885999999999998E-2</v>
      </c>
      <c r="M4649" s="1">
        <v>8.8409999999999999E-3</v>
      </c>
      <c r="N4649" s="1">
        <v>8.8408329999999993E-3</v>
      </c>
      <c r="O4649" s="1">
        <v>8.840667E-3</v>
      </c>
      <c r="P4649" s="1">
        <v>8.8404999999999994E-3</v>
      </c>
      <c r="Q4649" s="1">
        <v>5.9203329999999998E-3</v>
      </c>
      <c r="R4649" s="1">
        <v>3.0001670000000002E-3</v>
      </c>
      <c r="S4649" s="1">
        <v>8.0000000000000007E-5</v>
      </c>
      <c r="T4649" s="1">
        <v>2.10767E-4</v>
      </c>
      <c r="U4649" s="1">
        <v>3.4153500000000002E-4</v>
      </c>
      <c r="V4649" s="1">
        <v>4.7230200000000002E-4</v>
      </c>
      <c r="W4649" s="1">
        <v>3.1486799999999999E-4</v>
      </c>
      <c r="X4649" s="1">
        <v>1.57434E-4</v>
      </c>
      <c r="Y4649" s="1">
        <v>0</v>
      </c>
      <c r="Z4649" s="1">
        <v>0</v>
      </c>
      <c r="AA4649" s="1">
        <v>0</v>
      </c>
      <c r="AB4649" s="1">
        <v>0</v>
      </c>
      <c r="AC4649" s="10">
        <v>3.1999999999999999E-6</v>
      </c>
      <c r="AD4649" s="10">
        <v>3.1E-6</v>
      </c>
      <c r="AE4649" s="10">
        <v>3.1E-6</v>
      </c>
      <c r="AF4649" s="10">
        <v>3.1E-6</v>
      </c>
    </row>
    <row r="4650" spans="1:32" x14ac:dyDescent="0.25">
      <c r="A4650" t="s">
        <v>140</v>
      </c>
      <c r="B4650" t="s">
        <v>141</v>
      </c>
      <c r="C4650" t="s">
        <v>52</v>
      </c>
      <c r="D4650" t="s">
        <v>53</v>
      </c>
      <c r="E4650" t="s">
        <v>37</v>
      </c>
      <c r="F4650" s="1">
        <v>14.74647</v>
      </c>
      <c r="G4650" s="1">
        <v>11.658709999999999</v>
      </c>
      <c r="H4650" s="1">
        <v>12.100529999999999</v>
      </c>
      <c r="I4650" s="1">
        <v>12.078580000000001</v>
      </c>
      <c r="J4650" s="1">
        <v>8.43004</v>
      </c>
      <c r="K4650" s="1">
        <v>8.0877389999999991</v>
      </c>
      <c r="L4650" s="1">
        <v>8.2069790000000005</v>
      </c>
      <c r="M4650" s="1">
        <v>11.51612942</v>
      </c>
      <c r="N4650" s="1">
        <v>11.457061360000001</v>
      </c>
      <c r="O4650" s="1">
        <v>11.3979933</v>
      </c>
      <c r="P4650" s="1">
        <v>11.338925250000001</v>
      </c>
      <c r="Q4650" s="1">
        <v>10.46781994</v>
      </c>
      <c r="R4650" s="1">
        <v>9.5967146240000005</v>
      </c>
      <c r="S4650" s="1">
        <v>8.7256093129999996</v>
      </c>
      <c r="T4650" s="1">
        <v>9.176101997</v>
      </c>
      <c r="U4650" s="1">
        <v>9.6265946810000003</v>
      </c>
      <c r="V4650" s="1">
        <v>5.1630844570000001</v>
      </c>
      <c r="W4650" s="1">
        <v>4.7753742240000001</v>
      </c>
      <c r="X4650" s="1">
        <v>4.3876639920000002</v>
      </c>
      <c r="Y4650" s="1">
        <v>3.9999537599999999</v>
      </c>
      <c r="Z4650" s="1">
        <v>4.0429173489999997</v>
      </c>
      <c r="AA4650" s="1">
        <v>4.0858809379999999</v>
      </c>
      <c r="AB4650" s="1">
        <v>4.1288445267</v>
      </c>
      <c r="AC4650" s="1">
        <v>4.1069522000000003</v>
      </c>
      <c r="AD4650" s="1">
        <v>4.2726974999999996</v>
      </c>
      <c r="AE4650" s="1">
        <v>4.2726974999999996</v>
      </c>
      <c r="AF4650" s="1">
        <v>4.2726974999999996</v>
      </c>
    </row>
    <row r="4651" spans="1:32" x14ac:dyDescent="0.25">
      <c r="A4651" t="s">
        <v>140</v>
      </c>
      <c r="B4651" t="s">
        <v>141</v>
      </c>
      <c r="C4651" t="s">
        <v>54</v>
      </c>
      <c r="D4651" t="s">
        <v>55</v>
      </c>
      <c r="E4651" t="s">
        <v>30</v>
      </c>
      <c r="F4651" s="1">
        <v>11.596030000000001</v>
      </c>
      <c r="G4651" s="1">
        <v>44.244950000000003</v>
      </c>
      <c r="H4651" s="1">
        <v>43.433729999999997</v>
      </c>
      <c r="I4651" s="1">
        <v>52.079740000000001</v>
      </c>
      <c r="J4651" s="1">
        <v>50.696750000000002</v>
      </c>
      <c r="K4651" s="1">
        <v>10.592499999999999</v>
      </c>
      <c r="L4651" s="1">
        <v>10.601554</v>
      </c>
      <c r="M4651" s="1">
        <v>0.15251609499999999</v>
      </c>
      <c r="N4651" s="1">
        <v>0.16552614299999999</v>
      </c>
      <c r="O4651" s="1">
        <v>0.17853619200000001</v>
      </c>
      <c r="P4651" s="1">
        <v>0.19154624000000001</v>
      </c>
      <c r="Q4651" s="1">
        <v>3.0257679660000001</v>
      </c>
      <c r="R4651" s="1">
        <v>5.859989691</v>
      </c>
      <c r="S4651" s="1">
        <v>8.6942114159999999</v>
      </c>
      <c r="T4651" s="1">
        <v>7.0667160400000002</v>
      </c>
      <c r="U4651" s="1">
        <v>5.4392206630000004</v>
      </c>
      <c r="V4651" s="1">
        <v>3.8117252869999998</v>
      </c>
      <c r="W4651" s="1">
        <v>2.7291441189999999</v>
      </c>
      <c r="X4651" s="1">
        <v>1.6465629509999999</v>
      </c>
      <c r="Y4651" s="1">
        <v>0.56398178300000001</v>
      </c>
      <c r="Z4651" s="1">
        <v>0.52658312600000001</v>
      </c>
      <c r="AA4651" s="1">
        <v>0.48918446900000001</v>
      </c>
      <c r="AB4651" s="1">
        <v>0.45178581239999999</v>
      </c>
      <c r="AC4651" s="1">
        <v>0.36583830000000001</v>
      </c>
      <c r="AD4651" s="1">
        <v>0.35656549999999998</v>
      </c>
      <c r="AE4651" s="1">
        <v>0.35656549999999998</v>
      </c>
      <c r="AF4651" s="1">
        <v>0.35656549999999998</v>
      </c>
    </row>
    <row r="4652" spans="1:32" x14ac:dyDescent="0.25">
      <c r="A4652" t="s">
        <v>140</v>
      </c>
      <c r="B4652" t="s">
        <v>141</v>
      </c>
      <c r="C4652" t="s">
        <v>54</v>
      </c>
      <c r="D4652" t="s">
        <v>55</v>
      </c>
      <c r="E4652" t="s">
        <v>31</v>
      </c>
      <c r="F4652" s="1">
        <v>0.70567000000000002</v>
      </c>
      <c r="G4652" s="1">
        <v>0.90253000000000005</v>
      </c>
      <c r="H4652" s="1">
        <v>0.90253000000000005</v>
      </c>
      <c r="I4652" s="1">
        <v>0.91490000000000005</v>
      </c>
      <c r="J4652" s="1">
        <v>0.44144800000000001</v>
      </c>
      <c r="K4652" s="1">
        <v>0.45338400000000001</v>
      </c>
      <c r="L4652" s="1">
        <v>0.45915</v>
      </c>
      <c r="M4652" s="1">
        <v>0.59527687699999998</v>
      </c>
      <c r="N4652" s="1">
        <v>0.59547751000000004</v>
      </c>
      <c r="O4652" s="1">
        <v>0.59567814299999999</v>
      </c>
      <c r="P4652" s="1">
        <v>0.59587877700000003</v>
      </c>
      <c r="Q4652" s="1">
        <v>0.62953976099999998</v>
      </c>
      <c r="R4652" s="1">
        <v>0.66320074600000001</v>
      </c>
      <c r="S4652" s="1">
        <v>0.69686173100000004</v>
      </c>
      <c r="T4652" s="1">
        <v>0.47168000999999998</v>
      </c>
      <c r="U4652" s="1">
        <v>0.24649828800000001</v>
      </c>
      <c r="V4652" s="1">
        <v>2.2430526999999999E-2</v>
      </c>
      <c r="W4652" s="1">
        <v>3.8460301000000002E-2</v>
      </c>
      <c r="X4652" s="1">
        <v>5.4490074999999999E-2</v>
      </c>
      <c r="Y4652" s="1">
        <v>7.0519849999999995E-2</v>
      </c>
      <c r="Z4652" s="1">
        <v>7.1496780999999995E-2</v>
      </c>
      <c r="AA4652" s="1">
        <v>7.2473712999999995E-2</v>
      </c>
      <c r="AB4652" s="1">
        <v>7.3450644199999998E-2</v>
      </c>
      <c r="AC4652" s="1">
        <v>7.3454800000000001E-2</v>
      </c>
      <c r="AD4652" s="1">
        <v>7.3443800000000004E-2</v>
      </c>
      <c r="AE4652" s="1">
        <v>7.3443800000000004E-2</v>
      </c>
      <c r="AF4652" s="1">
        <v>7.3443800000000004E-2</v>
      </c>
    </row>
    <row r="4653" spans="1:32" x14ac:dyDescent="0.25">
      <c r="A4653" t="s">
        <v>140</v>
      </c>
      <c r="B4653" t="s">
        <v>141</v>
      </c>
      <c r="C4653" t="s">
        <v>54</v>
      </c>
      <c r="D4653" t="s">
        <v>55</v>
      </c>
      <c r="E4653" t="s">
        <v>33</v>
      </c>
      <c r="F4653" s="1">
        <v>0.54891999999999996</v>
      </c>
      <c r="G4653" s="1">
        <v>1.5647500000000001</v>
      </c>
      <c r="H4653" s="1">
        <v>1.5465199999999999</v>
      </c>
      <c r="I4653" s="1">
        <v>1.80776</v>
      </c>
      <c r="J4653" s="1">
        <v>2.0051299999999999</v>
      </c>
      <c r="K4653" s="1">
        <v>0.83341900000000002</v>
      </c>
      <c r="L4653" s="1">
        <v>0.84196199999999999</v>
      </c>
      <c r="M4653" s="1">
        <v>0.38518184900000002</v>
      </c>
      <c r="N4653" s="1">
        <v>0.56538550899999995</v>
      </c>
      <c r="O4653" s="1">
        <v>0.74558917000000002</v>
      </c>
      <c r="P4653" s="1">
        <v>0.92579283099999998</v>
      </c>
      <c r="Q4653" s="1">
        <v>0.84154425200000005</v>
      </c>
      <c r="R4653" s="1">
        <v>0.75729567399999997</v>
      </c>
      <c r="S4653" s="1">
        <v>0.67304709600000001</v>
      </c>
      <c r="T4653" s="1">
        <v>0.57855306900000003</v>
      </c>
      <c r="U4653" s="1">
        <v>0.48405904300000002</v>
      </c>
      <c r="V4653" s="1">
        <v>0.38956501599999999</v>
      </c>
      <c r="W4653" s="1">
        <v>0.34573971599999997</v>
      </c>
      <c r="X4653" s="1">
        <v>0.30191441600000002</v>
      </c>
      <c r="Y4653" s="1">
        <v>0.25808911600000001</v>
      </c>
      <c r="Z4653" s="1">
        <v>0.25164473100000001</v>
      </c>
      <c r="AA4653" s="1">
        <v>0.24520034600000001</v>
      </c>
      <c r="AB4653" s="1">
        <v>0.23875596090000001</v>
      </c>
      <c r="AC4653" s="1">
        <v>0.237618</v>
      </c>
      <c r="AD4653" s="1">
        <v>0.2286725</v>
      </c>
      <c r="AE4653" s="1">
        <v>0.2286725</v>
      </c>
      <c r="AF4653" s="1">
        <v>0.2286725</v>
      </c>
    </row>
    <row r="4654" spans="1:32" x14ac:dyDescent="0.25">
      <c r="A4654" t="s">
        <v>140</v>
      </c>
      <c r="B4654" t="s">
        <v>141</v>
      </c>
      <c r="C4654" t="s">
        <v>54</v>
      </c>
      <c r="D4654" t="s">
        <v>55</v>
      </c>
      <c r="E4654" t="s">
        <v>34</v>
      </c>
      <c r="F4654" s="1">
        <v>1.17737</v>
      </c>
      <c r="G4654" s="1">
        <v>5.38985</v>
      </c>
      <c r="H4654" s="1">
        <v>5.3508500000000003</v>
      </c>
      <c r="I4654" s="1">
        <v>6.2477</v>
      </c>
      <c r="J4654" s="1">
        <v>6.4048879999999997</v>
      </c>
      <c r="K4654" s="1">
        <v>2.421252</v>
      </c>
      <c r="L4654" s="1">
        <v>2.4479850000000001</v>
      </c>
      <c r="M4654" s="1">
        <v>0.77443292699999999</v>
      </c>
      <c r="N4654" s="1">
        <v>0.84112071600000005</v>
      </c>
      <c r="O4654" s="1">
        <v>0.90780850499999999</v>
      </c>
      <c r="P4654" s="1">
        <v>0.97449629400000004</v>
      </c>
      <c r="Q4654" s="1">
        <v>1.2308794460000001</v>
      </c>
      <c r="R4654" s="1">
        <v>1.4872625989999999</v>
      </c>
      <c r="S4654" s="1">
        <v>1.7436457510000001</v>
      </c>
      <c r="T4654" s="1">
        <v>1.477188269</v>
      </c>
      <c r="U4654" s="1">
        <v>1.210730788</v>
      </c>
      <c r="V4654" s="1">
        <v>0.94450330699999996</v>
      </c>
      <c r="W4654" s="1">
        <v>0.75881688300000005</v>
      </c>
      <c r="X4654" s="1">
        <v>0.57313046000000001</v>
      </c>
      <c r="Y4654" s="1">
        <v>0.38744403599999999</v>
      </c>
      <c r="Z4654" s="1">
        <v>0.35546938700000003</v>
      </c>
      <c r="AA4654" s="1">
        <v>0.323494738</v>
      </c>
      <c r="AB4654" s="1">
        <v>0.2915200892</v>
      </c>
      <c r="AC4654" s="1">
        <v>0.30526229999999999</v>
      </c>
      <c r="AD4654" s="1">
        <v>0.27061770000000002</v>
      </c>
      <c r="AE4654" s="1">
        <v>0.27061770000000002</v>
      </c>
      <c r="AF4654" s="1">
        <v>0.27061770000000002</v>
      </c>
    </row>
    <row r="4655" spans="1:32" x14ac:dyDescent="0.25">
      <c r="A4655" t="s">
        <v>140</v>
      </c>
      <c r="B4655" t="s">
        <v>141</v>
      </c>
      <c r="C4655" t="s">
        <v>54</v>
      </c>
      <c r="D4655" t="s">
        <v>55</v>
      </c>
      <c r="E4655" t="s">
        <v>35</v>
      </c>
      <c r="F4655" s="1">
        <v>0.97860999999999998</v>
      </c>
      <c r="G4655" s="1">
        <v>5.2808099999999998</v>
      </c>
      <c r="H4655" s="1">
        <v>5.2366299999999999</v>
      </c>
      <c r="I4655" s="1">
        <v>6.1305100000000001</v>
      </c>
      <c r="J4655" s="1">
        <v>5.994135</v>
      </c>
      <c r="K4655" s="1">
        <v>1.9950349999999999</v>
      </c>
      <c r="L4655" s="1">
        <v>2.0106830000000002</v>
      </c>
      <c r="M4655" s="1">
        <v>0.16645801399999999</v>
      </c>
      <c r="N4655" s="1">
        <v>0.18574549200000001</v>
      </c>
      <c r="O4655" s="1">
        <v>0.20503296900000001</v>
      </c>
      <c r="P4655" s="1">
        <v>0.22432044700000001</v>
      </c>
      <c r="Q4655" s="1">
        <v>0.503428494</v>
      </c>
      <c r="R4655" s="1">
        <v>0.78253654100000003</v>
      </c>
      <c r="S4655" s="1">
        <v>1.0616445880000001</v>
      </c>
      <c r="T4655" s="1">
        <v>0.91357239199999996</v>
      </c>
      <c r="U4655" s="1">
        <v>0.76550019599999997</v>
      </c>
      <c r="V4655" s="1">
        <v>0.61745799999999995</v>
      </c>
      <c r="W4655" s="1">
        <v>0.49259333599999999</v>
      </c>
      <c r="X4655" s="1">
        <v>0.36772867199999998</v>
      </c>
      <c r="Y4655" s="1">
        <v>0.24286400799999999</v>
      </c>
      <c r="Z4655" s="1">
        <v>0.21975746800000001</v>
      </c>
      <c r="AA4655" s="1">
        <v>0.196650928</v>
      </c>
      <c r="AB4655" s="1">
        <v>0.17354438790000001</v>
      </c>
      <c r="AC4655" s="1">
        <v>0.1824163</v>
      </c>
      <c r="AD4655" s="1">
        <v>0.15130250000000001</v>
      </c>
      <c r="AE4655" s="1">
        <v>0.15130250000000001</v>
      </c>
      <c r="AF4655" s="1">
        <v>0.15130250000000001</v>
      </c>
    </row>
    <row r="4656" spans="1:32" x14ac:dyDescent="0.25">
      <c r="A4656" t="s">
        <v>140</v>
      </c>
      <c r="B4656" t="s">
        <v>141</v>
      </c>
      <c r="C4656" t="s">
        <v>54</v>
      </c>
      <c r="D4656" t="s">
        <v>55</v>
      </c>
      <c r="E4656" t="s">
        <v>36</v>
      </c>
      <c r="F4656" s="1">
        <v>0.1333</v>
      </c>
      <c r="G4656" s="1">
        <v>7.6300000000000007E-2</v>
      </c>
      <c r="H4656" s="1">
        <v>7.8770000000000007E-2</v>
      </c>
      <c r="I4656" s="1">
        <v>8.0710000000000004E-2</v>
      </c>
      <c r="J4656" s="1">
        <v>0.15104000000000001</v>
      </c>
      <c r="K4656" s="1">
        <v>0.15506400000000001</v>
      </c>
      <c r="L4656" s="1">
        <v>0.15751599999999999</v>
      </c>
      <c r="M4656" s="1">
        <v>2.4422119999999999E-2</v>
      </c>
      <c r="N4656" s="1">
        <v>4.2389984999999998E-2</v>
      </c>
      <c r="O4656" s="1">
        <v>6.0357850999999997E-2</v>
      </c>
      <c r="P4656" s="1">
        <v>7.8325717000000003E-2</v>
      </c>
      <c r="Q4656" s="1">
        <v>8.7873833999999998E-2</v>
      </c>
      <c r="R4656" s="1">
        <v>9.7421951000000007E-2</v>
      </c>
      <c r="S4656" s="1">
        <v>0.106970067</v>
      </c>
      <c r="T4656" s="1">
        <v>8.4243702000000004E-2</v>
      </c>
      <c r="U4656" s="1">
        <v>6.1517336999999998E-2</v>
      </c>
      <c r="V4656" s="1">
        <v>3.8790972E-2</v>
      </c>
      <c r="W4656" s="1">
        <v>0.157629248</v>
      </c>
      <c r="X4656" s="1">
        <v>0.27646752299999999</v>
      </c>
      <c r="Y4656" s="1">
        <v>0.39530579799999999</v>
      </c>
      <c r="Z4656" s="1">
        <v>0.27529484799999998</v>
      </c>
      <c r="AA4656" s="1">
        <v>0.155283899</v>
      </c>
      <c r="AB4656" s="1">
        <v>3.5272948999999998E-2</v>
      </c>
      <c r="AC4656" s="1">
        <v>3.5082799999999997E-2</v>
      </c>
      <c r="AD4656" s="1">
        <v>1.79045E-2</v>
      </c>
      <c r="AE4656" s="1">
        <v>1.79045E-2</v>
      </c>
      <c r="AF4656" s="1">
        <v>1.79045E-2</v>
      </c>
    </row>
    <row r="4657" spans="1:32" x14ac:dyDescent="0.25">
      <c r="A4657" t="s">
        <v>140</v>
      </c>
      <c r="B4657" t="s">
        <v>141</v>
      </c>
      <c r="C4657" t="s">
        <v>54</v>
      </c>
      <c r="D4657" t="s">
        <v>55</v>
      </c>
      <c r="E4657" t="s">
        <v>37</v>
      </c>
      <c r="F4657" s="1">
        <v>3.65347</v>
      </c>
      <c r="G4657" s="1">
        <v>3.9626800000000002</v>
      </c>
      <c r="H4657" s="1">
        <v>3.9415399999999998</v>
      </c>
      <c r="I4657" s="1">
        <v>4.5567099999999998</v>
      </c>
      <c r="J4657" s="1">
        <v>4.6980899999999997</v>
      </c>
      <c r="K4657" s="1">
        <v>1.982523</v>
      </c>
      <c r="L4657" s="1">
        <v>1.9924280000000001</v>
      </c>
      <c r="M4657" s="1">
        <v>0.55039904299999998</v>
      </c>
      <c r="N4657" s="1">
        <v>0.54060288999999995</v>
      </c>
      <c r="O4657" s="1">
        <v>0.53080673700000003</v>
      </c>
      <c r="P4657" s="1">
        <v>0.52101058300000003</v>
      </c>
      <c r="Q4657" s="1">
        <v>0.77004560300000002</v>
      </c>
      <c r="R4657" s="1">
        <v>1.0190806219999999</v>
      </c>
      <c r="S4657" s="1">
        <v>1.2681156410000001</v>
      </c>
      <c r="T4657" s="1">
        <v>1.1597259710000001</v>
      </c>
      <c r="U4657" s="1">
        <v>1.0513363</v>
      </c>
      <c r="V4657" s="1">
        <v>0.94854939999999999</v>
      </c>
      <c r="W4657" s="1">
        <v>1.229474373</v>
      </c>
      <c r="X4657" s="1">
        <v>1.510399346</v>
      </c>
      <c r="Y4657" s="1">
        <v>1.79132432</v>
      </c>
      <c r="Z4657" s="1">
        <v>1.873060312</v>
      </c>
      <c r="AA4657" s="1">
        <v>1.9547963049999999</v>
      </c>
      <c r="AB4657" s="1">
        <v>2.0365322975</v>
      </c>
      <c r="AC4657" s="1">
        <v>2.2220407999999998</v>
      </c>
      <c r="AD4657" s="1">
        <v>2.0514695000000001</v>
      </c>
      <c r="AE4657" s="1">
        <v>2.0514695000000001</v>
      </c>
      <c r="AF4657" s="1">
        <v>2.0514695000000001</v>
      </c>
    </row>
    <row r="4658" spans="1:32" x14ac:dyDescent="0.25">
      <c r="A4658" t="s">
        <v>140</v>
      </c>
      <c r="B4658" t="s">
        <v>141</v>
      </c>
      <c r="C4658" t="s">
        <v>56</v>
      </c>
      <c r="D4658" t="s">
        <v>57</v>
      </c>
      <c r="E4658" t="s">
        <v>30</v>
      </c>
      <c r="F4658" s="1">
        <v>1012.7342</v>
      </c>
      <c r="G4658" s="1">
        <v>741.32505000000003</v>
      </c>
      <c r="H4658" s="1">
        <v>709.73590000000002</v>
      </c>
      <c r="I4658" s="1">
        <v>679.29674999999997</v>
      </c>
      <c r="J4658" s="1">
        <v>627.18294000000003</v>
      </c>
      <c r="K4658" s="1">
        <v>637.77997000000005</v>
      </c>
      <c r="L4658" s="1">
        <v>639.50224000000003</v>
      </c>
      <c r="M4658" s="1">
        <v>457.30965500000002</v>
      </c>
      <c r="N4658" s="1">
        <v>444.60190440000002</v>
      </c>
      <c r="O4658" s="1">
        <v>431.89415380000003</v>
      </c>
      <c r="P4658" s="1">
        <v>419.18640319999997</v>
      </c>
      <c r="Q4658" s="1">
        <v>415.27265390000002</v>
      </c>
      <c r="R4658" s="1">
        <v>411.35890460000002</v>
      </c>
      <c r="S4658" s="1">
        <v>361.0642555</v>
      </c>
      <c r="T4658" s="1">
        <v>299.53482209999999</v>
      </c>
      <c r="U4658" s="1">
        <v>332.72316089999998</v>
      </c>
      <c r="V4658" s="1">
        <v>274.44813909999999</v>
      </c>
      <c r="W4658" s="1">
        <v>270.53480819999999</v>
      </c>
      <c r="X4658" s="1">
        <v>266.62147720000002</v>
      </c>
      <c r="Y4658" s="1">
        <v>262.70814630000001</v>
      </c>
      <c r="Z4658" s="1">
        <v>255.4007905</v>
      </c>
      <c r="AA4658" s="1">
        <v>225.2318904</v>
      </c>
      <c r="AB4658" s="1">
        <v>205.51326958999999</v>
      </c>
      <c r="AC4658" s="1">
        <v>187.77778470000001</v>
      </c>
      <c r="AD4658" s="1">
        <v>181.46836279999999</v>
      </c>
      <c r="AE4658" s="1">
        <v>172.73012095000001</v>
      </c>
      <c r="AF4658" s="1">
        <v>163.99187910000001</v>
      </c>
    </row>
    <row r="4659" spans="1:32" x14ac:dyDescent="0.25">
      <c r="A4659" t="s">
        <v>140</v>
      </c>
      <c r="B4659" t="s">
        <v>141</v>
      </c>
      <c r="C4659" t="s">
        <v>56</v>
      </c>
      <c r="D4659" t="s">
        <v>57</v>
      </c>
      <c r="E4659" t="s">
        <v>31</v>
      </c>
      <c r="F4659" s="1">
        <v>1.10395</v>
      </c>
      <c r="G4659" s="1">
        <v>1.85761</v>
      </c>
      <c r="H4659" s="1">
        <v>2.1231200000000001</v>
      </c>
      <c r="I4659" s="1">
        <v>2.0861200000000002</v>
      </c>
      <c r="J4659" s="1">
        <v>2.1851799999999999</v>
      </c>
      <c r="K4659" s="1">
        <v>2.2641800000000001</v>
      </c>
      <c r="L4659" s="1">
        <v>2.3678900000000001</v>
      </c>
      <c r="M4659" s="1">
        <v>1.3017401790000001</v>
      </c>
      <c r="N4659" s="1">
        <v>1.2584975220000001</v>
      </c>
      <c r="O4659" s="1">
        <v>1.215254866</v>
      </c>
      <c r="P4659" s="1">
        <v>1.1720122100000001</v>
      </c>
      <c r="Q4659" s="1">
        <v>1.2125790139999999</v>
      </c>
      <c r="R4659" s="1">
        <v>1.2531458170000001</v>
      </c>
      <c r="S4659" s="1">
        <v>1.1483093280000001</v>
      </c>
      <c r="T4659" s="1">
        <v>1.0592623299999999</v>
      </c>
      <c r="U4659" s="1">
        <v>1.029612537</v>
      </c>
      <c r="V4659" s="1">
        <v>1.1181828739999999</v>
      </c>
      <c r="W4659" s="1">
        <v>1.0864804939999999</v>
      </c>
      <c r="X4659" s="1">
        <v>1.054778115</v>
      </c>
      <c r="Y4659" s="1">
        <v>1.0230757349999999</v>
      </c>
      <c r="Z4659" s="1">
        <v>1.036061109</v>
      </c>
      <c r="AA4659" s="1">
        <v>1.029475202</v>
      </c>
      <c r="AB4659" s="1">
        <v>1.0275012815</v>
      </c>
      <c r="AC4659" s="1">
        <v>1.0998798000000001</v>
      </c>
      <c r="AD4659" s="1">
        <v>1.0964852</v>
      </c>
      <c r="AE4659" s="1">
        <v>1.0940791000000001</v>
      </c>
      <c r="AF4659" s="1">
        <v>1.0916729999999999</v>
      </c>
    </row>
    <row r="4660" spans="1:32" x14ac:dyDescent="0.25">
      <c r="A4660" t="s">
        <v>140</v>
      </c>
      <c r="B4660" t="s">
        <v>141</v>
      </c>
      <c r="C4660" t="s">
        <v>56</v>
      </c>
      <c r="D4660" t="s">
        <v>57</v>
      </c>
      <c r="E4660" t="s">
        <v>33</v>
      </c>
      <c r="F4660" s="1">
        <v>65.030969999999996</v>
      </c>
      <c r="G4660" s="1">
        <v>67.448679999999996</v>
      </c>
      <c r="H4660" s="1">
        <v>68.742440000000002</v>
      </c>
      <c r="I4660" s="1">
        <v>68.285060000000001</v>
      </c>
      <c r="J4660" s="1">
        <v>66.921629999999993</v>
      </c>
      <c r="K4660" s="1">
        <v>68.957629999999995</v>
      </c>
      <c r="L4660" s="1">
        <v>66.919880000000006</v>
      </c>
      <c r="M4660" s="1">
        <v>102.8307748</v>
      </c>
      <c r="N4660" s="1">
        <v>97.238965070000006</v>
      </c>
      <c r="O4660" s="1">
        <v>91.647155310000002</v>
      </c>
      <c r="P4660" s="1">
        <v>86.055345540000005</v>
      </c>
      <c r="Q4660" s="1">
        <v>85.352372430000003</v>
      </c>
      <c r="R4660" s="1">
        <v>84.649399310000007</v>
      </c>
      <c r="S4660" s="1">
        <v>74.88042797</v>
      </c>
      <c r="T4660" s="1">
        <v>75.221282029999998</v>
      </c>
      <c r="U4660" s="1">
        <v>71.152560640000004</v>
      </c>
      <c r="V4660" s="1">
        <v>64.269330519999997</v>
      </c>
      <c r="W4660" s="1">
        <v>67.718949210000005</v>
      </c>
      <c r="X4660" s="1">
        <v>71.168567899999999</v>
      </c>
      <c r="Y4660" s="1">
        <v>74.61818658</v>
      </c>
      <c r="Z4660" s="1">
        <v>70.721350180000002</v>
      </c>
      <c r="AA4660" s="1">
        <v>58.583868350000003</v>
      </c>
      <c r="AB4660" s="1">
        <v>45.200723742000001</v>
      </c>
      <c r="AC4660" s="1">
        <v>41.528520999999998</v>
      </c>
      <c r="AD4660" s="1">
        <v>40.649950400000002</v>
      </c>
      <c r="AE4660" s="1">
        <v>37.222200149999999</v>
      </c>
      <c r="AF4660" s="1">
        <v>33.794449899999996</v>
      </c>
    </row>
    <row r="4661" spans="1:32" x14ac:dyDescent="0.25">
      <c r="A4661" t="s">
        <v>140</v>
      </c>
      <c r="B4661" t="s">
        <v>141</v>
      </c>
      <c r="C4661" t="s">
        <v>56</v>
      </c>
      <c r="D4661" t="s">
        <v>57</v>
      </c>
      <c r="E4661" t="s">
        <v>34</v>
      </c>
      <c r="F4661" s="1">
        <v>2.71652</v>
      </c>
      <c r="G4661" s="1">
        <v>2.22377</v>
      </c>
      <c r="H4661" s="1">
        <v>2.1393900000000001</v>
      </c>
      <c r="I4661" s="1">
        <v>1.99718</v>
      </c>
      <c r="J4661" s="1">
        <v>1.8757299999999999</v>
      </c>
      <c r="K4661" s="1">
        <v>1.90025</v>
      </c>
      <c r="L4661" s="1">
        <v>1.8358000000000001</v>
      </c>
      <c r="M4661" s="1">
        <v>4.2292888470000003</v>
      </c>
      <c r="N4661" s="1">
        <v>4.0882560779999997</v>
      </c>
      <c r="O4661" s="1">
        <v>3.947223309</v>
      </c>
      <c r="P4661" s="1">
        <v>3.8061905409999999</v>
      </c>
      <c r="Q4661" s="1">
        <v>3.6660479170000002</v>
      </c>
      <c r="R4661" s="1">
        <v>3.5259052930000001</v>
      </c>
      <c r="S4661" s="1">
        <v>3.0927646050000002</v>
      </c>
      <c r="T4661" s="1">
        <v>3.3071720509999998</v>
      </c>
      <c r="U4661" s="1">
        <v>3.0950540219999998</v>
      </c>
      <c r="V4661" s="1">
        <v>3.9749746510000001</v>
      </c>
      <c r="W4661" s="1">
        <v>4.1662022729999997</v>
      </c>
      <c r="X4661" s="1">
        <v>4.3574298960000002</v>
      </c>
      <c r="Y4661" s="1">
        <v>4.5486575189999998</v>
      </c>
      <c r="Z4661" s="1">
        <v>4.3991858910000001</v>
      </c>
      <c r="AA4661" s="1">
        <v>3.7892020940000002</v>
      </c>
      <c r="AB4661" s="1">
        <v>2.9132439436999999</v>
      </c>
      <c r="AC4661" s="1">
        <v>2.6185584</v>
      </c>
      <c r="AD4661" s="1">
        <v>2.7416727000000001</v>
      </c>
      <c r="AE4661" s="1">
        <v>2.6692729000000002</v>
      </c>
      <c r="AF4661" s="1">
        <v>2.5968730999999998</v>
      </c>
    </row>
    <row r="4662" spans="1:32" x14ac:dyDescent="0.25">
      <c r="A4662" t="s">
        <v>140</v>
      </c>
      <c r="B4662" t="s">
        <v>141</v>
      </c>
      <c r="C4662" t="s">
        <v>56</v>
      </c>
      <c r="D4662" t="s">
        <v>57</v>
      </c>
      <c r="E4662" t="s">
        <v>35</v>
      </c>
      <c r="F4662" s="1">
        <v>2.2734100000000002</v>
      </c>
      <c r="G4662" s="1">
        <v>1.77626</v>
      </c>
      <c r="H4662" s="1">
        <v>1.67744</v>
      </c>
      <c r="I4662" s="1">
        <v>1.5442100000000001</v>
      </c>
      <c r="J4662" s="1">
        <v>1.42319</v>
      </c>
      <c r="K4662" s="1">
        <v>1.4352799999999999</v>
      </c>
      <c r="L4662" s="1">
        <v>1.36582</v>
      </c>
      <c r="M4662" s="1">
        <v>3.5267963660000001</v>
      </c>
      <c r="N4662" s="1">
        <v>3.3883298449999999</v>
      </c>
      <c r="O4662" s="1">
        <v>3.2498633250000002</v>
      </c>
      <c r="P4662" s="1">
        <v>3.111396804</v>
      </c>
      <c r="Q4662" s="1">
        <v>3.0258655779999999</v>
      </c>
      <c r="R4662" s="1">
        <v>2.9403343510000002</v>
      </c>
      <c r="S4662" s="1">
        <v>2.5394828270000001</v>
      </c>
      <c r="T4662" s="1">
        <v>2.7214369820000002</v>
      </c>
      <c r="U4662" s="1">
        <v>2.4959960720000001</v>
      </c>
      <c r="V4662" s="1">
        <v>2.1531576659999998</v>
      </c>
      <c r="W4662" s="1">
        <v>2.3445985710000001</v>
      </c>
      <c r="X4662" s="1">
        <v>2.5360394770000001</v>
      </c>
      <c r="Y4662" s="1">
        <v>2.727480382</v>
      </c>
      <c r="Z4662" s="1">
        <v>2.495234301</v>
      </c>
      <c r="AA4662" s="1">
        <v>2.1116992319999999</v>
      </c>
      <c r="AB4662" s="1">
        <v>1.4457730968</v>
      </c>
      <c r="AC4662" s="1">
        <v>1.1884796</v>
      </c>
      <c r="AD4662" s="1">
        <v>1.2571886999999999</v>
      </c>
      <c r="AE4662" s="1">
        <v>1.1485730999999999</v>
      </c>
      <c r="AF4662" s="1">
        <v>1.0399575000000001</v>
      </c>
    </row>
    <row r="4663" spans="1:32" x14ac:dyDescent="0.25">
      <c r="A4663" t="s">
        <v>140</v>
      </c>
      <c r="B4663" t="s">
        <v>141</v>
      </c>
      <c r="C4663" t="s">
        <v>56</v>
      </c>
      <c r="D4663" t="s">
        <v>57</v>
      </c>
      <c r="E4663" t="s">
        <v>36</v>
      </c>
      <c r="F4663" s="1">
        <v>3.5530200000000001</v>
      </c>
      <c r="G4663" s="1">
        <v>2.36747</v>
      </c>
      <c r="H4663" s="1">
        <v>2.4474999999999998</v>
      </c>
      <c r="I4663" s="1">
        <v>2.48733</v>
      </c>
      <c r="J4663" s="1">
        <v>2.5484900000000001</v>
      </c>
      <c r="K4663" s="1">
        <v>2.4859900000000001</v>
      </c>
      <c r="L4663" s="1">
        <v>2.58596</v>
      </c>
      <c r="M4663" s="1">
        <v>2.4358726079999999</v>
      </c>
      <c r="N4663" s="1">
        <v>2.3401531499999999</v>
      </c>
      <c r="O4663" s="1">
        <v>2.2444336919999999</v>
      </c>
      <c r="P4663" s="1">
        <v>2.1487142330000002</v>
      </c>
      <c r="Q4663" s="1">
        <v>1.3283250529999999</v>
      </c>
      <c r="R4663" s="1">
        <v>0.50793587299999998</v>
      </c>
      <c r="S4663" s="1">
        <v>0.39390931899999998</v>
      </c>
      <c r="T4663" s="1">
        <v>0.30325222000000002</v>
      </c>
      <c r="U4663" s="1">
        <v>0.39974562499999999</v>
      </c>
      <c r="V4663" s="1">
        <v>0.288418652</v>
      </c>
      <c r="W4663" s="1">
        <v>0.28376814500000003</v>
      </c>
      <c r="X4663" s="1">
        <v>0.279117638</v>
      </c>
      <c r="Y4663" s="1">
        <v>0.27446713099999998</v>
      </c>
      <c r="Z4663" s="1">
        <v>0.24779459700000001</v>
      </c>
      <c r="AA4663" s="1">
        <v>0.25542741499999999</v>
      </c>
      <c r="AB4663" s="1">
        <v>0.22286167160000001</v>
      </c>
      <c r="AC4663" s="1">
        <v>0.18445539999999999</v>
      </c>
      <c r="AD4663" s="1">
        <v>0.1485553</v>
      </c>
      <c r="AE4663" s="1">
        <v>0.14033925</v>
      </c>
      <c r="AF4663" s="1">
        <v>0.1321232</v>
      </c>
    </row>
    <row r="4664" spans="1:32" x14ac:dyDescent="0.25">
      <c r="A4664" t="s">
        <v>140</v>
      </c>
      <c r="B4664" t="s">
        <v>141</v>
      </c>
      <c r="C4664" t="s">
        <v>56</v>
      </c>
      <c r="D4664" t="s">
        <v>57</v>
      </c>
      <c r="E4664" t="s">
        <v>37</v>
      </c>
      <c r="F4664" s="1">
        <v>76.26173</v>
      </c>
      <c r="G4664" s="1">
        <v>52.511839999999999</v>
      </c>
      <c r="H4664" s="1">
        <v>50.487200000000001</v>
      </c>
      <c r="I4664" s="1">
        <v>49.400689999999997</v>
      </c>
      <c r="J4664" s="1">
        <v>47.2395</v>
      </c>
      <c r="K4664" s="1">
        <v>46.83446</v>
      </c>
      <c r="L4664" s="1">
        <v>46.055900000000001</v>
      </c>
      <c r="M4664" s="1">
        <v>37.012038230000002</v>
      </c>
      <c r="N4664" s="1">
        <v>35.400805769999998</v>
      </c>
      <c r="O4664" s="1">
        <v>33.789573300000001</v>
      </c>
      <c r="P4664" s="1">
        <v>32.178340839999997</v>
      </c>
      <c r="Q4664" s="1">
        <v>35.538825039999999</v>
      </c>
      <c r="R4664" s="1">
        <v>38.899309240000001</v>
      </c>
      <c r="S4664" s="1">
        <v>32.876080160000001</v>
      </c>
      <c r="T4664" s="1">
        <v>29.82973471</v>
      </c>
      <c r="U4664" s="1">
        <v>31.68801036</v>
      </c>
      <c r="V4664" s="1">
        <v>28.20047126</v>
      </c>
      <c r="W4664" s="1">
        <v>28.121663590000001</v>
      </c>
      <c r="X4664" s="1">
        <v>28.042855920000001</v>
      </c>
      <c r="Y4664" s="1">
        <v>27.964048259999998</v>
      </c>
      <c r="Z4664" s="1">
        <v>27.10314271</v>
      </c>
      <c r="AA4664" s="1">
        <v>23.553577170000001</v>
      </c>
      <c r="AB4664" s="1">
        <v>19.536574229999999</v>
      </c>
      <c r="AC4664" s="1">
        <v>13.268841999999999</v>
      </c>
      <c r="AD4664" s="1">
        <v>13.0946351</v>
      </c>
      <c r="AE4664" s="1">
        <v>12.160483675</v>
      </c>
      <c r="AF4664" s="1">
        <v>11.22633225</v>
      </c>
    </row>
    <row r="4665" spans="1:32" x14ac:dyDescent="0.25">
      <c r="A4665" t="s">
        <v>140</v>
      </c>
      <c r="B4665" t="s">
        <v>141</v>
      </c>
      <c r="C4665" t="s">
        <v>58</v>
      </c>
      <c r="D4665" t="s">
        <v>59</v>
      </c>
      <c r="E4665" t="s">
        <v>30</v>
      </c>
      <c r="F4665" s="1">
        <v>174.62611999999999</v>
      </c>
      <c r="G4665" s="1">
        <v>195.20605</v>
      </c>
      <c r="H4665" s="1">
        <v>190.01992000000001</v>
      </c>
      <c r="I4665" s="1">
        <v>189.96593999999999</v>
      </c>
      <c r="J4665" s="1">
        <v>192.82315</v>
      </c>
      <c r="K4665" s="1">
        <v>192.89659900000001</v>
      </c>
      <c r="L4665" s="1">
        <v>196.45857699999999</v>
      </c>
      <c r="M4665" s="1">
        <v>184.0644412</v>
      </c>
      <c r="N4665" s="1">
        <v>179.3219344</v>
      </c>
      <c r="O4665" s="1">
        <v>174.5794277</v>
      </c>
      <c r="P4665" s="1">
        <v>169.8369209</v>
      </c>
      <c r="Q4665" s="1">
        <v>162.65989730000001</v>
      </c>
      <c r="R4665" s="1">
        <v>155.48287379999999</v>
      </c>
      <c r="S4665" s="1">
        <v>146.34493090000001</v>
      </c>
      <c r="T4665" s="1">
        <v>130.64328069999999</v>
      </c>
      <c r="U4665" s="1">
        <v>126.89175710000001</v>
      </c>
      <c r="V4665" s="1">
        <v>125.566923</v>
      </c>
      <c r="W4665" s="1">
        <v>120.4845222</v>
      </c>
      <c r="X4665" s="1">
        <v>115.4021213</v>
      </c>
      <c r="Y4665" s="1">
        <v>110.3197205</v>
      </c>
      <c r="Z4665" s="1">
        <v>106.56935729999999</v>
      </c>
      <c r="AA4665" s="1">
        <v>97.582331600000003</v>
      </c>
      <c r="AB4665" s="1">
        <v>96.389505174999996</v>
      </c>
      <c r="AC4665" s="1">
        <v>97.243853000000001</v>
      </c>
      <c r="AD4665" s="1">
        <v>97.460758299999995</v>
      </c>
      <c r="AE4665" s="1">
        <v>98.294258424999995</v>
      </c>
      <c r="AF4665" s="1">
        <v>99.127758549999996</v>
      </c>
    </row>
    <row r="4666" spans="1:32" x14ac:dyDescent="0.25">
      <c r="A4666" t="s">
        <v>140</v>
      </c>
      <c r="B4666" t="s">
        <v>141</v>
      </c>
      <c r="C4666" t="s">
        <v>58</v>
      </c>
      <c r="D4666" t="s">
        <v>59</v>
      </c>
      <c r="E4666" t="s">
        <v>31</v>
      </c>
      <c r="F4666" s="1">
        <v>0.21829000000000001</v>
      </c>
      <c r="G4666" s="1">
        <v>0.25034000000000001</v>
      </c>
      <c r="H4666" s="1">
        <v>0.25123000000000001</v>
      </c>
      <c r="I4666" s="1">
        <v>0.25779999999999997</v>
      </c>
      <c r="J4666" s="1">
        <v>3.8629999999999998E-2</v>
      </c>
      <c r="K4666" s="1">
        <v>3.8629999999999998E-2</v>
      </c>
      <c r="L4666" s="1">
        <v>3.8629999999999998E-2</v>
      </c>
      <c r="M4666" s="1">
        <v>1.9322500999999999E-2</v>
      </c>
      <c r="N4666" s="1">
        <v>1.9652678E-2</v>
      </c>
      <c r="O4666" s="1">
        <v>1.9982855000000001E-2</v>
      </c>
      <c r="P4666" s="1">
        <v>2.0313032000000002E-2</v>
      </c>
      <c r="Q4666" s="1">
        <v>2.0710036000000001E-2</v>
      </c>
      <c r="R4666" s="1">
        <v>2.1107041E-2</v>
      </c>
      <c r="S4666" s="1">
        <v>2.2123323E-2</v>
      </c>
      <c r="T4666" s="1">
        <v>2.1772949999999999E-2</v>
      </c>
      <c r="U4666" s="1">
        <v>2.2094554999999998E-2</v>
      </c>
      <c r="V4666" s="1">
        <v>2.0918012E-2</v>
      </c>
      <c r="W4666" s="1">
        <v>2.0852612999999999E-2</v>
      </c>
      <c r="X4666" s="1">
        <v>2.0787215000000001E-2</v>
      </c>
      <c r="Y4666" s="1">
        <v>2.0721817E-2</v>
      </c>
      <c r="Z4666" s="1">
        <v>2.0328280000000001E-2</v>
      </c>
      <c r="AA4666" s="1">
        <v>1.7324612999999999E-2</v>
      </c>
      <c r="AB4666" s="1">
        <v>1.9541207099999999E-2</v>
      </c>
      <c r="AC4666" s="1">
        <v>2.03232E-2</v>
      </c>
      <c r="AD4666" s="1">
        <v>2.0317600000000002E-2</v>
      </c>
      <c r="AE4666" s="1">
        <v>2.0547050000000001E-2</v>
      </c>
      <c r="AF4666" s="1">
        <v>2.07765E-2</v>
      </c>
    </row>
    <row r="4667" spans="1:32" x14ac:dyDescent="0.25">
      <c r="A4667" t="s">
        <v>140</v>
      </c>
      <c r="B4667" t="s">
        <v>141</v>
      </c>
      <c r="C4667" t="s">
        <v>58</v>
      </c>
      <c r="D4667" t="s">
        <v>59</v>
      </c>
      <c r="E4667" t="s">
        <v>33</v>
      </c>
      <c r="F4667" s="1">
        <v>34.111499999999999</v>
      </c>
      <c r="G4667" s="1">
        <v>38.357930000000003</v>
      </c>
      <c r="H4667" s="1">
        <v>38.432879999999997</v>
      </c>
      <c r="I4667" s="1">
        <v>38.335059999999999</v>
      </c>
      <c r="J4667" s="1">
        <v>41.363909999999997</v>
      </c>
      <c r="K4667" s="1">
        <v>37.956892000000003</v>
      </c>
      <c r="L4667" s="1">
        <v>37.828277</v>
      </c>
      <c r="M4667" s="1">
        <v>29.513168090000001</v>
      </c>
      <c r="N4667" s="1">
        <v>28.930112009999998</v>
      </c>
      <c r="O4667" s="1">
        <v>28.34705593</v>
      </c>
      <c r="P4667" s="1">
        <v>27.763999850000001</v>
      </c>
      <c r="Q4667" s="1">
        <v>25.69568649</v>
      </c>
      <c r="R4667" s="1">
        <v>23.627373129999999</v>
      </c>
      <c r="S4667" s="1">
        <v>25.612928119999999</v>
      </c>
      <c r="T4667" s="1">
        <v>23.241798159999998</v>
      </c>
      <c r="U4667" s="1">
        <v>22.787418939999998</v>
      </c>
      <c r="V4667" s="1">
        <v>21.25293709</v>
      </c>
      <c r="W4667" s="1">
        <v>19.84185553</v>
      </c>
      <c r="X4667" s="1">
        <v>18.43077396</v>
      </c>
      <c r="Y4667" s="1">
        <v>17.019692389999999</v>
      </c>
      <c r="Z4667" s="1">
        <v>16.925272230000001</v>
      </c>
      <c r="AA4667" s="1">
        <v>15.110248179999999</v>
      </c>
      <c r="AB4667" s="1">
        <v>15.847541758</v>
      </c>
      <c r="AC4667" s="1">
        <v>15.7787326</v>
      </c>
      <c r="AD4667" s="1">
        <v>14.9513604</v>
      </c>
      <c r="AE4667" s="1">
        <v>14.716185125000001</v>
      </c>
      <c r="AF4667" s="1">
        <v>14.48100985</v>
      </c>
    </row>
    <row r="4668" spans="1:32" x14ac:dyDescent="0.25">
      <c r="A4668" t="s">
        <v>140</v>
      </c>
      <c r="B4668" t="s">
        <v>141</v>
      </c>
      <c r="C4668" t="s">
        <v>58</v>
      </c>
      <c r="D4668" t="s">
        <v>59</v>
      </c>
      <c r="E4668" t="s">
        <v>34</v>
      </c>
      <c r="F4668" s="1">
        <v>3.4378299999999999</v>
      </c>
      <c r="G4668" s="1">
        <v>3.49884</v>
      </c>
      <c r="H4668" s="1">
        <v>3.4411499999999999</v>
      </c>
      <c r="I4668" s="1">
        <v>3.3805200000000002</v>
      </c>
      <c r="J4668" s="1">
        <v>3.40869</v>
      </c>
      <c r="K4668" s="1">
        <v>3.2878579999999999</v>
      </c>
      <c r="L4668" s="1">
        <v>3.2248079999999999</v>
      </c>
      <c r="M4668" s="1">
        <v>1.850153553</v>
      </c>
      <c r="N4668" s="1">
        <v>1.8448024890000001</v>
      </c>
      <c r="O4668" s="1">
        <v>1.8394514259999999</v>
      </c>
      <c r="P4668" s="1">
        <v>1.8341003629999999</v>
      </c>
      <c r="Q4668" s="1">
        <v>1.903386392</v>
      </c>
      <c r="R4668" s="1">
        <v>1.972672421</v>
      </c>
      <c r="S4668" s="1">
        <v>1.9457390560000001</v>
      </c>
      <c r="T4668" s="1">
        <v>1.8460176559999999</v>
      </c>
      <c r="U4668" s="1">
        <v>1.810289496</v>
      </c>
      <c r="V4668" s="1">
        <v>1.7157993789999999</v>
      </c>
      <c r="W4668" s="1">
        <v>1.6344597590000001</v>
      </c>
      <c r="X4668" s="1">
        <v>1.553120139</v>
      </c>
      <c r="Y4668" s="1">
        <v>1.47178052</v>
      </c>
      <c r="Z4668" s="1">
        <v>1.3742827099999999</v>
      </c>
      <c r="AA4668" s="1">
        <v>1.038925576</v>
      </c>
      <c r="AB4668" s="1">
        <v>1.1634021236000001</v>
      </c>
      <c r="AC4668" s="1">
        <v>1.114665</v>
      </c>
      <c r="AD4668" s="1">
        <v>1.08579</v>
      </c>
      <c r="AE4668" s="1">
        <v>1.0593380750000001</v>
      </c>
      <c r="AF4668" s="1">
        <v>1.0328861499999999</v>
      </c>
    </row>
    <row r="4669" spans="1:32" x14ac:dyDescent="0.25">
      <c r="A4669" t="s">
        <v>140</v>
      </c>
      <c r="B4669" t="s">
        <v>141</v>
      </c>
      <c r="C4669" t="s">
        <v>58</v>
      </c>
      <c r="D4669" t="s">
        <v>59</v>
      </c>
      <c r="E4669" t="s">
        <v>35</v>
      </c>
      <c r="F4669" s="1">
        <v>3.15252</v>
      </c>
      <c r="G4669" s="1">
        <v>3.20872</v>
      </c>
      <c r="H4669" s="1">
        <v>3.1560600000000001</v>
      </c>
      <c r="I4669" s="1">
        <v>3.1017000000000001</v>
      </c>
      <c r="J4669" s="1">
        <v>3.0707100000000001</v>
      </c>
      <c r="K4669" s="1">
        <v>3.0142180000000001</v>
      </c>
      <c r="L4669" s="1">
        <v>2.9566279999999998</v>
      </c>
      <c r="M4669" s="1">
        <v>1.759073485</v>
      </c>
      <c r="N4669" s="1">
        <v>1.7475782799999999</v>
      </c>
      <c r="O4669" s="1">
        <v>1.7360830739999999</v>
      </c>
      <c r="P4669" s="1">
        <v>1.7245878690000001</v>
      </c>
      <c r="Q4669" s="1">
        <v>1.78306093</v>
      </c>
      <c r="R4669" s="1">
        <v>1.841533992</v>
      </c>
      <c r="S4669" s="1">
        <v>1.786079129</v>
      </c>
      <c r="T4669" s="1">
        <v>1.6894881660000001</v>
      </c>
      <c r="U4669" s="1">
        <v>1.65523383</v>
      </c>
      <c r="V4669" s="1">
        <v>1.6247499670000001</v>
      </c>
      <c r="W4669" s="1">
        <v>1.542599539</v>
      </c>
      <c r="X4669" s="1">
        <v>1.460449112</v>
      </c>
      <c r="Y4669" s="1">
        <v>1.378298684</v>
      </c>
      <c r="Z4669" s="1">
        <v>1.2750686760000001</v>
      </c>
      <c r="AA4669" s="1">
        <v>0.98104497300000004</v>
      </c>
      <c r="AB4669" s="1">
        <v>1.0528332913</v>
      </c>
      <c r="AC4669" s="1">
        <v>1.0069484</v>
      </c>
      <c r="AD4669" s="1">
        <v>0.97691810000000001</v>
      </c>
      <c r="AE4669" s="1">
        <v>0.951353</v>
      </c>
      <c r="AF4669" s="1">
        <v>0.9257879</v>
      </c>
    </row>
    <row r="4670" spans="1:32" x14ac:dyDescent="0.25">
      <c r="A4670" t="s">
        <v>140</v>
      </c>
      <c r="B4670" t="s">
        <v>141</v>
      </c>
      <c r="C4670" t="s">
        <v>58</v>
      </c>
      <c r="D4670" t="s">
        <v>59</v>
      </c>
      <c r="E4670" t="s">
        <v>36</v>
      </c>
      <c r="F4670" s="1">
        <v>2.93174</v>
      </c>
      <c r="G4670" s="1">
        <v>3.79495</v>
      </c>
      <c r="H4670" s="1">
        <v>3.86477</v>
      </c>
      <c r="I4670" s="1">
        <v>3.9440400000000002</v>
      </c>
      <c r="J4670" s="1">
        <v>4.2626400000000002</v>
      </c>
      <c r="K4670" s="1">
        <v>4.1278459999999999</v>
      </c>
      <c r="L4670" s="1">
        <v>4.2244479999999998</v>
      </c>
      <c r="M4670" s="1">
        <v>2.4870071180000002</v>
      </c>
      <c r="N4670" s="1">
        <v>2.4935559249999999</v>
      </c>
      <c r="O4670" s="1">
        <v>2.5001047320000001</v>
      </c>
      <c r="P4670" s="1">
        <v>2.5066535390000002</v>
      </c>
      <c r="Q4670" s="1">
        <v>2.0441501849999999</v>
      </c>
      <c r="R4670" s="1">
        <v>1.5816468319999999</v>
      </c>
      <c r="S4670" s="1">
        <v>1.135032606</v>
      </c>
      <c r="T4670" s="1">
        <v>1.081391749</v>
      </c>
      <c r="U4670" s="1">
        <v>0.961298388</v>
      </c>
      <c r="V4670" s="1">
        <v>0.28803266900000002</v>
      </c>
      <c r="W4670" s="1">
        <v>0.24264209</v>
      </c>
      <c r="X4670" s="1">
        <v>0.19725150999999999</v>
      </c>
      <c r="Y4670" s="1">
        <v>0.151860931</v>
      </c>
      <c r="Z4670" s="1">
        <v>0.21098761799999999</v>
      </c>
      <c r="AA4670" s="1">
        <v>0.31512653400000001</v>
      </c>
      <c r="AB4670" s="1">
        <v>0.19473045580000001</v>
      </c>
      <c r="AC4670" s="1">
        <v>0.19398260000000001</v>
      </c>
      <c r="AD4670" s="1">
        <v>0.19753219999999999</v>
      </c>
      <c r="AE4670" s="1">
        <v>0.19730615000000001</v>
      </c>
      <c r="AF4670" s="1">
        <v>0.19708010000000001</v>
      </c>
    </row>
    <row r="4671" spans="1:32" x14ac:dyDescent="0.25">
      <c r="A4671" t="s">
        <v>140</v>
      </c>
      <c r="B4671" t="s">
        <v>141</v>
      </c>
      <c r="C4671" t="s">
        <v>58</v>
      </c>
      <c r="D4671" t="s">
        <v>59</v>
      </c>
      <c r="E4671" t="s">
        <v>37</v>
      </c>
      <c r="F4671" s="1">
        <v>24.685500000000001</v>
      </c>
      <c r="G4671" s="1">
        <v>26.666080000000001</v>
      </c>
      <c r="H4671" s="1">
        <v>25.353079999999999</v>
      </c>
      <c r="I4671" s="1">
        <v>24.900030000000001</v>
      </c>
      <c r="J4671" s="1">
        <v>25.41367</v>
      </c>
      <c r="K4671" s="1">
        <v>24.835100000000001</v>
      </c>
      <c r="L4671" s="1">
        <v>24.802869000000001</v>
      </c>
      <c r="M4671" s="1">
        <v>28.082500490000001</v>
      </c>
      <c r="N4671" s="1">
        <v>27.58968638</v>
      </c>
      <c r="O4671" s="1">
        <v>27.096872269999999</v>
      </c>
      <c r="P4671" s="1">
        <v>26.604058160000001</v>
      </c>
      <c r="Q4671" s="1">
        <v>26.19160862</v>
      </c>
      <c r="R4671" s="1">
        <v>25.779159079999999</v>
      </c>
      <c r="S4671" s="1">
        <v>24.00002752</v>
      </c>
      <c r="T4671" s="1">
        <v>23.902085799999998</v>
      </c>
      <c r="U4671" s="1">
        <v>23.088880679999999</v>
      </c>
      <c r="V4671" s="1">
        <v>22.20842627</v>
      </c>
      <c r="W4671" s="1">
        <v>20.928931089999999</v>
      </c>
      <c r="X4671" s="1">
        <v>19.649435910000001</v>
      </c>
      <c r="Y4671" s="1">
        <v>18.369940740000001</v>
      </c>
      <c r="Z4671" s="1">
        <v>15.47502796</v>
      </c>
      <c r="AA4671" s="1">
        <v>10.103732730000001</v>
      </c>
      <c r="AB4671" s="1">
        <v>9.3543682925000002</v>
      </c>
      <c r="AC4671" s="1">
        <v>8.9459075000000006</v>
      </c>
      <c r="AD4671" s="1">
        <v>8.4939449000000007</v>
      </c>
      <c r="AE4671" s="1">
        <v>8.2874092249999993</v>
      </c>
      <c r="AF4671" s="1">
        <v>8.0808735499999997</v>
      </c>
    </row>
    <row r="4672" spans="1:32" x14ac:dyDescent="0.25">
      <c r="A4672" t="s">
        <v>140</v>
      </c>
      <c r="B4672" t="s">
        <v>141</v>
      </c>
      <c r="C4672" t="s">
        <v>60</v>
      </c>
      <c r="D4672" t="s">
        <v>61</v>
      </c>
      <c r="E4672" t="s">
        <v>30</v>
      </c>
      <c r="F4672" s="1">
        <v>40.066119999999998</v>
      </c>
      <c r="G4672" s="1">
        <v>316.55516</v>
      </c>
      <c r="H4672" s="1">
        <v>45.516579999999998</v>
      </c>
      <c r="I4672" s="1">
        <v>67.798389999999998</v>
      </c>
      <c r="J4672" s="1">
        <v>302.91910999999999</v>
      </c>
      <c r="K4672" s="1">
        <v>381.06408299999998</v>
      </c>
      <c r="L4672" s="1">
        <v>274.63478600000002</v>
      </c>
      <c r="M4672" s="1">
        <v>46.228419000000002</v>
      </c>
      <c r="N4672" s="1">
        <v>61.002350540000002</v>
      </c>
      <c r="O4672" s="1">
        <v>75.776282089999995</v>
      </c>
      <c r="P4672" s="1">
        <v>90.550213630000002</v>
      </c>
      <c r="Q4672" s="1">
        <v>67.166809549999996</v>
      </c>
      <c r="R4672" s="1">
        <v>43.783405469999998</v>
      </c>
      <c r="S4672" s="1">
        <v>20.40000139</v>
      </c>
      <c r="T4672" s="1">
        <v>15.558639810000001</v>
      </c>
      <c r="U4672" s="1">
        <v>10.717278220000001</v>
      </c>
      <c r="V4672" s="1">
        <v>5.8759166399999998</v>
      </c>
      <c r="W4672" s="1">
        <v>4.1521851129999998</v>
      </c>
      <c r="X4672" s="1">
        <v>2.4284535859999998</v>
      </c>
      <c r="Y4672" s="1">
        <v>0.70472205899999996</v>
      </c>
      <c r="Z4672" s="1">
        <v>0.71019495499999996</v>
      </c>
      <c r="AA4672" s="1">
        <v>0.71566785099999997</v>
      </c>
      <c r="AB4672" s="1">
        <v>0.72114074610000001</v>
      </c>
      <c r="AC4672" s="1">
        <v>1.9521508000000001</v>
      </c>
      <c r="AD4672" s="1">
        <v>1.4805254999999999</v>
      </c>
      <c r="AE4672" s="1">
        <v>1.4805254999999999</v>
      </c>
      <c r="AF4672" s="1">
        <v>1.4805254999999999</v>
      </c>
    </row>
    <row r="4673" spans="1:32" x14ac:dyDescent="0.25">
      <c r="A4673" t="s">
        <v>140</v>
      </c>
      <c r="B4673" t="s">
        <v>141</v>
      </c>
      <c r="C4673" t="s">
        <v>60</v>
      </c>
      <c r="D4673" t="s">
        <v>61</v>
      </c>
      <c r="E4673" t="s">
        <v>31</v>
      </c>
      <c r="F4673" s="1">
        <v>25.21162</v>
      </c>
      <c r="G4673" s="1">
        <v>29.709900000000001</v>
      </c>
      <c r="H4673" s="1">
        <v>30.63841</v>
      </c>
      <c r="I4673" s="1">
        <v>31.77976</v>
      </c>
      <c r="J4673" s="1">
        <v>35.375970000000002</v>
      </c>
      <c r="K4673" s="1">
        <v>35.173729999999999</v>
      </c>
      <c r="L4673" s="1">
        <v>26.372213420000001</v>
      </c>
      <c r="M4673" s="1">
        <v>20.630026860000001</v>
      </c>
      <c r="N4673" s="1">
        <v>20.87312738</v>
      </c>
      <c r="O4673" s="1">
        <v>21.116227909999999</v>
      </c>
      <c r="P4673" s="1">
        <v>21.359328439999999</v>
      </c>
      <c r="Q4673" s="1">
        <v>27.45249424</v>
      </c>
      <c r="R4673" s="1">
        <v>33.545660040000001</v>
      </c>
      <c r="S4673" s="1">
        <v>39.638825850000003</v>
      </c>
      <c r="T4673" s="1">
        <v>35.506779350000002</v>
      </c>
      <c r="U4673" s="1">
        <v>31.37473284</v>
      </c>
      <c r="V4673" s="1">
        <v>27.242686339999999</v>
      </c>
      <c r="W4673" s="1">
        <v>24.314725540000001</v>
      </c>
      <c r="X4673" s="1">
        <v>21.386764750000001</v>
      </c>
      <c r="Y4673" s="1">
        <v>18.45880395</v>
      </c>
      <c r="Z4673" s="1">
        <v>24.13184652</v>
      </c>
      <c r="AA4673" s="1">
        <v>29.80488909</v>
      </c>
      <c r="AB4673" s="1">
        <v>35.477931660000003</v>
      </c>
      <c r="AC4673" s="1">
        <v>47.8110061</v>
      </c>
      <c r="AD4673" s="1">
        <v>48.179400600000001</v>
      </c>
      <c r="AE4673" s="1">
        <v>48.179400600000001</v>
      </c>
      <c r="AF4673" s="1">
        <v>48.179400600000001</v>
      </c>
    </row>
    <row r="4674" spans="1:32" x14ac:dyDescent="0.25">
      <c r="A4674" t="s">
        <v>140</v>
      </c>
      <c r="B4674" t="s">
        <v>141</v>
      </c>
      <c r="C4674" t="s">
        <v>60</v>
      </c>
      <c r="D4674" t="s">
        <v>61</v>
      </c>
      <c r="E4674" t="s">
        <v>33</v>
      </c>
      <c r="F4674" s="1">
        <v>2.4331</v>
      </c>
      <c r="G4674" s="1">
        <v>9.05992</v>
      </c>
      <c r="H4674" s="1">
        <v>1.32664</v>
      </c>
      <c r="I4674" s="1">
        <v>1.9724299999999999</v>
      </c>
      <c r="J4674" s="1">
        <v>7.3481899999999998</v>
      </c>
      <c r="K4674" s="1">
        <v>9.039123</v>
      </c>
      <c r="L4674" s="1">
        <v>6.7711209999999999</v>
      </c>
      <c r="M4674" s="1">
        <v>0.956030873</v>
      </c>
      <c r="N4674" s="1">
        <v>1.175352218</v>
      </c>
      <c r="O4674" s="1">
        <v>1.3946735619999999</v>
      </c>
      <c r="P4674" s="1">
        <v>1.6139949060000001</v>
      </c>
      <c r="Q4674" s="1">
        <v>1.277282671</v>
      </c>
      <c r="R4674" s="1">
        <v>0.94057043500000004</v>
      </c>
      <c r="S4674" s="1">
        <v>0.60385820000000001</v>
      </c>
      <c r="T4674" s="1">
        <v>0.470158672</v>
      </c>
      <c r="U4674" s="1">
        <v>0.33645914500000002</v>
      </c>
      <c r="V4674" s="1">
        <v>0.202759618</v>
      </c>
      <c r="W4674" s="1">
        <v>0.144965117</v>
      </c>
      <c r="X4674" s="1">
        <v>8.7170616000000006E-2</v>
      </c>
      <c r="Y4674" s="1">
        <v>2.9376115000000001E-2</v>
      </c>
      <c r="Z4674" s="1">
        <v>2.8510572000000001E-2</v>
      </c>
      <c r="AA4674" s="1">
        <v>2.7645029000000002E-2</v>
      </c>
      <c r="AB4674" s="1">
        <v>2.6779485299999999E-2</v>
      </c>
      <c r="AC4674" s="1">
        <v>8.7047600000000003E-2</v>
      </c>
      <c r="AD4674" s="1">
        <v>4.9948199999999998E-2</v>
      </c>
      <c r="AE4674" s="1">
        <v>4.9948199999999998E-2</v>
      </c>
      <c r="AF4674" s="1">
        <v>4.9948199999999998E-2</v>
      </c>
    </row>
    <row r="4675" spans="1:32" x14ac:dyDescent="0.25">
      <c r="A4675" t="s">
        <v>140</v>
      </c>
      <c r="B4675" t="s">
        <v>141</v>
      </c>
      <c r="C4675" t="s">
        <v>60</v>
      </c>
      <c r="D4675" t="s">
        <v>61</v>
      </c>
      <c r="E4675" t="s">
        <v>34</v>
      </c>
      <c r="F4675" s="1">
        <v>185.41843</v>
      </c>
      <c r="G4675" s="1">
        <v>182.46027000000001</v>
      </c>
      <c r="H4675" s="1">
        <v>173.44838999999999</v>
      </c>
      <c r="I4675" s="1">
        <v>176.80063999999999</v>
      </c>
      <c r="J4675" s="1">
        <v>224.26227</v>
      </c>
      <c r="K4675" s="1">
        <v>222.344874</v>
      </c>
      <c r="L4675" s="1">
        <v>207.4103892</v>
      </c>
      <c r="M4675" s="1">
        <v>82.409497349999995</v>
      </c>
      <c r="N4675" s="1">
        <v>83.929965190000004</v>
      </c>
      <c r="O4675" s="1">
        <v>85.450433029999999</v>
      </c>
      <c r="P4675" s="1">
        <v>86.970900869999994</v>
      </c>
      <c r="Q4675" s="1">
        <v>121.1856787</v>
      </c>
      <c r="R4675" s="1">
        <v>155.40045660000001</v>
      </c>
      <c r="S4675" s="1">
        <v>189.61523450000001</v>
      </c>
      <c r="T4675" s="1">
        <v>177.5711876</v>
      </c>
      <c r="U4675" s="1">
        <v>165.52714080000001</v>
      </c>
      <c r="V4675" s="1">
        <v>153.4830939</v>
      </c>
      <c r="W4675" s="1">
        <v>154.56995079999999</v>
      </c>
      <c r="X4675" s="1">
        <v>155.6568078</v>
      </c>
      <c r="Y4675" s="1">
        <v>156.74366470000001</v>
      </c>
      <c r="Z4675" s="1">
        <v>149.89746170000001</v>
      </c>
      <c r="AA4675" s="1">
        <v>143.0512588</v>
      </c>
      <c r="AB4675" s="1">
        <v>135.84679937999999</v>
      </c>
      <c r="AC4675" s="1">
        <v>145.7270742</v>
      </c>
      <c r="AD4675" s="1">
        <v>128.33863020000001</v>
      </c>
      <c r="AE4675" s="1">
        <v>128.33863020000001</v>
      </c>
      <c r="AF4675" s="1">
        <v>128.33863020000001</v>
      </c>
    </row>
    <row r="4676" spans="1:32" x14ac:dyDescent="0.25">
      <c r="A4676" t="s">
        <v>140</v>
      </c>
      <c r="B4676" t="s">
        <v>141</v>
      </c>
      <c r="C4676" t="s">
        <v>60</v>
      </c>
      <c r="D4676" t="s">
        <v>61</v>
      </c>
      <c r="E4676" t="s">
        <v>35</v>
      </c>
      <c r="F4676" s="1">
        <v>35.278480000000002</v>
      </c>
      <c r="G4676" s="1">
        <v>53.795200000000001</v>
      </c>
      <c r="H4676" s="1">
        <v>34.647069999999999</v>
      </c>
      <c r="I4676" s="1">
        <v>37.681519999999999</v>
      </c>
      <c r="J4676" s="1">
        <v>63.344717000000003</v>
      </c>
      <c r="K4676" s="1">
        <v>68.070027999999994</v>
      </c>
      <c r="L4676" s="1">
        <v>56.683663000000003</v>
      </c>
      <c r="M4676" s="1">
        <v>14.91333552</v>
      </c>
      <c r="N4676" s="1">
        <v>16.201868659999999</v>
      </c>
      <c r="O4676" s="1">
        <v>17.490401810000002</v>
      </c>
      <c r="P4676" s="1">
        <v>18.77893495</v>
      </c>
      <c r="Q4676" s="1">
        <v>20.863827959999998</v>
      </c>
      <c r="R4676" s="1">
        <v>22.94872097</v>
      </c>
      <c r="S4676" s="1">
        <v>25.033613979999998</v>
      </c>
      <c r="T4676" s="1">
        <v>22.514160969999999</v>
      </c>
      <c r="U4676" s="1">
        <v>19.994707949999999</v>
      </c>
      <c r="V4676" s="1">
        <v>17.475254939999999</v>
      </c>
      <c r="W4676" s="1">
        <v>18.353505819999999</v>
      </c>
      <c r="X4676" s="1">
        <v>19.231756699999998</v>
      </c>
      <c r="Y4676" s="1">
        <v>20.110007580000001</v>
      </c>
      <c r="Z4676" s="1">
        <v>19.27713692</v>
      </c>
      <c r="AA4676" s="1">
        <v>18.44426627</v>
      </c>
      <c r="AB4676" s="1">
        <v>17.521831404</v>
      </c>
      <c r="AC4676" s="1">
        <v>18.902702300000001</v>
      </c>
      <c r="AD4676" s="1">
        <v>16.759970899999999</v>
      </c>
      <c r="AE4676" s="1">
        <v>16.759970899999999</v>
      </c>
      <c r="AF4676" s="1">
        <v>16.759970899999999</v>
      </c>
    </row>
    <row r="4677" spans="1:32" x14ac:dyDescent="0.25">
      <c r="A4677" t="s">
        <v>140</v>
      </c>
      <c r="B4677" t="s">
        <v>141</v>
      </c>
      <c r="C4677" t="s">
        <v>60</v>
      </c>
      <c r="D4677" t="s">
        <v>61</v>
      </c>
      <c r="E4677" t="s">
        <v>36</v>
      </c>
      <c r="F4677" s="1">
        <v>1.4E-2</v>
      </c>
      <c r="G4677" s="1">
        <v>0.33704000000000001</v>
      </c>
      <c r="H4677" s="1">
        <v>4.5269999999999998E-2</v>
      </c>
      <c r="I4677" s="1">
        <v>6.8070000000000006E-2</v>
      </c>
      <c r="J4677" s="1">
        <v>1.54623</v>
      </c>
      <c r="K4677" s="1">
        <v>2.0019110000000002</v>
      </c>
      <c r="L4677" s="1">
        <v>1.371661</v>
      </c>
      <c r="M4677" s="1">
        <v>0.140382284</v>
      </c>
      <c r="N4677" s="1">
        <v>0.25135314199999997</v>
      </c>
      <c r="O4677" s="1">
        <v>0.36232400100000001</v>
      </c>
      <c r="P4677" s="1">
        <v>0.47329485900000001</v>
      </c>
      <c r="Q4677" s="1">
        <v>0.31624982600000001</v>
      </c>
      <c r="R4677" s="1">
        <v>0.15920479400000001</v>
      </c>
      <c r="S4677" s="1">
        <v>2.1597610000000001E-3</v>
      </c>
      <c r="T4677" s="1">
        <v>2.2552129000000001E-2</v>
      </c>
      <c r="U4677" s="1">
        <v>4.2944495999999999E-2</v>
      </c>
      <c r="V4677" s="1">
        <v>6.3336862999999993E-2</v>
      </c>
      <c r="W4677" s="1">
        <v>4.3658008999999998E-2</v>
      </c>
      <c r="X4677" s="1">
        <v>2.3979153999999999E-2</v>
      </c>
      <c r="Y4677" s="1">
        <v>4.3003E-3</v>
      </c>
      <c r="Z4677" s="1">
        <v>4.2437079999999997E-3</v>
      </c>
      <c r="AA4677" s="1">
        <v>4.1871169999999997E-3</v>
      </c>
      <c r="AB4677" s="1">
        <v>4.1305257000000001E-3</v>
      </c>
      <c r="AC4677" s="1">
        <v>2.5139600000000002E-2</v>
      </c>
      <c r="AD4677" s="1">
        <v>1.0490899999999999E-2</v>
      </c>
      <c r="AE4677" s="1">
        <v>1.0490899999999999E-2</v>
      </c>
      <c r="AF4677" s="1">
        <v>1.0490899999999999E-2</v>
      </c>
    </row>
    <row r="4678" spans="1:32" x14ac:dyDescent="0.25">
      <c r="A4678" t="s">
        <v>140</v>
      </c>
      <c r="B4678" t="s">
        <v>141</v>
      </c>
      <c r="C4678" t="s">
        <v>60</v>
      </c>
      <c r="D4678" t="s">
        <v>61</v>
      </c>
      <c r="E4678" t="s">
        <v>37</v>
      </c>
      <c r="F4678" s="1">
        <v>1.9457599999999999</v>
      </c>
      <c r="G4678" s="1">
        <v>42.718640000000001</v>
      </c>
      <c r="H4678" s="1">
        <v>5.0889699999999998</v>
      </c>
      <c r="I4678" s="1">
        <v>7.7496799999999997</v>
      </c>
      <c r="J4678" s="1">
        <v>18.543669999999999</v>
      </c>
      <c r="K4678" s="1">
        <v>22.292936999999998</v>
      </c>
      <c r="L4678" s="1">
        <v>17.36158</v>
      </c>
      <c r="M4678" s="1">
        <v>7.7990686250000003</v>
      </c>
      <c r="N4678" s="1">
        <v>11.29290009</v>
      </c>
      <c r="O4678" s="1">
        <v>14.786731550000001</v>
      </c>
      <c r="P4678" s="1">
        <v>18.280563019999999</v>
      </c>
      <c r="Q4678" s="1">
        <v>16.286960140000001</v>
      </c>
      <c r="R4678" s="1">
        <v>14.293357260000001</v>
      </c>
      <c r="S4678" s="1">
        <v>12.29975438</v>
      </c>
      <c r="T4678" s="1">
        <v>8.3274025619999996</v>
      </c>
      <c r="U4678" s="1">
        <v>4.3550507420000004</v>
      </c>
      <c r="V4678" s="1">
        <v>0.382698922</v>
      </c>
      <c r="W4678" s="1">
        <v>0.585284625</v>
      </c>
      <c r="X4678" s="1">
        <v>0.78787032899999998</v>
      </c>
      <c r="Y4678" s="1">
        <v>0.99045603299999996</v>
      </c>
      <c r="Z4678" s="1">
        <v>1.107517839</v>
      </c>
      <c r="AA4678" s="1">
        <v>1.2245796440000001</v>
      </c>
      <c r="AB4678" s="1">
        <v>1.34164145</v>
      </c>
      <c r="AC4678" s="1">
        <v>1.6933895999999999</v>
      </c>
      <c r="AD4678" s="1">
        <v>1.4746157</v>
      </c>
      <c r="AE4678" s="1">
        <v>1.4746157</v>
      </c>
      <c r="AF4678" s="1">
        <v>1.4746157</v>
      </c>
    </row>
    <row r="4679" spans="1:32" x14ac:dyDescent="0.25">
      <c r="A4679" t="s">
        <v>140</v>
      </c>
      <c r="B4679" t="s">
        <v>141</v>
      </c>
      <c r="C4679" t="s">
        <v>62</v>
      </c>
      <c r="D4679" t="s">
        <v>63</v>
      </c>
      <c r="E4679" t="s">
        <v>30</v>
      </c>
      <c r="F4679" t="s">
        <v>32</v>
      </c>
      <c r="G4679" t="s">
        <v>32</v>
      </c>
      <c r="H4679" t="s">
        <v>32</v>
      </c>
      <c r="I4679" t="s">
        <v>32</v>
      </c>
      <c r="J4679" t="s">
        <v>32</v>
      </c>
      <c r="K4679" t="s">
        <v>32</v>
      </c>
      <c r="L4679" t="s">
        <v>32</v>
      </c>
      <c r="M4679" s="1">
        <v>225.83304000000001</v>
      </c>
      <c r="N4679" s="1">
        <v>225.83304000000001</v>
      </c>
      <c r="O4679" s="1">
        <v>225.83304000000001</v>
      </c>
      <c r="P4679" s="1">
        <v>70.613232109999998</v>
      </c>
      <c r="Q4679" s="1">
        <v>70.613232109999998</v>
      </c>
      <c r="R4679" s="1">
        <v>70.613232109999998</v>
      </c>
      <c r="S4679" s="1">
        <v>81.893284969999996</v>
      </c>
      <c r="T4679" s="1">
        <v>81.893284969999996</v>
      </c>
      <c r="U4679" s="1">
        <v>81.893284969999996</v>
      </c>
      <c r="V4679" s="1">
        <v>26.161107860000001</v>
      </c>
      <c r="W4679" s="1">
        <v>26.161107860000001</v>
      </c>
      <c r="X4679" s="1">
        <v>26.161107860000001</v>
      </c>
      <c r="Y4679" s="1">
        <v>29.137002039999999</v>
      </c>
      <c r="Z4679" s="1">
        <v>29.137002039999999</v>
      </c>
      <c r="AA4679" s="1">
        <v>29.137002039999999</v>
      </c>
      <c r="AB4679" s="1">
        <v>328.31148008999998</v>
      </c>
      <c r="AC4679" s="1">
        <v>582.71648440000001</v>
      </c>
      <c r="AD4679" s="1">
        <v>94.637762600000002</v>
      </c>
      <c r="AE4679" s="1">
        <v>94.637762600000002</v>
      </c>
      <c r="AF4679" s="1">
        <v>94.637762600000002</v>
      </c>
    </row>
    <row r="4680" spans="1:32" x14ac:dyDescent="0.25">
      <c r="A4680" t="s">
        <v>140</v>
      </c>
      <c r="B4680" t="s">
        <v>141</v>
      </c>
      <c r="C4680" t="s">
        <v>62</v>
      </c>
      <c r="D4680" t="s">
        <v>63</v>
      </c>
      <c r="E4680" t="s">
        <v>31</v>
      </c>
      <c r="F4680" t="s">
        <v>32</v>
      </c>
      <c r="G4680" t="s">
        <v>32</v>
      </c>
      <c r="H4680" t="s">
        <v>32</v>
      </c>
      <c r="I4680" t="s">
        <v>32</v>
      </c>
      <c r="J4680" t="s">
        <v>32</v>
      </c>
      <c r="K4680" t="s">
        <v>32</v>
      </c>
      <c r="L4680" t="s">
        <v>32</v>
      </c>
      <c r="M4680" s="1">
        <v>3.6113599999999999</v>
      </c>
      <c r="N4680" s="1">
        <v>3.6113599999999999</v>
      </c>
      <c r="O4680" s="1">
        <v>3.6113599999999999</v>
      </c>
      <c r="P4680" s="1">
        <v>1.1621023479999999</v>
      </c>
      <c r="Q4680" s="1">
        <v>1.1621023479999999</v>
      </c>
      <c r="R4680" s="1">
        <v>1.1621023479999999</v>
      </c>
      <c r="S4680" s="1">
        <v>1.339169024</v>
      </c>
      <c r="T4680" s="1">
        <v>1.339169024</v>
      </c>
      <c r="U4680" s="1">
        <v>1.339169024</v>
      </c>
      <c r="V4680" s="1">
        <v>0.43082842599999999</v>
      </c>
      <c r="W4680" s="1">
        <v>0.43082842599999999</v>
      </c>
      <c r="X4680" s="1">
        <v>0.43082842599999999</v>
      </c>
      <c r="Y4680" s="1">
        <v>0.48022743400000001</v>
      </c>
      <c r="Z4680" s="1">
        <v>0.48022743400000001</v>
      </c>
      <c r="AA4680" s="1">
        <v>0.48022743400000001</v>
      </c>
      <c r="AB4680" s="1">
        <v>5.379249465</v>
      </c>
      <c r="AC4680" s="1">
        <v>9.5666957000000004</v>
      </c>
      <c r="AD4680" s="1">
        <v>1.5582805</v>
      </c>
      <c r="AE4680" s="1">
        <v>1.5582805</v>
      </c>
      <c r="AF4680" s="1">
        <v>1.5582805</v>
      </c>
    </row>
    <row r="4681" spans="1:32" x14ac:dyDescent="0.25">
      <c r="A4681" t="s">
        <v>140</v>
      </c>
      <c r="B4681" t="s">
        <v>141</v>
      </c>
      <c r="C4681" t="s">
        <v>62</v>
      </c>
      <c r="D4681" t="s">
        <v>63</v>
      </c>
      <c r="E4681" t="s">
        <v>33</v>
      </c>
      <c r="F4681" t="s">
        <v>32</v>
      </c>
      <c r="G4681" t="s">
        <v>32</v>
      </c>
      <c r="H4681" t="s">
        <v>32</v>
      </c>
      <c r="I4681" t="s">
        <v>32</v>
      </c>
      <c r="J4681" t="s">
        <v>32</v>
      </c>
      <c r="K4681" t="s">
        <v>32</v>
      </c>
      <c r="L4681" t="s">
        <v>32</v>
      </c>
      <c r="M4681" s="1">
        <v>2.3274499999999998</v>
      </c>
      <c r="N4681" s="1">
        <v>2.3274499999999998</v>
      </c>
      <c r="O4681" s="1">
        <v>2.3274499999999998</v>
      </c>
      <c r="P4681" s="1">
        <v>1.1260171940000001</v>
      </c>
      <c r="Q4681" s="1">
        <v>1.1260171940000001</v>
      </c>
      <c r="R4681" s="1">
        <v>1.1260171940000001</v>
      </c>
      <c r="S4681" s="1">
        <v>0.86458187500000006</v>
      </c>
      <c r="T4681" s="1">
        <v>0.86458187500000006</v>
      </c>
      <c r="U4681" s="1">
        <v>0.86458187500000006</v>
      </c>
      <c r="V4681" s="1">
        <v>0.43241734100000001</v>
      </c>
      <c r="W4681" s="1">
        <v>0.43241734100000001</v>
      </c>
      <c r="X4681" s="1">
        <v>0.43241734100000001</v>
      </c>
      <c r="Y4681" s="1">
        <v>0.50138640899999998</v>
      </c>
      <c r="Z4681" s="1">
        <v>0.50138640899999998</v>
      </c>
      <c r="AA4681" s="1">
        <v>0.50138640899999998</v>
      </c>
      <c r="AB4681" s="1">
        <v>4.0069471979999998</v>
      </c>
      <c r="AC4681" s="1">
        <v>8.0958091000000003</v>
      </c>
      <c r="AD4681" s="1">
        <v>1.5502761</v>
      </c>
      <c r="AE4681" s="1">
        <v>1.5502761</v>
      </c>
      <c r="AF4681" s="1">
        <v>1.5502761</v>
      </c>
    </row>
    <row r="4682" spans="1:32" x14ac:dyDescent="0.25">
      <c r="A4682" t="s">
        <v>140</v>
      </c>
      <c r="B4682" t="s">
        <v>141</v>
      </c>
      <c r="C4682" t="s">
        <v>62</v>
      </c>
      <c r="D4682" t="s">
        <v>63</v>
      </c>
      <c r="E4682" t="s">
        <v>34</v>
      </c>
      <c r="F4682" t="s">
        <v>32</v>
      </c>
      <c r="G4682" t="s">
        <v>32</v>
      </c>
      <c r="H4682" t="s">
        <v>32</v>
      </c>
      <c r="I4682" t="s">
        <v>32</v>
      </c>
      <c r="J4682" t="s">
        <v>32</v>
      </c>
      <c r="K4682" t="s">
        <v>32</v>
      </c>
      <c r="L4682" t="s">
        <v>32</v>
      </c>
      <c r="M4682" s="1">
        <v>21.842960000000001</v>
      </c>
      <c r="N4682" s="1">
        <v>21.842960000000001</v>
      </c>
      <c r="O4682" s="1">
        <v>21.842960000000001</v>
      </c>
      <c r="P4682" s="1">
        <v>7.3285419779999996</v>
      </c>
      <c r="Q4682" s="1">
        <v>7.3285419779999996</v>
      </c>
      <c r="R4682" s="1">
        <v>7.3285419779999996</v>
      </c>
      <c r="S4682" s="1">
        <v>8.1051178739999994</v>
      </c>
      <c r="T4682" s="1">
        <v>8.1051178739999994</v>
      </c>
      <c r="U4682" s="1">
        <v>8.1051178739999994</v>
      </c>
      <c r="V4682" s="1">
        <v>2.728725098</v>
      </c>
      <c r="W4682" s="1">
        <v>2.728725098</v>
      </c>
      <c r="X4682" s="1">
        <v>2.728725098</v>
      </c>
      <c r="Y4682" s="1">
        <v>3.056793447</v>
      </c>
      <c r="Z4682" s="1">
        <v>3.056793447</v>
      </c>
      <c r="AA4682" s="1">
        <v>3.056793447</v>
      </c>
      <c r="AB4682" s="1">
        <v>32.976549368000001</v>
      </c>
      <c r="AC4682" s="1">
        <v>59.408406599999999</v>
      </c>
      <c r="AD4682" s="1">
        <v>9.8586656999999995</v>
      </c>
      <c r="AE4682" s="1">
        <v>9.8586656999999995</v>
      </c>
      <c r="AF4682" s="1">
        <v>9.8586656999999995</v>
      </c>
    </row>
    <row r="4683" spans="1:32" x14ac:dyDescent="0.25">
      <c r="A4683" t="s">
        <v>140</v>
      </c>
      <c r="B4683" t="s">
        <v>141</v>
      </c>
      <c r="C4683" t="s">
        <v>62</v>
      </c>
      <c r="D4683" t="s">
        <v>63</v>
      </c>
      <c r="E4683" t="s">
        <v>35</v>
      </c>
      <c r="F4683" t="s">
        <v>32</v>
      </c>
      <c r="G4683" t="s">
        <v>32</v>
      </c>
      <c r="H4683" t="s">
        <v>32</v>
      </c>
      <c r="I4683" t="s">
        <v>32</v>
      </c>
      <c r="J4683" t="s">
        <v>32</v>
      </c>
      <c r="K4683" t="s">
        <v>32</v>
      </c>
      <c r="L4683" t="s">
        <v>32</v>
      </c>
      <c r="M4683" s="1">
        <v>18.510580000000001</v>
      </c>
      <c r="N4683" s="1">
        <v>18.510580000000001</v>
      </c>
      <c r="O4683" s="1">
        <v>18.510580000000001</v>
      </c>
      <c r="P4683" s="1">
        <v>6.210628796</v>
      </c>
      <c r="Q4683" s="1">
        <v>6.210628796</v>
      </c>
      <c r="R4683" s="1">
        <v>6.210628796</v>
      </c>
      <c r="S4683" s="1">
        <v>6.8687416690000003</v>
      </c>
      <c r="T4683" s="1">
        <v>6.8687416690000003</v>
      </c>
      <c r="U4683" s="1">
        <v>6.8687416690000003</v>
      </c>
      <c r="V4683" s="1">
        <v>2.3124795109999998</v>
      </c>
      <c r="W4683" s="1">
        <v>2.3124795109999998</v>
      </c>
      <c r="X4683" s="1">
        <v>2.3124795109999998</v>
      </c>
      <c r="Y4683" s="1">
        <v>2.5905037110000002</v>
      </c>
      <c r="Z4683" s="1">
        <v>2.5905037110000002</v>
      </c>
      <c r="AA4683" s="1">
        <v>2.5905037110000002</v>
      </c>
      <c r="AB4683" s="1">
        <v>27.946227054000001</v>
      </c>
      <c r="AC4683" s="1">
        <v>50.346107400000001</v>
      </c>
      <c r="AD4683" s="1">
        <v>8.3548015000000007</v>
      </c>
      <c r="AE4683" s="1">
        <v>8.3548015000000007</v>
      </c>
      <c r="AF4683" s="1">
        <v>8.3548015000000007</v>
      </c>
    </row>
    <row r="4684" spans="1:32" x14ac:dyDescent="0.25">
      <c r="A4684" t="s">
        <v>140</v>
      </c>
      <c r="B4684" t="s">
        <v>141</v>
      </c>
      <c r="C4684" t="s">
        <v>62</v>
      </c>
      <c r="D4684" t="s">
        <v>63</v>
      </c>
      <c r="E4684" t="s">
        <v>36</v>
      </c>
      <c r="F4684" t="s">
        <v>32</v>
      </c>
      <c r="G4684" t="s">
        <v>32</v>
      </c>
      <c r="H4684" t="s">
        <v>32</v>
      </c>
      <c r="I4684" t="s">
        <v>32</v>
      </c>
      <c r="J4684" t="s">
        <v>32</v>
      </c>
      <c r="K4684" t="s">
        <v>32</v>
      </c>
      <c r="L4684" t="s">
        <v>32</v>
      </c>
      <c r="M4684" s="1">
        <v>1.44076</v>
      </c>
      <c r="N4684" s="1">
        <v>1.44076</v>
      </c>
      <c r="O4684" s="1">
        <v>1.44076</v>
      </c>
      <c r="P4684" s="1">
        <v>0.58035161099999999</v>
      </c>
      <c r="Q4684" s="1">
        <v>0.58035161099999999</v>
      </c>
      <c r="R4684" s="1">
        <v>0.58035161099999999</v>
      </c>
      <c r="S4684" s="1">
        <v>0.53811246099999999</v>
      </c>
      <c r="T4684" s="1">
        <v>0.53811246099999999</v>
      </c>
      <c r="U4684" s="1">
        <v>0.53811246099999999</v>
      </c>
      <c r="V4684" s="1">
        <v>0.21966643899999999</v>
      </c>
      <c r="W4684" s="1">
        <v>0.21966643899999999</v>
      </c>
      <c r="X4684" s="1">
        <v>0.21966643899999999</v>
      </c>
      <c r="Y4684" s="1">
        <v>0.250706019</v>
      </c>
      <c r="Z4684" s="1">
        <v>0.250706019</v>
      </c>
      <c r="AA4684" s="1">
        <v>0.250706019</v>
      </c>
      <c r="AB4684" s="1">
        <v>2.3226730180000001</v>
      </c>
      <c r="AC4684" s="1">
        <v>4.4233697000000003</v>
      </c>
      <c r="AD4684" s="1">
        <v>0.79038819999999999</v>
      </c>
      <c r="AE4684" s="1">
        <v>0.79038819999999999</v>
      </c>
      <c r="AF4684" s="1">
        <v>0.79038819999999999</v>
      </c>
    </row>
    <row r="4685" spans="1:32" x14ac:dyDescent="0.25">
      <c r="A4685" t="s">
        <v>140</v>
      </c>
      <c r="B4685" t="s">
        <v>141</v>
      </c>
      <c r="C4685" t="s">
        <v>62</v>
      </c>
      <c r="D4685" t="s">
        <v>63</v>
      </c>
      <c r="E4685" t="s">
        <v>37</v>
      </c>
      <c r="F4685" t="s">
        <v>32</v>
      </c>
      <c r="G4685" t="s">
        <v>32</v>
      </c>
      <c r="H4685" t="s">
        <v>32</v>
      </c>
      <c r="I4685" t="s">
        <v>32</v>
      </c>
      <c r="J4685" t="s">
        <v>32</v>
      </c>
      <c r="K4685" t="s">
        <v>32</v>
      </c>
      <c r="L4685" t="s">
        <v>32</v>
      </c>
      <c r="M4685" s="1">
        <v>51.939590000000003</v>
      </c>
      <c r="N4685" s="1">
        <v>51.939590000000003</v>
      </c>
      <c r="O4685" s="1">
        <v>51.939590000000003</v>
      </c>
      <c r="P4685" s="1">
        <v>16.705221250000001</v>
      </c>
      <c r="Q4685" s="1">
        <v>16.705221250000001</v>
      </c>
      <c r="R4685" s="1">
        <v>16.705221250000001</v>
      </c>
      <c r="S4685" s="1">
        <v>19.250561470000001</v>
      </c>
      <c r="T4685" s="1">
        <v>19.250561470000001</v>
      </c>
      <c r="U4685" s="1">
        <v>19.250561470000001</v>
      </c>
      <c r="V4685" s="1">
        <v>6.1932803219999997</v>
      </c>
      <c r="W4685" s="1">
        <v>6.1932803219999997</v>
      </c>
      <c r="X4685" s="1">
        <v>6.1932803219999997</v>
      </c>
      <c r="Y4685" s="1">
        <v>6.9033126979999997</v>
      </c>
      <c r="Z4685" s="1">
        <v>6.9033126979999997</v>
      </c>
      <c r="AA4685" s="1">
        <v>6.9033126979999997</v>
      </c>
      <c r="AB4685" s="1">
        <v>77.326814494000004</v>
      </c>
      <c r="AC4685" s="1">
        <v>137.52125140000001</v>
      </c>
      <c r="AD4685" s="1">
        <v>22.400281100000001</v>
      </c>
      <c r="AE4685" s="1">
        <v>22.400281100000001</v>
      </c>
      <c r="AF4685" s="1">
        <v>22.400281100000001</v>
      </c>
    </row>
    <row r="4686" spans="1:32" x14ac:dyDescent="0.25">
      <c r="A4686" t="s">
        <v>140</v>
      </c>
      <c r="B4686" t="s">
        <v>141</v>
      </c>
      <c r="C4686" t="s">
        <v>64</v>
      </c>
      <c r="D4686" t="s">
        <v>65</v>
      </c>
      <c r="E4686" t="s">
        <v>30</v>
      </c>
      <c r="F4686" t="s">
        <v>32</v>
      </c>
      <c r="G4686" t="s">
        <v>32</v>
      </c>
      <c r="H4686" t="s">
        <v>32</v>
      </c>
      <c r="I4686" t="s">
        <v>32</v>
      </c>
      <c r="J4686" t="s">
        <v>32</v>
      </c>
      <c r="K4686" t="s">
        <v>32</v>
      </c>
      <c r="L4686" t="s">
        <v>32</v>
      </c>
      <c r="M4686" t="s">
        <v>32</v>
      </c>
      <c r="N4686" t="s">
        <v>32</v>
      </c>
      <c r="O4686" t="s">
        <v>32</v>
      </c>
      <c r="P4686" t="s">
        <v>32</v>
      </c>
      <c r="Q4686" t="s">
        <v>32</v>
      </c>
      <c r="R4686" t="s">
        <v>32</v>
      </c>
      <c r="S4686" s="1">
        <v>5.5732204999999997</v>
      </c>
      <c r="T4686" s="1">
        <v>21.33309513</v>
      </c>
      <c r="U4686" s="1">
        <v>37.092969760000003</v>
      </c>
      <c r="V4686" s="1">
        <v>52.852844390000001</v>
      </c>
      <c r="W4686" s="1">
        <v>50.109488519999999</v>
      </c>
      <c r="X4686" s="1">
        <v>47.366132639999996</v>
      </c>
      <c r="Y4686" s="1">
        <v>44.622776770000002</v>
      </c>
      <c r="Z4686" s="1">
        <v>32.66602297</v>
      </c>
      <c r="AA4686" s="1">
        <v>20.709269169999999</v>
      </c>
      <c r="AB4686" s="1">
        <v>8.7525153790000001</v>
      </c>
      <c r="AC4686" s="1">
        <v>83.719973199999998</v>
      </c>
      <c r="AD4686" s="1">
        <v>57.792368500000002</v>
      </c>
      <c r="AE4686" s="1">
        <v>57.792368500000002</v>
      </c>
      <c r="AF4686" s="1">
        <v>57.792368500000002</v>
      </c>
    </row>
    <row r="4687" spans="1:32" x14ac:dyDescent="0.25">
      <c r="A4687" t="s">
        <v>140</v>
      </c>
      <c r="B4687" t="s">
        <v>141</v>
      </c>
      <c r="C4687" t="s">
        <v>64</v>
      </c>
      <c r="D4687" t="s">
        <v>65</v>
      </c>
      <c r="E4687" t="s">
        <v>31</v>
      </c>
      <c r="F4687" t="s">
        <v>32</v>
      </c>
      <c r="G4687" t="s">
        <v>32</v>
      </c>
      <c r="H4687" t="s">
        <v>32</v>
      </c>
      <c r="I4687" t="s">
        <v>32</v>
      </c>
      <c r="J4687" t="s">
        <v>32</v>
      </c>
      <c r="K4687" t="s">
        <v>32</v>
      </c>
      <c r="L4687" t="s">
        <v>32</v>
      </c>
      <c r="M4687" t="s">
        <v>32</v>
      </c>
      <c r="N4687" t="s">
        <v>32</v>
      </c>
      <c r="O4687" t="s">
        <v>32</v>
      </c>
      <c r="P4687" t="s">
        <v>32</v>
      </c>
      <c r="Q4687" t="s">
        <v>32</v>
      </c>
      <c r="R4687" t="s">
        <v>32</v>
      </c>
      <c r="S4687" s="1">
        <v>0.178710171</v>
      </c>
      <c r="T4687" s="1">
        <v>0.40734249</v>
      </c>
      <c r="U4687" s="1">
        <v>0.63597480799999995</v>
      </c>
      <c r="V4687" s="1">
        <v>0.86460712699999998</v>
      </c>
      <c r="W4687" s="1">
        <v>0.82094685000000001</v>
      </c>
      <c r="X4687" s="1">
        <v>0.77728657300000004</v>
      </c>
      <c r="Y4687" s="1">
        <v>0.73362629700000004</v>
      </c>
      <c r="Z4687" s="1">
        <v>0.53695414299999999</v>
      </c>
      <c r="AA4687" s="1">
        <v>0.34028198999999998</v>
      </c>
      <c r="AB4687" s="1">
        <v>0.14360983599999999</v>
      </c>
      <c r="AC4687" s="1">
        <v>1.3687552000000001</v>
      </c>
      <c r="AD4687" s="1">
        <v>0.94319739999999996</v>
      </c>
      <c r="AE4687" s="1">
        <v>0.94319739999999996</v>
      </c>
      <c r="AF4687" s="1">
        <v>0.94319739999999996</v>
      </c>
    </row>
    <row r="4688" spans="1:32" x14ac:dyDescent="0.25">
      <c r="A4688" t="s">
        <v>140</v>
      </c>
      <c r="B4688" t="s">
        <v>141</v>
      </c>
      <c r="C4688" t="s">
        <v>64</v>
      </c>
      <c r="D4688" t="s">
        <v>65</v>
      </c>
      <c r="E4688" t="s">
        <v>33</v>
      </c>
      <c r="F4688" t="s">
        <v>32</v>
      </c>
      <c r="G4688" t="s">
        <v>32</v>
      </c>
      <c r="H4688" t="s">
        <v>32</v>
      </c>
      <c r="I4688" t="s">
        <v>32</v>
      </c>
      <c r="J4688" t="s">
        <v>32</v>
      </c>
      <c r="K4688" t="s">
        <v>32</v>
      </c>
      <c r="L4688" t="s">
        <v>32</v>
      </c>
      <c r="M4688" t="s">
        <v>32</v>
      </c>
      <c r="N4688" t="s">
        <v>32</v>
      </c>
      <c r="O4688" t="s">
        <v>32</v>
      </c>
      <c r="P4688" t="s">
        <v>32</v>
      </c>
      <c r="Q4688" t="s">
        <v>32</v>
      </c>
      <c r="R4688" t="s">
        <v>32</v>
      </c>
      <c r="S4688" s="1">
        <v>0.15866830000000001</v>
      </c>
      <c r="T4688" s="1">
        <v>0.29736216799999998</v>
      </c>
      <c r="U4688" s="1">
        <v>0.43605603500000001</v>
      </c>
      <c r="V4688" s="1">
        <v>0.57474990299999995</v>
      </c>
      <c r="W4688" s="1">
        <v>0.60759451600000003</v>
      </c>
      <c r="X4688" s="1">
        <v>0.640439129</v>
      </c>
      <c r="Y4688" s="1">
        <v>0.67328374199999996</v>
      </c>
      <c r="Z4688" s="1">
        <v>0.48795273300000003</v>
      </c>
      <c r="AA4688" s="1">
        <v>0.30262172500000001</v>
      </c>
      <c r="AB4688" s="1">
        <v>0.117290716</v>
      </c>
      <c r="AC4688" s="1">
        <v>0.86917639999999996</v>
      </c>
      <c r="AD4688" s="1">
        <v>0.51443019999999995</v>
      </c>
      <c r="AE4688" s="1">
        <v>0.51443019999999995</v>
      </c>
      <c r="AF4688" s="1">
        <v>0.51443019999999995</v>
      </c>
    </row>
    <row r="4689" spans="1:32" x14ac:dyDescent="0.25">
      <c r="A4689" t="s">
        <v>140</v>
      </c>
      <c r="B4689" t="s">
        <v>141</v>
      </c>
      <c r="C4689" t="s">
        <v>64</v>
      </c>
      <c r="D4689" t="s">
        <v>65</v>
      </c>
      <c r="E4689" t="s">
        <v>34</v>
      </c>
      <c r="F4689" t="s">
        <v>32</v>
      </c>
      <c r="G4689" t="s">
        <v>32</v>
      </c>
      <c r="H4689" t="s">
        <v>32</v>
      </c>
      <c r="I4689" t="s">
        <v>32</v>
      </c>
      <c r="J4689" t="s">
        <v>32</v>
      </c>
      <c r="K4689" t="s">
        <v>32</v>
      </c>
      <c r="L4689" t="s">
        <v>32</v>
      </c>
      <c r="M4689" t="s">
        <v>32</v>
      </c>
      <c r="N4689" t="s">
        <v>32</v>
      </c>
      <c r="O4689" t="s">
        <v>32</v>
      </c>
      <c r="P4689" t="s">
        <v>32</v>
      </c>
      <c r="Q4689" t="s">
        <v>32</v>
      </c>
      <c r="R4689" t="s">
        <v>32</v>
      </c>
      <c r="S4689" s="1">
        <v>0.67434019999999995</v>
      </c>
      <c r="T4689" s="1">
        <v>2.1981932880000001</v>
      </c>
      <c r="U4689" s="1">
        <v>3.7220463760000002</v>
      </c>
      <c r="V4689" s="1">
        <v>5.2458994639999998</v>
      </c>
      <c r="W4689" s="1">
        <v>5.0295842610000001</v>
      </c>
      <c r="X4689" s="1">
        <v>4.8132690589999996</v>
      </c>
      <c r="Y4689" s="1">
        <v>4.5969538559999998</v>
      </c>
      <c r="Z4689" s="1">
        <v>3.3607948699999999</v>
      </c>
      <c r="AA4689" s="1">
        <v>2.124635885</v>
      </c>
      <c r="AB4689" s="1">
        <v>0.88847689900000004</v>
      </c>
      <c r="AC4689" s="1">
        <v>8.2727933999999994</v>
      </c>
      <c r="AD4689" s="1">
        <v>5.6343399999999999</v>
      </c>
      <c r="AE4689" s="1">
        <v>5.6343399999999999</v>
      </c>
      <c r="AF4689" s="1">
        <v>5.6343399999999999</v>
      </c>
    </row>
    <row r="4690" spans="1:32" x14ac:dyDescent="0.25">
      <c r="A4690" t="s">
        <v>140</v>
      </c>
      <c r="B4690" t="s">
        <v>141</v>
      </c>
      <c r="C4690" t="s">
        <v>64</v>
      </c>
      <c r="D4690" t="s">
        <v>65</v>
      </c>
      <c r="E4690" t="s">
        <v>35</v>
      </c>
      <c r="F4690" t="s">
        <v>32</v>
      </c>
      <c r="G4690" t="s">
        <v>32</v>
      </c>
      <c r="H4690" t="s">
        <v>32</v>
      </c>
      <c r="I4690" t="s">
        <v>32</v>
      </c>
      <c r="J4690" t="s">
        <v>32</v>
      </c>
      <c r="K4690" t="s">
        <v>32</v>
      </c>
      <c r="L4690" t="s">
        <v>32</v>
      </c>
      <c r="M4690" t="s">
        <v>32</v>
      </c>
      <c r="N4690" t="s">
        <v>32</v>
      </c>
      <c r="O4690" t="s">
        <v>32</v>
      </c>
      <c r="P4690" t="s">
        <v>32</v>
      </c>
      <c r="Q4690" t="s">
        <v>32</v>
      </c>
      <c r="R4690" t="s">
        <v>32</v>
      </c>
      <c r="S4690" s="1">
        <v>0.6069059</v>
      </c>
      <c r="T4690" s="1">
        <v>1.886496859</v>
      </c>
      <c r="U4690" s="1">
        <v>3.1660878189999999</v>
      </c>
      <c r="V4690" s="1">
        <v>4.4456787780000004</v>
      </c>
      <c r="W4690" s="1">
        <v>4.2623598549999997</v>
      </c>
      <c r="X4690" s="1">
        <v>4.0790409309999998</v>
      </c>
      <c r="Y4690" s="1">
        <v>3.8957220079999999</v>
      </c>
      <c r="Z4690" s="1">
        <v>2.8481301860000001</v>
      </c>
      <c r="AA4690" s="1">
        <v>1.800538365</v>
      </c>
      <c r="AB4690" s="1">
        <v>0.75294654299999997</v>
      </c>
      <c r="AC4690" s="1">
        <v>7.0108419</v>
      </c>
      <c r="AD4690" s="1">
        <v>4.7748644000000002</v>
      </c>
      <c r="AE4690" s="1">
        <v>4.7748644000000002</v>
      </c>
      <c r="AF4690" s="1">
        <v>4.7748644000000002</v>
      </c>
    </row>
    <row r="4691" spans="1:32" x14ac:dyDescent="0.25">
      <c r="A4691" t="s">
        <v>140</v>
      </c>
      <c r="B4691" t="s">
        <v>141</v>
      </c>
      <c r="C4691" t="s">
        <v>64</v>
      </c>
      <c r="D4691" t="s">
        <v>65</v>
      </c>
      <c r="E4691" t="s">
        <v>36</v>
      </c>
      <c r="F4691" t="s">
        <v>32</v>
      </c>
      <c r="G4691" t="s">
        <v>32</v>
      </c>
      <c r="H4691" t="s">
        <v>32</v>
      </c>
      <c r="I4691" t="s">
        <v>32</v>
      </c>
      <c r="J4691" t="s">
        <v>32</v>
      </c>
      <c r="K4691" t="s">
        <v>32</v>
      </c>
      <c r="L4691" t="s">
        <v>32</v>
      </c>
      <c r="M4691" t="s">
        <v>32</v>
      </c>
      <c r="N4691" t="s">
        <v>32</v>
      </c>
      <c r="O4691" t="s">
        <v>32</v>
      </c>
      <c r="P4691" t="s">
        <v>32</v>
      </c>
      <c r="Q4691" t="s">
        <v>32</v>
      </c>
      <c r="R4691" t="s">
        <v>32</v>
      </c>
      <c r="S4691" s="1">
        <v>8.6134216999999999E-2</v>
      </c>
      <c r="T4691" s="1">
        <v>0.17489481200000001</v>
      </c>
      <c r="U4691" s="1">
        <v>0.26365540599999998</v>
      </c>
      <c r="V4691" s="1">
        <v>0.35241600099999998</v>
      </c>
      <c r="W4691" s="1">
        <v>0.35328946700000002</v>
      </c>
      <c r="X4691" s="1">
        <v>0.35416293300000001</v>
      </c>
      <c r="Y4691" s="1">
        <v>0.35503639999999997</v>
      </c>
      <c r="Z4691" s="1">
        <v>0.25839823899999997</v>
      </c>
      <c r="AA4691" s="1">
        <v>0.161760079</v>
      </c>
      <c r="AB4691" s="1">
        <v>6.5121919E-2</v>
      </c>
      <c r="AC4691" s="1">
        <v>0.54562390000000005</v>
      </c>
      <c r="AD4691" s="1">
        <v>0.35048200000000002</v>
      </c>
      <c r="AE4691" s="1">
        <v>0.35048200000000002</v>
      </c>
      <c r="AF4691" s="1">
        <v>0.35048200000000002</v>
      </c>
    </row>
    <row r="4692" spans="1:32" x14ac:dyDescent="0.25">
      <c r="A4692" t="s">
        <v>140</v>
      </c>
      <c r="B4692" t="s">
        <v>141</v>
      </c>
      <c r="C4692" t="s">
        <v>64</v>
      </c>
      <c r="D4692" t="s">
        <v>65</v>
      </c>
      <c r="E4692" t="s">
        <v>37</v>
      </c>
      <c r="F4692" t="s">
        <v>32</v>
      </c>
      <c r="G4692" t="s">
        <v>32</v>
      </c>
      <c r="H4692" t="s">
        <v>32</v>
      </c>
      <c r="I4692" t="s">
        <v>32</v>
      </c>
      <c r="J4692" t="s">
        <v>32</v>
      </c>
      <c r="K4692" t="s">
        <v>32</v>
      </c>
      <c r="L4692" t="s">
        <v>32</v>
      </c>
      <c r="M4692" t="s">
        <v>32</v>
      </c>
      <c r="N4692" t="s">
        <v>32</v>
      </c>
      <c r="O4692" t="s">
        <v>32</v>
      </c>
      <c r="P4692" t="s">
        <v>32</v>
      </c>
      <c r="Q4692" t="s">
        <v>32</v>
      </c>
      <c r="R4692" t="s">
        <v>32</v>
      </c>
      <c r="S4692" s="1">
        <v>0.95200910000000005</v>
      </c>
      <c r="T4692" s="1">
        <v>4.7775783030000003</v>
      </c>
      <c r="U4692" s="1">
        <v>8.6031475069999992</v>
      </c>
      <c r="V4692" s="1">
        <v>12.42871671</v>
      </c>
      <c r="W4692" s="1">
        <v>11.801104240000001</v>
      </c>
      <c r="X4692" s="1">
        <v>11.173491780000001</v>
      </c>
      <c r="Y4692" s="1">
        <v>10.54587931</v>
      </c>
      <c r="Z4692" s="1">
        <v>7.7187170710000004</v>
      </c>
      <c r="AA4692" s="1">
        <v>4.8915548319999997</v>
      </c>
      <c r="AB4692" s="1">
        <v>2.0643925940000001</v>
      </c>
      <c r="AC4692" s="1">
        <v>19.675856499999998</v>
      </c>
      <c r="AD4692" s="1">
        <v>13.5584624</v>
      </c>
      <c r="AE4692" s="1">
        <v>13.5584624</v>
      </c>
      <c r="AF4692" s="1">
        <v>13.5584624</v>
      </c>
    </row>
    <row r="4693" spans="1:32" x14ac:dyDescent="0.25">
      <c r="A4693" t="s">
        <v>142</v>
      </c>
      <c r="B4693" t="s">
        <v>143</v>
      </c>
      <c r="C4693" t="s">
        <v>27</v>
      </c>
      <c r="D4693" t="s">
        <v>29</v>
      </c>
      <c r="E4693" t="s">
        <v>30</v>
      </c>
      <c r="F4693" s="1">
        <v>1.3769999999999999E-2</v>
      </c>
      <c r="G4693" s="1">
        <v>0.17441999999999999</v>
      </c>
      <c r="H4693" s="1">
        <v>0.18281</v>
      </c>
      <c r="I4693" s="1">
        <v>1.7891999999999999</v>
      </c>
      <c r="J4693" s="1">
        <v>1.0992900000000001</v>
      </c>
      <c r="K4693" s="1">
        <v>1.2659530000000001</v>
      </c>
      <c r="L4693" s="1">
        <v>1.117494</v>
      </c>
      <c r="M4693" s="1">
        <v>0.86465002800000001</v>
      </c>
      <c r="N4693" s="1">
        <v>0.93009211300000005</v>
      </c>
      <c r="O4693" s="1">
        <v>0.99553419700000001</v>
      </c>
      <c r="P4693" s="1">
        <v>1.0609762819999999</v>
      </c>
      <c r="Q4693" s="1">
        <v>1.1053108549999999</v>
      </c>
      <c r="R4693" s="1">
        <v>1.1496454270000001</v>
      </c>
      <c r="S4693" s="1">
        <v>1.19398</v>
      </c>
      <c r="T4693" s="1">
        <v>1.16330662</v>
      </c>
      <c r="U4693" s="1">
        <v>1.1326332400000001</v>
      </c>
      <c r="V4693" s="1">
        <v>1.10195986</v>
      </c>
      <c r="W4693" s="1">
        <v>1.04581374</v>
      </c>
      <c r="X4693" s="1">
        <v>0.98966761999999997</v>
      </c>
      <c r="Y4693" s="1">
        <v>0.9335215</v>
      </c>
      <c r="Z4693" s="1">
        <v>0.90044674999999996</v>
      </c>
      <c r="AA4693" s="1">
        <v>0.86737200000000003</v>
      </c>
      <c r="AB4693" s="1">
        <v>0.83429724999999999</v>
      </c>
      <c r="AC4693" s="1">
        <v>1.3946763</v>
      </c>
      <c r="AD4693" s="1">
        <v>1.3436033000000001</v>
      </c>
      <c r="AE4693" s="1">
        <v>1.3436033000000001</v>
      </c>
      <c r="AF4693" s="1">
        <v>1.3436033000000001</v>
      </c>
    </row>
    <row r="4694" spans="1:32" x14ac:dyDescent="0.25">
      <c r="A4694" t="s">
        <v>142</v>
      </c>
      <c r="B4694" t="s">
        <v>143</v>
      </c>
      <c r="C4694" t="s">
        <v>27</v>
      </c>
      <c r="D4694" t="s">
        <v>29</v>
      </c>
      <c r="E4694" t="s">
        <v>31</v>
      </c>
      <c r="F4694" t="s">
        <v>32</v>
      </c>
      <c r="G4694" s="1">
        <v>1.1E-4</v>
      </c>
      <c r="H4694" s="1">
        <v>6.0000000000000002E-5</v>
      </c>
      <c r="I4694" s="1">
        <v>3.8000000000000002E-4</v>
      </c>
      <c r="J4694" s="1">
        <v>4.0900000000000002E-4</v>
      </c>
      <c r="K4694" s="1">
        <v>2.1289999999999998E-3</v>
      </c>
      <c r="L4694" s="1">
        <v>3.5300000000000002E-4</v>
      </c>
      <c r="M4694" s="1">
        <v>1.1051E-2</v>
      </c>
      <c r="N4694" s="1">
        <v>7.3673330000000002E-3</v>
      </c>
      <c r="O4694" s="1">
        <v>3.6836669999999998E-3</v>
      </c>
      <c r="P4694" t="s">
        <v>32</v>
      </c>
      <c r="Q4694" s="1">
        <v>5.0334330000000004E-3</v>
      </c>
      <c r="R4694" s="1">
        <v>1.0066867E-2</v>
      </c>
      <c r="S4694" s="1">
        <v>1.5100300000000001E-2</v>
      </c>
      <c r="T4694" s="1">
        <v>1.4457367E-2</v>
      </c>
      <c r="U4694" s="1">
        <v>1.3814432999999999E-2</v>
      </c>
      <c r="V4694" s="1">
        <v>1.3171499999999999E-2</v>
      </c>
      <c r="W4694" s="1">
        <v>1.4319867E-2</v>
      </c>
      <c r="X4694" s="1">
        <v>1.5468233E-2</v>
      </c>
      <c r="Y4694" s="1">
        <v>1.6616599999999999E-2</v>
      </c>
      <c r="Z4694" s="1">
        <v>1.5830647E-2</v>
      </c>
      <c r="AA4694" s="1">
        <v>1.5044693E-2</v>
      </c>
      <c r="AB4694" s="1">
        <v>1.4258740000000001E-2</v>
      </c>
      <c r="AC4694" s="1">
        <v>1.44864E-2</v>
      </c>
      <c r="AD4694" s="1">
        <v>1.38406E-2</v>
      </c>
      <c r="AE4694" s="1">
        <v>1.38406E-2</v>
      </c>
      <c r="AF4694" s="1">
        <v>1.38406E-2</v>
      </c>
    </row>
    <row r="4695" spans="1:32" x14ac:dyDescent="0.25">
      <c r="A4695" t="s">
        <v>142</v>
      </c>
      <c r="B4695" t="s">
        <v>143</v>
      </c>
      <c r="C4695" t="s">
        <v>27</v>
      </c>
      <c r="D4695" t="s">
        <v>29</v>
      </c>
      <c r="E4695" t="s">
        <v>33</v>
      </c>
      <c r="F4695" s="1">
        <v>0.18929000000000001</v>
      </c>
      <c r="G4695" s="1">
        <v>1.0044</v>
      </c>
      <c r="H4695" s="1">
        <v>1.0363500000000001</v>
      </c>
      <c r="I4695" s="1">
        <v>1.0878099999999999</v>
      </c>
      <c r="J4695" s="1">
        <v>0.87109000000000003</v>
      </c>
      <c r="K4695" s="1">
        <v>0.95232499999999998</v>
      </c>
      <c r="L4695" s="1">
        <v>0.88383999999999996</v>
      </c>
      <c r="M4695" s="1">
        <v>0.436310003</v>
      </c>
      <c r="N4695" s="1">
        <v>0.28709899999999999</v>
      </c>
      <c r="O4695" s="1">
        <v>0.284107</v>
      </c>
      <c r="P4695" s="1">
        <v>0.50377404999999997</v>
      </c>
      <c r="Q4695" s="1">
        <v>0.34301399999999999</v>
      </c>
      <c r="R4695" s="1">
        <v>0.37651299999999999</v>
      </c>
      <c r="S4695" s="1">
        <v>0.29550500000000002</v>
      </c>
      <c r="T4695" s="1">
        <v>0.29645806699999999</v>
      </c>
      <c r="U4695" s="1">
        <v>0.29741113299999999</v>
      </c>
      <c r="V4695" s="1">
        <v>0.29836420000000002</v>
      </c>
      <c r="W4695" s="1">
        <v>0.29269699999999998</v>
      </c>
      <c r="X4695" s="1">
        <v>0.2870298</v>
      </c>
      <c r="Y4695" s="1">
        <v>0.28136260000000002</v>
      </c>
      <c r="Z4695" s="1">
        <v>0.26179703300000001</v>
      </c>
      <c r="AA4695" s="1">
        <v>0.24223146700000001</v>
      </c>
      <c r="AB4695" s="1">
        <v>0.2226659</v>
      </c>
      <c r="AC4695" s="1">
        <v>0.23116490000000001</v>
      </c>
      <c r="AD4695" s="1">
        <v>0.22215989999999999</v>
      </c>
      <c r="AE4695" s="1">
        <v>0.123907</v>
      </c>
      <c r="AF4695" s="1">
        <v>0.14890999999999999</v>
      </c>
    </row>
    <row r="4696" spans="1:32" x14ac:dyDescent="0.25">
      <c r="A4696" t="s">
        <v>142</v>
      </c>
      <c r="B4696" t="s">
        <v>143</v>
      </c>
      <c r="C4696" t="s">
        <v>27</v>
      </c>
      <c r="D4696" t="s">
        <v>29</v>
      </c>
      <c r="E4696" t="s">
        <v>34</v>
      </c>
      <c r="F4696" s="1">
        <v>2.1000000000000001E-4</v>
      </c>
      <c r="G4696" s="1">
        <v>5.6140000000000002E-2</v>
      </c>
      <c r="H4696" s="1">
        <v>5.8840000000000003E-2</v>
      </c>
      <c r="I4696" s="1">
        <v>9.3780000000000002E-2</v>
      </c>
      <c r="J4696" s="1">
        <v>9.2584E-2</v>
      </c>
      <c r="K4696" s="1">
        <v>8.6734000000000006E-2</v>
      </c>
      <c r="L4696" s="1">
        <v>5.5715000000000001E-2</v>
      </c>
      <c r="M4696" s="1">
        <v>4.1952136000000001E-2</v>
      </c>
      <c r="N4696" s="1">
        <v>4.1683152000000001E-2</v>
      </c>
      <c r="O4696" s="1">
        <v>4.1414167000000002E-2</v>
      </c>
      <c r="P4696" s="1">
        <v>4.1145182000000002E-2</v>
      </c>
      <c r="Q4696" s="1">
        <v>4.1972087999999998E-2</v>
      </c>
      <c r="R4696" s="1">
        <v>4.2798994E-2</v>
      </c>
      <c r="S4696" s="1">
        <v>4.3625900000000002E-2</v>
      </c>
      <c r="T4696" s="1">
        <v>2.9968373E-2</v>
      </c>
      <c r="U4696" s="1">
        <v>1.6310847E-2</v>
      </c>
      <c r="V4696" s="1">
        <v>2.6533199999999998E-3</v>
      </c>
      <c r="W4696" s="1">
        <v>2.8302599999999998E-3</v>
      </c>
      <c r="X4696" s="1">
        <v>3.0071999999999998E-3</v>
      </c>
      <c r="Y4696" s="1">
        <v>3.1841399999999998E-3</v>
      </c>
      <c r="Z4696" s="1">
        <v>3.043755E-3</v>
      </c>
      <c r="AA4696" s="1">
        <v>2.9033700000000002E-3</v>
      </c>
      <c r="AB4696" s="1">
        <v>2.7629849999999999E-3</v>
      </c>
      <c r="AC4696" s="1">
        <v>4.3385800000000002E-2</v>
      </c>
      <c r="AD4696" s="1">
        <v>4.1521299999999997E-2</v>
      </c>
      <c r="AE4696" s="1">
        <v>4.1521299999999997E-2</v>
      </c>
      <c r="AF4696" s="1">
        <v>4.1521299999999997E-2</v>
      </c>
    </row>
    <row r="4697" spans="1:32" x14ac:dyDescent="0.25">
      <c r="A4697" t="s">
        <v>142</v>
      </c>
      <c r="B4697" t="s">
        <v>143</v>
      </c>
      <c r="C4697" t="s">
        <v>27</v>
      </c>
      <c r="D4697" t="s">
        <v>29</v>
      </c>
      <c r="E4697" t="s">
        <v>35</v>
      </c>
      <c r="F4697" s="1">
        <v>0</v>
      </c>
      <c r="G4697" s="1">
        <v>5.2699999999999997E-2</v>
      </c>
      <c r="H4697" s="1">
        <v>5.5210000000000002E-2</v>
      </c>
      <c r="I4697" s="1">
        <v>8.9370000000000005E-2</v>
      </c>
      <c r="J4697" s="1">
        <v>8.9574000000000001E-2</v>
      </c>
      <c r="K4697" s="1">
        <v>8.4540000000000004E-2</v>
      </c>
      <c r="L4697" s="1">
        <v>5.3233000000000003E-2</v>
      </c>
      <c r="M4697" s="1">
        <v>3.2634024999999997E-2</v>
      </c>
      <c r="N4697" s="1">
        <v>3.5066152000000003E-2</v>
      </c>
      <c r="O4697" s="1">
        <v>3.7498279000000002E-2</v>
      </c>
      <c r="P4697" s="1">
        <v>3.9930406000000002E-2</v>
      </c>
      <c r="Q4697" s="1">
        <v>4.0825671000000001E-2</v>
      </c>
      <c r="R4697" s="1">
        <v>4.1720935000000001E-2</v>
      </c>
      <c r="S4697" s="1">
        <v>4.26162E-2</v>
      </c>
      <c r="T4697" s="1">
        <v>2.9220240000000001E-2</v>
      </c>
      <c r="U4697" s="1">
        <v>1.582428E-2</v>
      </c>
      <c r="V4697" s="1">
        <v>2.4283199999999999E-3</v>
      </c>
      <c r="W4697" s="1">
        <v>2.3235930000000001E-3</v>
      </c>
      <c r="X4697" s="1">
        <v>2.2188669999999998E-3</v>
      </c>
      <c r="Y4697" s="1">
        <v>2.11414E-3</v>
      </c>
      <c r="Z4697" s="1">
        <v>2.000422E-3</v>
      </c>
      <c r="AA4697" s="1">
        <v>1.886703E-3</v>
      </c>
      <c r="AB4697" s="1">
        <v>1.7729849999999999E-3</v>
      </c>
      <c r="AC4697" s="1">
        <v>4.1876200000000002E-2</v>
      </c>
      <c r="AD4697" s="1">
        <v>4.0053999999999999E-2</v>
      </c>
      <c r="AE4697" s="1">
        <v>4.0053999999999999E-2</v>
      </c>
      <c r="AF4697" s="1">
        <v>4.0053999999999999E-2</v>
      </c>
    </row>
    <row r="4698" spans="1:32" x14ac:dyDescent="0.25">
      <c r="A4698" t="s">
        <v>142</v>
      </c>
      <c r="B4698" t="s">
        <v>143</v>
      </c>
      <c r="C4698" t="s">
        <v>27</v>
      </c>
      <c r="D4698" t="s">
        <v>29</v>
      </c>
      <c r="E4698" t="s">
        <v>36</v>
      </c>
      <c r="F4698" s="1">
        <v>4.0999999999999999E-4</v>
      </c>
      <c r="G4698" s="1">
        <v>5.3379999999999997E-2</v>
      </c>
      <c r="H4698" s="1">
        <v>5.4330000000000003E-2</v>
      </c>
      <c r="I4698" s="1">
        <v>5.5870000000000003E-2</v>
      </c>
      <c r="J4698" s="1">
        <v>4.6940000000000003E-2</v>
      </c>
      <c r="K4698" s="1">
        <v>5.6841000000000003E-2</v>
      </c>
      <c r="L4698" s="1">
        <v>5.5053999999999999E-2</v>
      </c>
      <c r="M4698" s="1">
        <v>3.5900001000000001E-2</v>
      </c>
      <c r="N4698" s="1">
        <v>4.4660000000000004E-3</v>
      </c>
      <c r="O4698" s="1">
        <v>8.0680000000000005E-3</v>
      </c>
      <c r="P4698" s="1">
        <v>1.2778660000000001E-2</v>
      </c>
      <c r="Q4698" s="1">
        <v>1.1944E-2</v>
      </c>
      <c r="R4698" s="1">
        <v>5.6259999999999999E-3</v>
      </c>
      <c r="S4698" s="1">
        <v>1.897E-3</v>
      </c>
      <c r="T4698" s="1">
        <v>2.4759539999999998E-3</v>
      </c>
      <c r="U4698" s="1">
        <v>3.0549079999999998E-3</v>
      </c>
      <c r="V4698" s="1">
        <v>3.6338609999999999E-3</v>
      </c>
      <c r="W4698" s="1">
        <v>3.2292520000000002E-3</v>
      </c>
      <c r="X4698" s="1">
        <v>2.8246429999999999E-3</v>
      </c>
      <c r="Y4698" s="1">
        <v>2.4200350000000001E-3</v>
      </c>
      <c r="Z4698" s="1">
        <v>2.2873199999999998E-3</v>
      </c>
      <c r="AA4698" s="1">
        <v>2.154605E-3</v>
      </c>
      <c r="AB4698" s="1">
        <v>2.0218900000000001E-3</v>
      </c>
      <c r="AC4698" s="1">
        <v>2.0549000000000001E-3</v>
      </c>
      <c r="AD4698" s="1">
        <v>1.9808999999999998E-3</v>
      </c>
      <c r="AE4698" s="1">
        <v>1.1069999999999999E-3</v>
      </c>
      <c r="AF4698" s="1">
        <v>1.3389999999999999E-3</v>
      </c>
    </row>
    <row r="4699" spans="1:32" x14ac:dyDescent="0.25">
      <c r="A4699" t="s">
        <v>142</v>
      </c>
      <c r="B4699" t="s">
        <v>143</v>
      </c>
      <c r="C4699" t="s">
        <v>27</v>
      </c>
      <c r="D4699" t="s">
        <v>29</v>
      </c>
      <c r="E4699" t="s">
        <v>37</v>
      </c>
      <c r="F4699" s="1">
        <v>5.9999999999999995E-4</v>
      </c>
      <c r="G4699" s="1">
        <v>5.3499999999999999E-2</v>
      </c>
      <c r="H4699" s="1">
        <v>5.5980000000000002E-2</v>
      </c>
      <c r="I4699" s="1">
        <v>0.22267000000000001</v>
      </c>
      <c r="J4699" s="1">
        <v>4.7600000000000003E-2</v>
      </c>
      <c r="K4699" s="1">
        <v>5.0144000000000001E-2</v>
      </c>
      <c r="L4699" s="1">
        <v>4.4741000000000003E-2</v>
      </c>
      <c r="M4699" s="1">
        <v>1.9479999000000001E-2</v>
      </c>
      <c r="N4699" s="1">
        <v>2.1244165999999998E-2</v>
      </c>
      <c r="O4699" s="1">
        <v>2.3008331999999999E-2</v>
      </c>
      <c r="P4699" s="1">
        <v>2.4772499E-2</v>
      </c>
      <c r="Q4699" s="1">
        <v>2.7635399000000001E-2</v>
      </c>
      <c r="R4699" s="1">
        <v>3.0498299999999999E-2</v>
      </c>
      <c r="S4699" s="1">
        <v>3.3361200000000001E-2</v>
      </c>
      <c r="T4699" s="1">
        <v>2.7848120000000001E-2</v>
      </c>
      <c r="U4699" s="1">
        <v>2.233504E-2</v>
      </c>
      <c r="V4699" s="1">
        <v>1.682196E-2</v>
      </c>
      <c r="W4699" s="1">
        <v>1.8954707000000001E-2</v>
      </c>
      <c r="X4699" s="1">
        <v>2.1087452999999999E-2</v>
      </c>
      <c r="Y4699" s="1">
        <v>2.32202E-2</v>
      </c>
      <c r="Z4699" s="1">
        <v>2.3374900000000001E-2</v>
      </c>
      <c r="AA4699" s="1">
        <v>2.3529600000000001E-2</v>
      </c>
      <c r="AB4699" s="1">
        <v>2.3684299999999998E-2</v>
      </c>
      <c r="AC4699" s="1">
        <v>3.6706999999999997E-2</v>
      </c>
      <c r="AD4699" s="1">
        <v>3.5283799999999997E-2</v>
      </c>
      <c r="AE4699" s="1">
        <v>3.5283799999999997E-2</v>
      </c>
      <c r="AF4699" s="1">
        <v>3.5283799999999997E-2</v>
      </c>
    </row>
    <row r="4700" spans="1:32" x14ac:dyDescent="0.25">
      <c r="A4700" t="s">
        <v>142</v>
      </c>
      <c r="B4700" t="s">
        <v>143</v>
      </c>
      <c r="C4700" t="s">
        <v>38</v>
      </c>
      <c r="D4700" t="s">
        <v>39</v>
      </c>
      <c r="E4700" t="s">
        <v>30</v>
      </c>
      <c r="F4700" s="1">
        <v>0.72045000000000003</v>
      </c>
      <c r="G4700" s="1">
        <v>1.1751</v>
      </c>
      <c r="H4700" s="1">
        <v>1.12835</v>
      </c>
      <c r="I4700" s="1">
        <v>1.12859</v>
      </c>
      <c r="J4700" s="1">
        <v>1.4253199999999999</v>
      </c>
      <c r="K4700" s="1">
        <v>1.439416</v>
      </c>
      <c r="L4700" s="1">
        <v>1.566951</v>
      </c>
      <c r="M4700" s="1">
        <v>0.60744190399999998</v>
      </c>
      <c r="N4700" s="1">
        <v>0.74985523700000001</v>
      </c>
      <c r="O4700" s="1">
        <v>0.89226857100000001</v>
      </c>
      <c r="P4700" s="1">
        <v>1.0346819039999999</v>
      </c>
      <c r="Q4700" s="1">
        <v>1.0229214689999999</v>
      </c>
      <c r="R4700" s="1">
        <v>1.011161035</v>
      </c>
      <c r="S4700" s="1">
        <v>0.99940059999999997</v>
      </c>
      <c r="T4700" s="1">
        <v>1.017489238</v>
      </c>
      <c r="U4700" s="1">
        <v>1.0355778760000001</v>
      </c>
      <c r="V4700" s="1">
        <v>1.0536665140000001</v>
      </c>
      <c r="W4700" s="1">
        <v>0.82021756999999995</v>
      </c>
      <c r="X4700" s="1">
        <v>0.58676862699999999</v>
      </c>
      <c r="Y4700" s="1">
        <v>0.353319683</v>
      </c>
      <c r="Z4700" s="1">
        <v>0.38710983700000001</v>
      </c>
      <c r="AA4700" s="1">
        <v>0.42089999</v>
      </c>
      <c r="AB4700" s="1">
        <v>0.45469014369999999</v>
      </c>
      <c r="AC4700" s="1">
        <v>0.45469019999999999</v>
      </c>
      <c r="AD4700" s="1">
        <v>0.45175120000000002</v>
      </c>
      <c r="AE4700" s="1">
        <v>0.45175120000000002</v>
      </c>
      <c r="AF4700" s="1">
        <v>0.45175120000000002</v>
      </c>
    </row>
    <row r="4701" spans="1:32" x14ac:dyDescent="0.25">
      <c r="A4701" t="s">
        <v>142</v>
      </c>
      <c r="B4701" t="s">
        <v>143</v>
      </c>
      <c r="C4701" t="s">
        <v>38</v>
      </c>
      <c r="D4701" t="s">
        <v>39</v>
      </c>
      <c r="E4701" t="s">
        <v>31</v>
      </c>
      <c r="F4701" s="1">
        <v>8.2299999999999995E-3</v>
      </c>
      <c r="G4701" s="1">
        <v>9.2800000000000001E-3</v>
      </c>
      <c r="H4701" s="1">
        <v>9.1500000000000001E-3</v>
      </c>
      <c r="I4701" s="1">
        <v>8.8199999999999997E-3</v>
      </c>
      <c r="J4701" s="1">
        <v>7.5100000000000002E-3</v>
      </c>
      <c r="K4701" s="1">
        <v>7.7939999999999997E-3</v>
      </c>
      <c r="L4701" s="1">
        <v>8.4580000000000002E-3</v>
      </c>
      <c r="M4701" s="1">
        <v>9.8533790000000007E-3</v>
      </c>
      <c r="N4701" s="1">
        <v>9.8533790000000007E-3</v>
      </c>
      <c r="O4701" s="1">
        <v>9.8533790000000007E-3</v>
      </c>
      <c r="P4701" s="1">
        <v>9.8533790000000007E-3</v>
      </c>
      <c r="Q4701" s="1">
        <v>1.4508553E-2</v>
      </c>
      <c r="R4701" s="1">
        <v>1.9163725999999999E-2</v>
      </c>
      <c r="S4701" s="1">
        <v>2.38189E-2</v>
      </c>
      <c r="T4701" s="1">
        <v>2.2225725000000002E-2</v>
      </c>
      <c r="U4701" s="1">
        <v>2.0632549E-2</v>
      </c>
      <c r="V4701" s="1">
        <v>1.9039374000000001E-2</v>
      </c>
      <c r="W4701" s="1">
        <v>1.6208525000000001E-2</v>
      </c>
      <c r="X4701" s="1">
        <v>1.3377676E-2</v>
      </c>
      <c r="Y4701" s="1">
        <v>1.0546827E-2</v>
      </c>
      <c r="Z4701" s="1">
        <v>1.0936599999999999E-2</v>
      </c>
      <c r="AA4701" s="1">
        <v>1.1326374E-2</v>
      </c>
      <c r="AB4701" s="1">
        <v>1.1716147499999999E-2</v>
      </c>
      <c r="AC4701" s="1">
        <v>1.17162E-2</v>
      </c>
      <c r="AD4701" s="1">
        <v>1.17162E-2</v>
      </c>
      <c r="AE4701" s="1">
        <v>1.17162E-2</v>
      </c>
      <c r="AF4701" s="1">
        <v>1.17162E-2</v>
      </c>
    </row>
    <row r="4702" spans="1:32" x14ac:dyDescent="0.25">
      <c r="A4702" t="s">
        <v>142</v>
      </c>
      <c r="B4702" t="s">
        <v>143</v>
      </c>
      <c r="C4702" t="s">
        <v>38</v>
      </c>
      <c r="D4702" t="s">
        <v>39</v>
      </c>
      <c r="E4702" t="s">
        <v>33</v>
      </c>
      <c r="F4702" s="1">
        <v>0.97424999999999995</v>
      </c>
      <c r="G4702" s="1">
        <v>1.36856</v>
      </c>
      <c r="H4702" s="1">
        <v>1.29406</v>
      </c>
      <c r="I4702" s="1">
        <v>1.2498899999999999</v>
      </c>
      <c r="J4702" s="1">
        <v>1.2024900000000001</v>
      </c>
      <c r="K4702" s="1">
        <v>1.2870349999999999</v>
      </c>
      <c r="L4702" s="1">
        <v>1.3497159999999999</v>
      </c>
      <c r="M4702" s="1">
        <v>0.64529018299999996</v>
      </c>
      <c r="N4702" s="1">
        <v>0.70801018400000004</v>
      </c>
      <c r="O4702" s="1">
        <v>0.77073018400000004</v>
      </c>
      <c r="P4702" s="1">
        <v>0.83345018400000004</v>
      </c>
      <c r="Q4702" s="1">
        <v>0.84291649000000002</v>
      </c>
      <c r="R4702" s="1">
        <v>0.85238279500000003</v>
      </c>
      <c r="S4702" s="1">
        <v>0.86184910000000003</v>
      </c>
      <c r="T4702" s="1">
        <v>1.1903575660000001</v>
      </c>
      <c r="U4702" s="1">
        <v>1.518866032</v>
      </c>
      <c r="V4702" s="1">
        <v>1.8473744969999999</v>
      </c>
      <c r="W4702" s="1">
        <v>1.600745453</v>
      </c>
      <c r="X4702" s="1">
        <v>1.354116409</v>
      </c>
      <c r="Y4702" s="1">
        <v>1.1074873649999999</v>
      </c>
      <c r="Z4702" s="1">
        <v>1.2193870790000001</v>
      </c>
      <c r="AA4702" s="1">
        <v>1.331286792</v>
      </c>
      <c r="AB4702" s="1">
        <v>1.4431865059</v>
      </c>
      <c r="AC4702" s="1">
        <v>1.4431864000000001</v>
      </c>
      <c r="AD4702" s="1">
        <v>1.4422881999999999</v>
      </c>
      <c r="AE4702" s="1">
        <v>1.4422881999999999</v>
      </c>
      <c r="AF4702" s="1">
        <v>1.4422881999999999</v>
      </c>
    </row>
    <row r="4703" spans="1:32" x14ac:dyDescent="0.25">
      <c r="A4703" t="s">
        <v>142</v>
      </c>
      <c r="B4703" t="s">
        <v>143</v>
      </c>
      <c r="C4703" t="s">
        <v>38</v>
      </c>
      <c r="D4703" t="s">
        <v>39</v>
      </c>
      <c r="E4703" t="s">
        <v>34</v>
      </c>
      <c r="F4703" s="1">
        <v>0.31653999999999999</v>
      </c>
      <c r="G4703" s="1">
        <v>0.75616000000000005</v>
      </c>
      <c r="H4703" s="1">
        <v>0.71679000000000004</v>
      </c>
      <c r="I4703" s="1">
        <v>0.70809999999999995</v>
      </c>
      <c r="J4703" s="1">
        <v>0.56513999999999998</v>
      </c>
      <c r="K4703" s="1">
        <v>0.59225399999999995</v>
      </c>
      <c r="L4703" s="1">
        <v>0.634432</v>
      </c>
      <c r="M4703" s="1">
        <v>0.15944724299999999</v>
      </c>
      <c r="N4703" s="1">
        <v>0.19693544299999999</v>
      </c>
      <c r="O4703" s="1">
        <v>0.23442364299999999</v>
      </c>
      <c r="P4703" s="1">
        <v>0.27191184299999999</v>
      </c>
      <c r="Q4703" s="1">
        <v>0.42635062899999998</v>
      </c>
      <c r="R4703" s="1">
        <v>0.58078941399999995</v>
      </c>
      <c r="S4703" s="1">
        <v>0.7352282</v>
      </c>
      <c r="T4703" s="1">
        <v>0.74185098100000002</v>
      </c>
      <c r="U4703" s="1">
        <v>0.74847376200000004</v>
      </c>
      <c r="V4703" s="1">
        <v>0.75509519899999999</v>
      </c>
      <c r="W4703" s="1">
        <v>0.54795226699999999</v>
      </c>
      <c r="X4703" s="1">
        <v>0.34080933400000002</v>
      </c>
      <c r="Y4703" s="1">
        <v>0.13366640099999999</v>
      </c>
      <c r="Z4703" s="1">
        <v>0.139053655</v>
      </c>
      <c r="AA4703" s="1">
        <v>0.14444090800000001</v>
      </c>
      <c r="AB4703" s="1">
        <v>0.14982816060000001</v>
      </c>
      <c r="AC4703" s="1">
        <v>0.14982809999999999</v>
      </c>
      <c r="AD4703" s="1">
        <v>0.15364159999999999</v>
      </c>
      <c r="AE4703" s="1">
        <v>0.15364159999999999</v>
      </c>
      <c r="AF4703" s="1">
        <v>0.15364159999999999</v>
      </c>
    </row>
    <row r="4704" spans="1:32" x14ac:dyDescent="0.25">
      <c r="A4704" t="s">
        <v>142</v>
      </c>
      <c r="B4704" t="s">
        <v>143</v>
      </c>
      <c r="C4704" t="s">
        <v>38</v>
      </c>
      <c r="D4704" t="s">
        <v>39</v>
      </c>
      <c r="E4704" t="s">
        <v>35</v>
      </c>
      <c r="F4704" s="1">
        <v>0.20812</v>
      </c>
      <c r="G4704" s="1">
        <v>0.53319000000000005</v>
      </c>
      <c r="H4704" s="1">
        <v>0.50668999999999997</v>
      </c>
      <c r="I4704" s="1">
        <v>0.50302999999999998</v>
      </c>
      <c r="J4704" s="1">
        <v>0.40510400000000002</v>
      </c>
      <c r="K4704" s="1">
        <v>0.42158099999999998</v>
      </c>
      <c r="L4704" s="1">
        <v>0.453434</v>
      </c>
      <c r="M4704" s="1">
        <v>0.123448904</v>
      </c>
      <c r="N4704" s="1">
        <v>0.15551240999999999</v>
      </c>
      <c r="O4704" s="1">
        <v>0.18757591500000001</v>
      </c>
      <c r="P4704" s="1">
        <v>0.21963942</v>
      </c>
      <c r="Q4704" s="1">
        <v>0.348388751</v>
      </c>
      <c r="R4704" s="1">
        <v>0.47713808299999999</v>
      </c>
      <c r="S4704" s="1">
        <v>0.60588741499999998</v>
      </c>
      <c r="T4704" s="1">
        <v>0.61503269000000005</v>
      </c>
      <c r="U4704" s="1">
        <v>0.624177965</v>
      </c>
      <c r="V4704" s="1">
        <v>0.63329979599999997</v>
      </c>
      <c r="W4704" s="1">
        <v>0.45888578600000002</v>
      </c>
      <c r="X4704" s="1">
        <v>0.28447177499999998</v>
      </c>
      <c r="Y4704" s="1">
        <v>0.110057764</v>
      </c>
      <c r="Z4704" s="1">
        <v>0.11789983800000001</v>
      </c>
      <c r="AA4704" s="1">
        <v>0.12574191300000001</v>
      </c>
      <c r="AB4704" s="1">
        <v>0.13358398730000001</v>
      </c>
      <c r="AC4704" s="1">
        <v>0.13358400000000001</v>
      </c>
      <c r="AD4704" s="1">
        <v>0.14316480000000001</v>
      </c>
      <c r="AE4704" s="1">
        <v>0.14316480000000001</v>
      </c>
      <c r="AF4704" s="1">
        <v>0.14316480000000001</v>
      </c>
    </row>
    <row r="4705" spans="1:32" x14ac:dyDescent="0.25">
      <c r="A4705" t="s">
        <v>142</v>
      </c>
      <c r="B4705" t="s">
        <v>143</v>
      </c>
      <c r="C4705" t="s">
        <v>38</v>
      </c>
      <c r="D4705" t="s">
        <v>39</v>
      </c>
      <c r="E4705" t="s">
        <v>36</v>
      </c>
      <c r="F4705" s="1">
        <v>5.3021799999999999</v>
      </c>
      <c r="G4705" s="1">
        <v>7.8198999999999996</v>
      </c>
      <c r="H4705" s="1">
        <v>7.3318700000000003</v>
      </c>
      <c r="I4705" s="1">
        <v>7.1055999999999999</v>
      </c>
      <c r="J4705" s="1">
        <v>4.1790200000000004</v>
      </c>
      <c r="K4705" s="1">
        <v>4.3504379999999996</v>
      </c>
      <c r="L4705" s="1">
        <v>4.6140610000000004</v>
      </c>
      <c r="M4705" s="1">
        <v>3.0339749180000002</v>
      </c>
      <c r="N4705" s="1">
        <v>3.0377549180000001</v>
      </c>
      <c r="O4705" s="1">
        <v>3.0415349169999999</v>
      </c>
      <c r="P4705" s="1">
        <v>3.0453149169999998</v>
      </c>
      <c r="Q4705" s="1">
        <v>2.43471861</v>
      </c>
      <c r="R4705" s="1">
        <v>1.8241223019999999</v>
      </c>
      <c r="S4705" s="1">
        <v>1.2135259949999999</v>
      </c>
      <c r="T4705" s="1">
        <v>1.204577118</v>
      </c>
      <c r="U4705" s="1">
        <v>1.1956282410000001</v>
      </c>
      <c r="V4705" s="1">
        <v>1.186679364</v>
      </c>
      <c r="W4705" s="1">
        <v>0.93830756199999998</v>
      </c>
      <c r="X4705" s="1">
        <v>0.68993575900000004</v>
      </c>
      <c r="Y4705" s="1">
        <v>0.44156395599999998</v>
      </c>
      <c r="Z4705" s="1">
        <v>0.33029831700000001</v>
      </c>
      <c r="AA4705" s="1">
        <v>0.21903267800000001</v>
      </c>
      <c r="AB4705" s="1">
        <v>0.1077670385</v>
      </c>
      <c r="AC4705" s="1">
        <v>0.10776719999999999</v>
      </c>
      <c r="AD4705" s="1">
        <v>0.1076236</v>
      </c>
      <c r="AE4705" s="1">
        <v>0.1076236</v>
      </c>
      <c r="AF4705" s="1">
        <v>0.1076236</v>
      </c>
    </row>
    <row r="4706" spans="1:32" x14ac:dyDescent="0.25">
      <c r="A4706" t="s">
        <v>142</v>
      </c>
      <c r="B4706" t="s">
        <v>143</v>
      </c>
      <c r="C4706" t="s">
        <v>38</v>
      </c>
      <c r="D4706" t="s">
        <v>39</v>
      </c>
      <c r="E4706" t="s">
        <v>37</v>
      </c>
      <c r="F4706" s="1">
        <v>0.15618000000000001</v>
      </c>
      <c r="G4706" s="1">
        <v>0.12715000000000001</v>
      </c>
      <c r="H4706" s="1">
        <v>0.12194000000000001</v>
      </c>
      <c r="I4706" s="1">
        <v>0.12202</v>
      </c>
      <c r="J4706" s="1">
        <v>0.16364999999999999</v>
      </c>
      <c r="K4706" s="1">
        <v>0.165412</v>
      </c>
      <c r="L4706" s="1">
        <v>0.179394</v>
      </c>
      <c r="M4706" s="1">
        <v>5.4493186999999998E-2</v>
      </c>
      <c r="N4706" s="1">
        <v>6.1016520999999997E-2</v>
      </c>
      <c r="O4706" s="1">
        <v>6.7539853999999996E-2</v>
      </c>
      <c r="P4706" s="1">
        <v>7.4063188000000002E-2</v>
      </c>
      <c r="Q4706" s="1">
        <v>6.2076594999999998E-2</v>
      </c>
      <c r="R4706" s="1">
        <v>5.0090003000000001E-2</v>
      </c>
      <c r="S4706" s="1">
        <v>3.8103409999999997E-2</v>
      </c>
      <c r="T4706" s="1">
        <v>3.8033888000000002E-2</v>
      </c>
      <c r="U4706" s="1">
        <v>3.7964365999999999E-2</v>
      </c>
      <c r="V4706" s="1">
        <v>3.7894842999999998E-2</v>
      </c>
      <c r="W4706" s="1">
        <v>4.6137030000000002E-2</v>
      </c>
      <c r="X4706" s="1">
        <v>5.4379217000000001E-2</v>
      </c>
      <c r="Y4706" s="1">
        <v>6.2621403000000006E-2</v>
      </c>
      <c r="Z4706" s="1">
        <v>7.2323228000000003E-2</v>
      </c>
      <c r="AA4706" s="1">
        <v>8.2025053000000001E-2</v>
      </c>
      <c r="AB4706" s="1">
        <v>9.1726877600000006E-2</v>
      </c>
      <c r="AC4706" s="1">
        <v>9.1727000000000003E-2</v>
      </c>
      <c r="AD4706" s="1">
        <v>9.1536400000000004E-2</v>
      </c>
      <c r="AE4706" s="1">
        <v>9.1536400000000004E-2</v>
      </c>
      <c r="AF4706" s="1">
        <v>9.1536400000000004E-2</v>
      </c>
    </row>
    <row r="4707" spans="1:32" x14ac:dyDescent="0.25">
      <c r="A4707" t="s">
        <v>142</v>
      </c>
      <c r="B4707" t="s">
        <v>143</v>
      </c>
      <c r="C4707" t="s">
        <v>40</v>
      </c>
      <c r="D4707" t="s">
        <v>41</v>
      </c>
      <c r="E4707" t="s">
        <v>30</v>
      </c>
      <c r="F4707" s="1">
        <v>41.080849999999998</v>
      </c>
      <c r="G4707" s="1">
        <v>20.637360000000001</v>
      </c>
      <c r="H4707" s="1">
        <v>20.532309999999999</v>
      </c>
      <c r="I4707" s="1">
        <v>20.17258</v>
      </c>
      <c r="J4707" s="1">
        <v>39.051268</v>
      </c>
      <c r="K4707" s="1">
        <v>18.762834000000002</v>
      </c>
      <c r="L4707" s="1">
        <v>18.772808000000001</v>
      </c>
      <c r="M4707" s="1">
        <v>31.131016150000001</v>
      </c>
      <c r="N4707" s="1">
        <v>31.130916150000001</v>
      </c>
      <c r="O4707" s="1">
        <v>31.130816150000001</v>
      </c>
      <c r="P4707" s="1">
        <v>31.130716150000001</v>
      </c>
      <c r="Q4707" s="1">
        <v>35.428699559999998</v>
      </c>
      <c r="R4707" s="1">
        <v>39.726682969999999</v>
      </c>
      <c r="S4707" s="1">
        <v>44.024666379999999</v>
      </c>
      <c r="T4707" s="1">
        <v>44.970235270000003</v>
      </c>
      <c r="U4707" s="1">
        <v>45.915804170000001</v>
      </c>
      <c r="V4707" s="1">
        <v>48.253938060000003</v>
      </c>
      <c r="W4707" s="1">
        <v>48.570880340000002</v>
      </c>
      <c r="X4707" s="1">
        <v>48.887822610000001</v>
      </c>
      <c r="Y4707" s="1">
        <v>49.20476489</v>
      </c>
      <c r="Z4707" s="1">
        <v>45.784584889999998</v>
      </c>
      <c r="AA4707" s="1">
        <v>42.364404890000003</v>
      </c>
      <c r="AB4707" s="1">
        <v>38.944224882</v>
      </c>
      <c r="AC4707" s="1">
        <v>38.944224900000002</v>
      </c>
      <c r="AD4707" s="1">
        <v>38.944223899999997</v>
      </c>
      <c r="AE4707" s="1">
        <v>38.944223899999997</v>
      </c>
      <c r="AF4707" s="1">
        <v>38.944223899999997</v>
      </c>
    </row>
    <row r="4708" spans="1:32" x14ac:dyDescent="0.25">
      <c r="A4708" t="s">
        <v>142</v>
      </c>
      <c r="B4708" t="s">
        <v>143</v>
      </c>
      <c r="C4708" t="s">
        <v>40</v>
      </c>
      <c r="D4708" t="s">
        <v>41</v>
      </c>
      <c r="E4708" t="s">
        <v>31</v>
      </c>
      <c r="F4708" s="1">
        <v>5.4469999999999998E-2</v>
      </c>
      <c r="G4708" s="1">
        <v>5.9970000000000002E-2</v>
      </c>
      <c r="H4708" s="1">
        <v>5.9470000000000002E-2</v>
      </c>
      <c r="I4708" s="1">
        <v>5.1209999999999999E-2</v>
      </c>
      <c r="J4708" s="1">
        <v>5.2479999999999999E-2</v>
      </c>
      <c r="K4708" s="1">
        <v>5.3052000000000002E-2</v>
      </c>
      <c r="L4708" s="1">
        <v>5.3718000000000002E-2</v>
      </c>
      <c r="M4708" s="1">
        <v>1.9929510000000001E-2</v>
      </c>
      <c r="N4708" s="1">
        <v>1.9929510000000001E-2</v>
      </c>
      <c r="O4708" s="1">
        <v>1.9929510000000001E-2</v>
      </c>
      <c r="P4708" s="1">
        <v>1.9929510000000001E-2</v>
      </c>
      <c r="Q4708" s="1">
        <v>0.16016213300000001</v>
      </c>
      <c r="R4708" s="1">
        <v>0.30039475700000001</v>
      </c>
      <c r="S4708" s="1">
        <v>0.44062738099999998</v>
      </c>
      <c r="T4708" s="1">
        <v>0.44000361399999999</v>
      </c>
      <c r="U4708" s="1">
        <v>0.43937984800000002</v>
      </c>
      <c r="V4708" s="1">
        <v>0.44571889199999998</v>
      </c>
      <c r="W4708" s="1">
        <v>0.44986752000000002</v>
      </c>
      <c r="X4708" s="1">
        <v>0.45401614800000001</v>
      </c>
      <c r="Y4708" s="1">
        <v>0.45816477700000002</v>
      </c>
      <c r="Z4708" s="1">
        <v>0.41756694700000002</v>
      </c>
      <c r="AA4708" s="1">
        <v>0.37696911799999999</v>
      </c>
      <c r="AB4708" s="1">
        <v>0.33637128799999999</v>
      </c>
      <c r="AC4708" s="1">
        <v>0.33637109999999998</v>
      </c>
      <c r="AD4708" s="1">
        <v>0.33637109999999998</v>
      </c>
      <c r="AE4708" s="1">
        <v>0.33637109999999998</v>
      </c>
      <c r="AF4708" s="1">
        <v>0.33637109999999998</v>
      </c>
    </row>
    <row r="4709" spans="1:32" x14ac:dyDescent="0.25">
      <c r="A4709" t="s">
        <v>142</v>
      </c>
      <c r="B4709" t="s">
        <v>143</v>
      </c>
      <c r="C4709" t="s">
        <v>40</v>
      </c>
      <c r="D4709" t="s">
        <v>41</v>
      </c>
      <c r="E4709" t="s">
        <v>33</v>
      </c>
      <c r="F4709" s="1">
        <v>12.79968</v>
      </c>
      <c r="G4709" s="1">
        <v>13.517200000000001</v>
      </c>
      <c r="H4709" s="1">
        <v>13.21485</v>
      </c>
      <c r="I4709" s="1">
        <v>11.949020000000001</v>
      </c>
      <c r="J4709" s="1">
        <v>2.9678620000000002</v>
      </c>
      <c r="K4709" s="1">
        <v>2.7395450000000001</v>
      </c>
      <c r="L4709" s="1">
        <v>2.7783609999999999</v>
      </c>
      <c r="M4709" s="1">
        <v>2.7635671030000002</v>
      </c>
      <c r="N4709" s="1">
        <v>2.7636871030000001</v>
      </c>
      <c r="O4709" s="1">
        <v>2.763807103</v>
      </c>
      <c r="P4709" s="1">
        <v>2.7639271029999999</v>
      </c>
      <c r="Q4709" s="1">
        <v>2.7563433939999999</v>
      </c>
      <c r="R4709" s="1">
        <v>2.7487596860000001</v>
      </c>
      <c r="S4709" s="1">
        <v>2.7411759779999998</v>
      </c>
      <c r="T4709" s="1">
        <v>2.6009259120000001</v>
      </c>
      <c r="U4709" s="1">
        <v>2.4606758449999999</v>
      </c>
      <c r="V4709" s="1">
        <v>2.3275484579999999</v>
      </c>
      <c r="W4709" s="1">
        <v>2.491451273</v>
      </c>
      <c r="X4709" s="1">
        <v>2.6553540880000002</v>
      </c>
      <c r="Y4709" s="1">
        <v>2.8192569019999998</v>
      </c>
      <c r="Z4709" s="1">
        <v>2.7992709570000001</v>
      </c>
      <c r="AA4709" s="1">
        <v>2.7792850119999999</v>
      </c>
      <c r="AB4709" s="1">
        <v>2.7592990662000001</v>
      </c>
      <c r="AC4709" s="1">
        <v>2.7592990999999998</v>
      </c>
      <c r="AD4709" s="1">
        <v>2.7592951000000001</v>
      </c>
      <c r="AE4709" s="1">
        <v>2.7592951000000001</v>
      </c>
      <c r="AF4709" s="1">
        <v>2.7592951000000001</v>
      </c>
    </row>
    <row r="4710" spans="1:32" x14ac:dyDescent="0.25">
      <c r="A4710" t="s">
        <v>142</v>
      </c>
      <c r="B4710" t="s">
        <v>143</v>
      </c>
      <c r="C4710" t="s">
        <v>40</v>
      </c>
      <c r="D4710" t="s">
        <v>41</v>
      </c>
      <c r="E4710" t="s">
        <v>34</v>
      </c>
      <c r="F4710" s="1">
        <v>5.1967499999999998</v>
      </c>
      <c r="G4710" s="1">
        <v>2.58005</v>
      </c>
      <c r="H4710" s="1">
        <v>2.5836199999999998</v>
      </c>
      <c r="I4710" s="1">
        <v>2.55701</v>
      </c>
      <c r="J4710" s="1">
        <v>5.5771119999999996</v>
      </c>
      <c r="K4710" s="1">
        <v>3.0506090000000001</v>
      </c>
      <c r="L4710" s="1">
        <v>3.0650379999999999</v>
      </c>
      <c r="M4710" s="1">
        <v>4.2036083790000003</v>
      </c>
      <c r="N4710" s="1">
        <v>4.2032640260000003</v>
      </c>
      <c r="O4710" s="1">
        <v>4.2029196730000002</v>
      </c>
      <c r="P4710" s="1">
        <v>4.2025753190000001</v>
      </c>
      <c r="Q4710" s="1">
        <v>5.0789310820000004</v>
      </c>
      <c r="R4710" s="1">
        <v>5.9552868449999998</v>
      </c>
      <c r="S4710" s="1">
        <v>6.8316426080000001</v>
      </c>
      <c r="T4710" s="1">
        <v>6.978046977</v>
      </c>
      <c r="U4710" s="1">
        <v>7.1244513459999999</v>
      </c>
      <c r="V4710" s="1">
        <v>7.518421977</v>
      </c>
      <c r="W4710" s="1">
        <v>7.6342278590000001</v>
      </c>
      <c r="X4710" s="1">
        <v>7.7500337420000003</v>
      </c>
      <c r="Y4710" s="1">
        <v>7.8658396240000004</v>
      </c>
      <c r="Z4710" s="1">
        <v>7.0072368479999998</v>
      </c>
      <c r="AA4710" s="1">
        <v>6.1486340720000001</v>
      </c>
      <c r="AB4710" s="1">
        <v>5.2900312955000004</v>
      </c>
      <c r="AC4710" s="1">
        <v>5.2900311000000002</v>
      </c>
      <c r="AD4710" s="1">
        <v>5.2900293999999999</v>
      </c>
      <c r="AE4710" s="1">
        <v>5.2900293999999999</v>
      </c>
      <c r="AF4710" s="1">
        <v>5.2900293999999999</v>
      </c>
    </row>
    <row r="4711" spans="1:32" x14ac:dyDescent="0.25">
      <c r="A4711" t="s">
        <v>142</v>
      </c>
      <c r="B4711" t="s">
        <v>143</v>
      </c>
      <c r="C4711" t="s">
        <v>40</v>
      </c>
      <c r="D4711" t="s">
        <v>41</v>
      </c>
      <c r="E4711" t="s">
        <v>35</v>
      </c>
      <c r="F4711" s="1">
        <v>5.0967099999999999</v>
      </c>
      <c r="G4711" s="1">
        <v>2.4396200000000001</v>
      </c>
      <c r="H4711" s="1">
        <v>2.4399600000000001</v>
      </c>
      <c r="I4711" s="1">
        <v>2.4259300000000001</v>
      </c>
      <c r="J4711" s="1">
        <v>5.4654889999999998</v>
      </c>
      <c r="K4711" s="1">
        <v>2.9365399999999999</v>
      </c>
      <c r="L4711" s="1">
        <v>2.9480740000000001</v>
      </c>
      <c r="M4711" s="1">
        <v>3.8669063860000001</v>
      </c>
      <c r="N4711" s="1">
        <v>3.8665728659999998</v>
      </c>
      <c r="O4711" s="1">
        <v>3.866239346</v>
      </c>
      <c r="P4711" s="1">
        <v>3.865905825</v>
      </c>
      <c r="Q4711" s="1">
        <v>4.8324592910000002</v>
      </c>
      <c r="R4711" s="1">
        <v>5.7990127569999999</v>
      </c>
      <c r="S4711" s="1">
        <v>6.7655662230000004</v>
      </c>
      <c r="T4711" s="1">
        <v>6.9116826910000002</v>
      </c>
      <c r="U4711" s="1">
        <v>7.0577991579999999</v>
      </c>
      <c r="V4711" s="1">
        <v>7.4514751019999999</v>
      </c>
      <c r="W4711" s="1">
        <v>7.5686642720000004</v>
      </c>
      <c r="X4711" s="1">
        <v>7.6858534409999999</v>
      </c>
      <c r="Y4711" s="1">
        <v>7.8030426110000004</v>
      </c>
      <c r="Z4711" s="1">
        <v>6.9434041349999998</v>
      </c>
      <c r="AA4711" s="1">
        <v>6.0837656600000001</v>
      </c>
      <c r="AB4711" s="1">
        <v>5.2241271843000003</v>
      </c>
      <c r="AC4711" s="1">
        <v>5.2241270999999996</v>
      </c>
      <c r="AD4711" s="1">
        <v>5.224126</v>
      </c>
      <c r="AE4711" s="1">
        <v>5.224126</v>
      </c>
      <c r="AF4711" s="1">
        <v>5.224126</v>
      </c>
    </row>
    <row r="4712" spans="1:32" x14ac:dyDescent="0.25">
      <c r="A4712" t="s">
        <v>142</v>
      </c>
      <c r="B4712" t="s">
        <v>143</v>
      </c>
      <c r="C4712" t="s">
        <v>40</v>
      </c>
      <c r="D4712" t="s">
        <v>41</v>
      </c>
      <c r="E4712" t="s">
        <v>36</v>
      </c>
      <c r="F4712" s="1">
        <v>5.4899500000000003</v>
      </c>
      <c r="G4712" s="1">
        <v>7.8856900000000003</v>
      </c>
      <c r="H4712" s="1">
        <v>7.9897299999999998</v>
      </c>
      <c r="I4712" s="1">
        <v>6.7154299999999996</v>
      </c>
      <c r="J4712" s="1">
        <v>3.7451750000000001</v>
      </c>
      <c r="K4712" s="1">
        <v>3.7571659999999998</v>
      </c>
      <c r="L4712" s="1">
        <v>3.8126730000000002</v>
      </c>
      <c r="M4712" s="1">
        <v>3.2004739369999999</v>
      </c>
      <c r="N4712" s="1">
        <v>3.2024806039999998</v>
      </c>
      <c r="O4712" s="1">
        <v>3.2044872710000001</v>
      </c>
      <c r="P4712" s="1">
        <v>3.2064939369999998</v>
      </c>
      <c r="Q4712" s="1">
        <v>3.026220516</v>
      </c>
      <c r="R4712" s="1">
        <v>2.8459470950000001</v>
      </c>
      <c r="S4712" s="1">
        <v>2.6656736740000002</v>
      </c>
      <c r="T4712" s="1">
        <v>2.491383962</v>
      </c>
      <c r="U4712" s="1">
        <v>2.3170942499999998</v>
      </c>
      <c r="V4712" s="1">
        <v>2.1506570300000001</v>
      </c>
      <c r="W4712" s="1">
        <v>1.7306174299999999</v>
      </c>
      <c r="X4712" s="1">
        <v>1.3105778290000001</v>
      </c>
      <c r="Y4712" s="1">
        <v>0.89053822900000001</v>
      </c>
      <c r="Z4712" s="1">
        <v>0.75611357700000004</v>
      </c>
      <c r="AA4712" s="1">
        <v>0.62168892499999995</v>
      </c>
      <c r="AB4712" s="1">
        <v>0.48726427249999998</v>
      </c>
      <c r="AC4712" s="1">
        <v>0.48726429999999998</v>
      </c>
      <c r="AD4712" s="1">
        <v>0.4872339</v>
      </c>
      <c r="AE4712" s="1">
        <v>0.4872339</v>
      </c>
      <c r="AF4712" s="1">
        <v>0.4872339</v>
      </c>
    </row>
    <row r="4713" spans="1:32" x14ac:dyDescent="0.25">
      <c r="A4713" t="s">
        <v>142</v>
      </c>
      <c r="B4713" t="s">
        <v>143</v>
      </c>
      <c r="C4713" t="s">
        <v>40</v>
      </c>
      <c r="D4713" t="s">
        <v>41</v>
      </c>
      <c r="E4713" t="s">
        <v>37</v>
      </c>
      <c r="F4713" s="1">
        <v>7.6157399999999997</v>
      </c>
      <c r="G4713" s="1">
        <v>5.4457899999999997</v>
      </c>
      <c r="H4713" s="1">
        <v>5.4309900000000004</v>
      </c>
      <c r="I4713" s="1">
        <v>5.3841599999999996</v>
      </c>
      <c r="J4713" s="1">
        <v>12.600103000000001</v>
      </c>
      <c r="K4713" s="1">
        <v>5.359038</v>
      </c>
      <c r="L4713" s="1">
        <v>5.3601679999999998</v>
      </c>
      <c r="M4713" s="1">
        <v>10.025134680000001</v>
      </c>
      <c r="N4713" s="1">
        <v>8.5747841069999993</v>
      </c>
      <c r="O4713" s="1">
        <v>7.1244335300000001</v>
      </c>
      <c r="P4713" s="1">
        <v>5.6740829540000002</v>
      </c>
      <c r="Q4713" s="1">
        <v>6.1404339879999998</v>
      </c>
      <c r="R4713" s="1">
        <v>6.6067850229999996</v>
      </c>
      <c r="S4713" s="1">
        <v>7.0731360570000001</v>
      </c>
      <c r="T4713" s="1">
        <v>7.174438103</v>
      </c>
      <c r="U4713" s="1">
        <v>7.2757401479999997</v>
      </c>
      <c r="V4713" s="1">
        <v>7.6377621930000004</v>
      </c>
      <c r="W4713" s="1">
        <v>7.5224518519999997</v>
      </c>
      <c r="X4713" s="1">
        <v>7.4071415109999998</v>
      </c>
      <c r="Y4713" s="1">
        <v>7.2918311710000001</v>
      </c>
      <c r="Z4713" s="1">
        <v>6.6549638699999996</v>
      </c>
      <c r="AA4713" s="1">
        <v>6.0180965689999999</v>
      </c>
      <c r="AB4713" s="1">
        <v>5.3812292684000003</v>
      </c>
      <c r="AC4713" s="1">
        <v>5.3812294999999999</v>
      </c>
      <c r="AD4713" s="1">
        <v>5.3812294999999999</v>
      </c>
      <c r="AE4713" s="1">
        <v>5.3812294999999999</v>
      </c>
      <c r="AF4713" s="1">
        <v>5.3812294999999999</v>
      </c>
    </row>
    <row r="4714" spans="1:32" x14ac:dyDescent="0.25">
      <c r="A4714" t="s">
        <v>142</v>
      </c>
      <c r="B4714" t="s">
        <v>143</v>
      </c>
      <c r="C4714" t="s">
        <v>42</v>
      </c>
      <c r="D4714" t="s">
        <v>43</v>
      </c>
      <c r="E4714" t="s">
        <v>30</v>
      </c>
      <c r="F4714" t="s">
        <v>32</v>
      </c>
      <c r="G4714" t="s">
        <v>32</v>
      </c>
      <c r="H4714" t="s">
        <v>32</v>
      </c>
      <c r="I4714" t="s">
        <v>32</v>
      </c>
      <c r="J4714" t="s">
        <v>32</v>
      </c>
      <c r="K4714" t="s">
        <v>32</v>
      </c>
      <c r="L4714" t="s">
        <v>32</v>
      </c>
      <c r="M4714" s="1">
        <v>0</v>
      </c>
      <c r="N4714" s="1">
        <v>0</v>
      </c>
      <c r="O4714" s="1">
        <v>0</v>
      </c>
      <c r="P4714" t="s">
        <v>32</v>
      </c>
      <c r="Q4714" s="1">
        <v>0</v>
      </c>
      <c r="R4714" s="1">
        <v>0</v>
      </c>
      <c r="S4714" t="s">
        <v>32</v>
      </c>
      <c r="T4714" s="1">
        <v>0</v>
      </c>
      <c r="U4714" s="1">
        <v>0</v>
      </c>
      <c r="V4714" s="1">
        <v>0</v>
      </c>
      <c r="W4714" s="1">
        <v>0</v>
      </c>
      <c r="X4714" s="1">
        <v>0</v>
      </c>
      <c r="Y4714" t="s">
        <v>32</v>
      </c>
      <c r="Z4714" s="1">
        <v>0</v>
      </c>
      <c r="AA4714" s="1">
        <v>0</v>
      </c>
      <c r="AB4714" t="s">
        <v>32</v>
      </c>
      <c r="AC4714" t="s">
        <v>32</v>
      </c>
      <c r="AD4714" t="s">
        <v>32</v>
      </c>
      <c r="AE4714" t="s">
        <v>32</v>
      </c>
      <c r="AF4714" t="s">
        <v>32</v>
      </c>
    </row>
    <row r="4715" spans="1:32" x14ac:dyDescent="0.25">
      <c r="A4715" t="s">
        <v>142</v>
      </c>
      <c r="B4715" t="s">
        <v>143</v>
      </c>
      <c r="C4715" t="s">
        <v>42</v>
      </c>
      <c r="D4715" t="s">
        <v>43</v>
      </c>
      <c r="E4715" t="s">
        <v>31</v>
      </c>
      <c r="F4715" t="s">
        <v>32</v>
      </c>
      <c r="G4715" t="s">
        <v>32</v>
      </c>
      <c r="H4715" t="s">
        <v>32</v>
      </c>
      <c r="I4715" t="s">
        <v>32</v>
      </c>
      <c r="J4715" t="s">
        <v>32</v>
      </c>
      <c r="K4715" t="s">
        <v>32</v>
      </c>
      <c r="L4715" t="s">
        <v>32</v>
      </c>
      <c r="M4715" t="s">
        <v>32</v>
      </c>
      <c r="N4715" s="1">
        <v>0</v>
      </c>
      <c r="O4715" s="1">
        <v>0</v>
      </c>
      <c r="P4715" t="s">
        <v>32</v>
      </c>
      <c r="Q4715" s="1">
        <v>0</v>
      </c>
      <c r="R4715" s="1">
        <v>0</v>
      </c>
      <c r="S4715" t="s">
        <v>32</v>
      </c>
      <c r="T4715" s="1">
        <v>0</v>
      </c>
      <c r="U4715" s="1">
        <v>0</v>
      </c>
      <c r="V4715" s="1">
        <v>0</v>
      </c>
      <c r="W4715" s="1">
        <v>0</v>
      </c>
      <c r="X4715" s="1">
        <v>0</v>
      </c>
      <c r="Y4715" t="s">
        <v>32</v>
      </c>
      <c r="Z4715" s="1">
        <v>0</v>
      </c>
      <c r="AA4715" s="1">
        <v>0</v>
      </c>
      <c r="AB4715" t="s">
        <v>32</v>
      </c>
      <c r="AC4715" t="s">
        <v>32</v>
      </c>
      <c r="AD4715" t="s">
        <v>32</v>
      </c>
      <c r="AE4715" t="s">
        <v>32</v>
      </c>
      <c r="AF4715" t="s">
        <v>32</v>
      </c>
    </row>
    <row r="4716" spans="1:32" x14ac:dyDescent="0.25">
      <c r="A4716" t="s">
        <v>142</v>
      </c>
      <c r="B4716" t="s">
        <v>143</v>
      </c>
      <c r="C4716" t="s">
        <v>42</v>
      </c>
      <c r="D4716" t="s">
        <v>43</v>
      </c>
      <c r="E4716" t="s">
        <v>33</v>
      </c>
      <c r="F4716" t="s">
        <v>32</v>
      </c>
      <c r="G4716" t="s">
        <v>32</v>
      </c>
      <c r="H4716" t="s">
        <v>32</v>
      </c>
      <c r="I4716" t="s">
        <v>32</v>
      </c>
      <c r="J4716" t="s">
        <v>32</v>
      </c>
      <c r="K4716" t="s">
        <v>32</v>
      </c>
      <c r="L4716" t="s">
        <v>32</v>
      </c>
      <c r="M4716" s="1">
        <v>0</v>
      </c>
      <c r="N4716" s="1">
        <v>0</v>
      </c>
      <c r="O4716" s="1">
        <v>0</v>
      </c>
      <c r="P4716" t="s">
        <v>32</v>
      </c>
      <c r="Q4716" s="1">
        <v>0</v>
      </c>
      <c r="R4716" s="1">
        <v>0</v>
      </c>
      <c r="S4716" t="s">
        <v>32</v>
      </c>
      <c r="T4716" s="1">
        <v>0</v>
      </c>
      <c r="U4716" s="1">
        <v>0</v>
      </c>
      <c r="V4716" s="1">
        <v>0</v>
      </c>
      <c r="W4716" s="1">
        <v>0</v>
      </c>
      <c r="X4716" s="1">
        <v>0</v>
      </c>
      <c r="Y4716" t="s">
        <v>32</v>
      </c>
      <c r="Z4716" s="1">
        <v>0</v>
      </c>
      <c r="AA4716" s="1">
        <v>0</v>
      </c>
      <c r="AB4716" t="s">
        <v>32</v>
      </c>
      <c r="AC4716" t="s">
        <v>32</v>
      </c>
      <c r="AD4716" t="s">
        <v>32</v>
      </c>
      <c r="AE4716" t="s">
        <v>32</v>
      </c>
      <c r="AF4716" t="s">
        <v>32</v>
      </c>
    </row>
    <row r="4717" spans="1:32" x14ac:dyDescent="0.25">
      <c r="A4717" t="s">
        <v>142</v>
      </c>
      <c r="B4717" t="s">
        <v>143</v>
      </c>
      <c r="C4717" t="s">
        <v>42</v>
      </c>
      <c r="D4717" t="s">
        <v>43</v>
      </c>
      <c r="E4717" t="s">
        <v>34</v>
      </c>
      <c r="F4717" t="s">
        <v>32</v>
      </c>
      <c r="G4717" t="s">
        <v>32</v>
      </c>
      <c r="H4717" t="s">
        <v>32</v>
      </c>
      <c r="I4717" t="s">
        <v>32</v>
      </c>
      <c r="J4717" t="s">
        <v>32</v>
      </c>
      <c r="K4717" t="s">
        <v>32</v>
      </c>
      <c r="L4717" t="s">
        <v>32</v>
      </c>
      <c r="M4717" t="s">
        <v>32</v>
      </c>
      <c r="N4717" s="1">
        <v>0</v>
      </c>
      <c r="O4717" s="1">
        <v>0</v>
      </c>
      <c r="P4717" t="s">
        <v>32</v>
      </c>
      <c r="Q4717" s="1">
        <v>0</v>
      </c>
      <c r="R4717" s="1">
        <v>0</v>
      </c>
      <c r="S4717" t="s">
        <v>32</v>
      </c>
      <c r="T4717" s="1">
        <v>0</v>
      </c>
      <c r="U4717" s="1">
        <v>0</v>
      </c>
      <c r="V4717" s="1">
        <v>0</v>
      </c>
      <c r="W4717" s="1">
        <v>0</v>
      </c>
      <c r="X4717" s="1">
        <v>0</v>
      </c>
      <c r="Y4717" t="s">
        <v>32</v>
      </c>
      <c r="Z4717" s="1">
        <v>1.2074E-2</v>
      </c>
      <c r="AA4717" s="1">
        <v>2.4147999999999999E-2</v>
      </c>
      <c r="AB4717" s="1">
        <v>3.6221999999999997E-2</v>
      </c>
      <c r="AC4717" s="1">
        <v>3.6221999999999997E-2</v>
      </c>
      <c r="AD4717" s="1">
        <v>3.6221999999999997E-2</v>
      </c>
      <c r="AE4717" s="1">
        <v>3.6221999999999997E-2</v>
      </c>
      <c r="AF4717" s="1">
        <v>3.6221999999999997E-2</v>
      </c>
    </row>
    <row r="4718" spans="1:32" x14ac:dyDescent="0.25">
      <c r="A4718" t="s">
        <v>142</v>
      </c>
      <c r="B4718" t="s">
        <v>143</v>
      </c>
      <c r="C4718" t="s">
        <v>42</v>
      </c>
      <c r="D4718" t="s">
        <v>43</v>
      </c>
      <c r="E4718" t="s">
        <v>35</v>
      </c>
      <c r="F4718" t="s">
        <v>32</v>
      </c>
      <c r="G4718" t="s">
        <v>32</v>
      </c>
      <c r="H4718" t="s">
        <v>32</v>
      </c>
      <c r="I4718" t="s">
        <v>32</v>
      </c>
      <c r="J4718" t="s">
        <v>32</v>
      </c>
      <c r="K4718" t="s">
        <v>32</v>
      </c>
      <c r="L4718" t="s">
        <v>32</v>
      </c>
      <c r="M4718" t="s">
        <v>32</v>
      </c>
      <c r="N4718" s="1">
        <v>0</v>
      </c>
      <c r="O4718" s="1">
        <v>0</v>
      </c>
      <c r="P4718" t="s">
        <v>32</v>
      </c>
      <c r="Q4718" s="1">
        <v>0</v>
      </c>
      <c r="R4718" s="1">
        <v>0</v>
      </c>
      <c r="S4718" t="s">
        <v>32</v>
      </c>
      <c r="T4718" s="1">
        <v>0</v>
      </c>
      <c r="U4718" s="1">
        <v>0</v>
      </c>
      <c r="V4718" s="1">
        <v>0</v>
      </c>
      <c r="W4718" s="1">
        <v>0</v>
      </c>
      <c r="X4718" s="1">
        <v>0</v>
      </c>
      <c r="Y4718" t="s">
        <v>32</v>
      </c>
      <c r="Z4718" s="1">
        <v>1.2074E-2</v>
      </c>
      <c r="AA4718" s="1">
        <v>2.4147999999999999E-2</v>
      </c>
      <c r="AB4718" s="1">
        <v>3.6221999999999997E-2</v>
      </c>
      <c r="AC4718" s="1">
        <v>3.6221999999999997E-2</v>
      </c>
      <c r="AD4718" s="1">
        <v>3.6221999999999997E-2</v>
      </c>
      <c r="AE4718" s="1">
        <v>3.6221999999999997E-2</v>
      </c>
      <c r="AF4718" s="1">
        <v>3.6221999999999997E-2</v>
      </c>
    </row>
    <row r="4719" spans="1:32" x14ac:dyDescent="0.25">
      <c r="A4719" t="s">
        <v>142</v>
      </c>
      <c r="B4719" t="s">
        <v>143</v>
      </c>
      <c r="C4719" t="s">
        <v>42</v>
      </c>
      <c r="D4719" t="s">
        <v>43</v>
      </c>
      <c r="E4719" t="s">
        <v>36</v>
      </c>
      <c r="F4719" t="s">
        <v>32</v>
      </c>
      <c r="G4719" t="s">
        <v>32</v>
      </c>
      <c r="H4719" t="s">
        <v>32</v>
      </c>
      <c r="I4719" t="s">
        <v>32</v>
      </c>
      <c r="J4719" t="s">
        <v>32</v>
      </c>
      <c r="K4719" t="s">
        <v>32</v>
      </c>
      <c r="L4719" t="s">
        <v>32</v>
      </c>
      <c r="M4719" s="1">
        <v>0</v>
      </c>
      <c r="N4719" s="1">
        <v>0</v>
      </c>
      <c r="O4719" s="1">
        <v>0</v>
      </c>
      <c r="P4719" t="s">
        <v>32</v>
      </c>
      <c r="Q4719" s="1">
        <v>0</v>
      </c>
      <c r="R4719" s="1">
        <v>0</v>
      </c>
      <c r="S4719" t="s">
        <v>32</v>
      </c>
      <c r="T4719" s="1">
        <v>0</v>
      </c>
      <c r="U4719" s="1">
        <v>0</v>
      </c>
      <c r="V4719" s="1">
        <v>0</v>
      </c>
      <c r="W4719" s="1">
        <v>0</v>
      </c>
      <c r="X4719" s="1">
        <v>0</v>
      </c>
      <c r="Y4719" t="s">
        <v>32</v>
      </c>
      <c r="Z4719" s="1">
        <v>0</v>
      </c>
      <c r="AA4719" s="1">
        <v>0</v>
      </c>
      <c r="AB4719" t="s">
        <v>32</v>
      </c>
      <c r="AC4719" t="s">
        <v>32</v>
      </c>
      <c r="AD4719" t="s">
        <v>32</v>
      </c>
      <c r="AE4719" t="s">
        <v>32</v>
      </c>
      <c r="AF4719" t="s">
        <v>32</v>
      </c>
    </row>
    <row r="4720" spans="1:32" x14ac:dyDescent="0.25">
      <c r="A4720" t="s">
        <v>142</v>
      </c>
      <c r="B4720" t="s">
        <v>143</v>
      </c>
      <c r="C4720" t="s">
        <v>42</v>
      </c>
      <c r="D4720" t="s">
        <v>43</v>
      </c>
      <c r="E4720" t="s">
        <v>37</v>
      </c>
      <c r="F4720" s="1">
        <v>6.3800000000000003E-3</v>
      </c>
      <c r="G4720" s="1">
        <v>1.6199999999999999E-2</v>
      </c>
      <c r="H4720" s="1">
        <v>1.6199999999999999E-2</v>
      </c>
      <c r="I4720" s="1">
        <v>1.6199999999999999E-2</v>
      </c>
      <c r="J4720" s="1">
        <v>1.6199999999999999E-2</v>
      </c>
      <c r="K4720" s="1">
        <v>1.8905999999999999E-2</v>
      </c>
      <c r="L4720" s="1">
        <v>1.8905999999999999E-2</v>
      </c>
      <c r="M4720" s="1">
        <v>0.10567</v>
      </c>
      <c r="N4720" s="1">
        <v>0.10507</v>
      </c>
      <c r="O4720" s="1">
        <v>0.10446999999999999</v>
      </c>
      <c r="P4720" s="1">
        <v>0.10387</v>
      </c>
      <c r="Q4720" s="1">
        <v>6.9246666999999998E-2</v>
      </c>
      <c r="R4720" s="1">
        <v>3.4623332999999999E-2</v>
      </c>
      <c r="S4720" t="s">
        <v>32</v>
      </c>
      <c r="T4720" s="1">
        <v>0</v>
      </c>
      <c r="U4720" s="1">
        <v>0</v>
      </c>
      <c r="V4720" s="1">
        <v>0</v>
      </c>
      <c r="W4720" s="1">
        <v>0</v>
      </c>
      <c r="X4720" s="1">
        <v>0</v>
      </c>
      <c r="Y4720" t="s">
        <v>32</v>
      </c>
      <c r="Z4720" s="1">
        <v>0</v>
      </c>
      <c r="AA4720" s="1">
        <v>0</v>
      </c>
      <c r="AB4720" t="s">
        <v>32</v>
      </c>
      <c r="AC4720" t="s">
        <v>32</v>
      </c>
      <c r="AD4720" t="s">
        <v>32</v>
      </c>
      <c r="AE4720" t="s">
        <v>32</v>
      </c>
      <c r="AF4720" t="s">
        <v>32</v>
      </c>
    </row>
    <row r="4721" spans="1:32" x14ac:dyDescent="0.25">
      <c r="A4721" t="s">
        <v>142</v>
      </c>
      <c r="B4721" t="s">
        <v>143</v>
      </c>
      <c r="C4721" t="s">
        <v>44</v>
      </c>
      <c r="D4721" t="s">
        <v>45</v>
      </c>
      <c r="E4721" t="s">
        <v>30</v>
      </c>
      <c r="F4721" t="s">
        <v>32</v>
      </c>
      <c r="G4721" t="s">
        <v>32</v>
      </c>
      <c r="H4721" t="s">
        <v>32</v>
      </c>
      <c r="I4721" t="s">
        <v>32</v>
      </c>
      <c r="J4721" t="s">
        <v>32</v>
      </c>
      <c r="K4721" t="s">
        <v>32</v>
      </c>
      <c r="L4721" t="s">
        <v>32</v>
      </c>
      <c r="M4721" s="1">
        <v>0</v>
      </c>
      <c r="N4721" s="1">
        <v>0</v>
      </c>
      <c r="O4721" s="1">
        <v>0</v>
      </c>
      <c r="P4721" t="s">
        <v>32</v>
      </c>
      <c r="Q4721" s="1">
        <v>0</v>
      </c>
      <c r="R4721" s="1">
        <v>0</v>
      </c>
      <c r="S4721" t="s">
        <v>32</v>
      </c>
      <c r="T4721" s="1">
        <v>0</v>
      </c>
      <c r="U4721" s="1">
        <v>0</v>
      </c>
      <c r="V4721" s="1">
        <v>0</v>
      </c>
      <c r="W4721" s="1">
        <v>0</v>
      </c>
      <c r="X4721" s="1">
        <v>0</v>
      </c>
      <c r="Y4721" t="s">
        <v>32</v>
      </c>
      <c r="Z4721" s="1">
        <v>0</v>
      </c>
      <c r="AA4721" s="1">
        <v>0</v>
      </c>
      <c r="AB4721" t="s">
        <v>32</v>
      </c>
      <c r="AC4721" t="s">
        <v>32</v>
      </c>
      <c r="AD4721" t="s">
        <v>32</v>
      </c>
      <c r="AE4721" t="s">
        <v>32</v>
      </c>
      <c r="AF4721" t="s">
        <v>32</v>
      </c>
    </row>
    <row r="4722" spans="1:32" x14ac:dyDescent="0.25">
      <c r="A4722" t="s">
        <v>142</v>
      </c>
      <c r="B4722" t="s">
        <v>143</v>
      </c>
      <c r="C4722" t="s">
        <v>44</v>
      </c>
      <c r="D4722" t="s">
        <v>45</v>
      </c>
      <c r="E4722" t="s">
        <v>33</v>
      </c>
      <c r="F4722" t="s">
        <v>32</v>
      </c>
      <c r="G4722" t="s">
        <v>32</v>
      </c>
      <c r="H4722" t="s">
        <v>32</v>
      </c>
      <c r="I4722" t="s">
        <v>32</v>
      </c>
      <c r="J4722" t="s">
        <v>32</v>
      </c>
      <c r="K4722" t="s">
        <v>32</v>
      </c>
      <c r="L4722" t="s">
        <v>32</v>
      </c>
      <c r="M4722" s="1">
        <v>0</v>
      </c>
      <c r="N4722" s="1">
        <v>0</v>
      </c>
      <c r="O4722" s="1">
        <v>0</v>
      </c>
      <c r="P4722" t="s">
        <v>32</v>
      </c>
      <c r="Q4722" s="1">
        <v>0</v>
      </c>
      <c r="R4722" s="1">
        <v>0</v>
      </c>
      <c r="S4722" t="s">
        <v>32</v>
      </c>
      <c r="T4722" s="1">
        <v>0</v>
      </c>
      <c r="U4722" s="1">
        <v>0</v>
      </c>
      <c r="V4722" s="1">
        <v>0</v>
      </c>
      <c r="W4722" s="1">
        <v>0</v>
      </c>
      <c r="X4722" s="1">
        <v>0</v>
      </c>
      <c r="Y4722" t="s">
        <v>32</v>
      </c>
      <c r="Z4722" s="1">
        <v>0</v>
      </c>
      <c r="AA4722" s="1">
        <v>0</v>
      </c>
      <c r="AB4722" t="s">
        <v>32</v>
      </c>
      <c r="AC4722" t="s">
        <v>32</v>
      </c>
      <c r="AD4722" t="s">
        <v>32</v>
      </c>
      <c r="AE4722" t="s">
        <v>32</v>
      </c>
      <c r="AF4722" t="s">
        <v>32</v>
      </c>
    </row>
    <row r="4723" spans="1:32" x14ac:dyDescent="0.25">
      <c r="A4723" t="s">
        <v>142</v>
      </c>
      <c r="B4723" t="s">
        <v>143</v>
      </c>
      <c r="C4723" t="s">
        <v>44</v>
      </c>
      <c r="D4723" t="s">
        <v>45</v>
      </c>
      <c r="E4723" t="s">
        <v>34</v>
      </c>
      <c r="F4723" t="s">
        <v>32</v>
      </c>
      <c r="G4723" t="s">
        <v>32</v>
      </c>
      <c r="H4723" t="s">
        <v>32</v>
      </c>
      <c r="I4723" t="s">
        <v>32</v>
      </c>
      <c r="J4723" t="s">
        <v>32</v>
      </c>
      <c r="K4723" t="s">
        <v>32</v>
      </c>
      <c r="L4723" t="s">
        <v>32</v>
      </c>
      <c r="M4723" s="1">
        <v>1.6971060000000001E-3</v>
      </c>
      <c r="N4723" s="1">
        <v>1.6971060000000001E-3</v>
      </c>
      <c r="O4723" s="1">
        <v>1.6971060000000001E-3</v>
      </c>
      <c r="P4723" s="1">
        <v>1.6971060000000001E-3</v>
      </c>
      <c r="Q4723" s="1">
        <v>1.1314039999999999E-3</v>
      </c>
      <c r="R4723" s="1">
        <v>5.6570199999999996E-4</v>
      </c>
      <c r="S4723" t="s">
        <v>32</v>
      </c>
      <c r="T4723" s="1">
        <v>0</v>
      </c>
      <c r="U4723" s="1">
        <v>0</v>
      </c>
      <c r="V4723" s="1">
        <v>0</v>
      </c>
      <c r="W4723" s="1">
        <v>0</v>
      </c>
      <c r="X4723" s="1">
        <v>0</v>
      </c>
      <c r="Y4723" t="s">
        <v>32</v>
      </c>
      <c r="Z4723" s="1">
        <v>0</v>
      </c>
      <c r="AA4723" s="1">
        <v>0</v>
      </c>
      <c r="AB4723" t="s">
        <v>32</v>
      </c>
      <c r="AC4723" t="s">
        <v>32</v>
      </c>
      <c r="AD4723" t="s">
        <v>32</v>
      </c>
      <c r="AE4723" t="s">
        <v>32</v>
      </c>
      <c r="AF4723" t="s">
        <v>32</v>
      </c>
    </row>
    <row r="4724" spans="1:32" x14ac:dyDescent="0.25">
      <c r="A4724" t="s">
        <v>142</v>
      </c>
      <c r="B4724" t="s">
        <v>143</v>
      </c>
      <c r="C4724" t="s">
        <v>44</v>
      </c>
      <c r="D4724" t="s">
        <v>45</v>
      </c>
      <c r="E4724" t="s">
        <v>35</v>
      </c>
      <c r="F4724" t="s">
        <v>32</v>
      </c>
      <c r="G4724" t="s">
        <v>32</v>
      </c>
      <c r="H4724" t="s">
        <v>32</v>
      </c>
      <c r="I4724" t="s">
        <v>32</v>
      </c>
      <c r="J4724" t="s">
        <v>32</v>
      </c>
      <c r="K4724" t="s">
        <v>32</v>
      </c>
      <c r="L4724" t="s">
        <v>32</v>
      </c>
      <c r="M4724" s="1">
        <v>1.5271060000000001E-3</v>
      </c>
      <c r="N4724" s="1">
        <v>1.5271060000000001E-3</v>
      </c>
      <c r="O4724" s="1">
        <v>1.5271060000000001E-3</v>
      </c>
      <c r="P4724" s="1">
        <v>1.5271060000000001E-3</v>
      </c>
      <c r="Q4724" s="1">
        <v>1.0180709999999999E-3</v>
      </c>
      <c r="R4724" s="1">
        <v>5.0903500000000002E-4</v>
      </c>
      <c r="S4724" t="s">
        <v>32</v>
      </c>
      <c r="T4724" s="1">
        <v>0</v>
      </c>
      <c r="U4724" s="1">
        <v>0</v>
      </c>
      <c r="V4724" s="1">
        <v>0</v>
      </c>
      <c r="W4724" s="1">
        <v>0</v>
      </c>
      <c r="X4724" s="1">
        <v>0</v>
      </c>
      <c r="Y4724" t="s">
        <v>32</v>
      </c>
      <c r="Z4724" s="1">
        <v>0</v>
      </c>
      <c r="AA4724" s="1">
        <v>0</v>
      </c>
      <c r="AB4724" t="s">
        <v>32</v>
      </c>
      <c r="AC4724" t="s">
        <v>32</v>
      </c>
      <c r="AD4724" t="s">
        <v>32</v>
      </c>
      <c r="AE4724" t="s">
        <v>32</v>
      </c>
      <c r="AF4724" t="s">
        <v>32</v>
      </c>
    </row>
    <row r="4725" spans="1:32" x14ac:dyDescent="0.25">
      <c r="A4725" t="s">
        <v>142</v>
      </c>
      <c r="B4725" t="s">
        <v>143</v>
      </c>
      <c r="C4725" t="s">
        <v>44</v>
      </c>
      <c r="D4725" t="s">
        <v>45</v>
      </c>
      <c r="E4725" t="s">
        <v>36</v>
      </c>
      <c r="F4725" t="s">
        <v>32</v>
      </c>
      <c r="G4725" t="s">
        <v>32</v>
      </c>
      <c r="H4725" t="s">
        <v>32</v>
      </c>
      <c r="I4725" t="s">
        <v>32</v>
      </c>
      <c r="J4725" t="s">
        <v>32</v>
      </c>
      <c r="K4725" t="s">
        <v>32</v>
      </c>
      <c r="L4725" t="s">
        <v>32</v>
      </c>
      <c r="M4725" s="1">
        <v>0</v>
      </c>
      <c r="N4725" s="1">
        <v>0</v>
      </c>
      <c r="O4725" s="1">
        <v>0</v>
      </c>
      <c r="P4725" t="s">
        <v>32</v>
      </c>
      <c r="Q4725" s="1">
        <v>0</v>
      </c>
      <c r="R4725" s="1">
        <v>0</v>
      </c>
      <c r="S4725" t="s">
        <v>32</v>
      </c>
      <c r="T4725" s="1">
        <v>0</v>
      </c>
      <c r="U4725" s="1">
        <v>0</v>
      </c>
      <c r="V4725" s="1">
        <v>0</v>
      </c>
      <c r="W4725" s="1">
        <v>0</v>
      </c>
      <c r="X4725" s="1">
        <v>0</v>
      </c>
      <c r="Y4725" t="s">
        <v>32</v>
      </c>
      <c r="Z4725" s="1">
        <v>0</v>
      </c>
      <c r="AA4725" s="1">
        <v>0</v>
      </c>
      <c r="AB4725" t="s">
        <v>32</v>
      </c>
      <c r="AC4725" t="s">
        <v>32</v>
      </c>
      <c r="AD4725" t="s">
        <v>32</v>
      </c>
      <c r="AE4725" t="s">
        <v>32</v>
      </c>
      <c r="AF4725" t="s">
        <v>32</v>
      </c>
    </row>
    <row r="4726" spans="1:32" x14ac:dyDescent="0.25">
      <c r="A4726" t="s">
        <v>142</v>
      </c>
      <c r="B4726" t="s">
        <v>143</v>
      </c>
      <c r="C4726" t="s">
        <v>44</v>
      </c>
      <c r="D4726" t="s">
        <v>45</v>
      </c>
      <c r="E4726" t="s">
        <v>37</v>
      </c>
      <c r="F4726" t="s">
        <v>32</v>
      </c>
      <c r="G4726" t="s">
        <v>32</v>
      </c>
      <c r="H4726" t="s">
        <v>32</v>
      </c>
      <c r="I4726" t="s">
        <v>32</v>
      </c>
      <c r="J4726" t="s">
        <v>32</v>
      </c>
      <c r="K4726" t="s">
        <v>32</v>
      </c>
      <c r="L4726" t="s">
        <v>32</v>
      </c>
      <c r="M4726" s="1">
        <v>1.0290000000000001E-2</v>
      </c>
      <c r="N4726" s="1">
        <v>1.0290000000000001E-2</v>
      </c>
      <c r="O4726" s="1">
        <v>1.0290000000000001E-2</v>
      </c>
      <c r="P4726" s="1">
        <v>1.0290000000000001E-2</v>
      </c>
      <c r="Q4726" s="1">
        <v>6.8599999999999998E-3</v>
      </c>
      <c r="R4726" s="1">
        <v>3.4299999999999999E-3</v>
      </c>
      <c r="S4726" t="s">
        <v>32</v>
      </c>
      <c r="T4726" s="1">
        <v>0</v>
      </c>
      <c r="U4726" s="1">
        <v>0</v>
      </c>
      <c r="V4726" s="1">
        <v>0</v>
      </c>
      <c r="W4726" s="1">
        <v>0</v>
      </c>
      <c r="X4726" s="1">
        <v>0</v>
      </c>
      <c r="Y4726" t="s">
        <v>32</v>
      </c>
      <c r="Z4726" s="1">
        <v>0</v>
      </c>
      <c r="AA4726" s="1">
        <v>0</v>
      </c>
      <c r="AB4726" t="s">
        <v>32</v>
      </c>
      <c r="AC4726" t="s">
        <v>32</v>
      </c>
      <c r="AD4726" t="s">
        <v>32</v>
      </c>
      <c r="AE4726" t="s">
        <v>32</v>
      </c>
      <c r="AF4726" t="s">
        <v>32</v>
      </c>
    </row>
    <row r="4727" spans="1:32" x14ac:dyDescent="0.25">
      <c r="A4727" t="s">
        <v>142</v>
      </c>
      <c r="B4727" t="s">
        <v>143</v>
      </c>
      <c r="C4727" t="s">
        <v>46</v>
      </c>
      <c r="D4727" t="s">
        <v>47</v>
      </c>
      <c r="E4727" t="s">
        <v>30</v>
      </c>
      <c r="F4727" t="s">
        <v>32</v>
      </c>
      <c r="G4727" s="1">
        <v>2.0999999999999999E-3</v>
      </c>
      <c r="H4727" s="1">
        <v>2.1700000000000001E-3</v>
      </c>
      <c r="I4727" s="1">
        <v>2.1700000000000001E-3</v>
      </c>
      <c r="J4727" t="s">
        <v>32</v>
      </c>
      <c r="K4727" t="s">
        <v>32</v>
      </c>
      <c r="L4727" t="s">
        <v>32</v>
      </c>
      <c r="M4727" t="s">
        <v>32</v>
      </c>
      <c r="N4727" s="1">
        <v>0</v>
      </c>
      <c r="O4727" s="1">
        <v>0</v>
      </c>
      <c r="P4727" t="s">
        <v>32</v>
      </c>
      <c r="Q4727" s="1">
        <v>0</v>
      </c>
      <c r="R4727" s="1">
        <v>0</v>
      </c>
      <c r="S4727" t="s">
        <v>32</v>
      </c>
      <c r="T4727" s="1">
        <v>0</v>
      </c>
      <c r="U4727" s="1">
        <v>0</v>
      </c>
      <c r="V4727" s="1">
        <v>0</v>
      </c>
      <c r="W4727" s="1">
        <v>0</v>
      </c>
      <c r="X4727" s="1">
        <v>0</v>
      </c>
      <c r="Y4727" t="s">
        <v>32</v>
      </c>
      <c r="Z4727" s="1">
        <v>0</v>
      </c>
      <c r="AA4727" s="1">
        <v>0</v>
      </c>
      <c r="AB4727" t="s">
        <v>32</v>
      </c>
      <c r="AC4727" t="s">
        <v>32</v>
      </c>
      <c r="AD4727" t="s">
        <v>32</v>
      </c>
      <c r="AE4727" t="s">
        <v>32</v>
      </c>
      <c r="AF4727" t="s">
        <v>32</v>
      </c>
    </row>
    <row r="4728" spans="1:32" x14ac:dyDescent="0.25">
      <c r="A4728" t="s">
        <v>142</v>
      </c>
      <c r="B4728" t="s">
        <v>143</v>
      </c>
      <c r="C4728" t="s">
        <v>46</v>
      </c>
      <c r="D4728" t="s">
        <v>47</v>
      </c>
      <c r="E4728" t="s">
        <v>31</v>
      </c>
      <c r="F4728" t="s">
        <v>32</v>
      </c>
      <c r="G4728" t="s">
        <v>32</v>
      </c>
      <c r="H4728" t="s">
        <v>32</v>
      </c>
      <c r="I4728" t="s">
        <v>32</v>
      </c>
      <c r="J4728" t="s">
        <v>32</v>
      </c>
      <c r="K4728" t="s">
        <v>32</v>
      </c>
      <c r="L4728" t="s">
        <v>32</v>
      </c>
      <c r="M4728" t="s">
        <v>32</v>
      </c>
      <c r="N4728" s="1">
        <v>0</v>
      </c>
      <c r="O4728" s="1">
        <v>0</v>
      </c>
      <c r="P4728" t="s">
        <v>32</v>
      </c>
      <c r="Q4728" s="1">
        <v>0</v>
      </c>
      <c r="R4728" s="1">
        <v>0</v>
      </c>
      <c r="S4728" t="s">
        <v>32</v>
      </c>
      <c r="T4728" s="1">
        <v>0</v>
      </c>
      <c r="U4728" s="1">
        <v>0</v>
      </c>
      <c r="V4728" s="1">
        <v>0</v>
      </c>
      <c r="W4728" s="1">
        <v>0</v>
      </c>
      <c r="X4728" s="1">
        <v>0</v>
      </c>
      <c r="Y4728" t="s">
        <v>32</v>
      </c>
      <c r="Z4728" s="1">
        <v>0</v>
      </c>
      <c r="AA4728" s="1">
        <v>0</v>
      </c>
      <c r="AB4728" t="s">
        <v>32</v>
      </c>
      <c r="AC4728" t="s">
        <v>32</v>
      </c>
      <c r="AD4728" t="s">
        <v>32</v>
      </c>
      <c r="AE4728" t="s">
        <v>32</v>
      </c>
      <c r="AF4728" t="s">
        <v>32</v>
      </c>
    </row>
    <row r="4729" spans="1:32" x14ac:dyDescent="0.25">
      <c r="A4729" t="s">
        <v>142</v>
      </c>
      <c r="B4729" t="s">
        <v>143</v>
      </c>
      <c r="C4729" t="s">
        <v>46</v>
      </c>
      <c r="D4729" t="s">
        <v>47</v>
      </c>
      <c r="E4729" t="s">
        <v>33</v>
      </c>
      <c r="F4729" t="s">
        <v>32</v>
      </c>
      <c r="G4729" s="1">
        <v>2E-3</v>
      </c>
      <c r="H4729" s="1">
        <v>2.0699999999999998E-3</v>
      </c>
      <c r="I4729" s="1">
        <v>2.0699999999999998E-3</v>
      </c>
      <c r="J4729" t="s">
        <v>32</v>
      </c>
      <c r="K4729" t="s">
        <v>32</v>
      </c>
      <c r="L4729" t="s">
        <v>32</v>
      </c>
      <c r="M4729" t="s">
        <v>32</v>
      </c>
      <c r="N4729" s="1">
        <v>0</v>
      </c>
      <c r="O4729" s="1">
        <v>0</v>
      </c>
      <c r="P4729" t="s">
        <v>32</v>
      </c>
      <c r="Q4729" s="1">
        <v>0</v>
      </c>
      <c r="R4729" s="1">
        <v>0</v>
      </c>
      <c r="S4729" t="s">
        <v>32</v>
      </c>
      <c r="T4729" s="1">
        <v>0</v>
      </c>
      <c r="U4729" s="1">
        <v>0</v>
      </c>
      <c r="V4729" s="1">
        <v>0</v>
      </c>
      <c r="W4729" s="1">
        <v>0</v>
      </c>
      <c r="X4729" s="1">
        <v>0</v>
      </c>
      <c r="Y4729" t="s">
        <v>32</v>
      </c>
      <c r="Z4729" s="1">
        <v>0</v>
      </c>
      <c r="AA4729" s="1">
        <v>0</v>
      </c>
      <c r="AB4729" t="s">
        <v>32</v>
      </c>
      <c r="AC4729" t="s">
        <v>32</v>
      </c>
      <c r="AD4729" t="s">
        <v>32</v>
      </c>
      <c r="AE4729" t="s">
        <v>32</v>
      </c>
      <c r="AF4729" t="s">
        <v>32</v>
      </c>
    </row>
    <row r="4730" spans="1:32" x14ac:dyDescent="0.25">
      <c r="A4730" t="s">
        <v>142</v>
      </c>
      <c r="B4730" t="s">
        <v>143</v>
      </c>
      <c r="C4730" t="s">
        <v>46</v>
      </c>
      <c r="D4730" t="s">
        <v>47</v>
      </c>
      <c r="E4730" t="s">
        <v>34</v>
      </c>
      <c r="F4730" t="s">
        <v>32</v>
      </c>
      <c r="G4730" s="1">
        <v>9.1999999999999998E-3</v>
      </c>
      <c r="H4730" s="1">
        <v>9.5099999999999994E-3</v>
      </c>
      <c r="I4730" s="1">
        <v>9.5099999999999994E-3</v>
      </c>
      <c r="J4730" t="s">
        <v>32</v>
      </c>
      <c r="K4730" t="s">
        <v>32</v>
      </c>
      <c r="L4730" t="s">
        <v>32</v>
      </c>
      <c r="M4730" t="s">
        <v>32</v>
      </c>
      <c r="N4730" s="1">
        <v>0</v>
      </c>
      <c r="O4730" s="1">
        <v>0</v>
      </c>
      <c r="P4730" t="s">
        <v>32</v>
      </c>
      <c r="Q4730" s="1">
        <v>0</v>
      </c>
      <c r="R4730" s="1">
        <v>0</v>
      </c>
      <c r="S4730" t="s">
        <v>32</v>
      </c>
      <c r="T4730" s="1">
        <v>0</v>
      </c>
      <c r="U4730" s="1">
        <v>0</v>
      </c>
      <c r="V4730" s="1">
        <v>0</v>
      </c>
      <c r="W4730" s="1">
        <v>0</v>
      </c>
      <c r="X4730" s="1">
        <v>0</v>
      </c>
      <c r="Y4730" t="s">
        <v>32</v>
      </c>
      <c r="Z4730" s="1">
        <v>0</v>
      </c>
      <c r="AA4730" s="1">
        <v>0</v>
      </c>
      <c r="AB4730" t="s">
        <v>32</v>
      </c>
      <c r="AC4730" t="s">
        <v>32</v>
      </c>
      <c r="AD4730" t="s">
        <v>32</v>
      </c>
      <c r="AE4730" t="s">
        <v>32</v>
      </c>
      <c r="AF4730" t="s">
        <v>32</v>
      </c>
    </row>
    <row r="4731" spans="1:32" x14ac:dyDescent="0.25">
      <c r="A4731" t="s">
        <v>142</v>
      </c>
      <c r="B4731" t="s">
        <v>143</v>
      </c>
      <c r="C4731" t="s">
        <v>46</v>
      </c>
      <c r="D4731" t="s">
        <v>47</v>
      </c>
      <c r="E4731" t="s">
        <v>35</v>
      </c>
      <c r="F4731" t="s">
        <v>32</v>
      </c>
      <c r="G4731" s="1">
        <v>1.34E-3</v>
      </c>
      <c r="H4731" s="1">
        <v>1.3699999999999999E-3</v>
      </c>
      <c r="I4731" s="1">
        <v>1.3699999999999999E-3</v>
      </c>
      <c r="J4731" t="s">
        <v>32</v>
      </c>
      <c r="K4731" t="s">
        <v>32</v>
      </c>
      <c r="L4731" t="s">
        <v>32</v>
      </c>
      <c r="M4731" t="s">
        <v>32</v>
      </c>
      <c r="N4731" s="1">
        <v>0</v>
      </c>
      <c r="O4731" s="1">
        <v>0</v>
      </c>
      <c r="P4731" t="s">
        <v>32</v>
      </c>
      <c r="Q4731" s="1">
        <v>0</v>
      </c>
      <c r="R4731" s="1">
        <v>0</v>
      </c>
      <c r="S4731" t="s">
        <v>32</v>
      </c>
      <c r="T4731" s="1">
        <v>0</v>
      </c>
      <c r="U4731" s="1">
        <v>0</v>
      </c>
      <c r="V4731" s="1">
        <v>0</v>
      </c>
      <c r="W4731" s="1">
        <v>0</v>
      </c>
      <c r="X4731" s="1">
        <v>0</v>
      </c>
      <c r="Y4731" t="s">
        <v>32</v>
      </c>
      <c r="Z4731" s="1">
        <v>0</v>
      </c>
      <c r="AA4731" s="1">
        <v>0</v>
      </c>
      <c r="AB4731" t="s">
        <v>32</v>
      </c>
      <c r="AC4731" t="s">
        <v>32</v>
      </c>
      <c r="AD4731" t="s">
        <v>32</v>
      </c>
      <c r="AE4731" t="s">
        <v>32</v>
      </c>
      <c r="AF4731" t="s">
        <v>32</v>
      </c>
    </row>
    <row r="4732" spans="1:32" x14ac:dyDescent="0.25">
      <c r="A4732" t="s">
        <v>142</v>
      </c>
      <c r="B4732" t="s">
        <v>143</v>
      </c>
      <c r="C4732" t="s">
        <v>46</v>
      </c>
      <c r="D4732" t="s">
        <v>47</v>
      </c>
      <c r="E4732" t="s">
        <v>36</v>
      </c>
      <c r="F4732" t="s">
        <v>32</v>
      </c>
      <c r="G4732" t="s">
        <v>32</v>
      </c>
      <c r="H4732" t="s">
        <v>32</v>
      </c>
      <c r="I4732" t="s">
        <v>32</v>
      </c>
      <c r="J4732" t="s">
        <v>32</v>
      </c>
      <c r="K4732" t="s">
        <v>32</v>
      </c>
      <c r="L4732" t="s">
        <v>32</v>
      </c>
      <c r="M4732" t="s">
        <v>32</v>
      </c>
      <c r="N4732" s="1">
        <v>0</v>
      </c>
      <c r="O4732" s="1">
        <v>0</v>
      </c>
      <c r="P4732" t="s">
        <v>32</v>
      </c>
      <c r="Q4732" s="1">
        <v>0</v>
      </c>
      <c r="R4732" s="1">
        <v>0</v>
      </c>
      <c r="S4732" t="s">
        <v>32</v>
      </c>
      <c r="T4732" s="1">
        <v>0</v>
      </c>
      <c r="U4732" s="1">
        <v>0</v>
      </c>
      <c r="V4732" s="1">
        <v>0</v>
      </c>
      <c r="W4732" s="1">
        <v>0</v>
      </c>
      <c r="X4732" s="1">
        <v>0</v>
      </c>
      <c r="Y4732" t="s">
        <v>32</v>
      </c>
      <c r="Z4732" s="1">
        <v>0</v>
      </c>
      <c r="AA4732" s="1">
        <v>0</v>
      </c>
      <c r="AB4732" t="s">
        <v>32</v>
      </c>
      <c r="AC4732" t="s">
        <v>32</v>
      </c>
      <c r="AD4732" t="s">
        <v>32</v>
      </c>
      <c r="AE4732" t="s">
        <v>32</v>
      </c>
      <c r="AF4732" t="s">
        <v>32</v>
      </c>
    </row>
    <row r="4733" spans="1:32" x14ac:dyDescent="0.25">
      <c r="A4733" t="s">
        <v>142</v>
      </c>
      <c r="B4733" t="s">
        <v>143</v>
      </c>
      <c r="C4733" t="s">
        <v>46</v>
      </c>
      <c r="D4733" t="s">
        <v>47</v>
      </c>
      <c r="E4733" t="s">
        <v>37</v>
      </c>
      <c r="F4733" t="s">
        <v>32</v>
      </c>
      <c r="G4733" s="1">
        <v>1.6000000000000001E-3</v>
      </c>
      <c r="H4733" s="1">
        <v>1.65E-3</v>
      </c>
      <c r="I4733" s="1">
        <v>1.65E-3</v>
      </c>
      <c r="J4733" t="s">
        <v>32</v>
      </c>
      <c r="K4733" t="s">
        <v>32</v>
      </c>
      <c r="L4733" t="s">
        <v>32</v>
      </c>
      <c r="M4733" t="s">
        <v>32</v>
      </c>
      <c r="N4733" s="1">
        <v>0</v>
      </c>
      <c r="O4733" s="1">
        <v>0</v>
      </c>
      <c r="P4733" t="s">
        <v>32</v>
      </c>
      <c r="Q4733" s="1">
        <v>0</v>
      </c>
      <c r="R4733" s="1">
        <v>0</v>
      </c>
      <c r="S4733" t="s">
        <v>32</v>
      </c>
      <c r="T4733" s="1">
        <v>0</v>
      </c>
      <c r="U4733" s="1">
        <v>0</v>
      </c>
      <c r="V4733" s="1">
        <v>0</v>
      </c>
      <c r="W4733" s="1">
        <v>0</v>
      </c>
      <c r="X4733" s="1">
        <v>0</v>
      </c>
      <c r="Y4733" t="s">
        <v>32</v>
      </c>
      <c r="Z4733" s="1">
        <v>0</v>
      </c>
      <c r="AA4733" s="1">
        <v>0</v>
      </c>
      <c r="AB4733" t="s">
        <v>32</v>
      </c>
      <c r="AC4733" t="s">
        <v>32</v>
      </c>
      <c r="AD4733" t="s">
        <v>32</v>
      </c>
      <c r="AE4733" t="s">
        <v>32</v>
      </c>
      <c r="AF4733" t="s">
        <v>32</v>
      </c>
    </row>
    <row r="4734" spans="1:32" x14ac:dyDescent="0.25">
      <c r="A4734" t="s">
        <v>142</v>
      </c>
      <c r="B4734" t="s">
        <v>143</v>
      </c>
      <c r="C4734" t="s">
        <v>48</v>
      </c>
      <c r="D4734" t="s">
        <v>49</v>
      </c>
      <c r="E4734" t="s">
        <v>30</v>
      </c>
      <c r="F4734" t="s">
        <v>32</v>
      </c>
      <c r="G4734" s="1">
        <v>0.52849999999999997</v>
      </c>
      <c r="H4734" s="1">
        <v>0.54759999999999998</v>
      </c>
      <c r="I4734" s="1">
        <v>0.54759999999999998</v>
      </c>
      <c r="J4734" t="s">
        <v>32</v>
      </c>
      <c r="K4734" t="s">
        <v>32</v>
      </c>
      <c r="L4734" s="1">
        <v>7.2369829999999996E-2</v>
      </c>
      <c r="M4734" s="1">
        <v>7.2150000000000006E-2</v>
      </c>
      <c r="N4734" s="1">
        <v>7.2166667000000004E-2</v>
      </c>
      <c r="O4734" s="1">
        <v>7.2183333000000002E-2</v>
      </c>
      <c r="P4734" s="1">
        <v>7.22E-2</v>
      </c>
      <c r="Q4734" s="1">
        <v>6.7821498999999993E-2</v>
      </c>
      <c r="R4734" s="1">
        <v>6.3442997000000001E-2</v>
      </c>
      <c r="S4734" s="1">
        <v>5.9064496000000001E-2</v>
      </c>
      <c r="T4734" s="1">
        <v>6.5309320000000004E-2</v>
      </c>
      <c r="U4734" s="1">
        <v>7.1554143000000001E-2</v>
      </c>
      <c r="V4734" s="1">
        <v>7.7798966999999997E-2</v>
      </c>
      <c r="W4734" s="1">
        <v>0.26838015399999998</v>
      </c>
      <c r="X4734" s="1">
        <v>0.45896134199999999</v>
      </c>
      <c r="Y4734" s="1">
        <v>0.64954252999999995</v>
      </c>
      <c r="Z4734" s="1">
        <v>0.53482645600000001</v>
      </c>
      <c r="AA4734" s="1">
        <v>0.420110382</v>
      </c>
      <c r="AB4734" s="1">
        <v>0.30539430760000003</v>
      </c>
      <c r="AC4734" s="1">
        <v>0.30539430000000001</v>
      </c>
      <c r="AD4734" s="1">
        <v>0.30539430000000001</v>
      </c>
      <c r="AE4734" s="1">
        <v>0.30539430000000001</v>
      </c>
      <c r="AF4734" s="1">
        <v>0.30539430000000001</v>
      </c>
    </row>
    <row r="4735" spans="1:32" x14ac:dyDescent="0.25">
      <c r="A4735" t="s">
        <v>142</v>
      </c>
      <c r="B4735" t="s">
        <v>143</v>
      </c>
      <c r="C4735" t="s">
        <v>48</v>
      </c>
      <c r="D4735" t="s">
        <v>49</v>
      </c>
      <c r="E4735" t="s">
        <v>31</v>
      </c>
      <c r="F4735" t="s">
        <v>32</v>
      </c>
      <c r="G4735" s="1">
        <v>5.0000000000000002E-5</v>
      </c>
      <c r="H4735" s="1">
        <v>5.0000000000000002E-5</v>
      </c>
      <c r="I4735" s="1">
        <v>5.0000000000000002E-5</v>
      </c>
      <c r="J4735" s="1">
        <v>0</v>
      </c>
      <c r="K4735" s="1">
        <v>0</v>
      </c>
      <c r="L4735" t="s">
        <v>32</v>
      </c>
      <c r="M4735" s="1">
        <v>0.13045100000000001</v>
      </c>
      <c r="N4735" s="1">
        <v>0.13186566699999999</v>
      </c>
      <c r="O4735" s="1">
        <v>0.133280333</v>
      </c>
      <c r="P4735" s="1">
        <v>0.13469500000000001</v>
      </c>
      <c r="Q4735" s="1">
        <v>8.9796666999999997E-2</v>
      </c>
      <c r="R4735" s="1">
        <v>4.4898332999999999E-2</v>
      </c>
      <c r="S4735" t="s">
        <v>32</v>
      </c>
      <c r="T4735" s="1">
        <v>1.507333E-3</v>
      </c>
      <c r="U4735" s="1">
        <v>3.014667E-3</v>
      </c>
      <c r="V4735" s="1">
        <v>4.522E-3</v>
      </c>
      <c r="W4735" s="1">
        <v>3.7036669999999999E-3</v>
      </c>
      <c r="X4735" s="1">
        <v>2.8853329999999999E-3</v>
      </c>
      <c r="Y4735" s="1">
        <v>2.0669999999999998E-3</v>
      </c>
      <c r="Z4735" s="1">
        <v>2.0070000000000001E-3</v>
      </c>
      <c r="AA4735" s="1">
        <v>1.9469999999999999E-3</v>
      </c>
      <c r="AB4735" s="1">
        <v>1.887E-3</v>
      </c>
      <c r="AC4735" s="1">
        <v>3.3089999999999999E-3</v>
      </c>
      <c r="AD4735" s="1">
        <v>1.4899000000000001E-2</v>
      </c>
      <c r="AE4735" s="1">
        <v>1.4899000000000001E-2</v>
      </c>
      <c r="AF4735" s="1">
        <v>1.4899000000000001E-2</v>
      </c>
    </row>
    <row r="4736" spans="1:32" x14ac:dyDescent="0.25">
      <c r="A4736" t="s">
        <v>142</v>
      </c>
      <c r="B4736" t="s">
        <v>143</v>
      </c>
      <c r="C4736" t="s">
        <v>48</v>
      </c>
      <c r="D4736" t="s">
        <v>49</v>
      </c>
      <c r="E4736" t="s">
        <v>33</v>
      </c>
      <c r="F4736" t="s">
        <v>32</v>
      </c>
      <c r="G4736" s="1">
        <v>7.4999999999999997E-2</v>
      </c>
      <c r="H4736" s="1">
        <v>7.7710000000000001E-2</v>
      </c>
      <c r="I4736" s="1">
        <v>7.7710000000000001E-2</v>
      </c>
      <c r="J4736" t="s">
        <v>32</v>
      </c>
      <c r="K4736" t="s">
        <v>32</v>
      </c>
      <c r="L4736" t="s">
        <v>32</v>
      </c>
      <c r="M4736" s="1">
        <v>0</v>
      </c>
      <c r="N4736" s="1">
        <v>1.1333299999999999E-4</v>
      </c>
      <c r="O4736" s="1">
        <v>2.26667E-4</v>
      </c>
      <c r="P4736" s="1">
        <v>3.4000000000000002E-4</v>
      </c>
      <c r="Q4736" s="1">
        <v>2.28667E-4</v>
      </c>
      <c r="R4736" s="1">
        <v>1.17333E-4</v>
      </c>
      <c r="S4736" s="10">
        <v>6.0000000000000002E-6</v>
      </c>
      <c r="T4736" s="10">
        <v>3.9999999999999998E-6</v>
      </c>
      <c r="U4736" s="10">
        <v>1.9999999999999999E-6</v>
      </c>
      <c r="V4736" s="1">
        <v>0</v>
      </c>
      <c r="W4736" s="1">
        <v>4.0801070000000004E-3</v>
      </c>
      <c r="X4736" s="1">
        <v>8.1602150000000002E-3</v>
      </c>
      <c r="Y4736" s="1">
        <v>1.2240322E-2</v>
      </c>
      <c r="Z4736" s="1">
        <v>9.5241869999999999E-3</v>
      </c>
      <c r="AA4736" s="1">
        <v>6.8080529999999997E-3</v>
      </c>
      <c r="AB4736" s="1">
        <v>4.0919177999999999E-3</v>
      </c>
      <c r="AC4736" s="1">
        <v>4.0918999999999999E-3</v>
      </c>
      <c r="AD4736" s="1">
        <v>4.0918999999999999E-3</v>
      </c>
      <c r="AE4736" s="1">
        <v>4.0918999999999999E-3</v>
      </c>
      <c r="AF4736" s="1">
        <v>4.0918999999999999E-3</v>
      </c>
    </row>
    <row r="4737" spans="1:32" x14ac:dyDescent="0.25">
      <c r="A4737" t="s">
        <v>142</v>
      </c>
      <c r="B4737" t="s">
        <v>143</v>
      </c>
      <c r="C4737" t="s">
        <v>48</v>
      </c>
      <c r="D4737" t="s">
        <v>49</v>
      </c>
      <c r="E4737" t="s">
        <v>34</v>
      </c>
      <c r="F4737" s="1">
        <v>1.0619099999999999</v>
      </c>
      <c r="G4737" s="1">
        <v>2.6638500000000001</v>
      </c>
      <c r="H4737" s="1">
        <v>2.7840199999999999</v>
      </c>
      <c r="I4737" s="1">
        <v>3.3856899999999999</v>
      </c>
      <c r="J4737" s="1">
        <v>2.6418740000000001</v>
      </c>
      <c r="K4737" s="1">
        <v>2.866574</v>
      </c>
      <c r="L4737" s="1">
        <v>3.0736354260000001</v>
      </c>
      <c r="M4737" s="1">
        <v>2.8760715270000001</v>
      </c>
      <c r="N4737" s="1">
        <v>2.885626416</v>
      </c>
      <c r="O4737" s="1">
        <v>2.8951813049999999</v>
      </c>
      <c r="P4737" s="1">
        <v>2.9047361939999998</v>
      </c>
      <c r="Q4737" s="1">
        <v>2.386810246</v>
      </c>
      <c r="R4737" s="1">
        <v>1.8688842990000001</v>
      </c>
      <c r="S4737" s="1">
        <v>1.3509583510000001</v>
      </c>
      <c r="T4737" s="1">
        <v>1.354489013</v>
      </c>
      <c r="U4737" s="1">
        <v>1.358019675</v>
      </c>
      <c r="V4737" s="1">
        <v>1.3615503369999999</v>
      </c>
      <c r="W4737" s="1">
        <v>1.314156127</v>
      </c>
      <c r="X4737" s="1">
        <v>1.266761917</v>
      </c>
      <c r="Y4737" s="1">
        <v>1.219367707</v>
      </c>
      <c r="Z4737" s="1">
        <v>1.2426633300000001</v>
      </c>
      <c r="AA4737" s="1">
        <v>1.2659589529999999</v>
      </c>
      <c r="AB4737" s="1">
        <v>1.2892545753</v>
      </c>
      <c r="AC4737" s="1">
        <v>1.2892546</v>
      </c>
      <c r="AD4737" s="1">
        <v>1.3042545999999999</v>
      </c>
      <c r="AE4737" s="1">
        <v>1.3042545999999999</v>
      </c>
      <c r="AF4737" s="1">
        <v>1.3042545999999999</v>
      </c>
    </row>
    <row r="4738" spans="1:32" x14ac:dyDescent="0.25">
      <c r="A4738" t="s">
        <v>142</v>
      </c>
      <c r="B4738" t="s">
        <v>143</v>
      </c>
      <c r="C4738" t="s">
        <v>48</v>
      </c>
      <c r="D4738" t="s">
        <v>49</v>
      </c>
      <c r="E4738" t="s">
        <v>35</v>
      </c>
      <c r="F4738" s="1">
        <v>0.31367</v>
      </c>
      <c r="G4738" s="1">
        <v>0.62600999999999996</v>
      </c>
      <c r="H4738" s="1">
        <v>0.65407000000000004</v>
      </c>
      <c r="I4738" s="1">
        <v>0.77590000000000003</v>
      </c>
      <c r="J4738" s="1">
        <v>0.58889000000000002</v>
      </c>
      <c r="K4738" s="1">
        <v>0.64070899999999997</v>
      </c>
      <c r="L4738" s="1">
        <v>0.82777980299999998</v>
      </c>
      <c r="M4738" s="1">
        <v>0.79706627900000004</v>
      </c>
      <c r="N4738" s="1">
        <v>0.802144423</v>
      </c>
      <c r="O4738" s="1">
        <v>0.80722256800000003</v>
      </c>
      <c r="P4738" s="1">
        <v>0.81230071299999995</v>
      </c>
      <c r="Q4738" s="1">
        <v>0.65517906000000004</v>
      </c>
      <c r="R4738" s="1">
        <v>0.49805740700000001</v>
      </c>
      <c r="S4738" s="1">
        <v>0.34093575500000001</v>
      </c>
      <c r="T4738" s="1">
        <v>0.35563443500000003</v>
      </c>
      <c r="U4738" s="1">
        <v>0.37033311600000002</v>
      </c>
      <c r="V4738" s="1">
        <v>0.38503179599999998</v>
      </c>
      <c r="W4738" s="1">
        <v>0.38967703599999998</v>
      </c>
      <c r="X4738" s="1">
        <v>0.39432227600000003</v>
      </c>
      <c r="Y4738" s="1">
        <v>0.39896751600000002</v>
      </c>
      <c r="Z4738" s="1">
        <v>0.41984606800000002</v>
      </c>
      <c r="AA4738" s="1">
        <v>0.44072462000000001</v>
      </c>
      <c r="AB4738" s="1">
        <v>0.46160317270000001</v>
      </c>
      <c r="AC4738" s="1">
        <v>0.46160309999999999</v>
      </c>
      <c r="AD4738" s="1">
        <v>0.46720309999999998</v>
      </c>
      <c r="AE4738" s="1">
        <v>0.46720309999999998</v>
      </c>
      <c r="AF4738" s="1">
        <v>0.46720309999999998</v>
      </c>
    </row>
    <row r="4739" spans="1:32" x14ac:dyDescent="0.25">
      <c r="A4739" t="s">
        <v>142</v>
      </c>
      <c r="B4739" t="s">
        <v>143</v>
      </c>
      <c r="C4739" t="s">
        <v>48</v>
      </c>
      <c r="D4739" t="s">
        <v>49</v>
      </c>
      <c r="E4739" t="s">
        <v>36</v>
      </c>
      <c r="F4739" t="s">
        <v>32</v>
      </c>
      <c r="G4739" s="1">
        <v>3.7000000000000002E-3</v>
      </c>
      <c r="H4739" s="1">
        <v>3.8300000000000001E-3</v>
      </c>
      <c r="I4739" s="1">
        <v>3.8300000000000001E-3</v>
      </c>
      <c r="J4739" t="s">
        <v>32</v>
      </c>
      <c r="K4739" t="s">
        <v>32</v>
      </c>
      <c r="L4739" t="s">
        <v>32</v>
      </c>
      <c r="M4739" s="1">
        <v>2.7823280000000001E-3</v>
      </c>
      <c r="N4739" s="1">
        <v>2.8889940000000002E-3</v>
      </c>
      <c r="O4739" s="1">
        <v>2.9956610000000002E-3</v>
      </c>
      <c r="P4739" s="1">
        <v>3.1023280000000001E-3</v>
      </c>
      <c r="Q4739" s="1">
        <v>2.0754179999999999E-3</v>
      </c>
      <c r="R4739" s="1">
        <v>1.048509E-3</v>
      </c>
      <c r="S4739" s="1">
        <v>2.16E-5</v>
      </c>
      <c r="T4739" s="1">
        <v>1.4399999999999999E-5</v>
      </c>
      <c r="U4739" s="10">
        <v>7.1999999999999997E-6</v>
      </c>
      <c r="V4739" s="1">
        <v>0</v>
      </c>
      <c r="W4739" s="1">
        <v>0</v>
      </c>
      <c r="X4739" s="1">
        <v>0</v>
      </c>
      <c r="Y4739" s="1">
        <v>0</v>
      </c>
      <c r="Z4739" s="1">
        <v>0</v>
      </c>
      <c r="AA4739" s="1">
        <v>0</v>
      </c>
      <c r="AB4739" s="1">
        <v>0</v>
      </c>
      <c r="AC4739" t="s">
        <v>32</v>
      </c>
      <c r="AD4739" t="s">
        <v>32</v>
      </c>
      <c r="AE4739" t="s">
        <v>32</v>
      </c>
      <c r="AF4739" t="s">
        <v>32</v>
      </c>
    </row>
    <row r="4740" spans="1:32" x14ac:dyDescent="0.25">
      <c r="A4740" t="s">
        <v>142</v>
      </c>
      <c r="B4740" t="s">
        <v>143</v>
      </c>
      <c r="C4740" t="s">
        <v>48</v>
      </c>
      <c r="D4740" t="s">
        <v>49</v>
      </c>
      <c r="E4740" t="s">
        <v>37</v>
      </c>
      <c r="F4740" s="1">
        <v>7.3499999999999998E-3</v>
      </c>
      <c r="G4740" s="1">
        <v>0.30830000000000002</v>
      </c>
      <c r="H4740" s="1">
        <v>0.31869999999999998</v>
      </c>
      <c r="I4740" s="1">
        <v>0.31979999999999997</v>
      </c>
      <c r="J4740" s="1">
        <v>0.16089999999999999</v>
      </c>
      <c r="K4740" s="1">
        <v>0.16554199999999999</v>
      </c>
      <c r="L4740" s="1">
        <v>0.19589858299999999</v>
      </c>
      <c r="M4740" s="1">
        <v>6.6838349000000005E-2</v>
      </c>
      <c r="N4740" s="1">
        <v>9.6161682999999998E-2</v>
      </c>
      <c r="O4740" s="1">
        <v>0.125485017</v>
      </c>
      <c r="P4740" s="1">
        <v>0.15480835000000001</v>
      </c>
      <c r="Q4740" s="1">
        <v>0.112573901</v>
      </c>
      <c r="R4740" s="1">
        <v>7.0339451999999997E-2</v>
      </c>
      <c r="S4740" s="1">
        <v>2.8105003E-2</v>
      </c>
      <c r="T4740" s="1">
        <v>3.7543693000000003E-2</v>
      </c>
      <c r="U4740" s="1">
        <v>4.6982383000000003E-2</v>
      </c>
      <c r="V4740" s="1">
        <v>5.6421072000000003E-2</v>
      </c>
      <c r="W4740" s="1">
        <v>5.6987654999999998E-2</v>
      </c>
      <c r="X4740" s="1">
        <v>5.7554238000000001E-2</v>
      </c>
      <c r="Y4740" s="1">
        <v>5.8120821000000003E-2</v>
      </c>
      <c r="Z4740" s="1">
        <v>5.6399492000000002E-2</v>
      </c>
      <c r="AA4740" s="1">
        <v>5.4678164000000001E-2</v>
      </c>
      <c r="AB4740" s="1">
        <v>5.2956834600000002E-2</v>
      </c>
      <c r="AC4740" s="1">
        <v>5.2956900000000001E-2</v>
      </c>
      <c r="AD4740" s="1">
        <v>5.2766899999999999E-2</v>
      </c>
      <c r="AE4740" s="1">
        <v>5.2766899999999999E-2</v>
      </c>
      <c r="AF4740" s="1">
        <v>5.2766899999999999E-2</v>
      </c>
    </row>
    <row r="4741" spans="1:32" x14ac:dyDescent="0.25">
      <c r="A4741" t="s">
        <v>142</v>
      </c>
      <c r="B4741" t="s">
        <v>143</v>
      </c>
      <c r="C4741" t="s">
        <v>50</v>
      </c>
      <c r="D4741" t="s">
        <v>51</v>
      </c>
      <c r="E4741" t="s">
        <v>30</v>
      </c>
      <c r="F4741" t="s">
        <v>32</v>
      </c>
      <c r="G4741" s="1">
        <v>2.9999999999999997E-4</v>
      </c>
      <c r="H4741" s="1">
        <v>3.2000000000000003E-4</v>
      </c>
      <c r="I4741" s="1">
        <v>2.7999999999999998E-4</v>
      </c>
      <c r="J4741" t="s">
        <v>32</v>
      </c>
      <c r="K4741" t="s">
        <v>32</v>
      </c>
      <c r="L4741" t="s">
        <v>32</v>
      </c>
      <c r="M4741" s="1">
        <v>0</v>
      </c>
      <c r="N4741" s="10">
        <v>6.6666699999999996E-6</v>
      </c>
      <c r="O4741" s="1">
        <v>1.33333E-5</v>
      </c>
      <c r="P4741" s="1">
        <v>2.0000000000000002E-5</v>
      </c>
      <c r="Q4741" s="1">
        <v>1.33333E-5</v>
      </c>
      <c r="R4741" s="10">
        <v>6.6666699999999996E-6</v>
      </c>
      <c r="S4741" s="1">
        <v>0</v>
      </c>
      <c r="T4741" s="1">
        <v>0</v>
      </c>
      <c r="U4741" s="1">
        <v>0</v>
      </c>
      <c r="V4741" s="1">
        <v>0</v>
      </c>
      <c r="W4741" s="1">
        <v>0</v>
      </c>
      <c r="X4741" s="1">
        <v>0</v>
      </c>
      <c r="Y4741" s="1">
        <v>0</v>
      </c>
      <c r="Z4741" s="1">
        <v>0</v>
      </c>
      <c r="AA4741" s="1">
        <v>0</v>
      </c>
      <c r="AB4741" s="1">
        <v>0</v>
      </c>
      <c r="AC4741" t="s">
        <v>32</v>
      </c>
      <c r="AD4741" t="s">
        <v>32</v>
      </c>
      <c r="AE4741" t="s">
        <v>32</v>
      </c>
      <c r="AF4741" t="s">
        <v>32</v>
      </c>
    </row>
    <row r="4742" spans="1:32" x14ac:dyDescent="0.25">
      <c r="A4742" t="s">
        <v>142</v>
      </c>
      <c r="B4742" t="s">
        <v>143</v>
      </c>
      <c r="C4742" t="s">
        <v>50</v>
      </c>
      <c r="D4742" t="s">
        <v>51</v>
      </c>
      <c r="E4742" t="s">
        <v>31</v>
      </c>
      <c r="F4742" t="s">
        <v>32</v>
      </c>
      <c r="G4742" t="s">
        <v>32</v>
      </c>
      <c r="H4742" t="s">
        <v>32</v>
      </c>
      <c r="I4742" t="s">
        <v>32</v>
      </c>
      <c r="J4742" s="1">
        <v>0</v>
      </c>
      <c r="K4742" s="1">
        <v>0</v>
      </c>
      <c r="L4742" t="s">
        <v>32</v>
      </c>
      <c r="M4742" t="s">
        <v>32</v>
      </c>
      <c r="N4742" s="1">
        <v>0</v>
      </c>
      <c r="O4742" s="1">
        <v>0</v>
      </c>
      <c r="P4742" t="s">
        <v>32</v>
      </c>
      <c r="Q4742" s="1">
        <v>0</v>
      </c>
      <c r="R4742" s="1">
        <v>0</v>
      </c>
      <c r="S4742" t="s">
        <v>32</v>
      </c>
      <c r="T4742" s="1">
        <v>0</v>
      </c>
      <c r="U4742" s="1">
        <v>0</v>
      </c>
      <c r="V4742" s="1">
        <v>0</v>
      </c>
      <c r="W4742" s="1">
        <v>0</v>
      </c>
      <c r="X4742" s="1">
        <v>0</v>
      </c>
      <c r="Y4742" t="s">
        <v>32</v>
      </c>
      <c r="Z4742" s="1">
        <v>0</v>
      </c>
      <c r="AA4742" s="1">
        <v>0</v>
      </c>
      <c r="AB4742" t="s">
        <v>32</v>
      </c>
      <c r="AC4742" t="s">
        <v>32</v>
      </c>
      <c r="AD4742" t="s">
        <v>32</v>
      </c>
      <c r="AE4742" t="s">
        <v>32</v>
      </c>
      <c r="AF4742" t="s">
        <v>32</v>
      </c>
    </row>
    <row r="4743" spans="1:32" x14ac:dyDescent="0.25">
      <c r="A4743" t="s">
        <v>142</v>
      </c>
      <c r="B4743" t="s">
        <v>143</v>
      </c>
      <c r="C4743" t="s">
        <v>50</v>
      </c>
      <c r="D4743" t="s">
        <v>51</v>
      </c>
      <c r="E4743" t="s">
        <v>33</v>
      </c>
      <c r="F4743" s="1">
        <v>4.0000000000000003E-5</v>
      </c>
      <c r="G4743" s="1">
        <v>1.1999999999999999E-3</v>
      </c>
      <c r="H4743" s="1">
        <v>1.2800000000000001E-3</v>
      </c>
      <c r="I4743" s="1">
        <v>1.1299999999999999E-3</v>
      </c>
      <c r="J4743" t="s">
        <v>32</v>
      </c>
      <c r="K4743" t="s">
        <v>32</v>
      </c>
      <c r="L4743" t="s">
        <v>32</v>
      </c>
      <c r="M4743" s="1">
        <v>0</v>
      </c>
      <c r="N4743" s="1">
        <v>4.3333300000000001E-5</v>
      </c>
      <c r="O4743" s="1">
        <v>8.6666699999999995E-5</v>
      </c>
      <c r="P4743" s="1">
        <v>1.2999999999999999E-4</v>
      </c>
      <c r="Q4743" s="1">
        <v>8.6666699999999995E-5</v>
      </c>
      <c r="R4743" s="1">
        <v>4.3333300000000001E-5</v>
      </c>
      <c r="S4743" s="1">
        <v>0</v>
      </c>
      <c r="T4743" s="1">
        <v>0</v>
      </c>
      <c r="U4743" s="1">
        <v>0</v>
      </c>
      <c r="V4743" s="1">
        <v>0</v>
      </c>
      <c r="W4743" s="1">
        <v>0</v>
      </c>
      <c r="X4743" s="1">
        <v>0</v>
      </c>
      <c r="Y4743" s="1">
        <v>0</v>
      </c>
      <c r="Z4743" s="1">
        <v>0</v>
      </c>
      <c r="AA4743" s="1">
        <v>0</v>
      </c>
      <c r="AB4743" s="1">
        <v>0</v>
      </c>
      <c r="AC4743" t="s">
        <v>32</v>
      </c>
      <c r="AD4743" t="s">
        <v>32</v>
      </c>
      <c r="AE4743" t="s">
        <v>32</v>
      </c>
      <c r="AF4743" t="s">
        <v>32</v>
      </c>
    </row>
    <row r="4744" spans="1:32" x14ac:dyDescent="0.25">
      <c r="A4744" t="s">
        <v>142</v>
      </c>
      <c r="B4744" t="s">
        <v>143</v>
      </c>
      <c r="C4744" t="s">
        <v>50</v>
      </c>
      <c r="D4744" t="s">
        <v>51</v>
      </c>
      <c r="E4744" t="s">
        <v>34</v>
      </c>
      <c r="F4744" t="s">
        <v>32</v>
      </c>
      <c r="G4744" s="1">
        <v>1E-4</v>
      </c>
      <c r="H4744" s="1">
        <v>1.1E-4</v>
      </c>
      <c r="I4744" s="1">
        <v>9.0000000000000006E-5</v>
      </c>
      <c r="J4744" t="s">
        <v>32</v>
      </c>
      <c r="K4744" t="s">
        <v>32</v>
      </c>
      <c r="L4744" t="s">
        <v>32</v>
      </c>
      <c r="M4744" s="1">
        <v>1.829114E-3</v>
      </c>
      <c r="N4744" s="1">
        <v>1.224262E-3</v>
      </c>
      <c r="O4744" s="1">
        <v>6.1941100000000005E-4</v>
      </c>
      <c r="P4744" s="1">
        <v>1.45589E-5</v>
      </c>
      <c r="Q4744" s="10">
        <v>9.7059499999999998E-6</v>
      </c>
      <c r="R4744" s="10">
        <v>4.8529700000000004E-6</v>
      </c>
      <c r="S4744" s="1">
        <v>0</v>
      </c>
      <c r="T4744" s="1">
        <v>0</v>
      </c>
      <c r="U4744" s="1">
        <v>0</v>
      </c>
      <c r="V4744" s="1">
        <v>0</v>
      </c>
      <c r="W4744" s="1">
        <v>0</v>
      </c>
      <c r="X4744" s="1">
        <v>0</v>
      </c>
      <c r="Y4744" s="1">
        <v>0</v>
      </c>
      <c r="Z4744" s="1">
        <v>0</v>
      </c>
      <c r="AA4744" s="1">
        <v>0</v>
      </c>
      <c r="AB4744" s="1">
        <v>0</v>
      </c>
      <c r="AC4744" t="s">
        <v>32</v>
      </c>
      <c r="AD4744" t="s">
        <v>32</v>
      </c>
      <c r="AE4744" t="s">
        <v>32</v>
      </c>
      <c r="AF4744" t="s">
        <v>32</v>
      </c>
    </row>
    <row r="4745" spans="1:32" x14ac:dyDescent="0.25">
      <c r="A4745" t="s">
        <v>142</v>
      </c>
      <c r="B4745" t="s">
        <v>143</v>
      </c>
      <c r="C4745" t="s">
        <v>50</v>
      </c>
      <c r="D4745" t="s">
        <v>51</v>
      </c>
      <c r="E4745" t="s">
        <v>35</v>
      </c>
      <c r="F4745" t="s">
        <v>32</v>
      </c>
      <c r="G4745" s="1">
        <v>8.0000000000000007E-5</v>
      </c>
      <c r="H4745" s="1">
        <v>9.0000000000000006E-5</v>
      </c>
      <c r="I4745" s="1">
        <v>8.0000000000000007E-5</v>
      </c>
      <c r="J4745" t="s">
        <v>32</v>
      </c>
      <c r="K4745" t="s">
        <v>32</v>
      </c>
      <c r="L4745" t="s">
        <v>32</v>
      </c>
      <c r="M4745" s="1">
        <v>1.829114E-3</v>
      </c>
      <c r="N4745" s="1">
        <v>1.223729E-3</v>
      </c>
      <c r="O4745" s="1">
        <v>6.1834399999999995E-4</v>
      </c>
      <c r="P4745" s="1">
        <v>1.2958900000000001E-5</v>
      </c>
      <c r="Q4745" s="10">
        <v>8.6392800000000007E-6</v>
      </c>
      <c r="R4745" s="10">
        <v>4.3196400000000004E-6</v>
      </c>
      <c r="S4745" s="1">
        <v>0</v>
      </c>
      <c r="T4745" s="1">
        <v>0</v>
      </c>
      <c r="U4745" s="1">
        <v>0</v>
      </c>
      <c r="V4745" s="1">
        <v>0</v>
      </c>
      <c r="W4745" s="1">
        <v>0</v>
      </c>
      <c r="X4745" s="1">
        <v>0</v>
      </c>
      <c r="Y4745" s="1">
        <v>0</v>
      </c>
      <c r="Z4745" s="1">
        <v>0</v>
      </c>
      <c r="AA4745" s="1">
        <v>0</v>
      </c>
      <c r="AB4745" s="1">
        <v>0</v>
      </c>
      <c r="AC4745" t="s">
        <v>32</v>
      </c>
      <c r="AD4745" t="s">
        <v>32</v>
      </c>
      <c r="AE4745" t="s">
        <v>32</v>
      </c>
      <c r="AF4745" t="s">
        <v>32</v>
      </c>
    </row>
    <row r="4746" spans="1:32" x14ac:dyDescent="0.25">
      <c r="A4746" t="s">
        <v>142</v>
      </c>
      <c r="B4746" t="s">
        <v>143</v>
      </c>
      <c r="C4746" t="s">
        <v>50</v>
      </c>
      <c r="D4746" t="s">
        <v>51</v>
      </c>
      <c r="E4746" t="s">
        <v>36</v>
      </c>
      <c r="F4746" t="s">
        <v>32</v>
      </c>
      <c r="G4746" s="1">
        <v>1.6999999999999999E-3</v>
      </c>
      <c r="H4746" s="1">
        <v>1.81E-3</v>
      </c>
      <c r="I4746" s="1">
        <v>1.5900000000000001E-3</v>
      </c>
      <c r="J4746" t="s">
        <v>32</v>
      </c>
      <c r="K4746" t="s">
        <v>32</v>
      </c>
      <c r="L4746" t="s">
        <v>32</v>
      </c>
      <c r="M4746" s="1">
        <v>0</v>
      </c>
      <c r="N4746" s="1">
        <v>7.3333300000000005E-5</v>
      </c>
      <c r="O4746" s="1">
        <v>1.4666700000000001E-4</v>
      </c>
      <c r="P4746" s="1">
        <v>2.2000000000000001E-4</v>
      </c>
      <c r="Q4746" s="1">
        <v>1.4666700000000001E-4</v>
      </c>
      <c r="R4746" s="1">
        <v>7.3333300000000005E-5</v>
      </c>
      <c r="S4746" s="1">
        <v>0</v>
      </c>
      <c r="T4746" s="1">
        <v>0</v>
      </c>
      <c r="U4746" s="1">
        <v>0</v>
      </c>
      <c r="V4746" s="1">
        <v>0</v>
      </c>
      <c r="W4746" s="1">
        <v>0</v>
      </c>
      <c r="X4746" s="1">
        <v>0</v>
      </c>
      <c r="Y4746" s="1">
        <v>0</v>
      </c>
      <c r="Z4746" s="1">
        <v>0</v>
      </c>
      <c r="AA4746" s="1">
        <v>0</v>
      </c>
      <c r="AB4746" s="1">
        <v>0</v>
      </c>
      <c r="AC4746" t="s">
        <v>32</v>
      </c>
      <c r="AD4746" t="s">
        <v>32</v>
      </c>
      <c r="AE4746" t="s">
        <v>32</v>
      </c>
      <c r="AF4746" t="s">
        <v>32</v>
      </c>
    </row>
    <row r="4747" spans="1:32" x14ac:dyDescent="0.25">
      <c r="A4747" t="s">
        <v>142</v>
      </c>
      <c r="B4747" t="s">
        <v>143</v>
      </c>
      <c r="C4747" t="s">
        <v>50</v>
      </c>
      <c r="D4747" t="s">
        <v>51</v>
      </c>
      <c r="E4747" t="s">
        <v>37</v>
      </c>
      <c r="F4747" s="1">
        <v>12.798260000000001</v>
      </c>
      <c r="G4747" s="1">
        <v>15.2029</v>
      </c>
      <c r="H4747" s="1">
        <v>15.553990000000001</v>
      </c>
      <c r="I4747" s="1">
        <v>12.498860000000001</v>
      </c>
      <c r="J4747" s="1">
        <v>12.1333</v>
      </c>
      <c r="K4747" s="1">
        <v>12.146682999999999</v>
      </c>
      <c r="L4747" s="1">
        <v>12.633456000000001</v>
      </c>
      <c r="M4747" s="1">
        <v>7.493403196</v>
      </c>
      <c r="N4747" s="1">
        <v>7.446939864</v>
      </c>
      <c r="O4747" s="1">
        <v>7.4004765309999998</v>
      </c>
      <c r="P4747" s="1">
        <v>7.3540131989999997</v>
      </c>
      <c r="Q4747" s="1">
        <v>6.3125146059999997</v>
      </c>
      <c r="R4747" s="1">
        <v>5.2710160129999997</v>
      </c>
      <c r="S4747" s="1">
        <v>4.2295174199999996</v>
      </c>
      <c r="T4747" s="1">
        <v>4.3744421740000003</v>
      </c>
      <c r="U4747" s="1">
        <v>4.5193669290000003</v>
      </c>
      <c r="V4747" s="1">
        <v>4.6642908429999999</v>
      </c>
      <c r="W4747" s="1">
        <v>5.1047618310000002</v>
      </c>
      <c r="X4747" s="1">
        <v>5.5452328189999998</v>
      </c>
      <c r="Y4747" s="1">
        <v>5.9857038070000002</v>
      </c>
      <c r="Z4747" s="1">
        <v>5.8327634770000003</v>
      </c>
      <c r="AA4747" s="1">
        <v>5.6798231460000004</v>
      </c>
      <c r="AB4747" s="1">
        <v>5.5268828159999996</v>
      </c>
      <c r="AC4747" s="1">
        <v>5.1390253000000001</v>
      </c>
      <c r="AD4747" s="1">
        <v>4.7177214000000003</v>
      </c>
      <c r="AE4747" s="1">
        <v>4.7177214000000003</v>
      </c>
      <c r="AF4747" s="1">
        <v>4.7177214000000003</v>
      </c>
    </row>
    <row r="4748" spans="1:32" x14ac:dyDescent="0.25">
      <c r="A4748" t="s">
        <v>142</v>
      </c>
      <c r="B4748" t="s">
        <v>143</v>
      </c>
      <c r="C4748" t="s">
        <v>52</v>
      </c>
      <c r="D4748" t="s">
        <v>53</v>
      </c>
      <c r="E4748" t="s">
        <v>30</v>
      </c>
      <c r="F4748" t="s">
        <v>32</v>
      </c>
      <c r="G4748" t="s">
        <v>32</v>
      </c>
      <c r="H4748" t="s">
        <v>32</v>
      </c>
      <c r="I4748" t="s">
        <v>32</v>
      </c>
      <c r="J4748" t="s">
        <v>32</v>
      </c>
      <c r="K4748" t="s">
        <v>32</v>
      </c>
      <c r="L4748" t="s">
        <v>32</v>
      </c>
      <c r="M4748" s="1">
        <v>2.7999999999999998E-4</v>
      </c>
      <c r="N4748" s="1">
        <v>1.5666670000000001E-3</v>
      </c>
      <c r="O4748" s="1">
        <v>2.853333E-3</v>
      </c>
      <c r="P4748" s="1">
        <v>4.1399999999999996E-3</v>
      </c>
      <c r="Q4748" s="1">
        <v>2.7599999999999999E-3</v>
      </c>
      <c r="R4748" s="1">
        <v>1.3799999999999999E-3</v>
      </c>
      <c r="S4748" t="s">
        <v>32</v>
      </c>
      <c r="T4748" s="1">
        <v>0</v>
      </c>
      <c r="U4748" s="1">
        <v>0</v>
      </c>
      <c r="V4748" s="1">
        <v>0</v>
      </c>
      <c r="W4748" s="1">
        <v>0</v>
      </c>
      <c r="X4748" s="1">
        <v>0</v>
      </c>
      <c r="Y4748" t="s">
        <v>32</v>
      </c>
      <c r="Z4748" s="1">
        <v>0</v>
      </c>
      <c r="AA4748" s="1">
        <v>0</v>
      </c>
      <c r="AB4748" t="s">
        <v>32</v>
      </c>
      <c r="AC4748" t="s">
        <v>32</v>
      </c>
      <c r="AD4748" t="s">
        <v>32</v>
      </c>
      <c r="AE4748" t="s">
        <v>32</v>
      </c>
      <c r="AF4748" t="s">
        <v>32</v>
      </c>
    </row>
    <row r="4749" spans="1:32" x14ac:dyDescent="0.25">
      <c r="A4749" t="s">
        <v>142</v>
      </c>
      <c r="B4749" t="s">
        <v>143</v>
      </c>
      <c r="C4749" t="s">
        <v>52</v>
      </c>
      <c r="D4749" t="s">
        <v>53</v>
      </c>
      <c r="E4749" t="s">
        <v>31</v>
      </c>
      <c r="F4749" t="s">
        <v>32</v>
      </c>
      <c r="G4749" t="s">
        <v>32</v>
      </c>
      <c r="H4749" t="s">
        <v>32</v>
      </c>
      <c r="I4749" t="s">
        <v>32</v>
      </c>
      <c r="J4749" t="s">
        <v>32</v>
      </c>
      <c r="K4749" t="s">
        <v>32</v>
      </c>
      <c r="L4749" t="s">
        <v>32</v>
      </c>
      <c r="M4749" t="s">
        <v>32</v>
      </c>
      <c r="N4749" s="1">
        <v>0</v>
      </c>
      <c r="O4749" s="1">
        <v>0</v>
      </c>
      <c r="P4749" t="s">
        <v>32</v>
      </c>
      <c r="Q4749" s="1">
        <v>0</v>
      </c>
      <c r="R4749" s="1">
        <v>0</v>
      </c>
      <c r="S4749" t="s">
        <v>32</v>
      </c>
      <c r="T4749" s="1">
        <v>0</v>
      </c>
      <c r="U4749" s="1">
        <v>0</v>
      </c>
      <c r="V4749" s="1">
        <v>0</v>
      </c>
      <c r="W4749" s="1">
        <v>0</v>
      </c>
      <c r="X4749" s="1">
        <v>0</v>
      </c>
      <c r="Y4749" t="s">
        <v>32</v>
      </c>
      <c r="Z4749" s="1">
        <v>0</v>
      </c>
      <c r="AA4749" s="1">
        <v>0</v>
      </c>
      <c r="AB4749" t="s">
        <v>32</v>
      </c>
      <c r="AC4749" t="s">
        <v>32</v>
      </c>
      <c r="AD4749" t="s">
        <v>32</v>
      </c>
      <c r="AE4749" t="s">
        <v>32</v>
      </c>
      <c r="AF4749" t="s">
        <v>32</v>
      </c>
    </row>
    <row r="4750" spans="1:32" x14ac:dyDescent="0.25">
      <c r="A4750" t="s">
        <v>142</v>
      </c>
      <c r="B4750" t="s">
        <v>143</v>
      </c>
      <c r="C4750" t="s">
        <v>52</v>
      </c>
      <c r="D4750" t="s">
        <v>53</v>
      </c>
      <c r="E4750" t="s">
        <v>33</v>
      </c>
      <c r="F4750" t="s">
        <v>32</v>
      </c>
      <c r="G4750" t="s">
        <v>32</v>
      </c>
      <c r="H4750" t="s">
        <v>32</v>
      </c>
      <c r="I4750" t="s">
        <v>32</v>
      </c>
      <c r="J4750" t="s">
        <v>32</v>
      </c>
      <c r="K4750" t="s">
        <v>32</v>
      </c>
      <c r="L4750" t="s">
        <v>32</v>
      </c>
      <c r="M4750" s="1">
        <v>1.1000000000000001E-3</v>
      </c>
      <c r="N4750" s="1">
        <v>1.296667E-3</v>
      </c>
      <c r="O4750" s="1">
        <v>1.4933329999999999E-3</v>
      </c>
      <c r="P4750" s="1">
        <v>1.6900000000000001E-3</v>
      </c>
      <c r="Q4750" s="1">
        <v>1.126667E-3</v>
      </c>
      <c r="R4750" s="1">
        <v>5.6333299999999995E-4</v>
      </c>
      <c r="S4750" t="s">
        <v>32</v>
      </c>
      <c r="T4750" s="1">
        <v>0</v>
      </c>
      <c r="U4750" s="1">
        <v>0</v>
      </c>
      <c r="V4750" s="1">
        <v>0</v>
      </c>
      <c r="W4750" s="1">
        <v>0</v>
      </c>
      <c r="X4750" s="1">
        <v>0</v>
      </c>
      <c r="Y4750" t="s">
        <v>32</v>
      </c>
      <c r="Z4750" s="1">
        <v>0</v>
      </c>
      <c r="AA4750" s="1">
        <v>0</v>
      </c>
      <c r="AB4750" t="s">
        <v>32</v>
      </c>
      <c r="AC4750" t="s">
        <v>32</v>
      </c>
      <c r="AD4750" t="s">
        <v>32</v>
      </c>
      <c r="AE4750" t="s">
        <v>32</v>
      </c>
      <c r="AF4750" t="s">
        <v>32</v>
      </c>
    </row>
    <row r="4751" spans="1:32" x14ac:dyDescent="0.25">
      <c r="A4751" t="s">
        <v>142</v>
      </c>
      <c r="B4751" t="s">
        <v>143</v>
      </c>
      <c r="C4751" t="s">
        <v>52</v>
      </c>
      <c r="D4751" t="s">
        <v>53</v>
      </c>
      <c r="E4751" t="s">
        <v>34</v>
      </c>
      <c r="F4751" t="s">
        <v>32</v>
      </c>
      <c r="G4751" s="1">
        <v>1.54E-2</v>
      </c>
      <c r="H4751" s="1">
        <v>1.61E-2</v>
      </c>
      <c r="I4751" s="1">
        <v>1.6449999999999999E-2</v>
      </c>
      <c r="J4751" s="1">
        <v>1.0206E-2</v>
      </c>
      <c r="K4751" s="1">
        <v>1.086E-2</v>
      </c>
      <c r="L4751" s="1">
        <v>1.1736999999999999E-2</v>
      </c>
      <c r="M4751" s="1">
        <v>4.5212800000000002E-5</v>
      </c>
      <c r="N4751" s="1">
        <v>3.4220400000000002E-5</v>
      </c>
      <c r="O4751" s="1">
        <v>2.3228099999999999E-5</v>
      </c>
      <c r="P4751" s="1">
        <v>1.22357E-5</v>
      </c>
      <c r="Q4751" s="10">
        <v>8.1571300000000006E-6</v>
      </c>
      <c r="R4751" s="10">
        <v>4.07856E-6</v>
      </c>
      <c r="S4751" t="s">
        <v>32</v>
      </c>
      <c r="T4751" s="1">
        <v>0</v>
      </c>
      <c r="U4751" s="1">
        <v>0</v>
      </c>
      <c r="V4751" s="1">
        <v>0</v>
      </c>
      <c r="W4751" s="1">
        <v>0</v>
      </c>
      <c r="X4751" s="1">
        <v>0</v>
      </c>
      <c r="Y4751" t="s">
        <v>32</v>
      </c>
      <c r="Z4751" s="1">
        <v>6.8999999999999997E-4</v>
      </c>
      <c r="AA4751" s="1">
        <v>1.3799999999999999E-3</v>
      </c>
      <c r="AB4751" s="1">
        <v>2.0699999999999998E-3</v>
      </c>
      <c r="AC4751" s="1">
        <v>2.0699999999999998E-3</v>
      </c>
      <c r="AD4751" s="1">
        <v>2.0699999999999998E-3</v>
      </c>
      <c r="AE4751" s="1">
        <v>2.0699999999999998E-3</v>
      </c>
      <c r="AF4751" s="1">
        <v>2.0699999999999998E-3</v>
      </c>
    </row>
    <row r="4752" spans="1:32" x14ac:dyDescent="0.25">
      <c r="A4752" t="s">
        <v>142</v>
      </c>
      <c r="B4752" t="s">
        <v>143</v>
      </c>
      <c r="C4752" t="s">
        <v>52</v>
      </c>
      <c r="D4752" t="s">
        <v>53</v>
      </c>
      <c r="E4752" t="s">
        <v>35</v>
      </c>
      <c r="F4752" t="s">
        <v>32</v>
      </c>
      <c r="G4752" s="1">
        <v>7.8799999999999999E-3</v>
      </c>
      <c r="H4752" s="1">
        <v>8.2500000000000004E-3</v>
      </c>
      <c r="I4752" s="1">
        <v>8.4200000000000004E-3</v>
      </c>
      <c r="J4752" s="1">
        <v>6.5009999999999998E-3</v>
      </c>
      <c r="K4752" s="1">
        <v>6.9179999999999997E-3</v>
      </c>
      <c r="L4752" s="1">
        <v>7.4770000000000001E-3</v>
      </c>
      <c r="M4752" s="1">
        <v>1.5957400000000001E-5</v>
      </c>
      <c r="N4752" s="1">
        <v>1.35835E-5</v>
      </c>
      <c r="O4752" s="1">
        <v>1.12096E-5</v>
      </c>
      <c r="P4752" s="10">
        <v>8.8356900000000001E-6</v>
      </c>
      <c r="Q4752" s="10">
        <v>5.8904600000000004E-6</v>
      </c>
      <c r="R4752" s="10">
        <v>2.9452300000000002E-6</v>
      </c>
      <c r="S4752" t="s">
        <v>32</v>
      </c>
      <c r="T4752" s="1">
        <v>0</v>
      </c>
      <c r="U4752" s="1">
        <v>0</v>
      </c>
      <c r="V4752" s="1">
        <v>0</v>
      </c>
      <c r="W4752" s="1">
        <v>0</v>
      </c>
      <c r="X4752" s="1">
        <v>0</v>
      </c>
      <c r="Y4752" t="s">
        <v>32</v>
      </c>
      <c r="Z4752" s="1">
        <v>6.8999999999999997E-4</v>
      </c>
      <c r="AA4752" s="1">
        <v>1.3799999999999999E-3</v>
      </c>
      <c r="AB4752" s="1">
        <v>2.0699999999999998E-3</v>
      </c>
      <c r="AC4752" s="1">
        <v>2.0699999999999998E-3</v>
      </c>
      <c r="AD4752" s="1">
        <v>2.0699999999999998E-3</v>
      </c>
      <c r="AE4752" s="1">
        <v>2.0699999999999998E-3</v>
      </c>
      <c r="AF4752" s="1">
        <v>2.0699999999999998E-3</v>
      </c>
    </row>
    <row r="4753" spans="1:32" x14ac:dyDescent="0.25">
      <c r="A4753" t="s">
        <v>142</v>
      </c>
      <c r="B4753" t="s">
        <v>143</v>
      </c>
      <c r="C4753" t="s">
        <v>52</v>
      </c>
      <c r="D4753" t="s">
        <v>53</v>
      </c>
      <c r="E4753" t="s">
        <v>36</v>
      </c>
      <c r="F4753" t="s">
        <v>32</v>
      </c>
      <c r="G4753" t="s">
        <v>32</v>
      </c>
      <c r="H4753" t="s">
        <v>32</v>
      </c>
      <c r="I4753" t="s">
        <v>32</v>
      </c>
      <c r="J4753" t="s">
        <v>32</v>
      </c>
      <c r="K4753" t="s">
        <v>32</v>
      </c>
      <c r="L4753" t="s">
        <v>32</v>
      </c>
      <c r="M4753" s="1">
        <v>4.0000000000000003E-5</v>
      </c>
      <c r="N4753" s="1">
        <v>3.0000000000000001E-5</v>
      </c>
      <c r="O4753" s="1">
        <v>2.0000000000000002E-5</v>
      </c>
      <c r="P4753" s="1">
        <v>1.0000000000000001E-5</v>
      </c>
      <c r="Q4753" s="10">
        <v>6.6666699999999996E-6</v>
      </c>
      <c r="R4753" s="10">
        <v>3.3333299999999999E-6</v>
      </c>
      <c r="S4753" t="s">
        <v>32</v>
      </c>
      <c r="T4753" s="1">
        <v>0</v>
      </c>
      <c r="U4753" s="1">
        <v>0</v>
      </c>
      <c r="V4753" s="1">
        <v>0</v>
      </c>
      <c r="W4753" s="1">
        <v>0</v>
      </c>
      <c r="X4753" s="1">
        <v>0</v>
      </c>
      <c r="Y4753" t="s">
        <v>32</v>
      </c>
      <c r="Z4753" s="1">
        <v>0</v>
      </c>
      <c r="AA4753" s="1">
        <v>0</v>
      </c>
      <c r="AB4753" t="s">
        <v>32</v>
      </c>
      <c r="AC4753" t="s">
        <v>32</v>
      </c>
      <c r="AD4753" t="s">
        <v>32</v>
      </c>
      <c r="AE4753" t="s">
        <v>32</v>
      </c>
      <c r="AF4753" t="s">
        <v>32</v>
      </c>
    </row>
    <row r="4754" spans="1:32" x14ac:dyDescent="0.25">
      <c r="A4754" t="s">
        <v>142</v>
      </c>
      <c r="B4754" t="s">
        <v>143</v>
      </c>
      <c r="C4754" t="s">
        <v>52</v>
      </c>
      <c r="D4754" t="s">
        <v>53</v>
      </c>
      <c r="E4754" t="s">
        <v>37</v>
      </c>
      <c r="F4754" s="1">
        <v>4.6237000000000004</v>
      </c>
      <c r="G4754" s="1">
        <v>4.8951000000000002</v>
      </c>
      <c r="H4754" s="1">
        <v>4.8951000000000002</v>
      </c>
      <c r="I4754" s="1">
        <v>4.8951000000000002</v>
      </c>
      <c r="J4754" s="1">
        <v>4.4627819999999998</v>
      </c>
      <c r="K4754" s="1">
        <v>4.4895579999999997</v>
      </c>
      <c r="L4754" s="1">
        <v>4.560962</v>
      </c>
      <c r="M4754" s="1">
        <v>1.1751432770000001</v>
      </c>
      <c r="N4754" s="1">
        <v>1.175753278</v>
      </c>
      <c r="O4754" s="1">
        <v>1.176363278</v>
      </c>
      <c r="P4754" s="1">
        <v>1.176973278</v>
      </c>
      <c r="Q4754" s="1">
        <v>0.99294105399999999</v>
      </c>
      <c r="R4754" s="1">
        <v>0.80890883000000002</v>
      </c>
      <c r="S4754" s="1">
        <v>0.62487660700000003</v>
      </c>
      <c r="T4754" s="1">
        <v>0.72332038700000001</v>
      </c>
      <c r="U4754" s="1">
        <v>0.82176416799999996</v>
      </c>
      <c r="V4754" s="1">
        <v>0.51706060899999995</v>
      </c>
      <c r="W4754" s="1">
        <v>0.63415985600000002</v>
      </c>
      <c r="X4754" s="1">
        <v>0.75125910299999998</v>
      </c>
      <c r="Y4754" s="1">
        <v>0.86835834999999995</v>
      </c>
      <c r="Z4754" s="1">
        <v>0.95386345500000003</v>
      </c>
      <c r="AA4754" s="1">
        <v>1.0393685610000001</v>
      </c>
      <c r="AB4754" s="1">
        <v>1.1248736662000001</v>
      </c>
      <c r="AC4754" s="1">
        <v>1.1248738</v>
      </c>
      <c r="AD4754" s="1">
        <v>1.1248738</v>
      </c>
      <c r="AE4754" s="1">
        <v>1.1248738</v>
      </c>
      <c r="AF4754" s="1">
        <v>1.1248738</v>
      </c>
    </row>
    <row r="4755" spans="1:32" x14ac:dyDescent="0.25">
      <c r="A4755" t="s">
        <v>142</v>
      </c>
      <c r="B4755" t="s">
        <v>143</v>
      </c>
      <c r="C4755" t="s">
        <v>54</v>
      </c>
      <c r="D4755" t="s">
        <v>55</v>
      </c>
      <c r="E4755" t="s">
        <v>30</v>
      </c>
      <c r="F4755" t="s">
        <v>32</v>
      </c>
      <c r="G4755" s="1">
        <v>10.228820000000001</v>
      </c>
      <c r="H4755" s="1">
        <v>11.156890000000001</v>
      </c>
      <c r="I4755" s="1">
        <v>10.6767</v>
      </c>
      <c r="J4755" s="1">
        <v>8.7708370000000002</v>
      </c>
      <c r="K4755" s="1">
        <v>11.614570000000001</v>
      </c>
      <c r="L4755" s="1">
        <v>11.614570000000001</v>
      </c>
      <c r="M4755" s="1">
        <v>11.467751570000001</v>
      </c>
      <c r="N4755" s="1">
        <v>11.467751570000001</v>
      </c>
      <c r="O4755" s="1">
        <v>11.467751570000001</v>
      </c>
      <c r="P4755" s="1">
        <v>11.467751570000001</v>
      </c>
      <c r="Q4755" s="1">
        <v>10.78171577</v>
      </c>
      <c r="R4755" s="1">
        <v>10.095679970000001</v>
      </c>
      <c r="S4755" s="1">
        <v>9.4096441720000001</v>
      </c>
      <c r="T4755" s="1">
        <v>8.2337841879999996</v>
      </c>
      <c r="U4755" s="1">
        <v>7.0579242029999998</v>
      </c>
      <c r="V4755" s="1">
        <v>5.8820642190000001</v>
      </c>
      <c r="W4755" s="1">
        <v>5.9934738970000003</v>
      </c>
      <c r="X4755" s="1">
        <v>6.1048835739999996</v>
      </c>
      <c r="Y4755" s="1">
        <v>6.2162932519999998</v>
      </c>
      <c r="Z4755" s="1">
        <v>5.4379061980000003</v>
      </c>
      <c r="AA4755" s="1">
        <v>4.659519145</v>
      </c>
      <c r="AB4755" s="1">
        <v>3.881132091</v>
      </c>
      <c r="AC4755" s="1">
        <v>3.881132</v>
      </c>
      <c r="AD4755" s="1">
        <v>3.881132</v>
      </c>
      <c r="AE4755" s="1">
        <v>3.881132</v>
      </c>
      <c r="AF4755" s="1">
        <v>3.881132</v>
      </c>
    </row>
    <row r="4756" spans="1:32" x14ac:dyDescent="0.25">
      <c r="A4756" t="s">
        <v>142</v>
      </c>
      <c r="B4756" t="s">
        <v>143</v>
      </c>
      <c r="C4756" t="s">
        <v>54</v>
      </c>
      <c r="D4756" t="s">
        <v>55</v>
      </c>
      <c r="E4756" t="s">
        <v>31</v>
      </c>
      <c r="F4756" s="1">
        <v>0.16644999999999999</v>
      </c>
      <c r="G4756" s="1">
        <v>0.19141</v>
      </c>
      <c r="H4756" s="1">
        <v>0.19141</v>
      </c>
      <c r="I4756" s="1">
        <v>0.20097000000000001</v>
      </c>
      <c r="J4756" s="1">
        <v>0.20097000000000001</v>
      </c>
      <c r="K4756" s="1">
        <v>0.210615</v>
      </c>
      <c r="L4756" s="1">
        <v>0.210615</v>
      </c>
      <c r="M4756" s="1">
        <v>6.9810786E-2</v>
      </c>
      <c r="N4756" s="1">
        <v>6.9810786E-2</v>
      </c>
      <c r="O4756" s="1">
        <v>6.9810786E-2</v>
      </c>
      <c r="P4756" s="1">
        <v>6.9810786E-2</v>
      </c>
      <c r="Q4756" s="1">
        <v>4.7042524000000002E-2</v>
      </c>
      <c r="R4756" s="1">
        <v>2.4274262000000001E-2</v>
      </c>
      <c r="S4756" s="1">
        <v>1.506E-3</v>
      </c>
      <c r="T4756" s="1">
        <v>1.526733E-3</v>
      </c>
      <c r="U4756" s="1">
        <v>1.5474670000000001E-3</v>
      </c>
      <c r="V4756" s="1">
        <v>1.5682000000000001E-3</v>
      </c>
      <c r="W4756" s="1">
        <v>7.5354030000000004E-3</v>
      </c>
      <c r="X4756" s="1">
        <v>1.3502607E-2</v>
      </c>
      <c r="Y4756" s="1">
        <v>1.9469810000000001E-2</v>
      </c>
      <c r="Z4756" s="1">
        <v>2.3205409E-2</v>
      </c>
      <c r="AA4756" s="1">
        <v>2.6941008999999998E-2</v>
      </c>
      <c r="AB4756" s="1">
        <v>3.0676608000000001E-2</v>
      </c>
      <c r="AC4756" s="1">
        <v>3.0676599999999998E-2</v>
      </c>
      <c r="AD4756" s="1">
        <v>3.0676599999999998E-2</v>
      </c>
      <c r="AE4756" s="1">
        <v>3.0676599999999998E-2</v>
      </c>
      <c r="AF4756" s="1">
        <v>3.0676599999999998E-2</v>
      </c>
    </row>
    <row r="4757" spans="1:32" x14ac:dyDescent="0.25">
      <c r="A4757" t="s">
        <v>142</v>
      </c>
      <c r="B4757" t="s">
        <v>143</v>
      </c>
      <c r="C4757" t="s">
        <v>54</v>
      </c>
      <c r="D4757" t="s">
        <v>55</v>
      </c>
      <c r="E4757" t="s">
        <v>33</v>
      </c>
      <c r="F4757" t="s">
        <v>32</v>
      </c>
      <c r="G4757" s="1">
        <v>0.41818</v>
      </c>
      <c r="H4757" s="1">
        <v>0.45346999999999998</v>
      </c>
      <c r="I4757" s="1">
        <v>0.44129000000000002</v>
      </c>
      <c r="J4757" s="1">
        <v>0.26619900000000002</v>
      </c>
      <c r="K4757" s="1">
        <v>0.45429000000000003</v>
      </c>
      <c r="L4757" s="1">
        <v>0.45429000000000003</v>
      </c>
      <c r="M4757" s="1">
        <v>0.38074569899999999</v>
      </c>
      <c r="N4757" s="1">
        <v>0.38074569899999999</v>
      </c>
      <c r="O4757" s="1">
        <v>0.38074569899999999</v>
      </c>
      <c r="P4757" s="1">
        <v>0.38074569899999999</v>
      </c>
      <c r="Q4757" s="1">
        <v>0.353752234</v>
      </c>
      <c r="R4757" s="1">
        <v>0.32675876999999998</v>
      </c>
      <c r="S4757" s="1">
        <v>0.29976530499999998</v>
      </c>
      <c r="T4757" s="1">
        <v>0.26312901100000002</v>
      </c>
      <c r="U4757" s="1">
        <v>0.22649271600000001</v>
      </c>
      <c r="V4757" s="1">
        <v>0.189856422</v>
      </c>
      <c r="W4757" s="1">
        <v>0.19462771300000001</v>
      </c>
      <c r="X4757" s="1">
        <v>0.19939900499999999</v>
      </c>
      <c r="Y4757" s="1">
        <v>0.204170296</v>
      </c>
      <c r="Z4757" s="1">
        <v>0.180568173</v>
      </c>
      <c r="AA4757" s="1">
        <v>0.156966051</v>
      </c>
      <c r="AB4757" s="1">
        <v>0.1333639277</v>
      </c>
      <c r="AC4757" s="1">
        <v>0.1333638</v>
      </c>
      <c r="AD4757" s="1">
        <v>0.1333638</v>
      </c>
      <c r="AE4757" s="1">
        <v>0.1333638</v>
      </c>
      <c r="AF4757" s="1">
        <v>0.1333638</v>
      </c>
    </row>
    <row r="4758" spans="1:32" x14ac:dyDescent="0.25">
      <c r="A4758" t="s">
        <v>142</v>
      </c>
      <c r="B4758" t="s">
        <v>143</v>
      </c>
      <c r="C4758" t="s">
        <v>54</v>
      </c>
      <c r="D4758" t="s">
        <v>55</v>
      </c>
      <c r="E4758" t="s">
        <v>34</v>
      </c>
      <c r="F4758" s="1">
        <v>1.2236899999999999</v>
      </c>
      <c r="G4758" s="1">
        <v>2.0316999999999998</v>
      </c>
      <c r="H4758" s="1">
        <v>2.1782900000000001</v>
      </c>
      <c r="I4758" s="1">
        <v>2.1423800000000002</v>
      </c>
      <c r="J4758" s="1">
        <v>1.069701</v>
      </c>
      <c r="K4758" s="1">
        <v>2.2776350000000001</v>
      </c>
      <c r="L4758" s="1">
        <v>2.2788119999999998</v>
      </c>
      <c r="M4758" s="1">
        <v>1.3735192650000001</v>
      </c>
      <c r="N4758" s="1">
        <v>1.3735192650000001</v>
      </c>
      <c r="O4758" s="1">
        <v>1.3735192650000001</v>
      </c>
      <c r="P4758" s="1">
        <v>1.3735192650000001</v>
      </c>
      <c r="Q4758" s="1">
        <v>1.467575989</v>
      </c>
      <c r="R4758" s="1">
        <v>1.5616327130000001</v>
      </c>
      <c r="S4758" s="1">
        <v>1.6556894369999999</v>
      </c>
      <c r="T4758" s="1">
        <v>1.3411687969999999</v>
      </c>
      <c r="U4758" s="1">
        <v>1.026648158</v>
      </c>
      <c r="V4758" s="1">
        <v>0.71212751799999996</v>
      </c>
      <c r="W4758" s="1">
        <v>0.72338856100000004</v>
      </c>
      <c r="X4758" s="1">
        <v>0.73464960400000001</v>
      </c>
      <c r="Y4758" s="1">
        <v>0.74591064699999998</v>
      </c>
      <c r="Z4758" s="1">
        <v>0.72952245199999999</v>
      </c>
      <c r="AA4758" s="1">
        <v>0.71313425799999997</v>
      </c>
      <c r="AB4758" s="1">
        <v>0.69674606299999997</v>
      </c>
      <c r="AC4758" s="1">
        <v>0.69674610000000003</v>
      </c>
      <c r="AD4758" s="1">
        <v>0.69674610000000003</v>
      </c>
      <c r="AE4758" s="1">
        <v>0.69674610000000003</v>
      </c>
      <c r="AF4758" s="1">
        <v>0.69674610000000003</v>
      </c>
    </row>
    <row r="4759" spans="1:32" x14ac:dyDescent="0.25">
      <c r="A4759" t="s">
        <v>142</v>
      </c>
      <c r="B4759" t="s">
        <v>143</v>
      </c>
      <c r="C4759" t="s">
        <v>54</v>
      </c>
      <c r="D4759" t="s">
        <v>55</v>
      </c>
      <c r="E4759" t="s">
        <v>35</v>
      </c>
      <c r="F4759" s="1">
        <v>1.0861499999999999</v>
      </c>
      <c r="G4759" s="1">
        <v>1.9208799999999999</v>
      </c>
      <c r="H4759" s="1">
        <v>2.06121</v>
      </c>
      <c r="I4759" s="1">
        <v>2.0236499999999999</v>
      </c>
      <c r="J4759" s="1">
        <v>1.046921</v>
      </c>
      <c r="K4759" s="1">
        <v>2.1549830000000001</v>
      </c>
      <c r="L4759" s="1">
        <v>2.155821</v>
      </c>
      <c r="M4759" s="1">
        <v>1.323101911</v>
      </c>
      <c r="N4759" s="1">
        <v>1.323101911</v>
      </c>
      <c r="O4759" s="1">
        <v>1.323101911</v>
      </c>
      <c r="P4759" s="1">
        <v>1.323101911</v>
      </c>
      <c r="Q4759" s="1">
        <v>1.343244364</v>
      </c>
      <c r="R4759" s="1">
        <v>1.3633868179999999</v>
      </c>
      <c r="S4759" s="1">
        <v>1.383529271</v>
      </c>
      <c r="T4759" s="1">
        <v>1.1119682369999999</v>
      </c>
      <c r="U4759" s="1">
        <v>0.84040720199999996</v>
      </c>
      <c r="V4759" s="1">
        <v>0.56884616799999999</v>
      </c>
      <c r="W4759" s="1">
        <v>0.578082859</v>
      </c>
      <c r="X4759" s="1">
        <v>0.58731955000000002</v>
      </c>
      <c r="Y4759" s="1">
        <v>0.59655624100000004</v>
      </c>
      <c r="Z4759" s="1">
        <v>0.60922069499999998</v>
      </c>
      <c r="AA4759" s="1">
        <v>0.62188514900000003</v>
      </c>
      <c r="AB4759" s="1">
        <v>0.63454960270000005</v>
      </c>
      <c r="AC4759" s="1">
        <v>0.63454949999999999</v>
      </c>
      <c r="AD4759" s="1">
        <v>0.63454949999999999</v>
      </c>
      <c r="AE4759" s="1">
        <v>0.63454949999999999</v>
      </c>
      <c r="AF4759" s="1">
        <v>0.63454949999999999</v>
      </c>
    </row>
    <row r="4760" spans="1:32" x14ac:dyDescent="0.25">
      <c r="A4760" t="s">
        <v>142</v>
      </c>
      <c r="B4760" t="s">
        <v>143</v>
      </c>
      <c r="C4760" t="s">
        <v>54</v>
      </c>
      <c r="D4760" t="s">
        <v>55</v>
      </c>
      <c r="E4760" t="s">
        <v>36</v>
      </c>
      <c r="F4760" s="1">
        <v>6.7100000000000007E-2</v>
      </c>
      <c r="G4760" s="1">
        <v>5.6640000000000003E-2</v>
      </c>
      <c r="H4760" s="1">
        <v>5.9470000000000002E-2</v>
      </c>
      <c r="I4760" s="1">
        <v>6.0760000000000002E-2</v>
      </c>
      <c r="J4760" s="1">
        <v>3.2531999999999998E-2</v>
      </c>
      <c r="K4760" s="1">
        <v>6.3125000000000001E-2</v>
      </c>
      <c r="L4760" s="1">
        <v>6.3958000000000001E-2</v>
      </c>
      <c r="M4760" s="1">
        <v>2.3144596E-2</v>
      </c>
      <c r="N4760" s="1">
        <v>2.3144596E-2</v>
      </c>
      <c r="O4760" s="1">
        <v>2.3144596E-2</v>
      </c>
      <c r="P4760" s="1">
        <v>2.3144596E-2</v>
      </c>
      <c r="Q4760" s="1">
        <v>1.7861898000000001E-2</v>
      </c>
      <c r="R4760" s="1">
        <v>1.25792E-2</v>
      </c>
      <c r="S4760" s="1">
        <v>7.2965019999999998E-3</v>
      </c>
      <c r="T4760" s="1">
        <v>6.7686409999999997E-3</v>
      </c>
      <c r="U4760" s="1">
        <v>6.2407790000000001E-3</v>
      </c>
      <c r="V4760" s="1">
        <v>5.7129169999999996E-3</v>
      </c>
      <c r="W4760" s="1">
        <v>2.4415784999999999E-2</v>
      </c>
      <c r="X4760" s="1">
        <v>4.3118652E-2</v>
      </c>
      <c r="Y4760" s="1">
        <v>6.1821519999999998E-2</v>
      </c>
      <c r="Z4760" s="1">
        <v>5.4661936000000001E-2</v>
      </c>
      <c r="AA4760" s="1">
        <v>4.7502352999999997E-2</v>
      </c>
      <c r="AB4760" s="1">
        <v>4.0342769600000002E-2</v>
      </c>
      <c r="AC4760" s="1">
        <v>4.0342799999999998E-2</v>
      </c>
      <c r="AD4760" s="1">
        <v>4.0342799999999998E-2</v>
      </c>
      <c r="AE4760" s="1">
        <v>4.0342799999999998E-2</v>
      </c>
      <c r="AF4760" s="1">
        <v>4.0342799999999998E-2</v>
      </c>
    </row>
    <row r="4761" spans="1:32" x14ac:dyDescent="0.25">
      <c r="A4761" t="s">
        <v>142</v>
      </c>
      <c r="B4761" t="s">
        <v>143</v>
      </c>
      <c r="C4761" t="s">
        <v>54</v>
      </c>
      <c r="D4761" t="s">
        <v>55</v>
      </c>
      <c r="E4761" t="s">
        <v>37</v>
      </c>
      <c r="F4761" s="1">
        <v>0.28528999999999999</v>
      </c>
      <c r="G4761" s="1">
        <v>1.56636</v>
      </c>
      <c r="H4761" s="1">
        <v>1.6722999999999999</v>
      </c>
      <c r="I4761" s="1">
        <v>1.65168</v>
      </c>
      <c r="J4761" s="1">
        <v>0.70951900000000001</v>
      </c>
      <c r="K4761" s="1">
        <v>1.746802</v>
      </c>
      <c r="L4761" s="1">
        <v>1.746802</v>
      </c>
      <c r="M4761" s="1">
        <v>1.0260481340000001</v>
      </c>
      <c r="N4761" s="1">
        <v>1.0260481340000001</v>
      </c>
      <c r="O4761" s="1">
        <v>1.0260481340000001</v>
      </c>
      <c r="P4761" s="1">
        <v>1.0260481340000001</v>
      </c>
      <c r="Q4761" s="1">
        <v>0.91210795700000002</v>
      </c>
      <c r="R4761" s="1">
        <v>0.79816778099999997</v>
      </c>
      <c r="S4761" s="1">
        <v>0.68422760400000004</v>
      </c>
      <c r="T4761" s="1">
        <v>0.60517013200000003</v>
      </c>
      <c r="U4761" s="1">
        <v>0.52611266000000001</v>
      </c>
      <c r="V4761" s="1">
        <v>0.44705518799999999</v>
      </c>
      <c r="W4761" s="1">
        <v>0.495390993</v>
      </c>
      <c r="X4761" s="1">
        <v>0.54372679800000001</v>
      </c>
      <c r="Y4761" s="1">
        <v>0.59206260300000002</v>
      </c>
      <c r="Z4761" s="1">
        <v>0.55866161400000003</v>
      </c>
      <c r="AA4761" s="1">
        <v>0.52526062500000004</v>
      </c>
      <c r="AB4761" s="1">
        <v>0.49185963539999999</v>
      </c>
      <c r="AC4761" s="1">
        <v>0.49185960000000001</v>
      </c>
      <c r="AD4761" s="1">
        <v>0.49185960000000001</v>
      </c>
      <c r="AE4761" s="1">
        <v>0.49185960000000001</v>
      </c>
      <c r="AF4761" s="1">
        <v>0.49185960000000001</v>
      </c>
    </row>
    <row r="4762" spans="1:32" x14ac:dyDescent="0.25">
      <c r="A4762" t="s">
        <v>142</v>
      </c>
      <c r="B4762" t="s">
        <v>143</v>
      </c>
      <c r="C4762" t="s">
        <v>56</v>
      </c>
      <c r="D4762" t="s">
        <v>57</v>
      </c>
      <c r="E4762" t="s">
        <v>30</v>
      </c>
      <c r="F4762" s="1">
        <v>352.11234999999999</v>
      </c>
      <c r="G4762" s="1">
        <v>244.80941000000001</v>
      </c>
      <c r="H4762" s="1">
        <v>238.11241000000001</v>
      </c>
      <c r="I4762" s="1">
        <v>232.07494</v>
      </c>
      <c r="J4762" s="1">
        <v>217.68669</v>
      </c>
      <c r="K4762" s="1">
        <v>215.28103999999999</v>
      </c>
      <c r="L4762" s="1">
        <v>286.74324000000001</v>
      </c>
      <c r="M4762" s="1">
        <v>187.95564880000001</v>
      </c>
      <c r="N4762" s="1">
        <v>160.07885970000001</v>
      </c>
      <c r="O4762" s="1">
        <v>132.20207060000001</v>
      </c>
      <c r="P4762" s="1">
        <v>104.3252816</v>
      </c>
      <c r="Q4762" s="1">
        <v>92.766736190000003</v>
      </c>
      <c r="R4762" s="1">
        <v>81.208190819999999</v>
      </c>
      <c r="S4762" s="1">
        <v>66.710129780000003</v>
      </c>
      <c r="T4762" s="1">
        <v>75.787022690000001</v>
      </c>
      <c r="U4762" s="1">
        <v>66.279792639999997</v>
      </c>
      <c r="V4762" s="1">
        <v>49.036087569999999</v>
      </c>
      <c r="W4762" s="1">
        <v>48.405911860000003</v>
      </c>
      <c r="X4762" s="1">
        <v>47.77573615</v>
      </c>
      <c r="Y4762" s="1">
        <v>47.145560439999997</v>
      </c>
      <c r="Z4762" s="1">
        <v>44.515796270000003</v>
      </c>
      <c r="AA4762" s="1">
        <v>36.88648525</v>
      </c>
      <c r="AB4762" s="1">
        <v>36.762372466000002</v>
      </c>
      <c r="AC4762" s="1">
        <v>26.928297100000002</v>
      </c>
      <c r="AD4762" s="1">
        <v>26.578178900000001</v>
      </c>
      <c r="AE4762" s="1">
        <v>25.418347274999999</v>
      </c>
      <c r="AF4762" s="1">
        <v>24.25851565</v>
      </c>
    </row>
    <row r="4763" spans="1:32" x14ac:dyDescent="0.25">
      <c r="A4763" t="s">
        <v>142</v>
      </c>
      <c r="B4763" t="s">
        <v>143</v>
      </c>
      <c r="C4763" t="s">
        <v>56</v>
      </c>
      <c r="D4763" t="s">
        <v>57</v>
      </c>
      <c r="E4763" t="s">
        <v>31</v>
      </c>
      <c r="F4763" s="1">
        <v>0.43701000000000001</v>
      </c>
      <c r="G4763" s="1">
        <v>0.59572000000000003</v>
      </c>
      <c r="H4763" s="1">
        <v>0.67096</v>
      </c>
      <c r="I4763" s="1">
        <v>0.64949999999999997</v>
      </c>
      <c r="J4763" s="1">
        <v>0.67191999999999996</v>
      </c>
      <c r="K4763" s="1">
        <v>0.67108999999999996</v>
      </c>
      <c r="L4763" s="1">
        <v>0.95357999999999998</v>
      </c>
      <c r="M4763" s="1">
        <v>0.54091904999999996</v>
      </c>
      <c r="N4763" s="1">
        <v>0.48351407800000001</v>
      </c>
      <c r="O4763" s="1">
        <v>0.42610910499999999</v>
      </c>
      <c r="P4763" s="1">
        <v>0.36870413200000002</v>
      </c>
      <c r="Q4763" s="1">
        <v>0.360468923</v>
      </c>
      <c r="R4763" s="1">
        <v>0.35223371399999998</v>
      </c>
      <c r="S4763" s="1">
        <v>0.32264930400000003</v>
      </c>
      <c r="T4763" s="1">
        <v>0.32386632199999998</v>
      </c>
      <c r="U4763" s="1">
        <v>0.28192933999999997</v>
      </c>
      <c r="V4763" s="1">
        <v>0.27069351899999999</v>
      </c>
      <c r="W4763" s="1">
        <v>0.25459080000000001</v>
      </c>
      <c r="X4763" s="1">
        <v>0.23848808099999999</v>
      </c>
      <c r="Y4763" s="1">
        <v>0.222385363</v>
      </c>
      <c r="Z4763" s="1">
        <v>0.21374618000000001</v>
      </c>
      <c r="AA4763" s="1">
        <v>0.20612445400000001</v>
      </c>
      <c r="AB4763" s="1">
        <v>0.2018702128</v>
      </c>
      <c r="AC4763" s="1">
        <v>0.2075776</v>
      </c>
      <c r="AD4763" s="1">
        <v>0.20562859999999999</v>
      </c>
      <c r="AE4763" s="1">
        <v>0.20771685000000001</v>
      </c>
      <c r="AF4763" s="1">
        <v>0.20980509999999999</v>
      </c>
    </row>
    <row r="4764" spans="1:32" x14ac:dyDescent="0.25">
      <c r="A4764" t="s">
        <v>142</v>
      </c>
      <c r="B4764" t="s">
        <v>143</v>
      </c>
      <c r="C4764" t="s">
        <v>56</v>
      </c>
      <c r="D4764" t="s">
        <v>57</v>
      </c>
      <c r="E4764" t="s">
        <v>33</v>
      </c>
      <c r="F4764" s="1">
        <v>31.019749999999998</v>
      </c>
      <c r="G4764" s="1">
        <v>25.881599999999999</v>
      </c>
      <c r="H4764" s="1">
        <v>25.93704</v>
      </c>
      <c r="I4764" s="1">
        <v>25.313849999999999</v>
      </c>
      <c r="J4764" s="1">
        <v>24.37106</v>
      </c>
      <c r="K4764" s="1">
        <v>23.683610000000002</v>
      </c>
      <c r="L4764" s="1">
        <v>31.21294</v>
      </c>
      <c r="M4764" s="1">
        <v>29.335531459999999</v>
      </c>
      <c r="N4764" s="1">
        <v>25.065593660000001</v>
      </c>
      <c r="O4764" s="1">
        <v>20.79565586</v>
      </c>
      <c r="P4764" s="1">
        <v>16.525718049999998</v>
      </c>
      <c r="Q4764" s="1">
        <v>15.03933659</v>
      </c>
      <c r="R4764" s="1">
        <v>13.55295514</v>
      </c>
      <c r="S4764" s="1">
        <v>12.212253390000001</v>
      </c>
      <c r="T4764" s="1">
        <v>13.53443708</v>
      </c>
      <c r="U4764" s="1">
        <v>11.47926893</v>
      </c>
      <c r="V4764" s="1">
        <v>10.80753872</v>
      </c>
      <c r="W4764" s="1">
        <v>9.7446870699999995</v>
      </c>
      <c r="X4764" s="1">
        <v>8.6818354220000007</v>
      </c>
      <c r="Y4764" s="1">
        <v>7.6189837750000002</v>
      </c>
      <c r="Z4764" s="1">
        <v>6.8779633230000004</v>
      </c>
      <c r="AA4764" s="1">
        <v>5.3137936339999996</v>
      </c>
      <c r="AB4764" s="1">
        <v>5.1211751605</v>
      </c>
      <c r="AC4764" s="1">
        <v>3.6325164999999999</v>
      </c>
      <c r="AD4764" s="1">
        <v>3.4051220999999998</v>
      </c>
      <c r="AE4764" s="1">
        <v>3.1166795500000002</v>
      </c>
      <c r="AF4764" s="1">
        <v>2.8282370000000001</v>
      </c>
    </row>
    <row r="4765" spans="1:32" x14ac:dyDescent="0.25">
      <c r="A4765" t="s">
        <v>142</v>
      </c>
      <c r="B4765" t="s">
        <v>143</v>
      </c>
      <c r="C4765" t="s">
        <v>56</v>
      </c>
      <c r="D4765" t="s">
        <v>57</v>
      </c>
      <c r="E4765" t="s">
        <v>34</v>
      </c>
      <c r="F4765" s="1">
        <v>1.3220099999999999</v>
      </c>
      <c r="G4765" s="1">
        <v>0.87202000000000002</v>
      </c>
      <c r="H4765" s="1">
        <v>0.82879999999999998</v>
      </c>
      <c r="I4765" s="1">
        <v>0.76600000000000001</v>
      </c>
      <c r="J4765" s="1">
        <v>0.71165999999999996</v>
      </c>
      <c r="K4765" s="1">
        <v>0.65756000000000003</v>
      </c>
      <c r="L4765" s="1">
        <v>0.87316000000000005</v>
      </c>
      <c r="M4765" s="1">
        <v>1.106849328</v>
      </c>
      <c r="N4765" s="1">
        <v>0.98940523499999999</v>
      </c>
      <c r="O4765" s="1">
        <v>0.87196114199999997</v>
      </c>
      <c r="P4765" s="1">
        <v>0.75451704900000005</v>
      </c>
      <c r="Q4765" s="1">
        <v>0.72835617200000002</v>
      </c>
      <c r="R4765" s="1">
        <v>0.702195295</v>
      </c>
      <c r="S4765" s="1">
        <v>0.61603708899999998</v>
      </c>
      <c r="T4765" s="1">
        <v>0.68998390200000004</v>
      </c>
      <c r="U4765" s="1">
        <v>0.57068491099999996</v>
      </c>
      <c r="V4765" s="1">
        <v>0.70538159099999997</v>
      </c>
      <c r="W4765" s="1">
        <v>0.69801740199999995</v>
      </c>
      <c r="X4765" s="1">
        <v>0.69065321300000004</v>
      </c>
      <c r="Y4765" s="1">
        <v>0.68328902499999999</v>
      </c>
      <c r="Z4765" s="1">
        <v>0.66101432400000004</v>
      </c>
      <c r="AA4765" s="1">
        <v>0.52996543299999999</v>
      </c>
      <c r="AB4765" s="1">
        <v>0.4264216367</v>
      </c>
      <c r="AC4765" s="1">
        <v>0.36365809999999998</v>
      </c>
      <c r="AD4765" s="1">
        <v>0.36824600000000002</v>
      </c>
      <c r="AE4765" s="1">
        <v>0.367753475</v>
      </c>
      <c r="AF4765" s="1">
        <v>0.36726094999999997</v>
      </c>
    </row>
    <row r="4766" spans="1:32" x14ac:dyDescent="0.25">
      <c r="A4766" t="s">
        <v>142</v>
      </c>
      <c r="B4766" t="s">
        <v>143</v>
      </c>
      <c r="C4766" t="s">
        <v>56</v>
      </c>
      <c r="D4766" t="s">
        <v>57</v>
      </c>
      <c r="E4766" t="s">
        <v>35</v>
      </c>
      <c r="F4766" s="1">
        <v>1.12456</v>
      </c>
      <c r="G4766" s="1">
        <v>0.71094999999999997</v>
      </c>
      <c r="H4766" s="1">
        <v>0.66654999999999998</v>
      </c>
      <c r="I4766" s="1">
        <v>0.60901000000000005</v>
      </c>
      <c r="J4766" s="1">
        <v>0.55691999999999997</v>
      </c>
      <c r="K4766" s="1">
        <v>0.50780999999999998</v>
      </c>
      <c r="L4766" s="1">
        <v>0.66629000000000005</v>
      </c>
      <c r="M4766" s="1">
        <v>0.92362419799999995</v>
      </c>
      <c r="N4766" s="1">
        <v>0.82232943300000005</v>
      </c>
      <c r="O4766" s="1">
        <v>0.72103466900000002</v>
      </c>
      <c r="P4766" s="1">
        <v>0.61973990499999998</v>
      </c>
      <c r="Q4766" s="1">
        <v>0.58690484700000001</v>
      </c>
      <c r="R4766" s="1">
        <v>0.55406979000000001</v>
      </c>
      <c r="S4766" s="1">
        <v>0.47709201899999998</v>
      </c>
      <c r="T4766" s="1">
        <v>0.52884995300000004</v>
      </c>
      <c r="U4766" s="1">
        <v>0.42386014799999999</v>
      </c>
      <c r="V4766" s="1">
        <v>0.40483113100000001</v>
      </c>
      <c r="W4766" s="1">
        <v>0.37511355499999999</v>
      </c>
      <c r="X4766" s="1">
        <v>0.34539597799999999</v>
      </c>
      <c r="Y4766" s="1">
        <v>0.31567840200000002</v>
      </c>
      <c r="Z4766" s="1">
        <v>0.29010714300000001</v>
      </c>
      <c r="AA4766" s="1">
        <v>0.21985696900000001</v>
      </c>
      <c r="AB4766" s="1">
        <v>0.1842750245</v>
      </c>
      <c r="AC4766" s="1">
        <v>0.1324043</v>
      </c>
      <c r="AD4766" s="1">
        <v>0.13605410000000001</v>
      </c>
      <c r="AE4766" s="1">
        <v>0.129084</v>
      </c>
      <c r="AF4766" s="1">
        <v>0.1221139</v>
      </c>
    </row>
    <row r="4767" spans="1:32" x14ac:dyDescent="0.25">
      <c r="A4767" t="s">
        <v>142</v>
      </c>
      <c r="B4767" t="s">
        <v>143</v>
      </c>
      <c r="C4767" t="s">
        <v>56</v>
      </c>
      <c r="D4767" t="s">
        <v>57</v>
      </c>
      <c r="E4767" t="s">
        <v>36</v>
      </c>
      <c r="F4767" s="1">
        <v>1.6819599999999999</v>
      </c>
      <c r="G4767" s="1">
        <v>0.84003000000000005</v>
      </c>
      <c r="H4767" s="1">
        <v>0.86134999999999995</v>
      </c>
      <c r="I4767" s="1">
        <v>0.86599999999999999</v>
      </c>
      <c r="J4767" s="1">
        <v>0.88007000000000002</v>
      </c>
      <c r="K4767" s="1">
        <v>0.7379</v>
      </c>
      <c r="L4767" s="1">
        <v>1.0505599999999999</v>
      </c>
      <c r="M4767" s="1">
        <v>0.70877461799999997</v>
      </c>
      <c r="N4767" s="1">
        <v>0.58674098100000005</v>
      </c>
      <c r="O4767" s="1">
        <v>0.46470734299999999</v>
      </c>
      <c r="P4767" s="1">
        <v>0.34267370600000002</v>
      </c>
      <c r="Q4767" s="1">
        <v>0.20954879100000001</v>
      </c>
      <c r="R4767" s="1">
        <v>7.6423877000000001E-2</v>
      </c>
      <c r="S4767" s="1">
        <v>7.3257462999999995E-2</v>
      </c>
      <c r="T4767" s="1">
        <v>8.1915736000000003E-2</v>
      </c>
      <c r="U4767" s="1">
        <v>7.8199852E-2</v>
      </c>
      <c r="V4767" s="1">
        <v>6.5444575000000005E-2</v>
      </c>
      <c r="W4767" s="1">
        <v>7.0609359999999996E-2</v>
      </c>
      <c r="X4767" s="1">
        <v>7.5774145000000001E-2</v>
      </c>
      <c r="Y4767" s="1">
        <v>8.0938930000000006E-2</v>
      </c>
      <c r="Z4767" s="1">
        <v>8.1533975999999994E-2</v>
      </c>
      <c r="AA4767" s="1">
        <v>8.0104226000000001E-2</v>
      </c>
      <c r="AB4767" s="1">
        <v>6.9440221999999996E-2</v>
      </c>
      <c r="AC4767" s="1">
        <v>6.58252E-2</v>
      </c>
      <c r="AD4767" s="1">
        <v>4.3196499999999999E-2</v>
      </c>
      <c r="AE4767" s="1">
        <v>3.7965525E-2</v>
      </c>
      <c r="AF4767" s="1">
        <v>3.2734550000000001E-2</v>
      </c>
    </row>
    <row r="4768" spans="1:32" x14ac:dyDescent="0.25">
      <c r="A4768" t="s">
        <v>142</v>
      </c>
      <c r="B4768" t="s">
        <v>143</v>
      </c>
      <c r="C4768" t="s">
        <v>56</v>
      </c>
      <c r="D4768" t="s">
        <v>57</v>
      </c>
      <c r="E4768" t="s">
        <v>37</v>
      </c>
      <c r="F4768" s="1">
        <v>26.626280000000001</v>
      </c>
      <c r="G4768" s="1">
        <v>16.943110000000001</v>
      </c>
      <c r="H4768" s="1">
        <v>16.093869999999999</v>
      </c>
      <c r="I4768" s="1">
        <v>15.535489999999999</v>
      </c>
      <c r="J4768" s="1">
        <v>14.640650000000001</v>
      </c>
      <c r="K4768" s="1">
        <v>13.34233</v>
      </c>
      <c r="L4768" s="1">
        <v>17.827349999999999</v>
      </c>
      <c r="M4768" s="1">
        <v>13.741091519999999</v>
      </c>
      <c r="N4768" s="1">
        <v>11.86739685</v>
      </c>
      <c r="O4768" s="1">
        <v>9.9937021920000007</v>
      </c>
      <c r="P4768" s="1">
        <v>8.1200075290000004</v>
      </c>
      <c r="Q4768" s="1">
        <v>7.7216019119999997</v>
      </c>
      <c r="R4768" s="1">
        <v>7.3231962939999997</v>
      </c>
      <c r="S4768" s="1">
        <v>6.2736014310000003</v>
      </c>
      <c r="T4768" s="1">
        <v>7.2146916770000002</v>
      </c>
      <c r="U4768" s="1">
        <v>6.1118901330000002</v>
      </c>
      <c r="V4768" s="1">
        <v>5.3046012889999998</v>
      </c>
      <c r="W4768" s="1">
        <v>5.0441595289999999</v>
      </c>
      <c r="X4768" s="1">
        <v>4.78371777</v>
      </c>
      <c r="Y4768" s="1">
        <v>4.5232760110000001</v>
      </c>
      <c r="Z4768" s="1">
        <v>4.228096367</v>
      </c>
      <c r="AA4768" s="1">
        <v>3.3591865429999999</v>
      </c>
      <c r="AB4768" s="1">
        <v>3.0970022081000002</v>
      </c>
      <c r="AC4768" s="1">
        <v>1.8859482999999999</v>
      </c>
      <c r="AD4768" s="1">
        <v>1.8955351</v>
      </c>
      <c r="AE4768" s="1">
        <v>1.7890628500000001</v>
      </c>
      <c r="AF4768" s="1">
        <v>1.6825905999999999</v>
      </c>
    </row>
    <row r="4769" spans="1:32" x14ac:dyDescent="0.25">
      <c r="A4769" t="s">
        <v>142</v>
      </c>
      <c r="B4769" t="s">
        <v>143</v>
      </c>
      <c r="C4769" t="s">
        <v>58</v>
      </c>
      <c r="D4769" t="s">
        <v>59</v>
      </c>
      <c r="E4769" t="s">
        <v>30</v>
      </c>
      <c r="F4769" s="1">
        <v>54.379959999999997</v>
      </c>
      <c r="G4769" s="1">
        <v>60.516350000000003</v>
      </c>
      <c r="H4769" s="1">
        <v>59.249789999999997</v>
      </c>
      <c r="I4769" s="1">
        <v>59.366259999999997</v>
      </c>
      <c r="J4769" s="1">
        <v>59.761200000000002</v>
      </c>
      <c r="K4769" s="1">
        <v>60.290970000000002</v>
      </c>
      <c r="L4769" s="1">
        <v>61.430410000000002</v>
      </c>
      <c r="M4769" s="1">
        <v>60.526701590000002</v>
      </c>
      <c r="N4769" s="1">
        <v>60.016861650000003</v>
      </c>
      <c r="O4769" s="1">
        <v>59.507021700000003</v>
      </c>
      <c r="P4769" s="1">
        <v>58.997181750000003</v>
      </c>
      <c r="Q4769" s="1">
        <v>57.319527430000001</v>
      </c>
      <c r="R4769" s="1">
        <v>55.641873099999998</v>
      </c>
      <c r="S4769" s="1">
        <v>50.594333210000002</v>
      </c>
      <c r="T4769" s="1">
        <v>45.181891559999997</v>
      </c>
      <c r="U4769" s="1">
        <v>42.985595969999999</v>
      </c>
      <c r="V4769" s="1">
        <v>41.879876889999998</v>
      </c>
      <c r="W4769" s="1">
        <v>40.47365018</v>
      </c>
      <c r="X4769" s="1">
        <v>39.067423460000001</v>
      </c>
      <c r="Y4769" s="1">
        <v>37.661196750000002</v>
      </c>
      <c r="Z4769" s="1">
        <v>36.518339279999999</v>
      </c>
      <c r="AA4769" s="1">
        <v>34.548708079999997</v>
      </c>
      <c r="AB4769" s="1">
        <v>34.045115135000003</v>
      </c>
      <c r="AC4769" s="1">
        <v>33.795800200000002</v>
      </c>
      <c r="AD4769" s="1">
        <v>33.616993700000002</v>
      </c>
      <c r="AE4769" s="1">
        <v>33.570788374999999</v>
      </c>
      <c r="AF4769" s="1">
        <v>33.524583049999997</v>
      </c>
    </row>
    <row r="4770" spans="1:32" x14ac:dyDescent="0.25">
      <c r="A4770" t="s">
        <v>142</v>
      </c>
      <c r="B4770" t="s">
        <v>143</v>
      </c>
      <c r="C4770" t="s">
        <v>58</v>
      </c>
      <c r="D4770" t="s">
        <v>59</v>
      </c>
      <c r="E4770" t="s">
        <v>31</v>
      </c>
      <c r="F4770" s="1">
        <v>5.1290000000000002E-2</v>
      </c>
      <c r="G4770" s="1">
        <v>5.9720000000000002E-2</v>
      </c>
      <c r="H4770" s="1">
        <v>5.9549999999999999E-2</v>
      </c>
      <c r="I4770" s="1">
        <v>6.1370000000000001E-2</v>
      </c>
      <c r="J4770" s="1">
        <v>6.4999999999999997E-3</v>
      </c>
      <c r="K4770" s="1">
        <v>6.4999999999999997E-3</v>
      </c>
      <c r="L4770" s="1">
        <v>6.4999999999999997E-3</v>
      </c>
      <c r="M4770" s="1">
        <v>4.5476589999999999E-3</v>
      </c>
      <c r="N4770" s="1">
        <v>4.6528359999999996E-3</v>
      </c>
      <c r="O4770" s="1">
        <v>4.7580130000000002E-3</v>
      </c>
      <c r="P4770" s="1">
        <v>4.8631899999999999E-3</v>
      </c>
      <c r="Q4770" s="1">
        <v>5.0839570000000001E-3</v>
      </c>
      <c r="R4770" s="1">
        <v>5.3047240000000002E-3</v>
      </c>
      <c r="S4770" s="1">
        <v>5.4071680000000004E-3</v>
      </c>
      <c r="T4770" s="1">
        <v>5.5162060000000001E-3</v>
      </c>
      <c r="U4770" s="1">
        <v>5.6093560000000002E-3</v>
      </c>
      <c r="V4770" s="1">
        <v>5.7614199999999997E-3</v>
      </c>
      <c r="W4770" s="1">
        <v>5.8294949999999996E-3</v>
      </c>
      <c r="X4770" s="1">
        <v>5.8975700000000004E-3</v>
      </c>
      <c r="Y4770" s="1">
        <v>5.965644E-3</v>
      </c>
      <c r="Z4770" s="1">
        <v>7.6107880000000003E-3</v>
      </c>
      <c r="AA4770" s="1">
        <v>1.0266884E-2</v>
      </c>
      <c r="AB4770" s="1">
        <v>1.0901074300000001E-2</v>
      </c>
      <c r="AC4770" s="1">
        <v>1.12976E-2</v>
      </c>
      <c r="AD4770" s="1">
        <v>1.1554200000000001E-2</v>
      </c>
      <c r="AE4770" s="1">
        <v>1.16927E-2</v>
      </c>
      <c r="AF4770" s="1">
        <v>1.18312E-2</v>
      </c>
    </row>
    <row r="4771" spans="1:32" x14ac:dyDescent="0.25">
      <c r="A4771" t="s">
        <v>142</v>
      </c>
      <c r="B4771" t="s">
        <v>143</v>
      </c>
      <c r="C4771" t="s">
        <v>58</v>
      </c>
      <c r="D4771" t="s">
        <v>59</v>
      </c>
      <c r="E4771" t="s">
        <v>33</v>
      </c>
      <c r="F4771" s="1">
        <v>3.40158</v>
      </c>
      <c r="G4771" s="1">
        <v>3.8184</v>
      </c>
      <c r="H4771" s="1">
        <v>3.8914399999999998</v>
      </c>
      <c r="I4771" s="1">
        <v>3.9237199999999999</v>
      </c>
      <c r="J4771" s="1">
        <v>3.964</v>
      </c>
      <c r="K4771" s="1">
        <v>3.98542</v>
      </c>
      <c r="L4771" s="1">
        <v>3.9924300000000001</v>
      </c>
      <c r="M4771" s="1">
        <v>4.1803507529999999</v>
      </c>
      <c r="N4771" s="1">
        <v>4.1106450170000004</v>
      </c>
      <c r="O4771" s="1">
        <v>4.040939281</v>
      </c>
      <c r="P4771" s="1">
        <v>3.971233545</v>
      </c>
      <c r="Q4771" s="1">
        <v>4.2342121370000001</v>
      </c>
      <c r="R4771" s="1">
        <v>4.4971907289999997</v>
      </c>
      <c r="S4771" s="1">
        <v>4.4891817950000004</v>
      </c>
      <c r="T4771" s="1">
        <v>4.3912486499999996</v>
      </c>
      <c r="U4771" s="1">
        <v>4.2683242540000004</v>
      </c>
      <c r="V4771" s="1">
        <v>4.1499074800000004</v>
      </c>
      <c r="W4771" s="1">
        <v>3.9829775060000001</v>
      </c>
      <c r="X4771" s="1">
        <v>3.8160475319999998</v>
      </c>
      <c r="Y4771" s="1">
        <v>3.6491175579999999</v>
      </c>
      <c r="Z4771" s="1">
        <v>4.3083686920000002</v>
      </c>
      <c r="AA4771" s="1">
        <v>5.8617531060000001</v>
      </c>
      <c r="AB4771" s="1">
        <v>5.5815725118000001</v>
      </c>
      <c r="AC4771" s="1">
        <v>5.3540992000000003</v>
      </c>
      <c r="AD4771" s="1">
        <v>5.0928199999999997</v>
      </c>
      <c r="AE4771" s="1">
        <v>4.86674425</v>
      </c>
      <c r="AF4771" s="1">
        <v>4.6406685000000003</v>
      </c>
    </row>
    <row r="4772" spans="1:32" x14ac:dyDescent="0.25">
      <c r="A4772" t="s">
        <v>142</v>
      </c>
      <c r="B4772" t="s">
        <v>143</v>
      </c>
      <c r="C4772" t="s">
        <v>58</v>
      </c>
      <c r="D4772" t="s">
        <v>59</v>
      </c>
      <c r="E4772" t="s">
        <v>34</v>
      </c>
      <c r="F4772" s="1">
        <v>0.56103999999999998</v>
      </c>
      <c r="G4772" s="1">
        <v>0.58581000000000005</v>
      </c>
      <c r="H4772" s="1">
        <v>0.57957999999999998</v>
      </c>
      <c r="I4772" s="1">
        <v>0.57601000000000002</v>
      </c>
      <c r="J4772" s="1">
        <v>0.56847000000000003</v>
      </c>
      <c r="K4772" s="1">
        <v>0.55971000000000004</v>
      </c>
      <c r="L4772" s="1">
        <v>0.55022000000000004</v>
      </c>
      <c r="M4772" s="1">
        <v>0.54519769200000001</v>
      </c>
      <c r="N4772" s="1">
        <v>0.54163517999999999</v>
      </c>
      <c r="O4772" s="1">
        <v>0.53807266799999998</v>
      </c>
      <c r="P4772" s="1">
        <v>0.53451015700000004</v>
      </c>
      <c r="Q4772" s="1">
        <v>0.53173371400000002</v>
      </c>
      <c r="R4772" s="1">
        <v>0.52895727100000001</v>
      </c>
      <c r="S4772" s="1">
        <v>0.50628900600000004</v>
      </c>
      <c r="T4772" s="1">
        <v>0.50218735599999997</v>
      </c>
      <c r="U4772" s="1">
        <v>0.49236722199999999</v>
      </c>
      <c r="V4772" s="1">
        <v>0.47939374400000001</v>
      </c>
      <c r="W4772" s="1">
        <v>0.46069896700000001</v>
      </c>
      <c r="X4772" s="1">
        <v>0.44200419000000002</v>
      </c>
      <c r="Y4772" s="1">
        <v>0.42330941300000002</v>
      </c>
      <c r="Z4772" s="1">
        <v>0.46145556900000001</v>
      </c>
      <c r="AA4772" s="1">
        <v>0.56553241700000001</v>
      </c>
      <c r="AB4772" s="1">
        <v>0.53678714439999997</v>
      </c>
      <c r="AC4772" s="1">
        <v>0.50514820000000005</v>
      </c>
      <c r="AD4772" s="1">
        <v>0.48352630000000002</v>
      </c>
      <c r="AE4772" s="1">
        <v>0.45880919999999997</v>
      </c>
      <c r="AF4772" s="1">
        <v>0.43409209999999998</v>
      </c>
    </row>
    <row r="4773" spans="1:32" x14ac:dyDescent="0.25">
      <c r="A4773" t="s">
        <v>142</v>
      </c>
      <c r="B4773" t="s">
        <v>143</v>
      </c>
      <c r="C4773" t="s">
        <v>58</v>
      </c>
      <c r="D4773" t="s">
        <v>59</v>
      </c>
      <c r="E4773" t="s">
        <v>35</v>
      </c>
      <c r="F4773" s="1">
        <v>0.51322000000000001</v>
      </c>
      <c r="G4773" s="1">
        <v>0.53671999999999997</v>
      </c>
      <c r="H4773" s="1">
        <v>0.53076999999999996</v>
      </c>
      <c r="I4773" s="1">
        <v>0.52781</v>
      </c>
      <c r="J4773" s="1">
        <v>0.52085000000000004</v>
      </c>
      <c r="K4773" s="1">
        <v>0.51268000000000002</v>
      </c>
      <c r="L4773" s="1">
        <v>0.504</v>
      </c>
      <c r="M4773" s="1">
        <v>0.51115866300000001</v>
      </c>
      <c r="N4773" s="1">
        <v>0.50740605900000002</v>
      </c>
      <c r="O4773" s="1">
        <v>0.50365345399999994</v>
      </c>
      <c r="P4773" s="1">
        <v>0.49990084899999998</v>
      </c>
      <c r="Q4773" s="1">
        <v>0.49664359699999999</v>
      </c>
      <c r="R4773" s="1">
        <v>0.49338634399999998</v>
      </c>
      <c r="S4773" s="1">
        <v>0.46195572499999998</v>
      </c>
      <c r="T4773" s="1">
        <v>0.457931963</v>
      </c>
      <c r="U4773" s="1">
        <v>0.44854068699999999</v>
      </c>
      <c r="V4773" s="1">
        <v>0.44962276800000001</v>
      </c>
      <c r="W4773" s="1">
        <v>0.43175508099999999</v>
      </c>
      <c r="X4773" s="1">
        <v>0.41388739499999999</v>
      </c>
      <c r="Y4773" s="1">
        <v>0.39601970800000003</v>
      </c>
      <c r="Z4773" s="1">
        <v>0.43428794500000001</v>
      </c>
      <c r="AA4773" s="1">
        <v>0.53732888099999998</v>
      </c>
      <c r="AB4773" s="1">
        <v>0.50986877529999997</v>
      </c>
      <c r="AC4773" s="1">
        <v>0.47956759999999998</v>
      </c>
      <c r="AD4773" s="1">
        <v>0.45851140000000001</v>
      </c>
      <c r="AE4773" s="1">
        <v>0.43464005</v>
      </c>
      <c r="AF4773" s="1">
        <v>0.41076869999999999</v>
      </c>
    </row>
    <row r="4774" spans="1:32" x14ac:dyDescent="0.25">
      <c r="A4774" t="s">
        <v>142</v>
      </c>
      <c r="B4774" t="s">
        <v>143</v>
      </c>
      <c r="C4774" t="s">
        <v>58</v>
      </c>
      <c r="D4774" t="s">
        <v>59</v>
      </c>
      <c r="E4774" t="s">
        <v>36</v>
      </c>
      <c r="F4774" s="1">
        <v>0.29075000000000001</v>
      </c>
      <c r="G4774" s="1">
        <v>0.37953999999999999</v>
      </c>
      <c r="H4774" s="1">
        <v>0.38635999999999998</v>
      </c>
      <c r="I4774" s="1">
        <v>0.39857999999999999</v>
      </c>
      <c r="J4774" s="1">
        <v>0.41255999999999998</v>
      </c>
      <c r="K4774" s="1">
        <v>0.42383999999999999</v>
      </c>
      <c r="L4774" s="1">
        <v>0.43631999999999999</v>
      </c>
      <c r="M4774" s="1">
        <v>0.37073151700000001</v>
      </c>
      <c r="N4774" s="1">
        <v>0.37642796299999998</v>
      </c>
      <c r="O4774" s="1">
        <v>0.382124409</v>
      </c>
      <c r="P4774" s="1">
        <v>0.38782085500000002</v>
      </c>
      <c r="Q4774" s="1">
        <v>0.29861112200000001</v>
      </c>
      <c r="R4774" s="1">
        <v>0.20940138899999999</v>
      </c>
      <c r="S4774" s="1">
        <v>8.250304E-2</v>
      </c>
      <c r="T4774" s="1">
        <v>8.1829226000000005E-2</v>
      </c>
      <c r="U4774" s="1">
        <v>5.1213709000000003E-2</v>
      </c>
      <c r="V4774" s="1">
        <v>2.9003083999999998E-2</v>
      </c>
      <c r="W4774" s="1">
        <v>2.7822920000000001E-2</v>
      </c>
      <c r="X4774" s="1">
        <v>2.6642756E-2</v>
      </c>
      <c r="Y4774" s="1">
        <v>2.5462591999999999E-2</v>
      </c>
      <c r="Z4774" s="1">
        <v>2.8906734999999999E-2</v>
      </c>
      <c r="AA4774" s="1">
        <v>3.9476707999999999E-2</v>
      </c>
      <c r="AB4774" s="1">
        <v>2.7945969899999999E-2</v>
      </c>
      <c r="AC4774" s="1">
        <v>2.4607199999999999E-2</v>
      </c>
      <c r="AD4774" s="1">
        <v>2.3222099999999999E-2</v>
      </c>
      <c r="AE4774" s="1">
        <v>2.2922624999999999E-2</v>
      </c>
      <c r="AF4774" s="1">
        <v>2.2623150000000002E-2</v>
      </c>
    </row>
    <row r="4775" spans="1:32" x14ac:dyDescent="0.25">
      <c r="A4775" t="s">
        <v>142</v>
      </c>
      <c r="B4775" t="s">
        <v>143</v>
      </c>
      <c r="C4775" t="s">
        <v>58</v>
      </c>
      <c r="D4775" t="s">
        <v>59</v>
      </c>
      <c r="E4775" t="s">
        <v>37</v>
      </c>
      <c r="F4775" s="1">
        <v>8.9905000000000008</v>
      </c>
      <c r="G4775" s="1">
        <v>9.5932300000000001</v>
      </c>
      <c r="H4775" s="1">
        <v>9.26464</v>
      </c>
      <c r="I4775" s="1">
        <v>9.1542700000000004</v>
      </c>
      <c r="J4775" s="1">
        <v>9.1238399999999995</v>
      </c>
      <c r="K4775" s="1">
        <v>9.1182599999999994</v>
      </c>
      <c r="L4775" s="1">
        <v>9.1262100000000004</v>
      </c>
      <c r="M4775" s="1">
        <v>10.49935005</v>
      </c>
      <c r="N4775" s="1">
        <v>10.588955629999999</v>
      </c>
      <c r="O4775" s="1">
        <v>10.67856121</v>
      </c>
      <c r="P4775" s="1">
        <v>10.76816679</v>
      </c>
      <c r="Q4775" s="1">
        <v>10.63219254</v>
      </c>
      <c r="R4775" s="1">
        <v>10.496218300000001</v>
      </c>
      <c r="S4775" s="1">
        <v>10.13240027</v>
      </c>
      <c r="T4775" s="1">
        <v>9.774673001</v>
      </c>
      <c r="U4775" s="1">
        <v>9.5168204509999992</v>
      </c>
      <c r="V4775" s="1">
        <v>9.1536429090000002</v>
      </c>
      <c r="W4775" s="1">
        <v>8.6778028020000004</v>
      </c>
      <c r="X4775" s="1">
        <v>8.2019626950000006</v>
      </c>
      <c r="Y4775" s="1">
        <v>7.726122588</v>
      </c>
      <c r="Z4775" s="1">
        <v>6.7287645469999999</v>
      </c>
      <c r="AA4775" s="1">
        <v>5.0255289100000002</v>
      </c>
      <c r="AB4775" s="1">
        <v>4.7178984086</v>
      </c>
      <c r="AC4775" s="1">
        <v>4.4610326999999996</v>
      </c>
      <c r="AD4775" s="1">
        <v>4.2472409000000004</v>
      </c>
      <c r="AE4775" s="1">
        <v>4.1221135999999996</v>
      </c>
      <c r="AF4775" s="1">
        <v>3.9969863000000001</v>
      </c>
    </row>
    <row r="4776" spans="1:32" x14ac:dyDescent="0.25">
      <c r="A4776" t="s">
        <v>142</v>
      </c>
      <c r="B4776" t="s">
        <v>143</v>
      </c>
      <c r="C4776" t="s">
        <v>60</v>
      </c>
      <c r="D4776" t="s">
        <v>61</v>
      </c>
      <c r="E4776" t="s">
        <v>30</v>
      </c>
      <c r="F4776" t="s">
        <v>32</v>
      </c>
      <c r="G4776" s="1">
        <v>1.2333499999999999</v>
      </c>
      <c r="H4776" s="1">
        <v>2.0547800000000001</v>
      </c>
      <c r="I4776" s="1">
        <v>2.43668</v>
      </c>
      <c r="J4776" s="1">
        <v>3.9277000000000002</v>
      </c>
      <c r="K4776" s="1">
        <v>8.2563700000000004</v>
      </c>
      <c r="L4776" s="1">
        <v>7.0324099999999996</v>
      </c>
      <c r="M4776" s="1">
        <v>2.571E-2</v>
      </c>
      <c r="N4776" s="1">
        <v>0.54138982300000005</v>
      </c>
      <c r="O4776" s="1">
        <v>1.057069646</v>
      </c>
      <c r="P4776" s="1">
        <v>1.5727494689999999</v>
      </c>
      <c r="Q4776" s="1">
        <v>1.0732201370000001</v>
      </c>
      <c r="R4776" s="1">
        <v>0.573690806</v>
      </c>
      <c r="S4776" s="1">
        <v>7.4161475000000004E-2</v>
      </c>
      <c r="T4776" s="1">
        <v>0.18379016000000001</v>
      </c>
      <c r="U4776" s="1">
        <v>0.29341884400000001</v>
      </c>
      <c r="V4776" s="1">
        <v>0.40304752900000002</v>
      </c>
      <c r="W4776" s="1">
        <v>0.29600076600000003</v>
      </c>
      <c r="X4776" s="1">
        <v>0.18895400400000001</v>
      </c>
      <c r="Y4776" s="1">
        <v>8.1907242000000005E-2</v>
      </c>
      <c r="Z4776" s="1">
        <v>5.4772534999999997E-2</v>
      </c>
      <c r="AA4776" s="1">
        <v>2.7637827E-2</v>
      </c>
      <c r="AB4776" s="1">
        <v>5.0311910000000004E-4</v>
      </c>
      <c r="AC4776" s="1">
        <v>4.6423100000000002E-2</v>
      </c>
      <c r="AD4776" s="1">
        <v>3.3924599999999999E-2</v>
      </c>
      <c r="AE4776" s="1">
        <v>3.3924599999999999E-2</v>
      </c>
      <c r="AF4776" s="1">
        <v>3.3924599999999999E-2</v>
      </c>
    </row>
    <row r="4777" spans="1:32" x14ac:dyDescent="0.25">
      <c r="A4777" t="s">
        <v>142</v>
      </c>
      <c r="B4777" t="s">
        <v>143</v>
      </c>
      <c r="C4777" t="s">
        <v>60</v>
      </c>
      <c r="D4777" t="s">
        <v>61</v>
      </c>
      <c r="E4777" t="s">
        <v>31</v>
      </c>
      <c r="F4777" s="1">
        <v>8.7447099999999995</v>
      </c>
      <c r="G4777" s="1">
        <v>8.7134800000000006</v>
      </c>
      <c r="H4777" s="1">
        <v>8.7232699999999994</v>
      </c>
      <c r="I4777" s="1">
        <v>8.9768299999999996</v>
      </c>
      <c r="J4777" s="1">
        <v>9.0657499999999995</v>
      </c>
      <c r="K4777" s="1">
        <v>9.07592</v>
      </c>
      <c r="L4777" s="1">
        <v>9.3786361229999997</v>
      </c>
      <c r="M4777" s="1">
        <v>8.8398686380000004</v>
      </c>
      <c r="N4777" s="1">
        <v>8.8484264639999992</v>
      </c>
      <c r="O4777" s="1">
        <v>8.8569842909999998</v>
      </c>
      <c r="P4777" s="1">
        <v>8.8655421170000004</v>
      </c>
      <c r="Q4777" s="1">
        <v>8.4285193740000004</v>
      </c>
      <c r="R4777" s="1">
        <v>7.9914966310000004</v>
      </c>
      <c r="S4777" s="1">
        <v>7.5544738880000004</v>
      </c>
      <c r="T4777" s="1">
        <v>7.6330171849999999</v>
      </c>
      <c r="U4777" s="1">
        <v>7.7115604820000003</v>
      </c>
      <c r="V4777" s="1">
        <v>7.7901037789999998</v>
      </c>
      <c r="W4777" s="1">
        <v>6.3308857999999999</v>
      </c>
      <c r="X4777" s="1">
        <v>4.8716678199999999</v>
      </c>
      <c r="Y4777" s="1">
        <v>3.4124498409999999</v>
      </c>
      <c r="Z4777" s="1">
        <v>4.2358263860000003</v>
      </c>
      <c r="AA4777" s="1">
        <v>5.0592029299999997</v>
      </c>
      <c r="AB4777" s="1">
        <v>5.8825794753</v>
      </c>
      <c r="AC4777" s="1">
        <v>5.5100929000000001</v>
      </c>
      <c r="AD4777" s="1">
        <v>5.4524187</v>
      </c>
      <c r="AE4777" s="1">
        <v>5.4524187</v>
      </c>
      <c r="AF4777" s="1">
        <v>5.4524187</v>
      </c>
    </row>
    <row r="4778" spans="1:32" x14ac:dyDescent="0.25">
      <c r="A4778" t="s">
        <v>142</v>
      </c>
      <c r="B4778" t="s">
        <v>143</v>
      </c>
      <c r="C4778" t="s">
        <v>60</v>
      </c>
      <c r="D4778" t="s">
        <v>61</v>
      </c>
      <c r="E4778" t="s">
        <v>33</v>
      </c>
      <c r="F4778" t="s">
        <v>32</v>
      </c>
      <c r="G4778" s="1">
        <v>2.3050000000000001E-2</v>
      </c>
      <c r="H4778" s="1">
        <v>3.807E-2</v>
      </c>
      <c r="I4778" s="1">
        <v>6.411E-2</v>
      </c>
      <c r="J4778" s="1">
        <v>8.4339999999999998E-2</v>
      </c>
      <c r="K4778" s="1">
        <v>0.17716999999999999</v>
      </c>
      <c r="L4778" s="1">
        <v>0.15092</v>
      </c>
      <c r="M4778" s="1">
        <v>5.9980000000000005E-4</v>
      </c>
      <c r="N4778" s="1">
        <v>1.2485184999999999E-2</v>
      </c>
      <c r="O4778" s="1">
        <v>2.4370569000000002E-2</v>
      </c>
      <c r="P4778" s="1">
        <v>3.6255954E-2</v>
      </c>
      <c r="Q4778" s="1">
        <v>2.5388826999999999E-2</v>
      </c>
      <c r="R4778" s="1">
        <v>1.45217E-2</v>
      </c>
      <c r="S4778" s="1">
        <v>3.6545729999999999E-3</v>
      </c>
      <c r="T4778" s="1">
        <v>7.1566629999999997E-3</v>
      </c>
      <c r="U4778" s="1">
        <v>1.0658753E-2</v>
      </c>
      <c r="V4778" s="1">
        <v>1.4160844000000001E-2</v>
      </c>
      <c r="W4778" s="1">
        <v>1.0989663E-2</v>
      </c>
      <c r="X4778" s="1">
        <v>7.8184829999999993E-3</v>
      </c>
      <c r="Y4778" s="1">
        <v>4.6473030000000002E-3</v>
      </c>
      <c r="Z4778" s="1">
        <v>3.3008159999999998E-3</v>
      </c>
      <c r="AA4778" s="1">
        <v>1.954328E-3</v>
      </c>
      <c r="AB4778" s="1">
        <v>6.0784070000000003E-4</v>
      </c>
      <c r="AC4778" s="1">
        <v>2.6058000000000001E-3</v>
      </c>
      <c r="AD4778" s="1">
        <v>2.0571000000000001E-3</v>
      </c>
      <c r="AE4778" s="1">
        <v>2.0571000000000001E-3</v>
      </c>
      <c r="AF4778" s="1">
        <v>2.0571000000000001E-3</v>
      </c>
    </row>
    <row r="4779" spans="1:32" x14ac:dyDescent="0.25">
      <c r="A4779" t="s">
        <v>142</v>
      </c>
      <c r="B4779" t="s">
        <v>143</v>
      </c>
      <c r="C4779" t="s">
        <v>60</v>
      </c>
      <c r="D4779" t="s">
        <v>61</v>
      </c>
      <c r="E4779" t="s">
        <v>34</v>
      </c>
      <c r="F4779" s="1">
        <v>61.015860000000004</v>
      </c>
      <c r="G4779" s="1">
        <v>42.30095</v>
      </c>
      <c r="H4779" s="1">
        <v>47.717039999999997</v>
      </c>
      <c r="I4779" s="1">
        <v>46.32837</v>
      </c>
      <c r="J4779" s="1">
        <v>51.917459999999998</v>
      </c>
      <c r="K4779" s="1">
        <v>45.617770999999998</v>
      </c>
      <c r="L4779" s="1">
        <v>57.7221063</v>
      </c>
      <c r="M4779" s="1">
        <v>47.43891</v>
      </c>
      <c r="N4779" s="1">
        <v>47.495699989999999</v>
      </c>
      <c r="O4779" s="1">
        <v>47.552489979999997</v>
      </c>
      <c r="P4779" s="1">
        <v>47.609279970000003</v>
      </c>
      <c r="Q4779" s="1">
        <v>45.536438099999998</v>
      </c>
      <c r="R4779" s="1">
        <v>43.46359623</v>
      </c>
      <c r="S4779" s="1">
        <v>41.390754360000003</v>
      </c>
      <c r="T4779" s="1">
        <v>36.540034970000001</v>
      </c>
      <c r="U4779" s="1">
        <v>31.689315579999999</v>
      </c>
      <c r="V4779" s="1">
        <v>26.83859618</v>
      </c>
      <c r="W4779" s="1">
        <v>22.0082442</v>
      </c>
      <c r="X4779" s="1">
        <v>17.17789221</v>
      </c>
      <c r="Y4779" s="1">
        <v>12.34754023</v>
      </c>
      <c r="Z4779" s="1">
        <v>19.993554060000001</v>
      </c>
      <c r="AA4779" s="1">
        <v>27.639567889999999</v>
      </c>
      <c r="AB4779" s="1">
        <v>35.187254738999997</v>
      </c>
      <c r="AC4779" s="1">
        <v>31.0020408</v>
      </c>
      <c r="AD4779" s="1">
        <v>34.444360099999997</v>
      </c>
      <c r="AE4779" s="1">
        <v>34.444360099999997</v>
      </c>
      <c r="AF4779" s="1">
        <v>34.444360099999997</v>
      </c>
    </row>
    <row r="4780" spans="1:32" x14ac:dyDescent="0.25">
      <c r="A4780" t="s">
        <v>142</v>
      </c>
      <c r="B4780" t="s">
        <v>143</v>
      </c>
      <c r="C4780" t="s">
        <v>60</v>
      </c>
      <c r="D4780" t="s">
        <v>61</v>
      </c>
      <c r="E4780" t="s">
        <v>35</v>
      </c>
      <c r="F4780" s="1">
        <v>10.40723</v>
      </c>
      <c r="G4780" s="1">
        <v>7.3652300000000004</v>
      </c>
      <c r="H4780" s="1">
        <v>8.3071400000000004</v>
      </c>
      <c r="I4780" s="1">
        <v>8.0989500000000003</v>
      </c>
      <c r="J4780" s="1">
        <v>9.2162000000000006</v>
      </c>
      <c r="K4780" s="1">
        <v>8.4391110000000005</v>
      </c>
      <c r="L4780" s="1">
        <v>9.5263326999999993</v>
      </c>
      <c r="M4780" s="1">
        <v>4.3184199999999997</v>
      </c>
      <c r="N4780" s="1">
        <v>4.366547111</v>
      </c>
      <c r="O4780" s="1">
        <v>4.4146742210000003</v>
      </c>
      <c r="P4780" s="1">
        <v>4.4628013319999997</v>
      </c>
      <c r="Q4780" s="1">
        <v>4.3760894889999999</v>
      </c>
      <c r="R4780" s="1">
        <v>4.2893776470000002</v>
      </c>
      <c r="S4780" s="1">
        <v>4.2026658039999996</v>
      </c>
      <c r="T4780" s="1">
        <v>3.9535797650000002</v>
      </c>
      <c r="U4780" s="1">
        <v>3.7044937259999999</v>
      </c>
      <c r="V4780" s="1">
        <v>3.4554076870000001</v>
      </c>
      <c r="W4780" s="1">
        <v>2.960562463</v>
      </c>
      <c r="X4780" s="1">
        <v>2.46571724</v>
      </c>
      <c r="Y4780" s="1">
        <v>1.970872017</v>
      </c>
      <c r="Z4780" s="1">
        <v>2.6866203099999999</v>
      </c>
      <c r="AA4780" s="1">
        <v>3.4023686030000002</v>
      </c>
      <c r="AB4780" s="1">
        <v>4.0935351363999999</v>
      </c>
      <c r="AC4780" s="1">
        <v>3.6494220999999998</v>
      </c>
      <c r="AD4780" s="1">
        <v>4.0129752999999999</v>
      </c>
      <c r="AE4780" s="1">
        <v>4.0129752999999999</v>
      </c>
      <c r="AF4780" s="1">
        <v>4.0129752999999999</v>
      </c>
    </row>
    <row r="4781" spans="1:32" x14ac:dyDescent="0.25">
      <c r="A4781" t="s">
        <v>142</v>
      </c>
      <c r="B4781" t="s">
        <v>143</v>
      </c>
      <c r="C4781" t="s">
        <v>60</v>
      </c>
      <c r="D4781" t="s">
        <v>61</v>
      </c>
      <c r="E4781" t="s">
        <v>36</v>
      </c>
      <c r="F4781" s="1">
        <v>2.7999999999999998E-4</v>
      </c>
      <c r="G4781" s="1">
        <v>6.8000000000000005E-4</v>
      </c>
      <c r="H4781" s="1">
        <v>1.16E-3</v>
      </c>
      <c r="I4781" s="1">
        <v>2.3E-3</v>
      </c>
      <c r="J4781" s="1">
        <v>2.2890000000000001E-2</v>
      </c>
      <c r="K4781" s="1">
        <v>4.8329999999999998E-2</v>
      </c>
      <c r="L4781" s="1">
        <v>4.1149999999999999E-2</v>
      </c>
      <c r="M4781" t="s">
        <v>32</v>
      </c>
      <c r="N4781" t="s">
        <v>32</v>
      </c>
      <c r="O4781" t="s">
        <v>32</v>
      </c>
      <c r="P4781" s="1">
        <v>1.6074273E-2</v>
      </c>
      <c r="Q4781" s="1">
        <v>1.0812571999999999E-2</v>
      </c>
      <c r="R4781" s="1">
        <v>5.5508709999999998E-3</v>
      </c>
      <c r="S4781" s="1">
        <v>2.8916899999999998E-4</v>
      </c>
      <c r="T4781" s="1">
        <v>1.552346E-3</v>
      </c>
      <c r="U4781" s="1">
        <v>2.815522E-3</v>
      </c>
      <c r="V4781" s="1">
        <v>4.0786989999999999E-3</v>
      </c>
      <c r="W4781" s="1">
        <v>2.8550350000000001E-3</v>
      </c>
      <c r="X4781" s="1">
        <v>1.6313720000000001E-3</v>
      </c>
      <c r="Y4781" s="1">
        <v>4.0770900000000002E-4</v>
      </c>
      <c r="Z4781" s="1">
        <v>3.95499E-4</v>
      </c>
      <c r="AA4781" s="1">
        <v>3.8328899999999998E-4</v>
      </c>
      <c r="AB4781" s="1">
        <v>3.710788E-4</v>
      </c>
      <c r="AC4781" s="1">
        <v>1.1287000000000001E-3</v>
      </c>
      <c r="AD4781" s="1">
        <v>1.1207999999999999E-3</v>
      </c>
      <c r="AE4781" s="1">
        <v>1.1207999999999999E-3</v>
      </c>
      <c r="AF4781" s="1">
        <v>1.1207999999999999E-3</v>
      </c>
    </row>
    <row r="4782" spans="1:32" x14ac:dyDescent="0.25">
      <c r="A4782" t="s">
        <v>142</v>
      </c>
      <c r="B4782" t="s">
        <v>143</v>
      </c>
      <c r="C4782" t="s">
        <v>60</v>
      </c>
      <c r="D4782" t="s">
        <v>61</v>
      </c>
      <c r="E4782" t="s">
        <v>37</v>
      </c>
      <c r="F4782" t="s">
        <v>32</v>
      </c>
      <c r="G4782" s="1">
        <v>7.1940000000000004E-2</v>
      </c>
      <c r="H4782" s="1">
        <v>0.11432</v>
      </c>
      <c r="I4782" s="1">
        <v>0.29227999999999998</v>
      </c>
      <c r="J4782" s="1">
        <v>0.19015000000000001</v>
      </c>
      <c r="K4782" s="1">
        <v>0.39379999999999998</v>
      </c>
      <c r="L4782" s="1">
        <v>0.33617000000000002</v>
      </c>
      <c r="M4782" s="1">
        <v>4.7123499999999997E-3</v>
      </c>
      <c r="N4782" s="1">
        <v>0.12773110600000001</v>
      </c>
      <c r="O4782" s="1">
        <v>0.25074986100000002</v>
      </c>
      <c r="P4782" s="1">
        <v>0.37376861700000003</v>
      </c>
      <c r="Q4782" s="1">
        <v>0.25384266900000002</v>
      </c>
      <c r="R4782" s="1">
        <v>0.13391671999999999</v>
      </c>
      <c r="S4782" s="1">
        <v>1.3990772E-2</v>
      </c>
      <c r="T4782" s="1">
        <v>2.0551699999999999E-2</v>
      </c>
      <c r="U4782" s="1">
        <v>2.7112627E-2</v>
      </c>
      <c r="V4782" s="1">
        <v>3.3673555000000001E-2</v>
      </c>
      <c r="W4782" s="1">
        <v>0.100780971</v>
      </c>
      <c r="X4782" s="1">
        <v>0.167888388</v>
      </c>
      <c r="Y4782" s="1">
        <v>0.234995804</v>
      </c>
      <c r="Z4782" s="1">
        <v>0.28937100100000002</v>
      </c>
      <c r="AA4782" s="1">
        <v>0.343746198</v>
      </c>
      <c r="AB4782" s="1">
        <v>0.39812139479999997</v>
      </c>
      <c r="AC4782" s="1">
        <v>0.4060127</v>
      </c>
      <c r="AD4782" s="1">
        <v>0.39651920000000002</v>
      </c>
      <c r="AE4782" s="1">
        <v>0.39651920000000002</v>
      </c>
      <c r="AF4782" s="1">
        <v>0.39651920000000002</v>
      </c>
    </row>
    <row r="4783" spans="1:32" x14ac:dyDescent="0.25">
      <c r="A4783" t="s">
        <v>142</v>
      </c>
      <c r="B4783" t="s">
        <v>143</v>
      </c>
      <c r="C4783" t="s">
        <v>62</v>
      </c>
      <c r="D4783" t="s">
        <v>63</v>
      </c>
      <c r="E4783" t="s">
        <v>30</v>
      </c>
      <c r="F4783" t="s">
        <v>32</v>
      </c>
      <c r="G4783" t="s">
        <v>32</v>
      </c>
      <c r="H4783" t="s">
        <v>32</v>
      </c>
      <c r="I4783" t="s">
        <v>32</v>
      </c>
      <c r="J4783" t="s">
        <v>32</v>
      </c>
      <c r="K4783" t="s">
        <v>32</v>
      </c>
      <c r="L4783" t="s">
        <v>32</v>
      </c>
      <c r="M4783" s="1">
        <v>6.9199999999999998E-2</v>
      </c>
      <c r="N4783" s="1">
        <v>6.9199999999999998E-2</v>
      </c>
      <c r="O4783" s="1">
        <v>6.9199999999999998E-2</v>
      </c>
      <c r="P4783" t="s">
        <v>32</v>
      </c>
      <c r="Q4783" s="1">
        <v>0</v>
      </c>
      <c r="R4783" s="1">
        <v>0</v>
      </c>
      <c r="S4783" t="s">
        <v>32</v>
      </c>
      <c r="T4783" s="1">
        <v>0</v>
      </c>
      <c r="U4783" s="1">
        <v>0</v>
      </c>
      <c r="V4783" s="1">
        <v>5.6360198E-2</v>
      </c>
      <c r="W4783" s="1">
        <v>5.6360198E-2</v>
      </c>
      <c r="X4783" s="1">
        <v>5.6360198E-2</v>
      </c>
      <c r="Y4783" s="1">
        <v>0.30070407199999999</v>
      </c>
      <c r="Z4783" s="1">
        <v>0.30070407199999999</v>
      </c>
      <c r="AA4783" s="1">
        <v>0.30070407199999999</v>
      </c>
      <c r="AB4783" s="1">
        <v>0.13978932599999999</v>
      </c>
      <c r="AC4783" s="1">
        <v>0.23769009999999999</v>
      </c>
      <c r="AD4783" s="1">
        <v>0</v>
      </c>
      <c r="AE4783" s="1">
        <v>0</v>
      </c>
      <c r="AF4783" s="1">
        <v>0</v>
      </c>
    </row>
    <row r="4784" spans="1:32" x14ac:dyDescent="0.25">
      <c r="A4784" t="s">
        <v>142</v>
      </c>
      <c r="B4784" t="s">
        <v>143</v>
      </c>
      <c r="C4784" t="s">
        <v>62</v>
      </c>
      <c r="D4784" t="s">
        <v>63</v>
      </c>
      <c r="E4784" t="s">
        <v>31</v>
      </c>
      <c r="F4784" t="s">
        <v>32</v>
      </c>
      <c r="G4784" t="s">
        <v>32</v>
      </c>
      <c r="H4784" t="s">
        <v>32</v>
      </c>
      <c r="I4784" t="s">
        <v>32</v>
      </c>
      <c r="J4784" t="s">
        <v>32</v>
      </c>
      <c r="K4784" t="s">
        <v>32</v>
      </c>
      <c r="L4784" t="s">
        <v>32</v>
      </c>
      <c r="M4784" s="1">
        <v>9.3845099999999998E-4</v>
      </c>
      <c r="N4784" s="1">
        <v>9.3845099999999998E-4</v>
      </c>
      <c r="O4784" s="1">
        <v>9.3845099999999998E-4</v>
      </c>
      <c r="P4784" t="s">
        <v>32</v>
      </c>
      <c r="Q4784" s="1">
        <v>0</v>
      </c>
      <c r="R4784" s="1">
        <v>0</v>
      </c>
      <c r="S4784" t="s">
        <v>32</v>
      </c>
      <c r="T4784" s="1">
        <v>0</v>
      </c>
      <c r="U4784" s="1">
        <v>0</v>
      </c>
      <c r="V4784" s="1">
        <v>9.2953299999999997E-4</v>
      </c>
      <c r="W4784" s="1">
        <v>9.2953299999999997E-4</v>
      </c>
      <c r="X4784" s="1">
        <v>9.2953299999999997E-4</v>
      </c>
      <c r="Y4784" s="1">
        <v>4.9729400000000003E-3</v>
      </c>
      <c r="Z4784" s="1">
        <v>4.9729400000000003E-3</v>
      </c>
      <c r="AA4784" s="1">
        <v>4.9729400000000003E-3</v>
      </c>
      <c r="AB4784" s="1">
        <v>2.2963179999999999E-3</v>
      </c>
      <c r="AC4784" s="1">
        <v>3.9007E-3</v>
      </c>
      <c r="AD4784" s="1">
        <v>0</v>
      </c>
      <c r="AE4784" s="1">
        <v>0</v>
      </c>
      <c r="AF4784" s="1">
        <v>0</v>
      </c>
    </row>
    <row r="4785" spans="1:32" x14ac:dyDescent="0.25">
      <c r="A4785" t="s">
        <v>142</v>
      </c>
      <c r="B4785" t="s">
        <v>143</v>
      </c>
      <c r="C4785" t="s">
        <v>62</v>
      </c>
      <c r="D4785" t="s">
        <v>63</v>
      </c>
      <c r="E4785" t="s">
        <v>33</v>
      </c>
      <c r="F4785" t="s">
        <v>32</v>
      </c>
      <c r="G4785" t="s">
        <v>32</v>
      </c>
      <c r="H4785" t="s">
        <v>32</v>
      </c>
      <c r="I4785" t="s">
        <v>32</v>
      </c>
      <c r="J4785" t="s">
        <v>32</v>
      </c>
      <c r="K4785" t="s">
        <v>32</v>
      </c>
      <c r="L4785" t="s">
        <v>32</v>
      </c>
      <c r="M4785" s="1">
        <v>5.7504500000000005E-4</v>
      </c>
      <c r="N4785" s="1">
        <v>5.7504500000000005E-4</v>
      </c>
      <c r="O4785" s="1">
        <v>5.7504500000000005E-4</v>
      </c>
      <c r="P4785" t="s">
        <v>32</v>
      </c>
      <c r="Q4785" s="1">
        <v>0</v>
      </c>
      <c r="R4785" s="1">
        <v>0</v>
      </c>
      <c r="S4785" t="s">
        <v>32</v>
      </c>
      <c r="T4785" s="1">
        <v>0</v>
      </c>
      <c r="U4785" s="1">
        <v>0</v>
      </c>
      <c r="V4785" s="1">
        <v>1.0036190000000001E-3</v>
      </c>
      <c r="W4785" s="1">
        <v>1.0036190000000001E-3</v>
      </c>
      <c r="X4785" s="1">
        <v>1.0036190000000001E-3</v>
      </c>
      <c r="Y4785" s="1">
        <v>6.0409369999999997E-3</v>
      </c>
      <c r="Z4785" s="1">
        <v>6.0409369999999997E-3</v>
      </c>
      <c r="AA4785" s="1">
        <v>6.0409369999999997E-3</v>
      </c>
      <c r="AB4785" s="1">
        <v>2.0129729999999999E-3</v>
      </c>
      <c r="AC4785" s="1">
        <v>3.2223999999999998E-3</v>
      </c>
      <c r="AD4785" s="1">
        <v>0</v>
      </c>
      <c r="AE4785" s="1">
        <v>0</v>
      </c>
      <c r="AF4785" s="1">
        <v>0</v>
      </c>
    </row>
    <row r="4786" spans="1:32" x14ac:dyDescent="0.25">
      <c r="A4786" t="s">
        <v>142</v>
      </c>
      <c r="B4786" t="s">
        <v>143</v>
      </c>
      <c r="C4786" t="s">
        <v>62</v>
      </c>
      <c r="D4786" t="s">
        <v>63</v>
      </c>
      <c r="E4786" t="s">
        <v>34</v>
      </c>
      <c r="F4786" t="s">
        <v>32</v>
      </c>
      <c r="G4786" t="s">
        <v>32</v>
      </c>
      <c r="H4786" t="s">
        <v>32</v>
      </c>
      <c r="I4786" t="s">
        <v>32</v>
      </c>
      <c r="J4786" t="s">
        <v>32</v>
      </c>
      <c r="K4786" t="s">
        <v>32</v>
      </c>
      <c r="L4786" t="s">
        <v>32</v>
      </c>
      <c r="M4786" s="1">
        <v>6.4200000000000004E-3</v>
      </c>
      <c r="N4786" s="1">
        <v>6.4200000000000004E-3</v>
      </c>
      <c r="O4786" s="1">
        <v>6.4200000000000004E-3</v>
      </c>
      <c r="P4786" t="s">
        <v>32</v>
      </c>
      <c r="Q4786" s="1">
        <v>0</v>
      </c>
      <c r="R4786" s="1">
        <v>0</v>
      </c>
      <c r="S4786" t="s">
        <v>32</v>
      </c>
      <c r="T4786" s="1">
        <v>0</v>
      </c>
      <c r="U4786" s="1">
        <v>0</v>
      </c>
      <c r="V4786" s="1">
        <v>5.9430389999999998E-3</v>
      </c>
      <c r="W4786" s="1">
        <v>5.9430389999999998E-3</v>
      </c>
      <c r="X4786" s="1">
        <v>5.9430389999999998E-3</v>
      </c>
      <c r="Y4786" s="1">
        <v>3.2321028000000002E-2</v>
      </c>
      <c r="Z4786" s="1">
        <v>3.2321028000000002E-2</v>
      </c>
      <c r="AA4786" s="1">
        <v>3.2321028000000002E-2</v>
      </c>
      <c r="AB4786" s="1">
        <v>1.4314891E-2</v>
      </c>
      <c r="AC4786" s="1">
        <v>2.41613E-2</v>
      </c>
      <c r="AD4786" s="1">
        <v>0</v>
      </c>
      <c r="AE4786" s="1">
        <v>0</v>
      </c>
      <c r="AF4786" s="1">
        <v>0</v>
      </c>
    </row>
    <row r="4787" spans="1:32" x14ac:dyDescent="0.25">
      <c r="A4787" t="s">
        <v>142</v>
      </c>
      <c r="B4787" t="s">
        <v>143</v>
      </c>
      <c r="C4787" t="s">
        <v>62</v>
      </c>
      <c r="D4787" t="s">
        <v>63</v>
      </c>
      <c r="E4787" t="s">
        <v>35</v>
      </c>
      <c r="F4787" t="s">
        <v>32</v>
      </c>
      <c r="G4787" t="s">
        <v>32</v>
      </c>
      <c r="H4787" t="s">
        <v>32</v>
      </c>
      <c r="I4787" t="s">
        <v>32</v>
      </c>
      <c r="J4787" t="s">
        <v>32</v>
      </c>
      <c r="K4787" t="s">
        <v>32</v>
      </c>
      <c r="L4787" t="s">
        <v>32</v>
      </c>
      <c r="M4787" s="1">
        <v>5.4099999999999999E-3</v>
      </c>
      <c r="N4787" s="1">
        <v>5.4099999999999999E-3</v>
      </c>
      <c r="O4787" s="1">
        <v>5.4099999999999999E-3</v>
      </c>
      <c r="P4787" t="s">
        <v>32</v>
      </c>
      <c r="Q4787" s="1">
        <v>0</v>
      </c>
      <c r="R4787" s="1">
        <v>0</v>
      </c>
      <c r="S4787" t="s">
        <v>32</v>
      </c>
      <c r="T4787" s="1">
        <v>0</v>
      </c>
      <c r="U4787" s="1">
        <v>0</v>
      </c>
      <c r="V4787" s="1">
        <v>5.0364440000000002E-3</v>
      </c>
      <c r="W4787" s="1">
        <v>5.0364440000000002E-3</v>
      </c>
      <c r="X4787" s="1">
        <v>5.0364440000000002E-3</v>
      </c>
      <c r="Y4787" s="1">
        <v>2.7390685000000001E-2</v>
      </c>
      <c r="Z4787" s="1">
        <v>2.7390685000000001E-2</v>
      </c>
      <c r="AA4787" s="1">
        <v>2.7390685000000001E-2</v>
      </c>
      <c r="AB4787" s="1">
        <v>1.2131360000000001E-2</v>
      </c>
      <c r="AC4787" s="1">
        <v>2.0475699999999999E-2</v>
      </c>
      <c r="AD4787" s="1">
        <v>0</v>
      </c>
      <c r="AE4787" s="1">
        <v>0</v>
      </c>
      <c r="AF4787" s="1">
        <v>0</v>
      </c>
    </row>
    <row r="4788" spans="1:32" x14ac:dyDescent="0.25">
      <c r="A4788" t="s">
        <v>142</v>
      </c>
      <c r="B4788" t="s">
        <v>143</v>
      </c>
      <c r="C4788" t="s">
        <v>62</v>
      </c>
      <c r="D4788" t="s">
        <v>63</v>
      </c>
      <c r="E4788" t="s">
        <v>36</v>
      </c>
      <c r="F4788" t="s">
        <v>32</v>
      </c>
      <c r="G4788" t="s">
        <v>32</v>
      </c>
      <c r="H4788" t="s">
        <v>32</v>
      </c>
      <c r="I4788" t="s">
        <v>32</v>
      </c>
      <c r="J4788" t="s">
        <v>32</v>
      </c>
      <c r="K4788" t="s">
        <v>32</v>
      </c>
      <c r="L4788" t="s">
        <v>32</v>
      </c>
      <c r="M4788" s="1">
        <v>3.4081999999999998E-4</v>
      </c>
      <c r="N4788" s="1">
        <v>3.4081999999999998E-4</v>
      </c>
      <c r="O4788" s="1">
        <v>3.4081999999999998E-4</v>
      </c>
      <c r="P4788" t="s">
        <v>32</v>
      </c>
      <c r="Q4788" s="1">
        <v>0</v>
      </c>
      <c r="R4788" s="1">
        <v>0</v>
      </c>
      <c r="S4788" t="s">
        <v>32</v>
      </c>
      <c r="T4788" s="1">
        <v>0</v>
      </c>
      <c r="U4788" s="1">
        <v>0</v>
      </c>
      <c r="V4788" s="1">
        <v>4.95255E-4</v>
      </c>
      <c r="W4788" s="1">
        <v>4.95255E-4</v>
      </c>
      <c r="X4788" s="1">
        <v>4.95255E-4</v>
      </c>
      <c r="Y4788" s="1">
        <v>2.852322E-3</v>
      </c>
      <c r="Z4788" s="1">
        <v>2.852322E-3</v>
      </c>
      <c r="AA4788" s="1">
        <v>2.852322E-3</v>
      </c>
      <c r="AB4788" s="1">
        <v>1.082787E-3</v>
      </c>
      <c r="AC4788" s="1">
        <v>1.7798E-3</v>
      </c>
      <c r="AD4788" s="1">
        <v>0</v>
      </c>
      <c r="AE4788" s="1">
        <v>0</v>
      </c>
      <c r="AF4788" s="1">
        <v>0</v>
      </c>
    </row>
    <row r="4789" spans="1:32" x14ac:dyDescent="0.25">
      <c r="A4789" t="s">
        <v>142</v>
      </c>
      <c r="B4789" t="s">
        <v>143</v>
      </c>
      <c r="C4789" t="s">
        <v>62</v>
      </c>
      <c r="D4789" t="s">
        <v>63</v>
      </c>
      <c r="E4789" t="s">
        <v>37</v>
      </c>
      <c r="F4789" t="s">
        <v>32</v>
      </c>
      <c r="G4789" t="s">
        <v>32</v>
      </c>
      <c r="H4789" t="s">
        <v>32</v>
      </c>
      <c r="I4789" t="s">
        <v>32</v>
      </c>
      <c r="J4789" t="s">
        <v>32</v>
      </c>
      <c r="K4789" t="s">
        <v>32</v>
      </c>
      <c r="L4789" t="s">
        <v>32</v>
      </c>
      <c r="M4789" s="1">
        <v>1.559E-2</v>
      </c>
      <c r="N4789" s="1">
        <v>1.559E-2</v>
      </c>
      <c r="O4789" s="1">
        <v>1.559E-2</v>
      </c>
      <c r="P4789" t="s">
        <v>32</v>
      </c>
      <c r="Q4789" s="1">
        <v>0</v>
      </c>
      <c r="R4789" s="1">
        <v>0</v>
      </c>
      <c r="S4789" t="s">
        <v>32</v>
      </c>
      <c r="T4789" s="1">
        <v>0</v>
      </c>
      <c r="U4789" s="1">
        <v>0</v>
      </c>
      <c r="V4789" s="1">
        <v>1.3362603000000001E-2</v>
      </c>
      <c r="W4789" s="1">
        <v>1.3362603000000001E-2</v>
      </c>
      <c r="X4789" s="1">
        <v>1.3362603000000001E-2</v>
      </c>
      <c r="Y4789" s="1">
        <v>7.1486452000000006E-2</v>
      </c>
      <c r="Z4789" s="1">
        <v>7.1486452000000006E-2</v>
      </c>
      <c r="AA4789" s="1">
        <v>7.1486452000000006E-2</v>
      </c>
      <c r="AB4789" s="1">
        <v>3.3010124000000002E-2</v>
      </c>
      <c r="AC4789" s="1">
        <v>5.60726E-2</v>
      </c>
      <c r="AD4789" s="1">
        <v>0</v>
      </c>
      <c r="AE4789" s="1">
        <v>0</v>
      </c>
      <c r="AF4789" s="1">
        <v>0</v>
      </c>
    </row>
    <row r="4790" spans="1:32" x14ac:dyDescent="0.25">
      <c r="A4790" t="s">
        <v>142</v>
      </c>
      <c r="B4790" t="s">
        <v>143</v>
      </c>
      <c r="C4790" t="s">
        <v>64</v>
      </c>
      <c r="D4790" t="s">
        <v>65</v>
      </c>
      <c r="E4790" t="s">
        <v>30</v>
      </c>
      <c r="F4790" t="s">
        <v>32</v>
      </c>
      <c r="G4790" t="s">
        <v>32</v>
      </c>
      <c r="H4790" t="s">
        <v>32</v>
      </c>
      <c r="I4790" t="s">
        <v>32</v>
      </c>
      <c r="J4790" t="s">
        <v>32</v>
      </c>
      <c r="K4790" t="s">
        <v>32</v>
      </c>
      <c r="L4790" t="s">
        <v>32</v>
      </c>
      <c r="M4790" t="s">
        <v>32</v>
      </c>
      <c r="N4790" t="s">
        <v>32</v>
      </c>
      <c r="O4790" t="s">
        <v>32</v>
      </c>
      <c r="P4790" t="s">
        <v>32</v>
      </c>
      <c r="Q4790" t="s">
        <v>32</v>
      </c>
      <c r="R4790" t="s">
        <v>32</v>
      </c>
      <c r="S4790" s="1">
        <v>0.83770219999999995</v>
      </c>
      <c r="T4790" s="1">
        <v>0.75304583300000005</v>
      </c>
      <c r="U4790" s="1">
        <v>0.66838946700000001</v>
      </c>
      <c r="V4790" s="1">
        <v>0.5837331</v>
      </c>
      <c r="W4790" s="1">
        <v>0.716493359</v>
      </c>
      <c r="X4790" s="1">
        <v>0.84925361899999996</v>
      </c>
      <c r="Y4790" s="1">
        <v>0.98201387799999995</v>
      </c>
      <c r="Z4790" s="1">
        <v>1.11989165</v>
      </c>
      <c r="AA4790" s="1">
        <v>1.2577694210000001</v>
      </c>
      <c r="AB4790" s="1">
        <v>1.3956471930000001</v>
      </c>
      <c r="AC4790" s="1">
        <v>4.4263674000000002</v>
      </c>
      <c r="AD4790" s="1">
        <v>2.4584918</v>
      </c>
      <c r="AE4790" s="1">
        <v>2.4584918</v>
      </c>
      <c r="AF4790" s="1">
        <v>2.4584918</v>
      </c>
    </row>
    <row r="4791" spans="1:32" x14ac:dyDescent="0.25">
      <c r="A4791" t="s">
        <v>142</v>
      </c>
      <c r="B4791" t="s">
        <v>143</v>
      </c>
      <c r="C4791" t="s">
        <v>64</v>
      </c>
      <c r="D4791" t="s">
        <v>65</v>
      </c>
      <c r="E4791" t="s">
        <v>31</v>
      </c>
      <c r="F4791" t="s">
        <v>32</v>
      </c>
      <c r="G4791" t="s">
        <v>32</v>
      </c>
      <c r="H4791" t="s">
        <v>32</v>
      </c>
      <c r="I4791" t="s">
        <v>32</v>
      </c>
      <c r="J4791" t="s">
        <v>32</v>
      </c>
      <c r="K4791" t="s">
        <v>32</v>
      </c>
      <c r="L4791" t="s">
        <v>32</v>
      </c>
      <c r="M4791" t="s">
        <v>32</v>
      </c>
      <c r="N4791" t="s">
        <v>32</v>
      </c>
      <c r="O4791" t="s">
        <v>32</v>
      </c>
      <c r="P4791" t="s">
        <v>32</v>
      </c>
      <c r="Q4791" t="s">
        <v>32</v>
      </c>
      <c r="R4791" t="s">
        <v>32</v>
      </c>
      <c r="S4791" s="1">
        <v>1.3799439E-2</v>
      </c>
      <c r="T4791" s="1">
        <v>1.238735E-2</v>
      </c>
      <c r="U4791" s="1">
        <v>1.0975261E-2</v>
      </c>
      <c r="V4791" s="1">
        <v>9.563172E-3</v>
      </c>
      <c r="W4791" s="1">
        <v>1.1750656E-2</v>
      </c>
      <c r="X4791" s="1">
        <v>1.3938139E-2</v>
      </c>
      <c r="Y4791" s="1">
        <v>1.6125622999999999E-2</v>
      </c>
      <c r="Z4791" s="1">
        <v>1.8384106000000001E-2</v>
      </c>
      <c r="AA4791" s="1">
        <v>2.0642588999999999E-2</v>
      </c>
      <c r="AB4791" s="1">
        <v>2.2901072099999999E-2</v>
      </c>
      <c r="AC4791" s="1">
        <v>7.2665499999999994E-2</v>
      </c>
      <c r="AD4791" s="1">
        <v>4.0364400000000002E-2</v>
      </c>
      <c r="AE4791" s="1">
        <v>4.0364400000000002E-2</v>
      </c>
      <c r="AF4791" s="1">
        <v>4.0364400000000002E-2</v>
      </c>
    </row>
    <row r="4792" spans="1:32" x14ac:dyDescent="0.25">
      <c r="A4792" t="s">
        <v>142</v>
      </c>
      <c r="B4792" t="s">
        <v>143</v>
      </c>
      <c r="C4792" t="s">
        <v>64</v>
      </c>
      <c r="D4792" t="s">
        <v>65</v>
      </c>
      <c r="E4792" t="s">
        <v>33</v>
      </c>
      <c r="F4792" t="s">
        <v>32</v>
      </c>
      <c r="G4792" t="s">
        <v>32</v>
      </c>
      <c r="H4792" t="s">
        <v>32</v>
      </c>
      <c r="I4792" t="s">
        <v>32</v>
      </c>
      <c r="J4792" t="s">
        <v>32</v>
      </c>
      <c r="K4792" t="s">
        <v>32</v>
      </c>
      <c r="L4792" t="s">
        <v>32</v>
      </c>
      <c r="M4792" t="s">
        <v>32</v>
      </c>
      <c r="N4792" t="s">
        <v>32</v>
      </c>
      <c r="O4792" t="s">
        <v>32</v>
      </c>
      <c r="P4792" t="s">
        <v>32</v>
      </c>
      <c r="Q4792" t="s">
        <v>32</v>
      </c>
      <c r="R4792" t="s">
        <v>32</v>
      </c>
      <c r="S4792" s="1">
        <v>1.4033574E-2</v>
      </c>
      <c r="T4792" s="1">
        <v>1.1711976000000001E-2</v>
      </c>
      <c r="U4792" s="1">
        <v>9.3903779999999996E-3</v>
      </c>
      <c r="V4792" s="1">
        <v>7.0687800000000002E-3</v>
      </c>
      <c r="W4792" s="1">
        <v>9.3197839999999994E-3</v>
      </c>
      <c r="X4792" s="1">
        <v>1.1570787000000001E-2</v>
      </c>
      <c r="Y4792" s="1">
        <v>1.3821791E-2</v>
      </c>
      <c r="Z4792" s="1">
        <v>1.5476215999999999E-2</v>
      </c>
      <c r="AA4792" s="1">
        <v>1.7130640999999999E-2</v>
      </c>
      <c r="AB4792" s="1">
        <v>1.8785066199999999E-2</v>
      </c>
      <c r="AC4792" s="1">
        <v>6.1291699999999998E-2</v>
      </c>
      <c r="AD4792" s="1">
        <v>3.4278599999999999E-2</v>
      </c>
      <c r="AE4792" s="1">
        <v>3.4278599999999999E-2</v>
      </c>
      <c r="AF4792" s="1">
        <v>3.4278599999999999E-2</v>
      </c>
    </row>
    <row r="4793" spans="1:32" x14ac:dyDescent="0.25">
      <c r="A4793" t="s">
        <v>142</v>
      </c>
      <c r="B4793" t="s">
        <v>143</v>
      </c>
      <c r="C4793" t="s">
        <v>64</v>
      </c>
      <c r="D4793" t="s">
        <v>65</v>
      </c>
      <c r="E4793" t="s">
        <v>34</v>
      </c>
      <c r="F4793" t="s">
        <v>32</v>
      </c>
      <c r="G4793" t="s">
        <v>32</v>
      </c>
      <c r="H4793" t="s">
        <v>32</v>
      </c>
      <c r="I4793" t="s">
        <v>32</v>
      </c>
      <c r="J4793" t="s">
        <v>32</v>
      </c>
      <c r="K4793" t="s">
        <v>32</v>
      </c>
      <c r="L4793" t="s">
        <v>32</v>
      </c>
      <c r="M4793" t="s">
        <v>32</v>
      </c>
      <c r="N4793" t="s">
        <v>32</v>
      </c>
      <c r="O4793" t="s">
        <v>32</v>
      </c>
      <c r="P4793" t="s">
        <v>32</v>
      </c>
      <c r="Q4793" t="s">
        <v>32</v>
      </c>
      <c r="R4793" t="s">
        <v>32</v>
      </c>
      <c r="S4793" s="1">
        <v>8.7543430000000005E-2</v>
      </c>
      <c r="T4793" s="1">
        <v>7.7889699000000007E-2</v>
      </c>
      <c r="U4793" s="1">
        <v>6.8235967999999994E-2</v>
      </c>
      <c r="V4793" s="1">
        <v>5.8582237000000002E-2</v>
      </c>
      <c r="W4793" s="1">
        <v>7.2480302999999996E-2</v>
      </c>
      <c r="X4793" s="1">
        <v>8.6378368999999997E-2</v>
      </c>
      <c r="Y4793" s="1">
        <v>0.100276435</v>
      </c>
      <c r="Z4793" s="1">
        <v>0.114100043</v>
      </c>
      <c r="AA4793" s="1">
        <v>0.127923652</v>
      </c>
      <c r="AB4793" s="1">
        <v>0.14174725990000001</v>
      </c>
      <c r="AC4793" s="1">
        <v>0.45108870000000001</v>
      </c>
      <c r="AD4793" s="1">
        <v>0.25075439999999999</v>
      </c>
      <c r="AE4793" s="1">
        <v>0.25075439999999999</v>
      </c>
      <c r="AF4793" s="1">
        <v>0.25075439999999999</v>
      </c>
    </row>
    <row r="4794" spans="1:32" x14ac:dyDescent="0.25">
      <c r="A4794" t="s">
        <v>142</v>
      </c>
      <c r="B4794" t="s">
        <v>143</v>
      </c>
      <c r="C4794" t="s">
        <v>64</v>
      </c>
      <c r="D4794" t="s">
        <v>65</v>
      </c>
      <c r="E4794" t="s">
        <v>35</v>
      </c>
      <c r="F4794" t="s">
        <v>32</v>
      </c>
      <c r="G4794" t="s">
        <v>32</v>
      </c>
      <c r="H4794" t="s">
        <v>32</v>
      </c>
      <c r="I4794" t="s">
        <v>32</v>
      </c>
      <c r="J4794" t="s">
        <v>32</v>
      </c>
      <c r="K4794" t="s">
        <v>32</v>
      </c>
      <c r="L4794" t="s">
        <v>32</v>
      </c>
      <c r="M4794" t="s">
        <v>32</v>
      </c>
      <c r="N4794" t="s">
        <v>32</v>
      </c>
      <c r="O4794" t="s">
        <v>32</v>
      </c>
      <c r="P4794" t="s">
        <v>32</v>
      </c>
      <c r="Q4794" t="s">
        <v>32</v>
      </c>
      <c r="R4794" t="s">
        <v>32</v>
      </c>
      <c r="S4794" s="1">
        <v>7.4189270000000002E-2</v>
      </c>
      <c r="T4794" s="1">
        <v>6.6008159999999996E-2</v>
      </c>
      <c r="U4794" s="1">
        <v>5.7827048999999998E-2</v>
      </c>
      <c r="V4794" s="1">
        <v>4.9645939E-2</v>
      </c>
      <c r="W4794" s="1">
        <v>6.1423966000000003E-2</v>
      </c>
      <c r="X4794" s="1">
        <v>7.3201994000000006E-2</v>
      </c>
      <c r="Y4794" s="1">
        <v>8.4980021000000003E-2</v>
      </c>
      <c r="Z4794" s="1">
        <v>9.6694932999999997E-2</v>
      </c>
      <c r="AA4794" s="1">
        <v>0.108409845</v>
      </c>
      <c r="AB4794" s="1">
        <v>0.12012475709999999</v>
      </c>
      <c r="AC4794" s="1">
        <v>0.38227850000000002</v>
      </c>
      <c r="AD4794" s="1">
        <v>0.21250369999999999</v>
      </c>
      <c r="AE4794" s="1">
        <v>0.21250369999999999</v>
      </c>
      <c r="AF4794" s="1">
        <v>0.21250369999999999</v>
      </c>
    </row>
    <row r="4795" spans="1:32" x14ac:dyDescent="0.25">
      <c r="A4795" t="s">
        <v>142</v>
      </c>
      <c r="B4795" t="s">
        <v>143</v>
      </c>
      <c r="C4795" t="s">
        <v>64</v>
      </c>
      <c r="D4795" t="s">
        <v>65</v>
      </c>
      <c r="E4795" t="s">
        <v>36</v>
      </c>
      <c r="F4795" t="s">
        <v>32</v>
      </c>
      <c r="G4795" t="s">
        <v>32</v>
      </c>
      <c r="H4795" t="s">
        <v>32</v>
      </c>
      <c r="I4795" t="s">
        <v>32</v>
      </c>
      <c r="J4795" t="s">
        <v>32</v>
      </c>
      <c r="K4795" t="s">
        <v>32</v>
      </c>
      <c r="L4795" t="s">
        <v>32</v>
      </c>
      <c r="M4795" t="s">
        <v>32</v>
      </c>
      <c r="N4795" t="s">
        <v>32</v>
      </c>
      <c r="O4795" t="s">
        <v>32</v>
      </c>
      <c r="P4795" t="s">
        <v>32</v>
      </c>
      <c r="Q4795" t="s">
        <v>32</v>
      </c>
      <c r="R4795" t="s">
        <v>32</v>
      </c>
      <c r="S4795" s="1">
        <v>7.0913520000000004E-3</v>
      </c>
      <c r="T4795" s="1">
        <v>6.0984740000000004E-3</v>
      </c>
      <c r="U4795" s="1">
        <v>5.1055959999999996E-3</v>
      </c>
      <c r="V4795" s="1">
        <v>4.1127179999999996E-3</v>
      </c>
      <c r="W4795" s="1">
        <v>5.2448039999999996E-3</v>
      </c>
      <c r="X4795" s="1">
        <v>6.3768899999999996E-3</v>
      </c>
      <c r="Y4795" s="1">
        <v>7.5089759999999997E-3</v>
      </c>
      <c r="Z4795" s="1">
        <v>8.4757329999999992E-3</v>
      </c>
      <c r="AA4795" s="1">
        <v>9.4424899999999996E-3</v>
      </c>
      <c r="AB4795" s="1">
        <v>1.0409246400000001E-2</v>
      </c>
      <c r="AC4795" s="1">
        <v>3.3537600000000001E-2</v>
      </c>
      <c r="AD4795" s="1">
        <v>1.86997E-2</v>
      </c>
      <c r="AE4795" s="1">
        <v>1.86997E-2</v>
      </c>
      <c r="AF4795" s="1">
        <v>1.86997E-2</v>
      </c>
    </row>
    <row r="4796" spans="1:32" x14ac:dyDescent="0.25">
      <c r="A4796" t="s">
        <v>142</v>
      </c>
      <c r="B4796" t="s">
        <v>143</v>
      </c>
      <c r="C4796" t="s">
        <v>64</v>
      </c>
      <c r="D4796" t="s">
        <v>65</v>
      </c>
      <c r="E4796" t="s">
        <v>37</v>
      </c>
      <c r="F4796" t="s">
        <v>32</v>
      </c>
      <c r="G4796" t="s">
        <v>32</v>
      </c>
      <c r="H4796" t="s">
        <v>32</v>
      </c>
      <c r="I4796" t="s">
        <v>32</v>
      </c>
      <c r="J4796" t="s">
        <v>32</v>
      </c>
      <c r="K4796" t="s">
        <v>32</v>
      </c>
      <c r="L4796" t="s">
        <v>32</v>
      </c>
      <c r="M4796" t="s">
        <v>32</v>
      </c>
      <c r="N4796" t="s">
        <v>32</v>
      </c>
      <c r="O4796" t="s">
        <v>32</v>
      </c>
      <c r="P4796" t="s">
        <v>32</v>
      </c>
      <c r="Q4796" t="s">
        <v>32</v>
      </c>
      <c r="R4796" t="s">
        <v>32</v>
      </c>
      <c r="S4796" s="1">
        <v>0.19836682999999999</v>
      </c>
      <c r="T4796" s="1">
        <v>0.178068012</v>
      </c>
      <c r="U4796" s="1">
        <v>0.157769195</v>
      </c>
      <c r="V4796" s="1">
        <v>0.137470377</v>
      </c>
      <c r="W4796" s="1">
        <v>0.168915343</v>
      </c>
      <c r="X4796" s="1">
        <v>0.20036030899999999</v>
      </c>
      <c r="Y4796" s="1">
        <v>0.23180527500000001</v>
      </c>
      <c r="Z4796" s="1">
        <v>0.26427159700000002</v>
      </c>
      <c r="AA4796" s="1">
        <v>0.29673791900000002</v>
      </c>
      <c r="AB4796" s="1">
        <v>0.32920424139999999</v>
      </c>
      <c r="AC4796" s="1">
        <v>1.0445667000000001</v>
      </c>
      <c r="AD4796" s="1">
        <v>0.5802389</v>
      </c>
      <c r="AE4796" s="1">
        <v>0.5802389</v>
      </c>
      <c r="AF4796" s="1">
        <v>0.5802389</v>
      </c>
    </row>
    <row r="4797" spans="1:32" x14ac:dyDescent="0.25">
      <c r="A4797" t="s">
        <v>144</v>
      </c>
      <c r="B4797" t="s">
        <v>145</v>
      </c>
      <c r="C4797" t="s">
        <v>27</v>
      </c>
      <c r="D4797" t="s">
        <v>29</v>
      </c>
      <c r="E4797" t="s">
        <v>30</v>
      </c>
      <c r="F4797" s="1">
        <v>3.1233599999999999</v>
      </c>
      <c r="G4797" s="1">
        <v>3.4898099999999999</v>
      </c>
      <c r="H4797" s="1">
        <v>3.7238600000000002</v>
      </c>
      <c r="I4797" s="1">
        <v>4.1948600000000003</v>
      </c>
      <c r="J4797" s="1">
        <v>7.2444259999999998</v>
      </c>
      <c r="K4797" s="1">
        <v>7.4306520000000003</v>
      </c>
      <c r="L4797" s="1">
        <v>7.7242879999999996</v>
      </c>
      <c r="M4797" s="1">
        <v>7.0879969440000004</v>
      </c>
      <c r="N4797" s="1">
        <v>7.2143326019999998</v>
      </c>
      <c r="O4797" s="1">
        <v>7.3406682600000002</v>
      </c>
      <c r="P4797" s="1">
        <v>7.4670039179999996</v>
      </c>
      <c r="Q4797" s="1">
        <v>7.656863178</v>
      </c>
      <c r="R4797" s="1">
        <v>7.8467224389999997</v>
      </c>
      <c r="S4797" s="1">
        <v>8.0365816989999992</v>
      </c>
      <c r="T4797" s="1">
        <v>7.0189606370000002</v>
      </c>
      <c r="U4797" s="1">
        <v>6.0013395750000003</v>
      </c>
      <c r="V4797" s="1">
        <v>4.9837096409999999</v>
      </c>
      <c r="W4797" s="1">
        <v>5.6846385919999998</v>
      </c>
      <c r="X4797" s="1">
        <v>6.3855675429999996</v>
      </c>
      <c r="Y4797" s="1">
        <v>7.0864964940000004</v>
      </c>
      <c r="Z4797" s="1">
        <v>6.999315867</v>
      </c>
      <c r="AA4797" s="1">
        <v>6.9121352399999996</v>
      </c>
      <c r="AB4797" s="1">
        <v>6.8249546127</v>
      </c>
      <c r="AC4797" s="1">
        <v>6.9548074</v>
      </c>
      <c r="AD4797" s="1">
        <v>5.5699610000000002</v>
      </c>
      <c r="AE4797" s="1">
        <v>5.5699610000000002</v>
      </c>
      <c r="AF4797" s="1">
        <v>5.5699610000000002</v>
      </c>
    </row>
    <row r="4798" spans="1:32" x14ac:dyDescent="0.25">
      <c r="A4798" t="s">
        <v>144</v>
      </c>
      <c r="B4798" t="s">
        <v>145</v>
      </c>
      <c r="C4798" t="s">
        <v>27</v>
      </c>
      <c r="D4798" t="s">
        <v>29</v>
      </c>
      <c r="E4798" t="s">
        <v>31</v>
      </c>
      <c r="F4798" t="s">
        <v>32</v>
      </c>
      <c r="G4798" s="1">
        <v>2.4459999999999999E-2</v>
      </c>
      <c r="H4798" s="1">
        <v>3.0880000000000001E-2</v>
      </c>
      <c r="I4798" s="1">
        <v>7.7710000000000001E-2</v>
      </c>
      <c r="J4798" s="1">
        <v>8.6086999999999997E-2</v>
      </c>
      <c r="K4798" s="1">
        <v>7.2192000000000006E-2</v>
      </c>
      <c r="L4798" s="1">
        <v>0.122137</v>
      </c>
      <c r="M4798" s="1">
        <v>0.19128384100000001</v>
      </c>
      <c r="N4798" s="1">
        <v>0.193443906</v>
      </c>
      <c r="O4798" s="1">
        <v>0.19560397199999999</v>
      </c>
      <c r="P4798" s="1">
        <v>0.197764037</v>
      </c>
      <c r="Q4798" s="1">
        <v>0.22622861999999999</v>
      </c>
      <c r="R4798" s="1">
        <v>0.25469320299999998</v>
      </c>
      <c r="S4798" s="1">
        <v>0.28315778699999999</v>
      </c>
      <c r="T4798" s="1">
        <v>0.25714164</v>
      </c>
      <c r="U4798" s="1">
        <v>0.23112549299999999</v>
      </c>
      <c r="V4798" s="1">
        <v>0.205109346</v>
      </c>
      <c r="W4798" s="1">
        <v>0.29104011899999999</v>
      </c>
      <c r="X4798" s="1">
        <v>0.376970892</v>
      </c>
      <c r="Y4798" s="1">
        <v>0.46290166599999999</v>
      </c>
      <c r="Z4798" s="1">
        <v>0.520570694</v>
      </c>
      <c r="AA4798" s="1">
        <v>0.57823972199999996</v>
      </c>
      <c r="AB4798" s="1">
        <v>0.63590874980000001</v>
      </c>
      <c r="AC4798" s="1">
        <v>0.67359910000000001</v>
      </c>
      <c r="AD4798" s="1">
        <v>0.63489039999999997</v>
      </c>
      <c r="AE4798" s="1">
        <v>0.63489039999999997</v>
      </c>
      <c r="AF4798" s="1">
        <v>0.63489039999999997</v>
      </c>
    </row>
    <row r="4799" spans="1:32" x14ac:dyDescent="0.25">
      <c r="A4799" t="s">
        <v>144</v>
      </c>
      <c r="B4799" t="s">
        <v>145</v>
      </c>
      <c r="C4799" t="s">
        <v>27</v>
      </c>
      <c r="D4799" t="s">
        <v>29</v>
      </c>
      <c r="E4799" t="s">
        <v>33</v>
      </c>
      <c r="F4799" s="1">
        <v>84.915109999999999</v>
      </c>
      <c r="G4799" s="1">
        <v>103.15232</v>
      </c>
      <c r="H4799" s="1">
        <v>107.79961</v>
      </c>
      <c r="I4799" s="1">
        <v>110.20379</v>
      </c>
      <c r="J4799" s="1">
        <v>103.78361599999999</v>
      </c>
      <c r="K4799" s="1">
        <v>91.945194999999998</v>
      </c>
      <c r="L4799" s="1">
        <v>88.246190999999996</v>
      </c>
      <c r="M4799" s="1">
        <v>88.20948731</v>
      </c>
      <c r="N4799" s="1">
        <v>69.076839000000007</v>
      </c>
      <c r="O4799" s="1">
        <v>58.877203000000002</v>
      </c>
      <c r="P4799" s="1">
        <v>64.85960523</v>
      </c>
      <c r="Q4799" s="1">
        <v>48.418469999999999</v>
      </c>
      <c r="R4799" s="1">
        <v>51.869627999999999</v>
      </c>
      <c r="S4799" s="1">
        <v>59.004095980000002</v>
      </c>
      <c r="T4799" s="1">
        <v>50.683550840000002</v>
      </c>
      <c r="U4799" s="1">
        <v>42.363005700000002</v>
      </c>
      <c r="V4799" s="1">
        <v>30.213091559999999</v>
      </c>
      <c r="W4799" s="1">
        <v>26.840769009999999</v>
      </c>
      <c r="X4799" s="1">
        <v>23.46844647</v>
      </c>
      <c r="Y4799" s="1">
        <v>20.09612392</v>
      </c>
      <c r="Z4799" s="1">
        <v>18.10156722</v>
      </c>
      <c r="AA4799" s="1">
        <v>16.107010519999999</v>
      </c>
      <c r="AB4799" s="1">
        <v>14.112453820000001</v>
      </c>
      <c r="AC4799" s="1">
        <v>16.0330908</v>
      </c>
      <c r="AD4799" s="1">
        <v>9.9800635999999994</v>
      </c>
      <c r="AE4799" s="1">
        <v>7.0677490000000001</v>
      </c>
      <c r="AF4799" s="1">
        <v>5.3799640000000002</v>
      </c>
    </row>
    <row r="4800" spans="1:32" x14ac:dyDescent="0.25">
      <c r="A4800" t="s">
        <v>144</v>
      </c>
      <c r="B4800" t="s">
        <v>145</v>
      </c>
      <c r="C4800" t="s">
        <v>27</v>
      </c>
      <c r="D4800" t="s">
        <v>29</v>
      </c>
      <c r="E4800" t="s">
        <v>34</v>
      </c>
      <c r="F4800" s="1">
        <v>2.9622700000000002</v>
      </c>
      <c r="G4800" s="1">
        <v>4.2568200000000003</v>
      </c>
      <c r="H4800" s="1">
        <v>4.38652</v>
      </c>
      <c r="I4800" s="1">
        <v>3.3877000000000002</v>
      </c>
      <c r="J4800" s="1">
        <v>14.423196000000001</v>
      </c>
      <c r="K4800" s="1">
        <v>13.736122</v>
      </c>
      <c r="L4800" s="1">
        <v>14.535252</v>
      </c>
      <c r="M4800" s="1">
        <v>15.391498029999999</v>
      </c>
      <c r="N4800" s="1">
        <v>14.758459269999999</v>
      </c>
      <c r="O4800" s="1">
        <v>14.12542051</v>
      </c>
      <c r="P4800" s="1">
        <v>13.49238175</v>
      </c>
      <c r="Q4800" s="1">
        <v>10.168976969999999</v>
      </c>
      <c r="R4800" s="1">
        <v>6.8455721929999997</v>
      </c>
      <c r="S4800" s="1">
        <v>3.5221674140000001</v>
      </c>
      <c r="T4800" s="1">
        <v>4.2745933369999998</v>
      </c>
      <c r="U4800" s="1">
        <v>5.0270192600000003</v>
      </c>
      <c r="V4800" s="1">
        <v>5.7943484679999999</v>
      </c>
      <c r="W4800" s="1">
        <v>5.0249717289999998</v>
      </c>
      <c r="X4800" s="1">
        <v>4.2555949899999996</v>
      </c>
      <c r="Y4800" s="1">
        <v>3.4862182509999999</v>
      </c>
      <c r="Z4800" s="1">
        <v>3.2414769460000001</v>
      </c>
      <c r="AA4800" s="1">
        <v>2.9967356399999998</v>
      </c>
      <c r="AB4800" s="1">
        <v>2.7519943349</v>
      </c>
      <c r="AC4800" s="1">
        <v>2.8371108</v>
      </c>
      <c r="AD4800" s="1">
        <v>2.0213404000000001</v>
      </c>
      <c r="AE4800" s="1">
        <v>2.0213404000000001</v>
      </c>
      <c r="AF4800" s="1">
        <v>2.0213404000000001</v>
      </c>
    </row>
    <row r="4801" spans="1:32" x14ac:dyDescent="0.25">
      <c r="A4801" t="s">
        <v>144</v>
      </c>
      <c r="B4801" t="s">
        <v>145</v>
      </c>
      <c r="C4801" t="s">
        <v>27</v>
      </c>
      <c r="D4801" t="s">
        <v>29</v>
      </c>
      <c r="E4801" t="s">
        <v>35</v>
      </c>
      <c r="F4801" s="1">
        <v>0.99897000000000002</v>
      </c>
      <c r="G4801" s="1">
        <v>2.1146600000000002</v>
      </c>
      <c r="H4801" s="1">
        <v>2.1920299999999999</v>
      </c>
      <c r="I4801" s="1">
        <v>1.77512</v>
      </c>
      <c r="J4801" s="1">
        <v>12.686533000000001</v>
      </c>
      <c r="K4801" s="1">
        <v>11.929319</v>
      </c>
      <c r="L4801" s="1">
        <v>12.738946</v>
      </c>
      <c r="M4801" s="1">
        <v>14.351839569999999</v>
      </c>
      <c r="N4801" s="1">
        <v>13.750001579999999</v>
      </c>
      <c r="O4801" s="1">
        <v>13.148163589999999</v>
      </c>
      <c r="P4801" s="1">
        <v>12.546325599999999</v>
      </c>
      <c r="Q4801" s="1">
        <v>9.0209379970000008</v>
      </c>
      <c r="R4801" s="1">
        <v>5.49555039</v>
      </c>
      <c r="S4801" s="1">
        <v>1.9701627829999999</v>
      </c>
      <c r="T4801" s="1">
        <v>1.6940726530000001</v>
      </c>
      <c r="U4801" s="1">
        <v>1.4179825239999999</v>
      </c>
      <c r="V4801" s="1">
        <v>1.156795679</v>
      </c>
      <c r="W4801" s="1">
        <v>1.4057957350000001</v>
      </c>
      <c r="X4801" s="1">
        <v>1.654795792</v>
      </c>
      <c r="Y4801" s="1">
        <v>1.9037958479999999</v>
      </c>
      <c r="Z4801" s="1">
        <v>1.9712575809999999</v>
      </c>
      <c r="AA4801" s="1">
        <v>2.0387193140000002</v>
      </c>
      <c r="AB4801" s="1">
        <v>2.1061810472000002</v>
      </c>
      <c r="AC4801" s="1">
        <v>2.3645060999999998</v>
      </c>
      <c r="AD4801" s="1">
        <v>1.8371986</v>
      </c>
      <c r="AE4801" s="1">
        <v>1.8371986</v>
      </c>
      <c r="AF4801" s="1">
        <v>1.8371986</v>
      </c>
    </row>
    <row r="4802" spans="1:32" x14ac:dyDescent="0.25">
      <c r="A4802" t="s">
        <v>144</v>
      </c>
      <c r="B4802" t="s">
        <v>145</v>
      </c>
      <c r="C4802" t="s">
        <v>27</v>
      </c>
      <c r="D4802" t="s">
        <v>29</v>
      </c>
      <c r="E4802" t="s">
        <v>36</v>
      </c>
      <c r="F4802" s="1">
        <v>158.90495999999999</v>
      </c>
      <c r="G4802" s="1">
        <v>192.9897</v>
      </c>
      <c r="H4802" s="1">
        <v>213.66983999999999</v>
      </c>
      <c r="I4802" s="1">
        <v>226.18011000000001</v>
      </c>
      <c r="J4802" s="1">
        <v>234.56819300000001</v>
      </c>
      <c r="K4802" s="1">
        <v>223.21003999999999</v>
      </c>
      <c r="L4802" s="1">
        <v>225.790232</v>
      </c>
      <c r="M4802" s="1">
        <v>243.14288350000001</v>
      </c>
      <c r="N4802" s="1">
        <v>215.739938</v>
      </c>
      <c r="O4802" s="1">
        <v>196.081762</v>
      </c>
      <c r="P4802" s="1">
        <v>223.46311180000001</v>
      </c>
      <c r="Q4802" s="1">
        <v>171.36519200000001</v>
      </c>
      <c r="R4802" s="1">
        <v>172.134525</v>
      </c>
      <c r="S4802" s="1">
        <v>142.6541301</v>
      </c>
      <c r="T4802" s="1">
        <v>118.4461013</v>
      </c>
      <c r="U4802" s="1">
        <v>94.238072610000003</v>
      </c>
      <c r="V4802" s="1">
        <v>69.077366670000004</v>
      </c>
      <c r="W4802" s="1">
        <v>56.191886779999997</v>
      </c>
      <c r="X4802" s="1">
        <v>43.306406889999998</v>
      </c>
      <c r="Y4802" s="1">
        <v>30.420926999999999</v>
      </c>
      <c r="Z4802" s="1">
        <v>22.57382161</v>
      </c>
      <c r="AA4802" s="1">
        <v>14.72671622</v>
      </c>
      <c r="AB4802" s="1">
        <v>6.8796108341000002</v>
      </c>
      <c r="AC4802" s="1">
        <v>10.075613300000001</v>
      </c>
      <c r="AD4802" s="1">
        <v>2.3612142</v>
      </c>
      <c r="AE4802" s="1">
        <v>1.5071289999999999</v>
      </c>
      <c r="AF4802" s="1">
        <v>1.1716759999999999</v>
      </c>
    </row>
    <row r="4803" spans="1:32" x14ac:dyDescent="0.25">
      <c r="A4803" t="s">
        <v>144</v>
      </c>
      <c r="B4803" t="s">
        <v>145</v>
      </c>
      <c r="C4803" t="s">
        <v>27</v>
      </c>
      <c r="D4803" t="s">
        <v>29</v>
      </c>
      <c r="E4803" t="s">
        <v>37</v>
      </c>
      <c r="F4803" s="1">
        <v>0.38968999999999998</v>
      </c>
      <c r="G4803" s="1">
        <v>0.50588999999999995</v>
      </c>
      <c r="H4803" s="1">
        <v>0.54371999999999998</v>
      </c>
      <c r="I4803" s="1">
        <v>0.64927999999999997</v>
      </c>
      <c r="J4803" s="1">
        <v>0.73565899999999995</v>
      </c>
      <c r="K4803" s="1">
        <v>0.78093999999999997</v>
      </c>
      <c r="L4803" s="1">
        <v>0.86704999999999999</v>
      </c>
      <c r="M4803" s="1">
        <v>0.75544560599999999</v>
      </c>
      <c r="N4803" s="1">
        <v>0.78843803899999998</v>
      </c>
      <c r="O4803" s="1">
        <v>0.82143047300000005</v>
      </c>
      <c r="P4803" s="1">
        <v>0.85442290600000004</v>
      </c>
      <c r="Q4803" s="1">
        <v>0.85508990799999995</v>
      </c>
      <c r="R4803" s="1">
        <v>0.85575690999999998</v>
      </c>
      <c r="S4803" s="1">
        <v>0.85642391200000001</v>
      </c>
      <c r="T4803" s="1">
        <v>0.81820077300000005</v>
      </c>
      <c r="U4803" s="1">
        <v>0.77997763399999998</v>
      </c>
      <c r="V4803" s="1">
        <v>0.74175351899999997</v>
      </c>
      <c r="W4803" s="1">
        <v>0.86526899599999996</v>
      </c>
      <c r="X4803" s="1">
        <v>0.98878447300000005</v>
      </c>
      <c r="Y4803" s="1">
        <v>1.112299951</v>
      </c>
      <c r="Z4803" s="1">
        <v>0.98504903600000004</v>
      </c>
      <c r="AA4803" s="1">
        <v>0.85779812099999997</v>
      </c>
      <c r="AB4803" s="1">
        <v>0.730547206</v>
      </c>
      <c r="AC4803" s="1">
        <v>0.96365409999999996</v>
      </c>
      <c r="AD4803" s="1">
        <v>0.80290289999999997</v>
      </c>
      <c r="AE4803" s="1">
        <v>0.80290289999999997</v>
      </c>
      <c r="AF4803" s="1">
        <v>0.80290289999999997</v>
      </c>
    </row>
    <row r="4804" spans="1:32" x14ac:dyDescent="0.25">
      <c r="A4804" t="s">
        <v>144</v>
      </c>
      <c r="B4804" t="s">
        <v>145</v>
      </c>
      <c r="C4804" t="s">
        <v>38</v>
      </c>
      <c r="D4804" t="s">
        <v>39</v>
      </c>
      <c r="E4804" t="s">
        <v>30</v>
      </c>
      <c r="F4804" s="1">
        <v>19.95796</v>
      </c>
      <c r="G4804" s="1">
        <v>45.267800000000001</v>
      </c>
      <c r="H4804" s="1">
        <v>43.904600000000002</v>
      </c>
      <c r="I4804" s="1">
        <v>43.418559999999999</v>
      </c>
      <c r="J4804" s="1">
        <v>38.894933999999999</v>
      </c>
      <c r="K4804" s="1">
        <v>38.123133000000003</v>
      </c>
      <c r="L4804" s="1">
        <v>40.072831999999998</v>
      </c>
      <c r="M4804" s="1">
        <v>64.207076959999995</v>
      </c>
      <c r="N4804" s="1">
        <v>61.465937719999999</v>
      </c>
      <c r="O4804" s="1">
        <v>58.724798489999998</v>
      </c>
      <c r="P4804" s="1">
        <v>55.983659250000002</v>
      </c>
      <c r="Q4804" s="1">
        <v>45.064848060000003</v>
      </c>
      <c r="R4804" s="1">
        <v>34.146036860000002</v>
      </c>
      <c r="S4804" s="1">
        <v>23.227225669999999</v>
      </c>
      <c r="T4804" s="1">
        <v>20.04533941</v>
      </c>
      <c r="U4804" s="1">
        <v>16.863453140000001</v>
      </c>
      <c r="V4804" s="1">
        <v>13.71275382</v>
      </c>
      <c r="W4804" s="1">
        <v>15.126837009999999</v>
      </c>
      <c r="X4804" s="1">
        <v>16.540920199999999</v>
      </c>
      <c r="Y4804" s="1">
        <v>17.955003390000002</v>
      </c>
      <c r="Z4804" s="1">
        <v>17.725164299999999</v>
      </c>
      <c r="AA4804" s="1">
        <v>17.495325210000001</v>
      </c>
      <c r="AB4804" s="1">
        <v>17.258552830999999</v>
      </c>
      <c r="AC4804" s="1">
        <v>16.8853081</v>
      </c>
      <c r="AD4804" s="1">
        <v>17.6466213</v>
      </c>
      <c r="AE4804" s="1">
        <v>17.6466213</v>
      </c>
      <c r="AF4804" s="1">
        <v>17.6466213</v>
      </c>
    </row>
    <row r="4805" spans="1:32" x14ac:dyDescent="0.25">
      <c r="A4805" t="s">
        <v>144</v>
      </c>
      <c r="B4805" t="s">
        <v>145</v>
      </c>
      <c r="C4805" t="s">
        <v>38</v>
      </c>
      <c r="D4805" t="s">
        <v>39</v>
      </c>
      <c r="E4805" t="s">
        <v>31</v>
      </c>
      <c r="F4805" s="1">
        <v>0.15326999999999999</v>
      </c>
      <c r="G4805" s="1">
        <v>0.38207999999999998</v>
      </c>
      <c r="H4805" s="1">
        <v>0.38588</v>
      </c>
      <c r="I4805" s="1">
        <v>0.38524000000000003</v>
      </c>
      <c r="J4805" s="1">
        <v>0.36346800000000001</v>
      </c>
      <c r="K4805" s="1">
        <v>0.36888100000000001</v>
      </c>
      <c r="L4805" s="1">
        <v>0.36143799999999998</v>
      </c>
      <c r="M4805" s="1">
        <v>1.567216945</v>
      </c>
      <c r="N4805" s="1">
        <v>1.5635869630000001</v>
      </c>
      <c r="O4805" s="1">
        <v>1.559956981</v>
      </c>
      <c r="P4805" s="1">
        <v>1.5563269989999999</v>
      </c>
      <c r="Q4805" s="1">
        <v>1.1484249799999999</v>
      </c>
      <c r="R4805" s="1">
        <v>0.74052296200000001</v>
      </c>
      <c r="S4805" s="1">
        <v>0.332620943</v>
      </c>
      <c r="T4805" s="1">
        <v>0.29124098199999998</v>
      </c>
      <c r="U4805" s="1">
        <v>0.24986102099999999</v>
      </c>
      <c r="V4805" s="1">
        <v>0.226290093</v>
      </c>
      <c r="W4805" s="1">
        <v>0.244734111</v>
      </c>
      <c r="X4805" s="1">
        <v>0.26317812899999998</v>
      </c>
      <c r="Y4805" s="1">
        <v>0.28162214699999999</v>
      </c>
      <c r="Z4805" s="1">
        <v>0.28855293500000001</v>
      </c>
      <c r="AA4805" s="1">
        <v>0.295483724</v>
      </c>
      <c r="AB4805" s="1">
        <v>0.29964466000000001</v>
      </c>
      <c r="AC4805" s="1">
        <v>0.30011870000000002</v>
      </c>
      <c r="AD4805" s="1">
        <v>0.2847288</v>
      </c>
      <c r="AE4805" s="1">
        <v>0.2847288</v>
      </c>
      <c r="AF4805" s="1">
        <v>0.2847288</v>
      </c>
    </row>
    <row r="4806" spans="1:32" x14ac:dyDescent="0.25">
      <c r="A4806" t="s">
        <v>144</v>
      </c>
      <c r="B4806" t="s">
        <v>145</v>
      </c>
      <c r="C4806" t="s">
        <v>38</v>
      </c>
      <c r="D4806" t="s">
        <v>39</v>
      </c>
      <c r="E4806" t="s">
        <v>33</v>
      </c>
      <c r="F4806" s="1">
        <v>84.551389999999998</v>
      </c>
      <c r="G4806" s="1">
        <v>76.612589999999997</v>
      </c>
      <c r="H4806" s="1">
        <v>74.946349999999995</v>
      </c>
      <c r="I4806" s="1">
        <v>73.598129999999998</v>
      </c>
      <c r="J4806" s="1">
        <v>65.384626999999995</v>
      </c>
      <c r="K4806" s="1">
        <v>64.727397999999994</v>
      </c>
      <c r="L4806" s="1">
        <v>67.012083000000004</v>
      </c>
      <c r="M4806" s="1">
        <v>75.449863539999996</v>
      </c>
      <c r="N4806" s="1">
        <v>72.672887520000003</v>
      </c>
      <c r="O4806" s="1">
        <v>69.895911499999997</v>
      </c>
      <c r="P4806" s="1">
        <v>67.118935469999997</v>
      </c>
      <c r="Q4806" s="1">
        <v>53.550754779999998</v>
      </c>
      <c r="R4806" s="1">
        <v>39.98257409</v>
      </c>
      <c r="S4806" s="1">
        <v>26.414393390000001</v>
      </c>
      <c r="T4806" s="1">
        <v>25.086906460000002</v>
      </c>
      <c r="U4806" s="1">
        <v>23.759419520000002</v>
      </c>
      <c r="V4806" s="1">
        <v>22.048034900000001</v>
      </c>
      <c r="W4806" s="1">
        <v>21.133746299999999</v>
      </c>
      <c r="X4806" s="1">
        <v>20.2194577</v>
      </c>
      <c r="Y4806" s="1">
        <v>19.305169100000001</v>
      </c>
      <c r="Z4806" s="1">
        <v>17.430043130000001</v>
      </c>
      <c r="AA4806" s="1">
        <v>15.55491715</v>
      </c>
      <c r="AB4806" s="1">
        <v>13.679603424</v>
      </c>
      <c r="AC4806" s="1">
        <v>15.170350900000001</v>
      </c>
      <c r="AD4806" s="1">
        <v>16.634678900000001</v>
      </c>
      <c r="AE4806" s="1">
        <v>16.634678900000001</v>
      </c>
      <c r="AF4806" s="1">
        <v>16.634678900000001</v>
      </c>
    </row>
    <row r="4807" spans="1:32" x14ac:dyDescent="0.25">
      <c r="A4807" t="s">
        <v>144</v>
      </c>
      <c r="B4807" t="s">
        <v>145</v>
      </c>
      <c r="C4807" t="s">
        <v>38</v>
      </c>
      <c r="D4807" t="s">
        <v>39</v>
      </c>
      <c r="E4807" t="s">
        <v>34</v>
      </c>
      <c r="F4807" s="1">
        <v>7.1699299999999999</v>
      </c>
      <c r="G4807" s="1">
        <v>10.41119</v>
      </c>
      <c r="H4807" s="1">
        <v>10.151260000000001</v>
      </c>
      <c r="I4807" s="1">
        <v>9.9308999999999994</v>
      </c>
      <c r="J4807" s="1">
        <v>12.925050000000001</v>
      </c>
      <c r="K4807" s="1">
        <v>12.72681</v>
      </c>
      <c r="L4807" s="1">
        <v>13.242309000000001</v>
      </c>
      <c r="M4807" s="1">
        <v>15.883513450000001</v>
      </c>
      <c r="N4807" s="1">
        <v>15.96752661</v>
      </c>
      <c r="O4807" s="1">
        <v>16.051539770000002</v>
      </c>
      <c r="P4807" s="1">
        <v>16.135552929999999</v>
      </c>
      <c r="Q4807" s="1">
        <v>12.54943549</v>
      </c>
      <c r="R4807" s="1">
        <v>8.963318052</v>
      </c>
      <c r="S4807" s="1">
        <v>5.3772006120000002</v>
      </c>
      <c r="T4807" s="1">
        <v>5.5575136299999999</v>
      </c>
      <c r="U4807" s="1">
        <v>5.7378266489999996</v>
      </c>
      <c r="V4807" s="1">
        <v>5.8831932929999997</v>
      </c>
      <c r="W4807" s="1">
        <v>7.0438481570000002</v>
      </c>
      <c r="X4807" s="1">
        <v>8.2045030210000007</v>
      </c>
      <c r="Y4807" s="1">
        <v>9.3651578850000003</v>
      </c>
      <c r="Z4807" s="1">
        <v>9.4392994639999994</v>
      </c>
      <c r="AA4807" s="1">
        <v>9.5134410420000002</v>
      </c>
      <c r="AB4807" s="1">
        <v>9.5843979690999994</v>
      </c>
      <c r="AC4807" s="1">
        <v>9.6363327999999999</v>
      </c>
      <c r="AD4807" s="1">
        <v>9.6359922999999998</v>
      </c>
      <c r="AE4807" s="1">
        <v>9.6359922999999998</v>
      </c>
      <c r="AF4807" s="1">
        <v>9.6359922999999998</v>
      </c>
    </row>
    <row r="4808" spans="1:32" x14ac:dyDescent="0.25">
      <c r="A4808" t="s">
        <v>144</v>
      </c>
      <c r="B4808" t="s">
        <v>145</v>
      </c>
      <c r="C4808" t="s">
        <v>38</v>
      </c>
      <c r="D4808" t="s">
        <v>39</v>
      </c>
      <c r="E4808" t="s">
        <v>35</v>
      </c>
      <c r="F4808" s="1">
        <v>2.1139199999999998</v>
      </c>
      <c r="G4808" s="1">
        <v>2.65368</v>
      </c>
      <c r="H4808" s="1">
        <v>2.5407899999999999</v>
      </c>
      <c r="I4808" s="1">
        <v>2.5146600000000001</v>
      </c>
      <c r="J4808" s="1">
        <v>6.7549700000000001</v>
      </c>
      <c r="K4808" s="1">
        <v>6.7292050000000003</v>
      </c>
      <c r="L4808" s="1">
        <v>6.9220300000000003</v>
      </c>
      <c r="M4808" s="1">
        <v>6.2466988189999997</v>
      </c>
      <c r="N4808" s="1">
        <v>6.2598570369999997</v>
      </c>
      <c r="O4808" s="1">
        <v>6.2730152549999998</v>
      </c>
      <c r="P4808" s="1">
        <v>6.2861734729999998</v>
      </c>
      <c r="Q4808" s="1">
        <v>5.7061523159999998</v>
      </c>
      <c r="R4808" s="1">
        <v>5.1261311579999997</v>
      </c>
      <c r="S4808" s="1">
        <v>4.5461100009999997</v>
      </c>
      <c r="T4808" s="1">
        <v>4.6420800270000004</v>
      </c>
      <c r="U4808" s="1">
        <v>4.7380500540000003</v>
      </c>
      <c r="V4808" s="1">
        <v>4.8167640819999997</v>
      </c>
      <c r="W4808" s="1">
        <v>5.784224976</v>
      </c>
      <c r="X4808" s="1">
        <v>6.7516858710000003</v>
      </c>
      <c r="Y4808" s="1">
        <v>7.7191467649999996</v>
      </c>
      <c r="Z4808" s="1">
        <v>7.9196572170000001</v>
      </c>
      <c r="AA4808" s="1">
        <v>8.1201676690000006</v>
      </c>
      <c r="AB4808" s="1">
        <v>8.3174944279999998</v>
      </c>
      <c r="AC4808" s="1">
        <v>8.3120981999999994</v>
      </c>
      <c r="AD4808" s="1">
        <v>8.3655416000000002</v>
      </c>
      <c r="AE4808" s="1">
        <v>8.3655416000000002</v>
      </c>
      <c r="AF4808" s="1">
        <v>8.3655416000000002</v>
      </c>
    </row>
    <row r="4809" spans="1:32" x14ac:dyDescent="0.25">
      <c r="A4809" t="s">
        <v>144</v>
      </c>
      <c r="B4809" t="s">
        <v>145</v>
      </c>
      <c r="C4809" t="s">
        <v>38</v>
      </c>
      <c r="D4809" t="s">
        <v>39</v>
      </c>
      <c r="E4809" t="s">
        <v>36</v>
      </c>
      <c r="F4809" s="1">
        <v>234.22916000000001</v>
      </c>
      <c r="G4809" s="1">
        <v>83.449340000000007</v>
      </c>
      <c r="H4809" s="1">
        <v>80.745009999999994</v>
      </c>
      <c r="I4809" s="1">
        <v>78.872209999999995</v>
      </c>
      <c r="J4809" s="1">
        <v>48.419932000000003</v>
      </c>
      <c r="K4809" s="1">
        <v>48.579661999999999</v>
      </c>
      <c r="L4809" s="1">
        <v>50.501728</v>
      </c>
      <c r="M4809" s="1">
        <v>53.38035266</v>
      </c>
      <c r="N4809" s="1">
        <v>53.55114717</v>
      </c>
      <c r="O4809" s="1">
        <v>53.72194168</v>
      </c>
      <c r="P4809" s="1">
        <v>53.892736190000001</v>
      </c>
      <c r="Q4809" s="1">
        <v>45.133792139999997</v>
      </c>
      <c r="R4809" s="1">
        <v>36.37484809</v>
      </c>
      <c r="S4809" s="1">
        <v>27.61590404</v>
      </c>
      <c r="T4809" s="1">
        <v>23.55499897</v>
      </c>
      <c r="U4809" s="1">
        <v>19.494093899999999</v>
      </c>
      <c r="V4809" s="1">
        <v>14.34898402</v>
      </c>
      <c r="W4809" s="1">
        <v>13.161279329999999</v>
      </c>
      <c r="X4809" s="1">
        <v>11.97357465</v>
      </c>
      <c r="Y4809" s="1">
        <v>10.785869959999999</v>
      </c>
      <c r="Z4809" s="1">
        <v>7.5273924909999996</v>
      </c>
      <c r="AA4809" s="1">
        <v>4.2689150180000004</v>
      </c>
      <c r="AB4809" s="1">
        <v>1.0094859127</v>
      </c>
      <c r="AC4809" s="1">
        <v>1.2793832000000001</v>
      </c>
      <c r="AD4809" s="1">
        <v>1.1231594</v>
      </c>
      <c r="AE4809" s="1">
        <v>1.1231594</v>
      </c>
      <c r="AF4809" s="1">
        <v>1.1231594</v>
      </c>
    </row>
    <row r="4810" spans="1:32" x14ac:dyDescent="0.25">
      <c r="A4810" t="s">
        <v>144</v>
      </c>
      <c r="B4810" t="s">
        <v>145</v>
      </c>
      <c r="C4810" t="s">
        <v>38</v>
      </c>
      <c r="D4810" t="s">
        <v>39</v>
      </c>
      <c r="E4810" t="s">
        <v>37</v>
      </c>
      <c r="F4810" s="1">
        <v>3.21224</v>
      </c>
      <c r="G4810" s="1">
        <v>4.9737999999999998</v>
      </c>
      <c r="H4810" s="1">
        <v>4.8376099999999997</v>
      </c>
      <c r="I4810" s="1">
        <v>4.7937799999999999</v>
      </c>
      <c r="J4810" s="1">
        <v>3.175513</v>
      </c>
      <c r="K4810" s="1">
        <v>3.138401</v>
      </c>
      <c r="L4810" s="1">
        <v>3.2850950000000001</v>
      </c>
      <c r="M4810" s="1">
        <v>5.3280509839999999</v>
      </c>
      <c r="N4810" s="1">
        <v>4.8373825269999999</v>
      </c>
      <c r="O4810" s="1">
        <v>4.3467140710000001</v>
      </c>
      <c r="P4810" s="1">
        <v>3.8560456140000001</v>
      </c>
      <c r="Q4810" s="1">
        <v>3.6390757370000002</v>
      </c>
      <c r="R4810" s="1">
        <v>3.4221058599999998</v>
      </c>
      <c r="S4810" s="1">
        <v>3.2051359829999999</v>
      </c>
      <c r="T4810" s="1">
        <v>2.4525702580000002</v>
      </c>
      <c r="U4810" s="1">
        <v>1.7000045319999999</v>
      </c>
      <c r="V4810" s="1">
        <v>0.94958772899999999</v>
      </c>
      <c r="W4810" s="1">
        <v>0.92800676000000004</v>
      </c>
      <c r="X4810" s="1">
        <v>0.90642579099999998</v>
      </c>
      <c r="Y4810" s="1">
        <v>0.88484482200000003</v>
      </c>
      <c r="Z4810" s="1">
        <v>0.87938024699999995</v>
      </c>
      <c r="AA4810" s="1">
        <v>0.87391567199999998</v>
      </c>
      <c r="AB4810" s="1">
        <v>0.86778907250000004</v>
      </c>
      <c r="AC4810" s="1">
        <v>0.85699219999999998</v>
      </c>
      <c r="AD4810" s="1">
        <v>0.98917279999999996</v>
      </c>
      <c r="AE4810" s="1">
        <v>0.98917279999999996</v>
      </c>
      <c r="AF4810" s="1">
        <v>0.98917279999999996</v>
      </c>
    </row>
    <row r="4811" spans="1:32" x14ac:dyDescent="0.25">
      <c r="A4811" t="s">
        <v>144</v>
      </c>
      <c r="B4811" t="s">
        <v>145</v>
      </c>
      <c r="C4811" t="s">
        <v>40</v>
      </c>
      <c r="D4811" t="s">
        <v>41</v>
      </c>
      <c r="E4811" t="s">
        <v>30</v>
      </c>
      <c r="F4811" s="1">
        <v>178.67613</v>
      </c>
      <c r="G4811" s="1">
        <v>74.974289999999996</v>
      </c>
      <c r="H4811" s="1">
        <v>75.152289999999994</v>
      </c>
      <c r="I4811" s="1">
        <v>75.082130000000006</v>
      </c>
      <c r="J4811" s="1">
        <v>102.056247</v>
      </c>
      <c r="K4811" s="1">
        <v>82.930439000000007</v>
      </c>
      <c r="L4811" s="1">
        <v>83.034419999999997</v>
      </c>
      <c r="M4811" s="1">
        <v>98.877737109999998</v>
      </c>
      <c r="N4811" s="1">
        <v>98.828924000000001</v>
      </c>
      <c r="O4811" s="1">
        <v>98.780110890000003</v>
      </c>
      <c r="P4811" s="1">
        <v>98.731297769999998</v>
      </c>
      <c r="Q4811" s="1">
        <v>84.858509560000002</v>
      </c>
      <c r="R4811" s="1">
        <v>70.985721350000006</v>
      </c>
      <c r="S4811" s="1">
        <v>57.112933140000003</v>
      </c>
      <c r="T4811" s="1">
        <v>65.550612020000003</v>
      </c>
      <c r="U4811" s="1">
        <v>73.988290899999996</v>
      </c>
      <c r="V4811" s="1">
        <v>77.918553590000002</v>
      </c>
      <c r="W4811" s="1">
        <v>67.495237759999995</v>
      </c>
      <c r="X4811" s="1">
        <v>57.071921930000002</v>
      </c>
      <c r="Y4811" s="1">
        <v>46.648606090000001</v>
      </c>
      <c r="Z4811" s="1">
        <v>54.728762410000002</v>
      </c>
      <c r="AA4811" s="1">
        <v>62.808918730000002</v>
      </c>
      <c r="AB4811" s="1">
        <v>70.889075042000002</v>
      </c>
      <c r="AC4811" s="1">
        <v>70.922345500000006</v>
      </c>
      <c r="AD4811" s="1">
        <v>70.888038100000003</v>
      </c>
      <c r="AE4811" s="1">
        <v>70.888038100000003</v>
      </c>
      <c r="AF4811" s="1">
        <v>70.888038100000003</v>
      </c>
    </row>
    <row r="4812" spans="1:32" x14ac:dyDescent="0.25">
      <c r="A4812" t="s">
        <v>144</v>
      </c>
      <c r="B4812" t="s">
        <v>145</v>
      </c>
      <c r="C4812" t="s">
        <v>40</v>
      </c>
      <c r="D4812" t="s">
        <v>41</v>
      </c>
      <c r="E4812" t="s">
        <v>31</v>
      </c>
      <c r="F4812" s="1">
        <v>0.25273000000000001</v>
      </c>
      <c r="G4812" s="1">
        <v>0.26079999999999998</v>
      </c>
      <c r="H4812" s="1">
        <v>0.25612000000000001</v>
      </c>
      <c r="I4812" s="1">
        <v>0.22797999999999999</v>
      </c>
      <c r="J4812" s="1">
        <v>0.223186</v>
      </c>
      <c r="K4812" s="1">
        <v>0.22526299999999999</v>
      </c>
      <c r="L4812" s="1">
        <v>0.22726399999999999</v>
      </c>
      <c r="M4812" s="1">
        <v>0.135229292</v>
      </c>
      <c r="N4812" s="1">
        <v>0.133945279</v>
      </c>
      <c r="O4812" s="1">
        <v>0.132661266</v>
      </c>
      <c r="P4812" s="1">
        <v>0.131377253</v>
      </c>
      <c r="Q4812" s="1">
        <v>0.540605683</v>
      </c>
      <c r="R4812" s="1">
        <v>0.94983411200000001</v>
      </c>
      <c r="S4812" s="1">
        <v>1.359062542</v>
      </c>
      <c r="T4812" s="1">
        <v>1.45672058</v>
      </c>
      <c r="U4812" s="1">
        <v>1.554378619</v>
      </c>
      <c r="V4812" s="1">
        <v>1.596136242</v>
      </c>
      <c r="W4812" s="1">
        <v>1.4878618370000001</v>
      </c>
      <c r="X4812" s="1">
        <v>1.3795874319999999</v>
      </c>
      <c r="Y4812" s="1">
        <v>1.2713130269999999</v>
      </c>
      <c r="Z4812" s="1">
        <v>1.312170928</v>
      </c>
      <c r="AA4812" s="1">
        <v>1.3530288290000001</v>
      </c>
      <c r="AB4812" s="1">
        <v>1.3938867296999999</v>
      </c>
      <c r="AC4812" s="1">
        <v>1.3994971</v>
      </c>
      <c r="AD4812" s="1">
        <v>1.3978790000000001</v>
      </c>
      <c r="AE4812" s="1">
        <v>1.3978790000000001</v>
      </c>
      <c r="AF4812" s="1">
        <v>1.3978790000000001</v>
      </c>
    </row>
    <row r="4813" spans="1:32" x14ac:dyDescent="0.25">
      <c r="A4813" t="s">
        <v>144</v>
      </c>
      <c r="B4813" t="s">
        <v>145</v>
      </c>
      <c r="C4813" t="s">
        <v>40</v>
      </c>
      <c r="D4813" t="s">
        <v>41</v>
      </c>
      <c r="E4813" t="s">
        <v>33</v>
      </c>
      <c r="F4813" s="1">
        <v>29.509740000000001</v>
      </c>
      <c r="G4813" s="1">
        <v>13.34873</v>
      </c>
      <c r="H4813" s="1">
        <v>13.14621</v>
      </c>
      <c r="I4813" s="1">
        <v>12.31456</v>
      </c>
      <c r="J4813" s="1">
        <v>23.855156999999998</v>
      </c>
      <c r="K4813" s="1">
        <v>24.038443999999998</v>
      </c>
      <c r="L4813" s="1">
        <v>24.381166</v>
      </c>
      <c r="M4813" s="1">
        <v>16.331499740000002</v>
      </c>
      <c r="N4813" s="1">
        <v>16.241410680000001</v>
      </c>
      <c r="O4813" s="1">
        <v>16.15132161</v>
      </c>
      <c r="P4813" s="1">
        <v>16.06123255</v>
      </c>
      <c r="Q4813" s="1">
        <v>14.74084399</v>
      </c>
      <c r="R4813" s="1">
        <v>13.420455430000001</v>
      </c>
      <c r="S4813" s="1">
        <v>12.10006688</v>
      </c>
      <c r="T4813" s="1">
        <v>11.92223478</v>
      </c>
      <c r="U4813" s="1">
        <v>11.744402689999999</v>
      </c>
      <c r="V4813" s="1">
        <v>11.47032858</v>
      </c>
      <c r="W4813" s="1">
        <v>11.41679991</v>
      </c>
      <c r="X4813" s="1">
        <v>11.36327124</v>
      </c>
      <c r="Y4813" s="1">
        <v>11.309742569999999</v>
      </c>
      <c r="Z4813" s="1">
        <v>11.00221092</v>
      </c>
      <c r="AA4813" s="1">
        <v>10.694679280000001</v>
      </c>
      <c r="AB4813" s="1">
        <v>10.387147633</v>
      </c>
      <c r="AC4813" s="1">
        <v>10.360607999999999</v>
      </c>
      <c r="AD4813" s="1">
        <v>10.309479400000001</v>
      </c>
      <c r="AE4813" s="1">
        <v>10.309479400000001</v>
      </c>
      <c r="AF4813" s="1">
        <v>10.309479400000001</v>
      </c>
    </row>
    <row r="4814" spans="1:32" x14ac:dyDescent="0.25">
      <c r="A4814" t="s">
        <v>144</v>
      </c>
      <c r="B4814" t="s">
        <v>145</v>
      </c>
      <c r="C4814" t="s">
        <v>40</v>
      </c>
      <c r="D4814" t="s">
        <v>41</v>
      </c>
      <c r="E4814" t="s">
        <v>34</v>
      </c>
      <c r="F4814" s="1">
        <v>22.493590000000001</v>
      </c>
      <c r="G4814" s="1">
        <v>10.360300000000001</v>
      </c>
      <c r="H4814" s="1">
        <v>10.373760000000001</v>
      </c>
      <c r="I4814" s="1">
        <v>10.33492</v>
      </c>
      <c r="J4814" s="1">
        <v>10.851212</v>
      </c>
      <c r="K4814" s="1">
        <v>11.548994</v>
      </c>
      <c r="L4814" s="1">
        <v>11.573256000000001</v>
      </c>
      <c r="M4814" s="1">
        <v>26.963765120000001</v>
      </c>
      <c r="N4814" s="1">
        <v>26.97231975</v>
      </c>
      <c r="O4814" s="1">
        <v>26.980874379999999</v>
      </c>
      <c r="P4814" s="1">
        <v>26.989429009999998</v>
      </c>
      <c r="Q4814" s="1">
        <v>20.684117409999999</v>
      </c>
      <c r="R4814" s="1">
        <v>14.37880582</v>
      </c>
      <c r="S4814" s="1">
        <v>8.0734942299999997</v>
      </c>
      <c r="T4814" s="1">
        <v>9.3915663049999996</v>
      </c>
      <c r="U4814" s="1">
        <v>10.709638379999999</v>
      </c>
      <c r="V4814" s="1">
        <v>11.30215447</v>
      </c>
      <c r="W4814" s="1">
        <v>9.7550861330000007</v>
      </c>
      <c r="X4814" s="1">
        <v>8.2080177939999999</v>
      </c>
      <c r="Y4814" s="1">
        <v>6.6609494539999998</v>
      </c>
      <c r="Z4814" s="1">
        <v>7.5762602069999998</v>
      </c>
      <c r="AA4814" s="1">
        <v>8.4915709600000007</v>
      </c>
      <c r="AB4814" s="1">
        <v>9.4068817127000006</v>
      </c>
      <c r="AC4814" s="1">
        <v>9.4085181999999996</v>
      </c>
      <c r="AD4814" s="1">
        <v>9.3623797</v>
      </c>
      <c r="AE4814" s="1">
        <v>9.3623797</v>
      </c>
      <c r="AF4814" s="1">
        <v>9.3623797</v>
      </c>
    </row>
    <row r="4815" spans="1:32" x14ac:dyDescent="0.25">
      <c r="A4815" t="s">
        <v>144</v>
      </c>
      <c r="B4815" t="s">
        <v>145</v>
      </c>
      <c r="C4815" t="s">
        <v>40</v>
      </c>
      <c r="D4815" t="s">
        <v>41</v>
      </c>
      <c r="E4815" t="s">
        <v>35</v>
      </c>
      <c r="F4815" s="1">
        <v>22.12171</v>
      </c>
      <c r="G4815" s="1">
        <v>9.7370599999999996</v>
      </c>
      <c r="H4815" s="1">
        <v>9.74132</v>
      </c>
      <c r="I4815" s="1">
        <v>9.7248000000000001</v>
      </c>
      <c r="J4815" s="1">
        <v>10.635490000000001</v>
      </c>
      <c r="K4815" s="1">
        <v>11.331118999999999</v>
      </c>
      <c r="L4815" s="1">
        <v>11.353107</v>
      </c>
      <c r="M4815" s="1">
        <v>13.75256598</v>
      </c>
      <c r="N4815" s="1">
        <v>13.76208565</v>
      </c>
      <c r="O4815" s="1">
        <v>13.77160533</v>
      </c>
      <c r="P4815" s="1">
        <v>13.78112501</v>
      </c>
      <c r="Q4815" s="1">
        <v>11.81676487</v>
      </c>
      <c r="R4815" s="1">
        <v>9.852404731</v>
      </c>
      <c r="S4815" s="1">
        <v>7.888044593</v>
      </c>
      <c r="T4815" s="1">
        <v>9.1644009010000005</v>
      </c>
      <c r="U4815" s="1">
        <v>10.440757209999999</v>
      </c>
      <c r="V4815" s="1">
        <v>11.001766419999999</v>
      </c>
      <c r="W4815" s="1">
        <v>9.4816908039999994</v>
      </c>
      <c r="X4815" s="1">
        <v>7.9616151889999998</v>
      </c>
      <c r="Y4815" s="1">
        <v>6.4415395740000001</v>
      </c>
      <c r="Z4815" s="1">
        <v>7.3921802950000002</v>
      </c>
      <c r="AA4815" s="1">
        <v>8.3428210150000002</v>
      </c>
      <c r="AB4815" s="1">
        <v>9.2934617362999994</v>
      </c>
      <c r="AC4815" s="1">
        <v>9.2941397000000006</v>
      </c>
      <c r="AD4815" s="1">
        <v>9.2474115000000001</v>
      </c>
      <c r="AE4815" s="1">
        <v>9.2474115000000001</v>
      </c>
      <c r="AF4815" s="1">
        <v>9.2474115000000001</v>
      </c>
    </row>
    <row r="4816" spans="1:32" x14ac:dyDescent="0.25">
      <c r="A4816" t="s">
        <v>144</v>
      </c>
      <c r="B4816" t="s">
        <v>145</v>
      </c>
      <c r="C4816" t="s">
        <v>40</v>
      </c>
      <c r="D4816" t="s">
        <v>41</v>
      </c>
      <c r="E4816" t="s">
        <v>36</v>
      </c>
      <c r="F4816" s="1">
        <v>23.658390000000001</v>
      </c>
      <c r="G4816" s="1">
        <v>8.8812300000000004</v>
      </c>
      <c r="H4816" s="1">
        <v>8.8873800000000003</v>
      </c>
      <c r="I4816" s="1">
        <v>7.8390399999999998</v>
      </c>
      <c r="J4816" s="1">
        <v>10.174574</v>
      </c>
      <c r="K4816" s="1">
        <v>10.272499</v>
      </c>
      <c r="L4816" s="1">
        <v>10.355297999999999</v>
      </c>
      <c r="M4816" s="1">
        <v>16.113850540000001</v>
      </c>
      <c r="N4816" s="1">
        <v>16.163407029999998</v>
      </c>
      <c r="O4816" s="1">
        <v>16.21296353</v>
      </c>
      <c r="P4816" s="1">
        <v>16.26252002</v>
      </c>
      <c r="Q4816" s="1">
        <v>13.287612319999999</v>
      </c>
      <c r="R4816" s="1">
        <v>10.31270462</v>
      </c>
      <c r="S4816" s="1">
        <v>7.3377969240000001</v>
      </c>
      <c r="T4816" s="1">
        <v>6.5204504009999997</v>
      </c>
      <c r="U4816" s="1">
        <v>5.7031038780000003</v>
      </c>
      <c r="V4816" s="1">
        <v>4.883720201</v>
      </c>
      <c r="W4816" s="1">
        <v>6.022193283</v>
      </c>
      <c r="X4816" s="1">
        <v>7.1606663639999999</v>
      </c>
      <c r="Y4816" s="1">
        <v>8.2991394459999999</v>
      </c>
      <c r="Z4816" s="1">
        <v>6.1370408559999996</v>
      </c>
      <c r="AA4816" s="1">
        <v>3.9749422650000001</v>
      </c>
      <c r="AB4816" s="1">
        <v>1.8128436747000001</v>
      </c>
      <c r="AC4816" s="1">
        <v>1.3382468999999999</v>
      </c>
      <c r="AD4816" s="1">
        <v>2.0124181999999999</v>
      </c>
      <c r="AE4816" s="1">
        <v>2.0124181999999999</v>
      </c>
      <c r="AF4816" s="1">
        <v>2.0124181999999999</v>
      </c>
    </row>
    <row r="4817" spans="1:32" x14ac:dyDescent="0.25">
      <c r="A4817" t="s">
        <v>144</v>
      </c>
      <c r="B4817" t="s">
        <v>145</v>
      </c>
      <c r="C4817" t="s">
        <v>40</v>
      </c>
      <c r="D4817" t="s">
        <v>41</v>
      </c>
      <c r="E4817" t="s">
        <v>37</v>
      </c>
      <c r="F4817" s="1">
        <v>32.811259999999997</v>
      </c>
      <c r="G4817" s="1">
        <v>23.807120000000001</v>
      </c>
      <c r="H4817" s="1">
        <v>23.81467</v>
      </c>
      <c r="I4817" s="1">
        <v>23.795159999999999</v>
      </c>
      <c r="J4817" s="1">
        <v>11.378594</v>
      </c>
      <c r="K4817" s="1">
        <v>25.744824999999999</v>
      </c>
      <c r="L4817" s="1">
        <v>25.759561000000001</v>
      </c>
      <c r="M4817" s="1">
        <v>54.645726150000002</v>
      </c>
      <c r="N4817" s="1">
        <v>41.970589660000002</v>
      </c>
      <c r="O4817" s="1">
        <v>29.295453160000001</v>
      </c>
      <c r="P4817" s="1">
        <v>16.620316670000001</v>
      </c>
      <c r="Q4817" s="1">
        <v>14.26777615</v>
      </c>
      <c r="R4817" s="1">
        <v>11.915235620000001</v>
      </c>
      <c r="S4817" s="1">
        <v>9.5626950980000007</v>
      </c>
      <c r="T4817" s="1">
        <v>10.879104420000001</v>
      </c>
      <c r="U4817" s="1">
        <v>12.19551375</v>
      </c>
      <c r="V4817" s="1">
        <v>12.94034935</v>
      </c>
      <c r="W4817" s="1">
        <v>10.993375990000001</v>
      </c>
      <c r="X4817" s="1">
        <v>9.0464026279999992</v>
      </c>
      <c r="Y4817" s="1">
        <v>7.0994292659999996</v>
      </c>
      <c r="Z4817" s="1">
        <v>8.2350563619999999</v>
      </c>
      <c r="AA4817" s="1">
        <v>9.3706834590000003</v>
      </c>
      <c r="AB4817" s="1">
        <v>10.506310556000001</v>
      </c>
      <c r="AC4817" s="1">
        <v>10.523878399999999</v>
      </c>
      <c r="AD4817" s="1">
        <v>10.526799199999999</v>
      </c>
      <c r="AE4817" s="1">
        <v>10.526799199999999</v>
      </c>
      <c r="AF4817" s="1">
        <v>10.526799199999999</v>
      </c>
    </row>
    <row r="4818" spans="1:32" x14ac:dyDescent="0.25">
      <c r="A4818" t="s">
        <v>144</v>
      </c>
      <c r="B4818" t="s">
        <v>145</v>
      </c>
      <c r="C4818" t="s">
        <v>42</v>
      </c>
      <c r="D4818" t="s">
        <v>43</v>
      </c>
      <c r="E4818" t="s">
        <v>30</v>
      </c>
      <c r="F4818" s="1">
        <v>5.6165500000000002</v>
      </c>
      <c r="G4818" s="1">
        <v>2.3717100000000002</v>
      </c>
      <c r="H4818" s="1">
        <v>2.3955899999999999</v>
      </c>
      <c r="I4818" s="1">
        <v>2.43127</v>
      </c>
      <c r="J4818" s="1">
        <v>0.31572600000000001</v>
      </c>
      <c r="K4818" s="1">
        <v>0.31890000000000002</v>
      </c>
      <c r="L4818" s="1">
        <v>0.32075799999999999</v>
      </c>
      <c r="M4818" s="1">
        <v>0.32099499999999997</v>
      </c>
      <c r="N4818" s="1">
        <v>0.24291209899999999</v>
      </c>
      <c r="O4818" s="1">
        <v>0.16482919800000001</v>
      </c>
      <c r="P4818" s="1">
        <v>8.6746297E-2</v>
      </c>
      <c r="Q4818" s="1">
        <v>6.4694672999999994E-2</v>
      </c>
      <c r="R4818" s="1">
        <v>4.2643049000000002E-2</v>
      </c>
      <c r="S4818" s="1">
        <v>2.0591425E-2</v>
      </c>
      <c r="T4818" s="1">
        <v>4.1484912999999998E-2</v>
      </c>
      <c r="U4818" s="1">
        <v>6.2378401E-2</v>
      </c>
      <c r="V4818" s="1">
        <v>8.3271890000000001E-2</v>
      </c>
      <c r="W4818" s="1">
        <v>8.9433628000000001E-2</v>
      </c>
      <c r="X4818" s="1">
        <v>9.5595366000000001E-2</v>
      </c>
      <c r="Y4818" s="1">
        <v>0.101757104</v>
      </c>
      <c r="Z4818" s="1">
        <v>8.7613920999999997E-2</v>
      </c>
      <c r="AA4818" s="1">
        <v>7.3470736999999994E-2</v>
      </c>
      <c r="AB4818" s="1">
        <v>5.9327553300000002E-2</v>
      </c>
      <c r="AC4818" s="1">
        <v>7.3277700000000001E-2</v>
      </c>
      <c r="AD4818" s="1">
        <v>6.5438999999999997E-2</v>
      </c>
      <c r="AE4818" s="1">
        <v>6.5438999999999997E-2</v>
      </c>
      <c r="AF4818" s="1">
        <v>6.5438999999999997E-2</v>
      </c>
    </row>
    <row r="4819" spans="1:32" x14ac:dyDescent="0.25">
      <c r="A4819" t="s">
        <v>144</v>
      </c>
      <c r="B4819" t="s">
        <v>145</v>
      </c>
      <c r="C4819" t="s">
        <v>42</v>
      </c>
      <c r="D4819" t="s">
        <v>43</v>
      </c>
      <c r="E4819" t="s">
        <v>31</v>
      </c>
      <c r="F4819" t="s">
        <v>32</v>
      </c>
      <c r="G4819" s="1">
        <v>1.0499999999999999E-3</v>
      </c>
      <c r="H4819" s="1">
        <v>1.0499999999999999E-3</v>
      </c>
      <c r="I4819" s="1">
        <v>1.07E-3</v>
      </c>
      <c r="J4819" s="1">
        <v>1.4859000000000001E-2</v>
      </c>
      <c r="K4819" s="1">
        <v>1.521E-2</v>
      </c>
      <c r="L4819" s="1">
        <v>1.5580999999999999E-2</v>
      </c>
      <c r="M4819" s="1">
        <v>2.1576651760000001</v>
      </c>
      <c r="N4819" s="1">
        <v>1.7287793600000001</v>
      </c>
      <c r="O4819" s="1">
        <v>1.2998935439999999</v>
      </c>
      <c r="P4819" s="1">
        <v>0.87100772900000001</v>
      </c>
      <c r="Q4819" s="1">
        <v>0.88343099899999999</v>
      </c>
      <c r="R4819" s="1">
        <v>0.89585426999999995</v>
      </c>
      <c r="S4819" s="1">
        <v>0.90827754100000002</v>
      </c>
      <c r="T4819" s="1">
        <v>0.877543195</v>
      </c>
      <c r="U4819" s="1">
        <v>0.84680884999999995</v>
      </c>
      <c r="V4819" s="1">
        <v>0.81607450500000001</v>
      </c>
      <c r="W4819" s="1">
        <v>0.96969886199999999</v>
      </c>
      <c r="X4819" s="1">
        <v>1.1233232200000001</v>
      </c>
      <c r="Y4819" s="1">
        <v>1.2769475770000001</v>
      </c>
      <c r="Z4819" s="1">
        <v>1.0458001560000001</v>
      </c>
      <c r="AA4819" s="1">
        <v>0.81465273400000005</v>
      </c>
      <c r="AB4819" s="1">
        <v>0.58350531269999995</v>
      </c>
      <c r="AC4819" s="1">
        <v>0.52106660000000005</v>
      </c>
      <c r="AD4819" s="1">
        <v>0.40562029999999999</v>
      </c>
      <c r="AE4819" s="1">
        <v>0.40562029999999999</v>
      </c>
      <c r="AF4819" s="1">
        <v>0.40562029999999999</v>
      </c>
    </row>
    <row r="4820" spans="1:32" x14ac:dyDescent="0.25">
      <c r="A4820" t="s">
        <v>144</v>
      </c>
      <c r="B4820" t="s">
        <v>145</v>
      </c>
      <c r="C4820" t="s">
        <v>42</v>
      </c>
      <c r="D4820" t="s">
        <v>43</v>
      </c>
      <c r="E4820" t="s">
        <v>33</v>
      </c>
      <c r="F4820" s="1">
        <v>16.21163</v>
      </c>
      <c r="G4820" s="1">
        <v>10.66234</v>
      </c>
      <c r="H4820" s="1">
        <v>10.71949</v>
      </c>
      <c r="I4820" s="1">
        <v>10.89076</v>
      </c>
      <c r="J4820" s="1">
        <v>8.5399639999999994</v>
      </c>
      <c r="K4820" s="1">
        <v>8.7366879999999991</v>
      </c>
      <c r="L4820" s="1">
        <v>8.9419620000000002</v>
      </c>
      <c r="M4820" s="1">
        <v>8.0618040000000004</v>
      </c>
      <c r="N4820" s="1">
        <v>7.742412002</v>
      </c>
      <c r="O4820" s="1">
        <v>7.4230200030000004</v>
      </c>
      <c r="P4820" s="1">
        <v>7.103628005</v>
      </c>
      <c r="Q4820" s="1">
        <v>7.2536337529999999</v>
      </c>
      <c r="R4820" s="1">
        <v>7.4036395019999999</v>
      </c>
      <c r="S4820" s="1">
        <v>7.5536452499999998</v>
      </c>
      <c r="T4820" s="1">
        <v>7.6047805000000004</v>
      </c>
      <c r="U4820" s="1">
        <v>7.6559157500000001</v>
      </c>
      <c r="V4820" s="1">
        <v>7.7070509999999999</v>
      </c>
      <c r="W4820" s="1">
        <v>7.7661309129999996</v>
      </c>
      <c r="X4820" s="1">
        <v>7.8252108270000003</v>
      </c>
      <c r="Y4820" s="1">
        <v>7.88429074</v>
      </c>
      <c r="Z4820" s="1">
        <v>5.9561911439999999</v>
      </c>
      <c r="AA4820" s="1">
        <v>4.028091549</v>
      </c>
      <c r="AB4820" s="1">
        <v>2.099991953</v>
      </c>
      <c r="AC4820" s="1">
        <v>1.7610650999999999</v>
      </c>
      <c r="AD4820" s="1">
        <v>1.2507655</v>
      </c>
      <c r="AE4820" s="1">
        <v>1.2507655</v>
      </c>
      <c r="AF4820" s="1">
        <v>1.2507655</v>
      </c>
    </row>
    <row r="4821" spans="1:32" x14ac:dyDescent="0.25">
      <c r="A4821" t="s">
        <v>144</v>
      </c>
      <c r="B4821" t="s">
        <v>145</v>
      </c>
      <c r="C4821" t="s">
        <v>42</v>
      </c>
      <c r="D4821" t="s">
        <v>43</v>
      </c>
      <c r="E4821" t="s">
        <v>34</v>
      </c>
      <c r="F4821" s="1">
        <v>2.3651800000000001</v>
      </c>
      <c r="G4821" s="1">
        <v>1.7345299999999999</v>
      </c>
      <c r="H4821" s="1">
        <v>1.74817</v>
      </c>
      <c r="I4821" s="1">
        <v>1.7751699999999999</v>
      </c>
      <c r="J4821" s="1">
        <v>0.61444500000000002</v>
      </c>
      <c r="K4821" s="1">
        <v>0.63019199999999997</v>
      </c>
      <c r="L4821" s="1">
        <v>0.64748399999999995</v>
      </c>
      <c r="M4821" s="1">
        <v>0.44693981100000002</v>
      </c>
      <c r="N4821" s="1">
        <v>0.45420860899999999</v>
      </c>
      <c r="O4821" s="1">
        <v>0.46147740700000001</v>
      </c>
      <c r="P4821" s="1">
        <v>0.468746206</v>
      </c>
      <c r="Q4821" s="1">
        <v>0.41687534799999998</v>
      </c>
      <c r="R4821" s="1">
        <v>0.36500449000000001</v>
      </c>
      <c r="S4821" s="1">
        <v>0.31313363300000002</v>
      </c>
      <c r="T4821" s="1">
        <v>0.26498511200000002</v>
      </c>
      <c r="U4821" s="1">
        <v>0.216836591</v>
      </c>
      <c r="V4821" s="1">
        <v>0.16895900799999999</v>
      </c>
      <c r="W4821" s="1">
        <v>0.21238533600000001</v>
      </c>
      <c r="X4821" s="1">
        <v>0.25581166300000002</v>
      </c>
      <c r="Y4821" s="1">
        <v>0.29923799099999998</v>
      </c>
      <c r="Z4821" s="1">
        <v>0.27423993800000002</v>
      </c>
      <c r="AA4821" s="1">
        <v>0.249241885</v>
      </c>
      <c r="AB4821" s="1">
        <v>0.224243832</v>
      </c>
      <c r="AC4821" s="1">
        <v>0.2105245</v>
      </c>
      <c r="AD4821" s="1">
        <v>0.19288739999999999</v>
      </c>
      <c r="AE4821" s="1">
        <v>0.19288739999999999</v>
      </c>
      <c r="AF4821" s="1">
        <v>0.19288739999999999</v>
      </c>
    </row>
    <row r="4822" spans="1:32" x14ac:dyDescent="0.25">
      <c r="A4822" t="s">
        <v>144</v>
      </c>
      <c r="B4822" t="s">
        <v>145</v>
      </c>
      <c r="C4822" t="s">
        <v>42</v>
      </c>
      <c r="D4822" t="s">
        <v>43</v>
      </c>
      <c r="E4822" t="s">
        <v>35</v>
      </c>
      <c r="F4822" s="1">
        <v>1.50691</v>
      </c>
      <c r="G4822" s="1">
        <v>1.4243399999999999</v>
      </c>
      <c r="H4822" s="1">
        <v>1.43527</v>
      </c>
      <c r="I4822" s="1">
        <v>1.4576199999999999</v>
      </c>
      <c r="J4822" s="1">
        <v>0.45347399999999999</v>
      </c>
      <c r="K4822" s="1">
        <v>0.46497500000000003</v>
      </c>
      <c r="L4822" s="1">
        <v>0.477717</v>
      </c>
      <c r="M4822" s="1">
        <v>0.38839899900000002</v>
      </c>
      <c r="N4822" s="1">
        <v>0.350328747</v>
      </c>
      <c r="O4822" s="1">
        <v>0.31225849500000002</v>
      </c>
      <c r="P4822" s="1">
        <v>0.274188243</v>
      </c>
      <c r="Q4822" s="1">
        <v>0.24204962499999999</v>
      </c>
      <c r="R4822" s="1">
        <v>0.20991100700000001</v>
      </c>
      <c r="S4822" s="1">
        <v>0.177772388</v>
      </c>
      <c r="T4822" s="1">
        <v>0.14276434700000001</v>
      </c>
      <c r="U4822" s="1">
        <v>0.107756306</v>
      </c>
      <c r="V4822" s="1">
        <v>7.3019203000000005E-2</v>
      </c>
      <c r="W4822" s="1">
        <v>0.10324109200000001</v>
      </c>
      <c r="X4822" s="1">
        <v>0.13346298100000001</v>
      </c>
      <c r="Y4822" s="1">
        <v>0.16368487100000001</v>
      </c>
      <c r="Z4822" s="1">
        <v>0.161642007</v>
      </c>
      <c r="AA4822" s="1">
        <v>0.159599143</v>
      </c>
      <c r="AB4822" s="1">
        <v>0.1575562798</v>
      </c>
      <c r="AC4822" s="1">
        <v>0.1477562</v>
      </c>
      <c r="AD4822" s="1">
        <v>0.14455899999999999</v>
      </c>
      <c r="AE4822" s="1">
        <v>0.14455899999999999</v>
      </c>
      <c r="AF4822" s="1">
        <v>0.14455899999999999</v>
      </c>
    </row>
    <row r="4823" spans="1:32" x14ac:dyDescent="0.25">
      <c r="A4823" t="s">
        <v>144</v>
      </c>
      <c r="B4823" t="s">
        <v>145</v>
      </c>
      <c r="C4823" t="s">
        <v>42</v>
      </c>
      <c r="D4823" t="s">
        <v>43</v>
      </c>
      <c r="E4823" t="s">
        <v>36</v>
      </c>
      <c r="F4823" s="1">
        <v>3.5912899999999999</v>
      </c>
      <c r="G4823" s="1">
        <v>2.9980600000000002</v>
      </c>
      <c r="H4823" s="1">
        <v>3.0522100000000001</v>
      </c>
      <c r="I4823" s="1">
        <v>3.0915699999999999</v>
      </c>
      <c r="J4823" s="1">
        <v>1.588724</v>
      </c>
      <c r="K4823" s="1">
        <v>1.6137859999999999</v>
      </c>
      <c r="L4823" s="1">
        <v>1.6357649999999999</v>
      </c>
      <c r="M4823" s="1">
        <v>2.1263144199999999</v>
      </c>
      <c r="N4823" s="1">
        <v>2.2005580830000002</v>
      </c>
      <c r="O4823" s="1">
        <v>2.2748017470000002</v>
      </c>
      <c r="P4823" s="1">
        <v>2.34904541</v>
      </c>
      <c r="Q4823" s="1">
        <v>1.8991611559999999</v>
      </c>
      <c r="R4823" s="1">
        <v>1.449276902</v>
      </c>
      <c r="S4823" s="1">
        <v>0.99939264800000005</v>
      </c>
      <c r="T4823" s="1">
        <v>0.73405078700000004</v>
      </c>
      <c r="U4823" s="1">
        <v>0.468708925</v>
      </c>
      <c r="V4823" s="1">
        <v>0.20336706399999999</v>
      </c>
      <c r="W4823" s="1">
        <v>1.2404734129999999</v>
      </c>
      <c r="X4823" s="1">
        <v>2.2775797610000001</v>
      </c>
      <c r="Y4823" s="1">
        <v>3.3146861099999998</v>
      </c>
      <c r="Z4823" s="1">
        <v>2.3083663040000002</v>
      </c>
      <c r="AA4823" s="1">
        <v>1.3020464970000001</v>
      </c>
      <c r="AB4823" s="1">
        <v>0.29572669099999999</v>
      </c>
      <c r="AC4823" s="1">
        <v>0.31062770000000001</v>
      </c>
      <c r="AD4823" s="1">
        <v>0.29026299999999999</v>
      </c>
      <c r="AE4823" s="1">
        <v>0.29026299999999999</v>
      </c>
      <c r="AF4823" s="1">
        <v>0.29026299999999999</v>
      </c>
    </row>
    <row r="4824" spans="1:32" x14ac:dyDescent="0.25">
      <c r="A4824" t="s">
        <v>144</v>
      </c>
      <c r="B4824" t="s">
        <v>145</v>
      </c>
      <c r="C4824" t="s">
        <v>42</v>
      </c>
      <c r="D4824" t="s">
        <v>43</v>
      </c>
      <c r="E4824" t="s">
        <v>37</v>
      </c>
      <c r="F4824" s="1">
        <v>39.273629999999997</v>
      </c>
      <c r="G4824" s="1">
        <v>3.8874900000000001</v>
      </c>
      <c r="H4824" s="1">
        <v>3.9189500000000002</v>
      </c>
      <c r="I4824" s="1">
        <v>3.9735200000000002</v>
      </c>
      <c r="J4824" s="1">
        <v>1.337405</v>
      </c>
      <c r="K4824" s="1">
        <v>1.3678509999999999</v>
      </c>
      <c r="L4824" s="1">
        <v>1.4134709999999999</v>
      </c>
      <c r="M4824" s="1">
        <v>4.8119800750000001</v>
      </c>
      <c r="N4824" s="1">
        <v>4.7109013800000001</v>
      </c>
      <c r="O4824" s="1">
        <v>4.6098226840000001</v>
      </c>
      <c r="P4824" s="1">
        <v>4.5087439890000001</v>
      </c>
      <c r="Q4824" s="1">
        <v>3.2756547720000002</v>
      </c>
      <c r="R4824" s="1">
        <v>2.0425655539999998</v>
      </c>
      <c r="S4824" s="1">
        <v>0.80947633699999999</v>
      </c>
      <c r="T4824" s="1">
        <v>0.70179874499999995</v>
      </c>
      <c r="U4824" s="1">
        <v>0.59412115300000001</v>
      </c>
      <c r="V4824" s="1">
        <v>0.48644356100000002</v>
      </c>
      <c r="W4824" s="1">
        <v>0.58545051299999995</v>
      </c>
      <c r="X4824" s="1">
        <v>0.68445746500000004</v>
      </c>
      <c r="Y4824" s="1">
        <v>0.783464418</v>
      </c>
      <c r="Z4824" s="1">
        <v>0.76141940500000005</v>
      </c>
      <c r="AA4824" s="1">
        <v>0.73937439299999996</v>
      </c>
      <c r="AB4824" s="1">
        <v>0.71732938020000003</v>
      </c>
      <c r="AC4824" s="1">
        <v>0.71348739999999999</v>
      </c>
      <c r="AD4824" s="1">
        <v>0.71681819999999996</v>
      </c>
      <c r="AE4824" s="1">
        <v>0.71681819999999996</v>
      </c>
      <c r="AF4824" s="1">
        <v>0.71681819999999996</v>
      </c>
    </row>
    <row r="4825" spans="1:32" x14ac:dyDescent="0.25">
      <c r="A4825" t="s">
        <v>144</v>
      </c>
      <c r="B4825" t="s">
        <v>145</v>
      </c>
      <c r="C4825" t="s">
        <v>44</v>
      </c>
      <c r="D4825" t="s">
        <v>45</v>
      </c>
      <c r="E4825" t="s">
        <v>30</v>
      </c>
      <c r="F4825" s="1">
        <v>3.12344</v>
      </c>
      <c r="G4825" s="1">
        <v>3.2090399999999999</v>
      </c>
      <c r="H4825" s="1">
        <v>3.3453300000000001</v>
      </c>
      <c r="I4825" s="1">
        <v>3.2923100000000001</v>
      </c>
      <c r="J4825" s="1">
        <v>3.1396199999999999</v>
      </c>
      <c r="K4825" s="1">
        <v>3.1659639999999998</v>
      </c>
      <c r="L4825" s="1">
        <v>3.3162759999999998</v>
      </c>
      <c r="M4825" s="1">
        <v>3.5798654999999999</v>
      </c>
      <c r="N4825" s="1">
        <v>4.0761430000000001</v>
      </c>
      <c r="O4825" s="1">
        <v>4.5724204999999998</v>
      </c>
      <c r="P4825" s="1">
        <v>5.0686980000000004</v>
      </c>
      <c r="Q4825" s="1">
        <v>4.9981646670000002</v>
      </c>
      <c r="R4825" s="1">
        <v>4.9276313329999999</v>
      </c>
      <c r="S4825" s="1">
        <v>4.8570979999999997</v>
      </c>
      <c r="T4825" s="1">
        <v>4.2432550000000004</v>
      </c>
      <c r="U4825" s="1">
        <v>3.6294119999999999</v>
      </c>
      <c r="V4825" s="1">
        <v>3.0155690000000002</v>
      </c>
      <c r="W4825" s="1">
        <v>3.0510993019999999</v>
      </c>
      <c r="X4825" s="1">
        <v>3.0866296040000001</v>
      </c>
      <c r="Y4825" s="1">
        <v>3.1221599069999999</v>
      </c>
      <c r="Z4825" s="1">
        <v>3.0958760970000001</v>
      </c>
      <c r="AA4825" s="1">
        <v>3.0695922879999999</v>
      </c>
      <c r="AB4825" s="1">
        <v>3.0433084789999998</v>
      </c>
      <c r="AC4825" s="1">
        <v>3.0595959000000001</v>
      </c>
      <c r="AD4825" s="1">
        <v>2.2438367000000001</v>
      </c>
      <c r="AE4825" s="1">
        <v>2.2438367000000001</v>
      </c>
      <c r="AF4825" s="1">
        <v>2.2438367000000001</v>
      </c>
    </row>
    <row r="4826" spans="1:32" x14ac:dyDescent="0.25">
      <c r="A4826" t="s">
        <v>144</v>
      </c>
      <c r="B4826" t="s">
        <v>145</v>
      </c>
      <c r="C4826" t="s">
        <v>44</v>
      </c>
      <c r="D4826" t="s">
        <v>45</v>
      </c>
      <c r="E4826" t="s">
        <v>31</v>
      </c>
      <c r="F4826" s="1">
        <v>0.36004999999999998</v>
      </c>
      <c r="G4826" s="1">
        <v>0.36032999999999998</v>
      </c>
      <c r="H4826" s="1">
        <v>0.38418000000000002</v>
      </c>
      <c r="I4826" s="1">
        <v>0.38418000000000002</v>
      </c>
      <c r="J4826" s="1">
        <v>0.379743</v>
      </c>
      <c r="K4826" s="1">
        <v>0.389235</v>
      </c>
      <c r="L4826" s="1">
        <v>0.413159</v>
      </c>
      <c r="M4826" s="1">
        <v>0</v>
      </c>
      <c r="N4826" s="1">
        <v>0</v>
      </c>
      <c r="O4826" s="1">
        <v>0</v>
      </c>
      <c r="P4826" t="s">
        <v>32</v>
      </c>
      <c r="Q4826" s="1">
        <v>0</v>
      </c>
      <c r="R4826" s="1">
        <v>0</v>
      </c>
      <c r="S4826" t="s">
        <v>32</v>
      </c>
      <c r="T4826" s="1">
        <v>0</v>
      </c>
      <c r="U4826" s="1">
        <v>0</v>
      </c>
      <c r="V4826" s="1">
        <v>0</v>
      </c>
      <c r="W4826" s="1">
        <v>0</v>
      </c>
      <c r="X4826" s="1">
        <v>0</v>
      </c>
      <c r="Y4826" t="s">
        <v>32</v>
      </c>
      <c r="Z4826" s="1">
        <v>0</v>
      </c>
      <c r="AA4826" s="1">
        <v>0</v>
      </c>
      <c r="AB4826" t="s">
        <v>32</v>
      </c>
      <c r="AC4826" t="s">
        <v>32</v>
      </c>
      <c r="AD4826" t="s">
        <v>32</v>
      </c>
      <c r="AE4826" t="s">
        <v>32</v>
      </c>
      <c r="AF4826" t="s">
        <v>32</v>
      </c>
    </row>
    <row r="4827" spans="1:32" x14ac:dyDescent="0.25">
      <c r="A4827" t="s">
        <v>144</v>
      </c>
      <c r="B4827" t="s">
        <v>145</v>
      </c>
      <c r="C4827" t="s">
        <v>44</v>
      </c>
      <c r="D4827" t="s">
        <v>45</v>
      </c>
      <c r="E4827" t="s">
        <v>33</v>
      </c>
      <c r="F4827" s="1">
        <v>0.65149999999999997</v>
      </c>
      <c r="G4827" s="1">
        <v>0.71501999999999999</v>
      </c>
      <c r="H4827" s="1">
        <v>0.75717999999999996</v>
      </c>
      <c r="I4827" s="1">
        <v>0.75163000000000002</v>
      </c>
      <c r="J4827" s="1">
        <v>0.77661800000000003</v>
      </c>
      <c r="K4827" s="1">
        <v>0.79326700000000006</v>
      </c>
      <c r="L4827" s="1">
        <v>0.83974800000000005</v>
      </c>
      <c r="M4827" s="1">
        <v>0.93675361499999998</v>
      </c>
      <c r="N4827" s="1">
        <v>0.98190350900000001</v>
      </c>
      <c r="O4827" s="1">
        <v>1.0270534039999999</v>
      </c>
      <c r="P4827" s="1">
        <v>1.072203298</v>
      </c>
      <c r="Q4827" s="1">
        <v>1.058076367</v>
      </c>
      <c r="R4827" s="1">
        <v>1.0439494359999999</v>
      </c>
      <c r="S4827" s="1">
        <v>1.0298225050000001</v>
      </c>
      <c r="T4827" s="1">
        <v>0.95713582200000002</v>
      </c>
      <c r="U4827" s="1">
        <v>0.884449139</v>
      </c>
      <c r="V4827" s="1">
        <v>0.81176245599999997</v>
      </c>
      <c r="W4827" s="1">
        <v>0.79845864799999999</v>
      </c>
      <c r="X4827" s="1">
        <v>0.78515484099999999</v>
      </c>
      <c r="Y4827" s="1">
        <v>0.77185103300000002</v>
      </c>
      <c r="Z4827" s="1">
        <v>0.74852724599999998</v>
      </c>
      <c r="AA4827" s="1">
        <v>0.72520346000000002</v>
      </c>
      <c r="AB4827" s="1">
        <v>0.70187967299999998</v>
      </c>
      <c r="AC4827" s="1">
        <v>0.69597180000000003</v>
      </c>
      <c r="AD4827" s="1">
        <v>0.67060719999999996</v>
      </c>
      <c r="AE4827" s="1">
        <v>0.67060719999999996</v>
      </c>
      <c r="AF4827" s="1">
        <v>0.67060719999999996</v>
      </c>
    </row>
    <row r="4828" spans="1:32" x14ac:dyDescent="0.25">
      <c r="A4828" t="s">
        <v>144</v>
      </c>
      <c r="B4828" t="s">
        <v>145</v>
      </c>
      <c r="C4828" t="s">
        <v>44</v>
      </c>
      <c r="D4828" t="s">
        <v>45</v>
      </c>
      <c r="E4828" t="s">
        <v>34</v>
      </c>
      <c r="F4828" s="1">
        <v>2.0569099999999998</v>
      </c>
      <c r="G4828" s="1">
        <v>1.3847700000000001</v>
      </c>
      <c r="H4828" s="1">
        <v>1.45713</v>
      </c>
      <c r="I4828" s="1">
        <v>1.43286</v>
      </c>
      <c r="J4828" s="1">
        <v>1.8824110000000001</v>
      </c>
      <c r="K4828" s="1">
        <v>1.9074169999999999</v>
      </c>
      <c r="L4828" s="1">
        <v>2.0043519999999999</v>
      </c>
      <c r="M4828" s="1">
        <v>1.5724863710000001</v>
      </c>
      <c r="N4828" s="1">
        <v>1.507827662</v>
      </c>
      <c r="O4828" s="1">
        <v>1.443168953</v>
      </c>
      <c r="P4828" s="1">
        <v>1.3785102440000001</v>
      </c>
      <c r="Q4828" s="1">
        <v>1.2851673859999999</v>
      </c>
      <c r="R4828" s="1">
        <v>1.191824529</v>
      </c>
      <c r="S4828" s="1">
        <v>1.0984816719999999</v>
      </c>
      <c r="T4828" s="1">
        <v>1.0165305280000001</v>
      </c>
      <c r="U4828" s="1">
        <v>0.93457938299999999</v>
      </c>
      <c r="V4828" s="1">
        <v>0.85948983400000001</v>
      </c>
      <c r="W4828" s="1">
        <v>0.86768140900000001</v>
      </c>
      <c r="X4828" s="1">
        <v>0.87587298400000002</v>
      </c>
      <c r="Y4828" s="1">
        <v>0.88406455900000003</v>
      </c>
      <c r="Z4828" s="1">
        <v>0.79265107999999995</v>
      </c>
      <c r="AA4828" s="1">
        <v>0.70123760000000002</v>
      </c>
      <c r="AB4828" s="1">
        <v>0.60982412050000001</v>
      </c>
      <c r="AC4828" s="1">
        <v>0.61365510000000001</v>
      </c>
      <c r="AD4828" s="1">
        <v>0.63372949999999995</v>
      </c>
      <c r="AE4828" s="1">
        <v>0.63372949999999995</v>
      </c>
      <c r="AF4828" s="1">
        <v>0.63372949999999995</v>
      </c>
    </row>
    <row r="4829" spans="1:32" x14ac:dyDescent="0.25">
      <c r="A4829" t="s">
        <v>144</v>
      </c>
      <c r="B4829" t="s">
        <v>145</v>
      </c>
      <c r="C4829" t="s">
        <v>44</v>
      </c>
      <c r="D4829" t="s">
        <v>45</v>
      </c>
      <c r="E4829" t="s">
        <v>35</v>
      </c>
      <c r="F4829" s="1">
        <v>1.6996899999999999</v>
      </c>
      <c r="G4829" s="1">
        <v>1.1549700000000001</v>
      </c>
      <c r="H4829" s="1">
        <v>1.21414</v>
      </c>
      <c r="I4829" s="1">
        <v>1.19248</v>
      </c>
      <c r="J4829" s="1">
        <v>1.6602170000000001</v>
      </c>
      <c r="K4829" s="1">
        <v>1.681621</v>
      </c>
      <c r="L4829" s="1">
        <v>1.7665150000000001</v>
      </c>
      <c r="M4829" s="1">
        <v>0.92711505599999999</v>
      </c>
      <c r="N4829" s="1">
        <v>0.97659384100000002</v>
      </c>
      <c r="O4829" s="1">
        <v>1.0260726259999999</v>
      </c>
      <c r="P4829" s="1">
        <v>1.075551411</v>
      </c>
      <c r="Q4829" s="1">
        <v>1.033171504</v>
      </c>
      <c r="R4829" s="1">
        <v>0.99079159800000005</v>
      </c>
      <c r="S4829" s="1">
        <v>0.948411691</v>
      </c>
      <c r="T4829" s="1">
        <v>0.87365378599999999</v>
      </c>
      <c r="U4829" s="1">
        <v>0.79889588099999997</v>
      </c>
      <c r="V4829" s="1">
        <v>0.72413797499999999</v>
      </c>
      <c r="W4829" s="1">
        <v>0.73866830000000006</v>
      </c>
      <c r="X4829" s="1">
        <v>0.75319862500000001</v>
      </c>
      <c r="Y4829" s="1">
        <v>0.76772895100000005</v>
      </c>
      <c r="Z4829" s="1">
        <v>0.68495855000000005</v>
      </c>
      <c r="AA4829" s="1">
        <v>0.60218815000000003</v>
      </c>
      <c r="AB4829" s="1">
        <v>0.51941775040000004</v>
      </c>
      <c r="AC4829" s="1">
        <v>0.52876659999999998</v>
      </c>
      <c r="AD4829" s="1">
        <v>0.31750139999999999</v>
      </c>
      <c r="AE4829" s="1">
        <v>0.31750139999999999</v>
      </c>
      <c r="AF4829" s="1">
        <v>0.31750139999999999</v>
      </c>
    </row>
    <row r="4830" spans="1:32" x14ac:dyDescent="0.25">
      <c r="A4830" t="s">
        <v>144</v>
      </c>
      <c r="B4830" t="s">
        <v>145</v>
      </c>
      <c r="C4830" t="s">
        <v>44</v>
      </c>
      <c r="D4830" t="s">
        <v>45</v>
      </c>
      <c r="E4830" t="s">
        <v>36</v>
      </c>
      <c r="F4830" s="1">
        <v>5.10501</v>
      </c>
      <c r="G4830" s="1">
        <v>5.34748</v>
      </c>
      <c r="H4830" s="1">
        <v>5.6948100000000004</v>
      </c>
      <c r="I4830" s="1">
        <v>5.6922899999999998</v>
      </c>
      <c r="J4830" s="1">
        <v>5.3257750000000001</v>
      </c>
      <c r="K4830" s="1">
        <v>5.4553120000000002</v>
      </c>
      <c r="L4830" s="1">
        <v>5.7876539999999999</v>
      </c>
      <c r="M4830" s="1">
        <v>5.2510771380000003</v>
      </c>
      <c r="N4830" s="1">
        <v>5.1967475759999999</v>
      </c>
      <c r="O4830" s="1">
        <v>5.1424180149999996</v>
      </c>
      <c r="P4830" s="1">
        <v>5.0880884540000002</v>
      </c>
      <c r="Q4830" s="1">
        <v>5.1522132530000002</v>
      </c>
      <c r="R4830" s="1">
        <v>5.2163380510000001</v>
      </c>
      <c r="S4830" s="1">
        <v>5.2804628500000002</v>
      </c>
      <c r="T4830" s="1">
        <v>5.2524693459999998</v>
      </c>
      <c r="U4830" s="1">
        <v>5.2244758429999996</v>
      </c>
      <c r="V4830" s="1">
        <v>5.1964823400000002</v>
      </c>
      <c r="W4830" s="1">
        <v>5.1617822210000002</v>
      </c>
      <c r="X4830" s="1">
        <v>5.1270821020000001</v>
      </c>
      <c r="Y4830" s="1">
        <v>5.0923819830000001</v>
      </c>
      <c r="Z4830" s="1">
        <v>5.0195967149999996</v>
      </c>
      <c r="AA4830" s="1">
        <v>4.946811447</v>
      </c>
      <c r="AB4830" s="1">
        <v>4.8740261785000003</v>
      </c>
      <c r="AC4830" s="1">
        <v>5.0023466000000001</v>
      </c>
      <c r="AD4830" s="1">
        <v>4.8662361000000001</v>
      </c>
      <c r="AE4830" s="1">
        <v>4.8662361000000001</v>
      </c>
      <c r="AF4830" s="1">
        <v>4.8662361000000001</v>
      </c>
    </row>
    <row r="4831" spans="1:32" x14ac:dyDescent="0.25">
      <c r="A4831" t="s">
        <v>144</v>
      </c>
      <c r="B4831" t="s">
        <v>145</v>
      </c>
      <c r="C4831" t="s">
        <v>44</v>
      </c>
      <c r="D4831" t="s">
        <v>45</v>
      </c>
      <c r="E4831" t="s">
        <v>37</v>
      </c>
      <c r="F4831" s="1">
        <v>0.86492000000000002</v>
      </c>
      <c r="G4831" s="1">
        <v>0.56706999999999996</v>
      </c>
      <c r="H4831" s="1">
        <v>0.59221000000000001</v>
      </c>
      <c r="I4831" s="1">
        <v>0.57799</v>
      </c>
      <c r="J4831" s="1">
        <v>0.605653</v>
      </c>
      <c r="K4831" s="1">
        <v>0.61186799999999997</v>
      </c>
      <c r="L4831" s="1">
        <v>0.63953300000000002</v>
      </c>
      <c r="M4831" s="1">
        <v>0.51321087200000004</v>
      </c>
      <c r="N4831" s="1">
        <v>0.52233316299999999</v>
      </c>
      <c r="O4831" s="1">
        <v>0.53145545500000002</v>
      </c>
      <c r="P4831" s="1">
        <v>0.54057774599999997</v>
      </c>
      <c r="Q4831" s="1">
        <v>0.48800929900000001</v>
      </c>
      <c r="R4831" s="1">
        <v>0.43544085100000002</v>
      </c>
      <c r="S4831" s="1">
        <v>0.382872404</v>
      </c>
      <c r="T4831" s="1">
        <v>0.345104195</v>
      </c>
      <c r="U4831" s="1">
        <v>0.30733598600000001</v>
      </c>
      <c r="V4831" s="1">
        <v>0.26956818700000001</v>
      </c>
      <c r="W4831" s="1">
        <v>0.21525002800000001</v>
      </c>
      <c r="X4831" s="1">
        <v>0.16093186800000001</v>
      </c>
      <c r="Y4831" s="1">
        <v>0.106613709</v>
      </c>
      <c r="Z4831" s="1">
        <v>0.13205071099999999</v>
      </c>
      <c r="AA4831" s="1">
        <v>0.157487713</v>
      </c>
      <c r="AB4831" s="1">
        <v>0.18292471499999999</v>
      </c>
      <c r="AC4831" s="1">
        <v>0.16881060000000001</v>
      </c>
      <c r="AD4831" s="1">
        <v>0.1558302</v>
      </c>
      <c r="AE4831" s="1">
        <v>0.1558302</v>
      </c>
      <c r="AF4831" s="1">
        <v>0.1558302</v>
      </c>
    </row>
    <row r="4832" spans="1:32" x14ac:dyDescent="0.25">
      <c r="A4832" t="s">
        <v>144</v>
      </c>
      <c r="B4832" t="s">
        <v>145</v>
      </c>
      <c r="C4832" t="s">
        <v>46</v>
      </c>
      <c r="D4832" t="s">
        <v>47</v>
      </c>
      <c r="E4832" t="s">
        <v>30</v>
      </c>
      <c r="F4832" s="1">
        <v>0.35632000000000003</v>
      </c>
      <c r="G4832" s="1">
        <v>25.17407</v>
      </c>
      <c r="H4832" s="1">
        <v>26.169630000000002</v>
      </c>
      <c r="I4832" s="1">
        <v>26.36815</v>
      </c>
      <c r="J4832" s="1">
        <v>24.801663000000001</v>
      </c>
      <c r="K4832" s="1">
        <v>24.802419</v>
      </c>
      <c r="L4832" s="1">
        <v>24.607776999999999</v>
      </c>
      <c r="M4832" s="1">
        <v>23.384601799999999</v>
      </c>
      <c r="N4832" s="1">
        <v>23.569323969999999</v>
      </c>
      <c r="O4832" s="1">
        <v>23.754046129999999</v>
      </c>
      <c r="P4832" s="1">
        <v>23.938768289999999</v>
      </c>
      <c r="Q4832" s="1">
        <v>24.235271539999999</v>
      </c>
      <c r="R4832" s="1">
        <v>24.53177479</v>
      </c>
      <c r="S4832" s="1">
        <v>24.828278040000001</v>
      </c>
      <c r="T4832" s="1">
        <v>20.700415710000001</v>
      </c>
      <c r="U4832" s="1">
        <v>16.572553379999999</v>
      </c>
      <c r="V4832" s="1">
        <v>12.44467743</v>
      </c>
      <c r="W4832" s="1">
        <v>12.88785174</v>
      </c>
      <c r="X4832" s="1">
        <v>13.33102605</v>
      </c>
      <c r="Y4832" s="1">
        <v>13.77420036</v>
      </c>
      <c r="Z4832" s="1">
        <v>10.83283512</v>
      </c>
      <c r="AA4832" s="1">
        <v>7.8914698840000002</v>
      </c>
      <c r="AB4832" s="1">
        <v>4.9570379367999999</v>
      </c>
      <c r="AC4832" s="1">
        <v>4.9133727</v>
      </c>
      <c r="AD4832" s="1">
        <v>4.9703302999999996</v>
      </c>
      <c r="AE4832" s="1">
        <v>4.9703302999999996</v>
      </c>
      <c r="AF4832" s="1">
        <v>4.9703302999999996</v>
      </c>
    </row>
    <row r="4833" spans="1:32" x14ac:dyDescent="0.25">
      <c r="A4833" t="s">
        <v>144</v>
      </c>
      <c r="B4833" t="s">
        <v>145</v>
      </c>
      <c r="C4833" t="s">
        <v>46</v>
      </c>
      <c r="D4833" t="s">
        <v>47</v>
      </c>
      <c r="E4833" t="s">
        <v>31</v>
      </c>
      <c r="F4833" s="1">
        <v>0.23274</v>
      </c>
      <c r="G4833" t="s">
        <v>32</v>
      </c>
      <c r="H4833" t="s">
        <v>32</v>
      </c>
      <c r="I4833" t="s">
        <v>32</v>
      </c>
      <c r="J4833" s="1">
        <v>0</v>
      </c>
      <c r="K4833" s="1">
        <v>0</v>
      </c>
      <c r="L4833" t="s">
        <v>32</v>
      </c>
      <c r="M4833" t="s">
        <v>32</v>
      </c>
      <c r="N4833" s="1">
        <v>0</v>
      </c>
      <c r="O4833" s="1">
        <v>0</v>
      </c>
      <c r="P4833" t="s">
        <v>32</v>
      </c>
      <c r="Q4833" s="1">
        <v>0</v>
      </c>
      <c r="R4833" s="1">
        <v>0</v>
      </c>
      <c r="S4833" t="s">
        <v>32</v>
      </c>
      <c r="T4833" s="1">
        <v>2.5497667000000002E-2</v>
      </c>
      <c r="U4833" s="1">
        <v>5.0995332999999997E-2</v>
      </c>
      <c r="V4833" s="1">
        <v>7.6493000000000005E-2</v>
      </c>
      <c r="W4833" s="1">
        <v>9.4239078000000004E-2</v>
      </c>
      <c r="X4833" s="1">
        <v>0.111985156</v>
      </c>
      <c r="Y4833" s="1">
        <v>0.129731234</v>
      </c>
      <c r="Z4833" s="1">
        <v>0.127093821</v>
      </c>
      <c r="AA4833" s="1">
        <v>0.124456408</v>
      </c>
      <c r="AB4833" s="1">
        <v>0.12458884839999999</v>
      </c>
      <c r="AC4833" s="1">
        <v>0.1241279</v>
      </c>
      <c r="AD4833" s="1">
        <v>0.1095503</v>
      </c>
      <c r="AE4833" s="1">
        <v>0.1095503</v>
      </c>
      <c r="AF4833" s="1">
        <v>0.1095503</v>
      </c>
    </row>
    <row r="4834" spans="1:32" x14ac:dyDescent="0.25">
      <c r="A4834" t="s">
        <v>144</v>
      </c>
      <c r="B4834" t="s">
        <v>145</v>
      </c>
      <c r="C4834" t="s">
        <v>46</v>
      </c>
      <c r="D4834" t="s">
        <v>47</v>
      </c>
      <c r="E4834" t="s">
        <v>33</v>
      </c>
      <c r="F4834" s="1">
        <v>0.39199000000000001</v>
      </c>
      <c r="G4834" s="1">
        <v>0.17926</v>
      </c>
      <c r="H4834" s="1">
        <v>0.17981</v>
      </c>
      <c r="I4834" s="1">
        <v>0.17868999999999999</v>
      </c>
      <c r="J4834" s="1">
        <v>0.15340799999999999</v>
      </c>
      <c r="K4834" s="1">
        <v>0.15376500000000001</v>
      </c>
      <c r="L4834" s="1">
        <v>0.154283</v>
      </c>
      <c r="M4834" s="1">
        <v>0.18256552300000001</v>
      </c>
      <c r="N4834" s="1">
        <v>0.21574736999999999</v>
      </c>
      <c r="O4834" s="1">
        <v>0.24892921800000001</v>
      </c>
      <c r="P4834" s="1">
        <v>0.28211106499999999</v>
      </c>
      <c r="Q4834" s="1">
        <v>0.242221035</v>
      </c>
      <c r="R4834" s="1">
        <v>0.20233100500000001</v>
      </c>
      <c r="S4834" s="1">
        <v>0.16244097499999999</v>
      </c>
      <c r="T4834" s="1">
        <v>3.3142720840000002</v>
      </c>
      <c r="U4834" s="1">
        <v>6.4661031920000003</v>
      </c>
      <c r="V4834" s="1">
        <v>9.6179373310000003</v>
      </c>
      <c r="W4834" s="1">
        <v>9.7233722310000008</v>
      </c>
      <c r="X4834" s="1">
        <v>9.8288071309999996</v>
      </c>
      <c r="Y4834" s="1">
        <v>9.9342420320000002</v>
      </c>
      <c r="Z4834" s="1">
        <v>7.7844301749999998</v>
      </c>
      <c r="AA4834" s="1">
        <v>5.6346183190000003</v>
      </c>
      <c r="AB4834" s="1">
        <v>3.4849942195999999</v>
      </c>
      <c r="AC4834" s="1">
        <v>3.4570194999999999</v>
      </c>
      <c r="AD4834" s="1">
        <v>3.4814324000000001</v>
      </c>
      <c r="AE4834" s="1">
        <v>3.4814324000000001</v>
      </c>
      <c r="AF4834" s="1">
        <v>3.4814324000000001</v>
      </c>
    </row>
    <row r="4835" spans="1:32" x14ac:dyDescent="0.25">
      <c r="A4835" t="s">
        <v>144</v>
      </c>
      <c r="B4835" t="s">
        <v>145</v>
      </c>
      <c r="C4835" t="s">
        <v>46</v>
      </c>
      <c r="D4835" t="s">
        <v>47</v>
      </c>
      <c r="E4835" t="s">
        <v>34</v>
      </c>
      <c r="F4835" s="1">
        <v>0.26888000000000001</v>
      </c>
      <c r="G4835" s="1">
        <v>0.44730999999999999</v>
      </c>
      <c r="H4835" s="1">
        <v>0.44780999999999999</v>
      </c>
      <c r="I4835" s="1">
        <v>0.44681999999999999</v>
      </c>
      <c r="J4835" s="1">
        <v>0.196604</v>
      </c>
      <c r="K4835" s="1">
        <v>0.197492</v>
      </c>
      <c r="L4835" s="1">
        <v>0.198905</v>
      </c>
      <c r="M4835" s="1">
        <v>0.25473136299999999</v>
      </c>
      <c r="N4835" s="1">
        <v>0.26315570399999999</v>
      </c>
      <c r="O4835" s="1">
        <v>0.27158004499999999</v>
      </c>
      <c r="P4835" s="1">
        <v>0.28000438599999999</v>
      </c>
      <c r="Q4835" s="1">
        <v>0.22455758000000001</v>
      </c>
      <c r="R4835" s="1">
        <v>0.16911077399999999</v>
      </c>
      <c r="S4835" s="1">
        <v>0.113663969</v>
      </c>
      <c r="T4835" s="1">
        <v>0.211029998</v>
      </c>
      <c r="U4835" s="1">
        <v>0.30839602799999999</v>
      </c>
      <c r="V4835" s="1">
        <v>0.40576205799999998</v>
      </c>
      <c r="W4835" s="1">
        <v>0.361853382</v>
      </c>
      <c r="X4835" s="1">
        <v>0.31794470600000002</v>
      </c>
      <c r="Y4835" s="1">
        <v>0.27403602999999999</v>
      </c>
      <c r="Z4835" s="1">
        <v>0.21063316200000001</v>
      </c>
      <c r="AA4835" s="1">
        <v>0.14723029300000001</v>
      </c>
      <c r="AB4835" s="1">
        <v>8.7012075199999997E-2</v>
      </c>
      <c r="AC4835" s="1">
        <v>8.2039200000000007E-2</v>
      </c>
      <c r="AD4835" s="1">
        <v>8.5659399999999997E-2</v>
      </c>
      <c r="AE4835" s="1">
        <v>8.5659399999999997E-2</v>
      </c>
      <c r="AF4835" s="1">
        <v>8.5659399999999997E-2</v>
      </c>
    </row>
    <row r="4836" spans="1:32" x14ac:dyDescent="0.25">
      <c r="A4836" t="s">
        <v>144</v>
      </c>
      <c r="B4836" t="s">
        <v>145</v>
      </c>
      <c r="C4836" t="s">
        <v>46</v>
      </c>
      <c r="D4836" t="s">
        <v>47</v>
      </c>
      <c r="E4836" t="s">
        <v>35</v>
      </c>
      <c r="F4836" s="1">
        <v>0.25817000000000001</v>
      </c>
      <c r="G4836" s="1">
        <v>0.14921999999999999</v>
      </c>
      <c r="H4836" s="1">
        <v>0.14921999999999999</v>
      </c>
      <c r="I4836" s="1">
        <v>0.14882000000000001</v>
      </c>
      <c r="J4836" s="1">
        <v>0.117532</v>
      </c>
      <c r="K4836" s="1">
        <v>0.118364</v>
      </c>
      <c r="L4836" s="1">
        <v>0.11966400000000001</v>
      </c>
      <c r="M4836" s="1">
        <v>0.158179816</v>
      </c>
      <c r="N4836" s="1">
        <v>0.18037853500000001</v>
      </c>
      <c r="O4836" s="1">
        <v>0.20257725400000001</v>
      </c>
      <c r="P4836" s="1">
        <v>0.22477597299999999</v>
      </c>
      <c r="Q4836" s="1">
        <v>0.177409977</v>
      </c>
      <c r="R4836" s="1">
        <v>0.130043981</v>
      </c>
      <c r="S4836" s="1">
        <v>8.2677984999999996E-2</v>
      </c>
      <c r="T4836" s="1">
        <v>0.14978965699999999</v>
      </c>
      <c r="U4836" s="1">
        <v>0.216901328</v>
      </c>
      <c r="V4836" s="1">
        <v>0.28401299800000002</v>
      </c>
      <c r="W4836" s="1">
        <v>0.27848003100000002</v>
      </c>
      <c r="X4836" s="1">
        <v>0.27294706400000002</v>
      </c>
      <c r="Y4836" s="1">
        <v>0.26741409700000002</v>
      </c>
      <c r="Z4836" s="1">
        <v>0.20495317599999999</v>
      </c>
      <c r="AA4836" s="1">
        <v>0.14249225500000001</v>
      </c>
      <c r="AB4836" s="1">
        <v>8.3215027299999994E-2</v>
      </c>
      <c r="AC4836" s="1">
        <v>7.9824900000000004E-2</v>
      </c>
      <c r="AD4836" s="1">
        <v>8.3999599999999994E-2</v>
      </c>
      <c r="AE4836" s="1">
        <v>8.3999599999999994E-2</v>
      </c>
      <c r="AF4836" s="1">
        <v>8.3999599999999994E-2</v>
      </c>
    </row>
    <row r="4837" spans="1:32" x14ac:dyDescent="0.25">
      <c r="A4837" t="s">
        <v>144</v>
      </c>
      <c r="B4837" t="s">
        <v>145</v>
      </c>
      <c r="C4837" t="s">
        <v>46</v>
      </c>
      <c r="D4837" t="s">
        <v>47</v>
      </c>
      <c r="E4837" t="s">
        <v>36</v>
      </c>
      <c r="F4837" s="1">
        <v>2.0485699999999998</v>
      </c>
      <c r="G4837" s="1">
        <v>0.25755</v>
      </c>
      <c r="H4837" s="1">
        <v>0.25790000000000002</v>
      </c>
      <c r="I4837" s="1">
        <v>0.25680999999999998</v>
      </c>
      <c r="J4837" s="1">
        <v>0.19208900000000001</v>
      </c>
      <c r="K4837" s="1">
        <v>0.19221099999999999</v>
      </c>
      <c r="L4837" s="1">
        <v>0.19237899999999999</v>
      </c>
      <c r="M4837" s="1">
        <v>0.17050665600000001</v>
      </c>
      <c r="N4837" s="1">
        <v>0.194855484</v>
      </c>
      <c r="O4837" s="1">
        <v>0.21920431200000001</v>
      </c>
      <c r="P4837" s="1">
        <v>0.243553141</v>
      </c>
      <c r="Q4837" s="1">
        <v>0.20314600299999999</v>
      </c>
      <c r="R4837" s="1">
        <v>0.16273886600000001</v>
      </c>
      <c r="S4837" s="1">
        <v>0.122331728</v>
      </c>
      <c r="T4837" s="1">
        <v>0.10110324800000001</v>
      </c>
      <c r="U4837" s="1">
        <v>7.9874768999999998E-2</v>
      </c>
      <c r="V4837" s="1">
        <v>5.8646295000000001E-2</v>
      </c>
      <c r="W4837" s="1">
        <v>0.13818936800000001</v>
      </c>
      <c r="X4837" s="1">
        <v>0.217732441</v>
      </c>
      <c r="Y4837" s="1">
        <v>0.29727551400000002</v>
      </c>
      <c r="Z4837" s="1">
        <v>0.22127416899999999</v>
      </c>
      <c r="AA4837" s="1">
        <v>0.145272823</v>
      </c>
      <c r="AB4837" s="1">
        <v>7.0223109800000003E-2</v>
      </c>
      <c r="AC4837" s="1">
        <v>8.2391000000000006E-2</v>
      </c>
      <c r="AD4837" s="1">
        <v>0.45888810000000002</v>
      </c>
      <c r="AE4837" s="1">
        <v>0.45888810000000002</v>
      </c>
      <c r="AF4837" s="1">
        <v>0.45888810000000002</v>
      </c>
    </row>
    <row r="4838" spans="1:32" x14ac:dyDescent="0.25">
      <c r="A4838" t="s">
        <v>144</v>
      </c>
      <c r="B4838" t="s">
        <v>145</v>
      </c>
      <c r="C4838" t="s">
        <v>46</v>
      </c>
      <c r="D4838" t="s">
        <v>47</v>
      </c>
      <c r="E4838" t="s">
        <v>37</v>
      </c>
      <c r="F4838" s="1">
        <v>3.0488200000000001</v>
      </c>
      <c r="G4838" s="1">
        <v>1.16269</v>
      </c>
      <c r="H4838" s="1">
        <v>1.2014400000000001</v>
      </c>
      <c r="I4838" s="1">
        <v>1.20838</v>
      </c>
      <c r="J4838" s="1">
        <v>0.47697800000000001</v>
      </c>
      <c r="K4838" s="1">
        <v>0.24579799999999999</v>
      </c>
      <c r="L4838" s="1">
        <v>0.245339</v>
      </c>
      <c r="M4838" s="1">
        <v>0.50114256000000001</v>
      </c>
      <c r="N4838" s="1">
        <v>0.47450145900000001</v>
      </c>
      <c r="O4838" s="1">
        <v>0.44786035899999999</v>
      </c>
      <c r="P4838" s="1">
        <v>0.42121925799999999</v>
      </c>
      <c r="Q4838" s="1">
        <v>0.40814876500000002</v>
      </c>
      <c r="R4838" s="1">
        <v>0.39507827299999998</v>
      </c>
      <c r="S4838" s="1">
        <v>0.38200778000000002</v>
      </c>
      <c r="T4838" s="1">
        <v>2.4926457279999998</v>
      </c>
      <c r="U4838" s="1">
        <v>4.6032836760000002</v>
      </c>
      <c r="V4838" s="1">
        <v>8.5251430989999992</v>
      </c>
      <c r="W4838" s="1">
        <v>9.8242570909999998</v>
      </c>
      <c r="X4838" s="1">
        <v>11.12337108</v>
      </c>
      <c r="Y4838" s="1">
        <v>12.42248507</v>
      </c>
      <c r="Z4838" s="1">
        <v>11.16875778</v>
      </c>
      <c r="AA4838" s="1">
        <v>9.9150304859999991</v>
      </c>
      <c r="AB4838" s="1">
        <v>8.6619652158000005</v>
      </c>
      <c r="AC4838" s="1">
        <v>8.6276553000000007</v>
      </c>
      <c r="AD4838" s="1">
        <v>9.5968631000000002</v>
      </c>
      <c r="AE4838" s="1">
        <v>9.5968631000000002</v>
      </c>
      <c r="AF4838" s="1">
        <v>9.5968631000000002</v>
      </c>
    </row>
    <row r="4839" spans="1:32" x14ac:dyDescent="0.25">
      <c r="A4839" t="s">
        <v>144</v>
      </c>
      <c r="B4839" t="s">
        <v>145</v>
      </c>
      <c r="C4839" t="s">
        <v>48</v>
      </c>
      <c r="D4839" t="s">
        <v>49</v>
      </c>
      <c r="E4839" t="s">
        <v>30</v>
      </c>
      <c r="F4839" s="1">
        <v>12.91046</v>
      </c>
      <c r="G4839" s="1">
        <v>13.437049999999999</v>
      </c>
      <c r="H4839" s="1">
        <v>13.87049</v>
      </c>
      <c r="I4839" s="1">
        <v>14.07525</v>
      </c>
      <c r="J4839" s="1">
        <v>21.814761000000001</v>
      </c>
      <c r="K4839" s="1">
        <v>22.534692</v>
      </c>
      <c r="L4839" s="1">
        <v>23.978595760000001</v>
      </c>
      <c r="M4839" s="1">
        <v>12.77202394</v>
      </c>
      <c r="N4839" s="1">
        <v>14.32844186</v>
      </c>
      <c r="O4839" s="1">
        <v>15.884859779999999</v>
      </c>
      <c r="P4839" s="1">
        <v>17.44127769</v>
      </c>
      <c r="Q4839" s="1">
        <v>15.158159639999999</v>
      </c>
      <c r="R4839" s="1">
        <v>12.87504158</v>
      </c>
      <c r="S4839" s="1">
        <v>10.59192352</v>
      </c>
      <c r="T4839" s="1">
        <v>8.9449458110000002</v>
      </c>
      <c r="U4839" s="1">
        <v>7.2979681029999997</v>
      </c>
      <c r="V4839" s="1">
        <v>5.6442518120000003</v>
      </c>
      <c r="W4839" s="1">
        <v>10.3694088</v>
      </c>
      <c r="X4839" s="1">
        <v>15.09456578</v>
      </c>
      <c r="Y4839" s="1">
        <v>19.819722760000001</v>
      </c>
      <c r="Z4839" s="1">
        <v>17.940830250000001</v>
      </c>
      <c r="AA4839" s="1">
        <v>16.061937740000001</v>
      </c>
      <c r="AB4839" s="1">
        <v>14.183045228999999</v>
      </c>
      <c r="AC4839" s="1">
        <v>13.224080600000001</v>
      </c>
      <c r="AD4839" s="1">
        <v>13.009885199999999</v>
      </c>
      <c r="AE4839" s="1">
        <v>13.009885199999999</v>
      </c>
      <c r="AF4839" s="1">
        <v>13.009885199999999</v>
      </c>
    </row>
    <row r="4840" spans="1:32" x14ac:dyDescent="0.25">
      <c r="A4840" t="s">
        <v>144</v>
      </c>
      <c r="B4840" t="s">
        <v>145</v>
      </c>
      <c r="C4840" t="s">
        <v>48</v>
      </c>
      <c r="D4840" t="s">
        <v>49</v>
      </c>
      <c r="E4840" t="s">
        <v>31</v>
      </c>
      <c r="F4840" t="s">
        <v>32</v>
      </c>
      <c r="G4840" s="1">
        <v>1.9499999999999999E-3</v>
      </c>
      <c r="H4840" s="1">
        <v>1.98E-3</v>
      </c>
      <c r="I4840" s="1">
        <v>1.99E-3</v>
      </c>
      <c r="J4840" s="1">
        <v>3.241E-3</v>
      </c>
      <c r="K4840" s="1">
        <v>3.3430000000000001E-3</v>
      </c>
      <c r="L4840" s="1">
        <v>3.4259999999999998E-3</v>
      </c>
      <c r="M4840" s="1">
        <v>1.122122853</v>
      </c>
      <c r="N4840" s="1">
        <v>1.031587593</v>
      </c>
      <c r="O4840" s="1">
        <v>0.94105233300000002</v>
      </c>
      <c r="P4840" s="1">
        <v>0.85051707399999998</v>
      </c>
      <c r="Q4840" s="1">
        <v>0.62218620099999999</v>
      </c>
      <c r="R4840" s="1">
        <v>0.39385532899999998</v>
      </c>
      <c r="S4840" s="1">
        <v>0.16552445700000001</v>
      </c>
      <c r="T4840" s="1">
        <v>0.243200945</v>
      </c>
      <c r="U4840" s="1">
        <v>0.32087743299999999</v>
      </c>
      <c r="V4840" s="1">
        <v>0.39856665499999999</v>
      </c>
      <c r="W4840" s="1">
        <v>0.44120963800000002</v>
      </c>
      <c r="X4840" s="1">
        <v>0.48385262200000001</v>
      </c>
      <c r="Y4840" s="1">
        <v>0.52649560500000003</v>
      </c>
      <c r="Z4840" s="1">
        <v>0.52399378299999999</v>
      </c>
      <c r="AA4840" s="1">
        <v>0.52149196099999995</v>
      </c>
      <c r="AB4840" s="1">
        <v>0.51899013859999998</v>
      </c>
      <c r="AC4840" s="1">
        <v>0.43787920000000002</v>
      </c>
      <c r="AD4840" s="1">
        <v>0.42056209999999999</v>
      </c>
      <c r="AE4840" s="1">
        <v>0.42056209999999999</v>
      </c>
      <c r="AF4840" s="1">
        <v>0.42056209999999999</v>
      </c>
    </row>
    <row r="4841" spans="1:32" x14ac:dyDescent="0.25">
      <c r="A4841" t="s">
        <v>144</v>
      </c>
      <c r="B4841" t="s">
        <v>145</v>
      </c>
      <c r="C4841" t="s">
        <v>48</v>
      </c>
      <c r="D4841" t="s">
        <v>49</v>
      </c>
      <c r="E4841" t="s">
        <v>33</v>
      </c>
      <c r="F4841" s="1">
        <v>9.3267199999999999</v>
      </c>
      <c r="G4841" s="1">
        <v>8.1409099999999999</v>
      </c>
      <c r="H4841" s="1">
        <v>8.4650200000000009</v>
      </c>
      <c r="I4841" s="1">
        <v>8.5860199999999995</v>
      </c>
      <c r="J4841" s="1">
        <v>10.12979</v>
      </c>
      <c r="K4841" s="1">
        <v>10.493119</v>
      </c>
      <c r="L4841" s="1">
        <v>10.89114</v>
      </c>
      <c r="M4841" s="1">
        <v>9.2798748020000001</v>
      </c>
      <c r="N4841" s="1">
        <v>9.3437978630000007</v>
      </c>
      <c r="O4841" s="1">
        <v>9.4077209239999995</v>
      </c>
      <c r="P4841" s="1">
        <v>9.471643985</v>
      </c>
      <c r="Q4841" s="1">
        <v>8.8590533590000007</v>
      </c>
      <c r="R4841" s="1">
        <v>8.2464627319999995</v>
      </c>
      <c r="S4841" s="1">
        <v>7.6338721060000001</v>
      </c>
      <c r="T4841" s="1">
        <v>7.9891078630000001</v>
      </c>
      <c r="U4841" s="1">
        <v>8.344343619</v>
      </c>
      <c r="V4841" s="1">
        <v>12.76571438</v>
      </c>
      <c r="W4841" s="1">
        <v>13.53774634</v>
      </c>
      <c r="X4841" s="1">
        <v>14.30977831</v>
      </c>
      <c r="Y4841" s="1">
        <v>15.08181027</v>
      </c>
      <c r="Z4841" s="1">
        <v>14.78657986</v>
      </c>
      <c r="AA4841" s="1">
        <v>14.49134944</v>
      </c>
      <c r="AB4841" s="1">
        <v>14.196119027</v>
      </c>
      <c r="AC4841" s="1">
        <v>12.801714</v>
      </c>
      <c r="AD4841" s="1">
        <v>11.8733057</v>
      </c>
      <c r="AE4841" s="1">
        <v>11.8733057</v>
      </c>
      <c r="AF4841" s="1">
        <v>11.8733057</v>
      </c>
    </row>
    <row r="4842" spans="1:32" x14ac:dyDescent="0.25">
      <c r="A4842" t="s">
        <v>144</v>
      </c>
      <c r="B4842" t="s">
        <v>145</v>
      </c>
      <c r="C4842" t="s">
        <v>48</v>
      </c>
      <c r="D4842" t="s">
        <v>49</v>
      </c>
      <c r="E4842" t="s">
        <v>34</v>
      </c>
      <c r="F4842" s="1">
        <v>22.164999999999999</v>
      </c>
      <c r="G4842" s="1">
        <v>30.891539999999999</v>
      </c>
      <c r="H4842" s="1">
        <v>33.012830000000001</v>
      </c>
      <c r="I4842" s="1">
        <v>34.899030000000003</v>
      </c>
      <c r="J4842" s="1">
        <v>32.829343000000001</v>
      </c>
      <c r="K4842" s="1">
        <v>35.154699999999998</v>
      </c>
      <c r="L4842" s="1">
        <v>37.462851620000002</v>
      </c>
      <c r="M4842" s="1">
        <v>33.03520923</v>
      </c>
      <c r="N4842" s="1">
        <v>33.477490170000003</v>
      </c>
      <c r="O4842" s="1">
        <v>33.919771099999998</v>
      </c>
      <c r="P4842" s="1">
        <v>34.362052040000002</v>
      </c>
      <c r="Q4842" s="1">
        <v>28.18287312</v>
      </c>
      <c r="R4842" s="1">
        <v>22.003694200000002</v>
      </c>
      <c r="S4842" s="1">
        <v>15.82451528</v>
      </c>
      <c r="T4842" s="1">
        <v>14.71756734</v>
      </c>
      <c r="U4842" s="1">
        <v>13.61061941</v>
      </c>
      <c r="V4842" s="1">
        <v>12.394210340000001</v>
      </c>
      <c r="W4842" s="1">
        <v>12.46239024</v>
      </c>
      <c r="X4842" s="1">
        <v>12.530570150000001</v>
      </c>
      <c r="Y4842" s="1">
        <v>12.59875005</v>
      </c>
      <c r="Z4842" s="1">
        <v>12.904670660000001</v>
      </c>
      <c r="AA4842" s="1">
        <v>13.210591279999999</v>
      </c>
      <c r="AB4842" s="1">
        <v>13.516511886</v>
      </c>
      <c r="AC4842" s="1">
        <v>13.6665679</v>
      </c>
      <c r="AD4842" s="1">
        <v>13.6306774</v>
      </c>
      <c r="AE4842" s="1">
        <v>13.6306774</v>
      </c>
      <c r="AF4842" s="1">
        <v>13.6306774</v>
      </c>
    </row>
    <row r="4843" spans="1:32" x14ac:dyDescent="0.25">
      <c r="A4843" t="s">
        <v>144</v>
      </c>
      <c r="B4843" t="s">
        <v>145</v>
      </c>
      <c r="C4843" t="s">
        <v>48</v>
      </c>
      <c r="D4843" t="s">
        <v>49</v>
      </c>
      <c r="E4843" t="s">
        <v>35</v>
      </c>
      <c r="F4843" s="1">
        <v>8.4805200000000003</v>
      </c>
      <c r="G4843" s="1">
        <v>8.7994000000000003</v>
      </c>
      <c r="H4843" s="1">
        <v>9.3182399999999994</v>
      </c>
      <c r="I4843" s="1">
        <v>9.7397299999999998</v>
      </c>
      <c r="J4843" s="1">
        <v>10.834799</v>
      </c>
      <c r="K4843" s="1">
        <v>11.44816</v>
      </c>
      <c r="L4843" s="1">
        <v>13.53210749</v>
      </c>
      <c r="M4843" s="1">
        <v>11.1062955</v>
      </c>
      <c r="N4843" s="1">
        <v>11.56368921</v>
      </c>
      <c r="O4843" s="1">
        <v>12.021082910000001</v>
      </c>
      <c r="P4843" s="1">
        <v>12.47847662</v>
      </c>
      <c r="Q4843" s="1">
        <v>10.37904685</v>
      </c>
      <c r="R4843" s="1">
        <v>8.2796170900000003</v>
      </c>
      <c r="S4843" s="1">
        <v>6.1801873260000004</v>
      </c>
      <c r="T4843" s="1">
        <v>5.8303031350000003</v>
      </c>
      <c r="U4843" s="1">
        <v>5.4804189450000003</v>
      </c>
      <c r="V4843" s="1">
        <v>5.0012938949999999</v>
      </c>
      <c r="W4843" s="1">
        <v>5.261169744</v>
      </c>
      <c r="X4843" s="1">
        <v>5.5210455920000001</v>
      </c>
      <c r="Y4843" s="1">
        <v>5.7809214410000003</v>
      </c>
      <c r="Z4843" s="1">
        <v>6.0213438630000002</v>
      </c>
      <c r="AA4843" s="1">
        <v>6.2617662850000002</v>
      </c>
      <c r="AB4843" s="1">
        <v>6.5021887078000002</v>
      </c>
      <c r="AC4843" s="1">
        <v>6.7094630999999998</v>
      </c>
      <c r="AD4843" s="1">
        <v>6.6378617000000002</v>
      </c>
      <c r="AE4843" s="1">
        <v>6.6378617000000002</v>
      </c>
      <c r="AF4843" s="1">
        <v>6.6378617000000002</v>
      </c>
    </row>
    <row r="4844" spans="1:32" x14ac:dyDescent="0.25">
      <c r="A4844" t="s">
        <v>144</v>
      </c>
      <c r="B4844" t="s">
        <v>145</v>
      </c>
      <c r="C4844" t="s">
        <v>48</v>
      </c>
      <c r="D4844" t="s">
        <v>49</v>
      </c>
      <c r="E4844" t="s">
        <v>36</v>
      </c>
      <c r="F4844" s="1">
        <v>14.90179</v>
      </c>
      <c r="G4844" s="1">
        <v>16.9361</v>
      </c>
      <c r="H4844" s="1">
        <v>17.6004</v>
      </c>
      <c r="I4844" s="1">
        <v>17.797529999999998</v>
      </c>
      <c r="J4844" s="1">
        <v>17.537288</v>
      </c>
      <c r="K4844" s="1">
        <v>18.138057</v>
      </c>
      <c r="L4844" s="1">
        <v>18.721768999999998</v>
      </c>
      <c r="M4844" s="1">
        <v>18.413659760000002</v>
      </c>
      <c r="N4844" s="1">
        <v>18.57981135</v>
      </c>
      <c r="O4844" s="1">
        <v>18.745962949999999</v>
      </c>
      <c r="P4844" s="1">
        <v>18.912114549999998</v>
      </c>
      <c r="Q4844" s="1">
        <v>15.70213672</v>
      </c>
      <c r="R4844" s="1">
        <v>12.492158890000001</v>
      </c>
      <c r="S4844" s="1">
        <v>9.2821810589999991</v>
      </c>
      <c r="T4844" s="1">
        <v>7.851946195</v>
      </c>
      <c r="U4844" s="1">
        <v>6.4217113299999999</v>
      </c>
      <c r="V4844" s="1">
        <v>7.0283130099999997</v>
      </c>
      <c r="W4844" s="1">
        <v>8.9657479959999993</v>
      </c>
      <c r="X4844" s="1">
        <v>10.90318298</v>
      </c>
      <c r="Y4844" s="1">
        <v>12.84061797</v>
      </c>
      <c r="Z4844" s="1">
        <v>11.28684799</v>
      </c>
      <c r="AA4844" s="1">
        <v>9.7330780069999996</v>
      </c>
      <c r="AB4844" s="1">
        <v>8.1793080269999994</v>
      </c>
      <c r="AC4844" s="1">
        <v>5.1684995999999996</v>
      </c>
      <c r="AD4844" s="1">
        <v>4.5497541000000004</v>
      </c>
      <c r="AE4844" s="1">
        <v>4.5497541000000004</v>
      </c>
      <c r="AF4844" s="1">
        <v>4.5497541000000004</v>
      </c>
    </row>
    <row r="4845" spans="1:32" x14ac:dyDescent="0.25">
      <c r="A4845" t="s">
        <v>144</v>
      </c>
      <c r="B4845" t="s">
        <v>145</v>
      </c>
      <c r="C4845" t="s">
        <v>48</v>
      </c>
      <c r="D4845" t="s">
        <v>49</v>
      </c>
      <c r="E4845" t="s">
        <v>37</v>
      </c>
      <c r="F4845" s="1">
        <v>13.995699999999999</v>
      </c>
      <c r="G4845" s="1">
        <v>14.34102</v>
      </c>
      <c r="H4845" s="1">
        <v>14.880420000000001</v>
      </c>
      <c r="I4845" s="1">
        <v>15.097659999999999</v>
      </c>
      <c r="J4845" s="1">
        <v>14.720974999999999</v>
      </c>
      <c r="K4845" s="1">
        <v>15.210979</v>
      </c>
      <c r="L4845" s="1">
        <v>12.838039350000001</v>
      </c>
      <c r="M4845" s="1">
        <v>13.35625342</v>
      </c>
      <c r="N4845" s="1">
        <v>13.7419306</v>
      </c>
      <c r="O4845" s="1">
        <v>14.127607790000001</v>
      </c>
      <c r="P4845" s="1">
        <v>14.513284970000001</v>
      </c>
      <c r="Q4845" s="1">
        <v>12.749761550000001</v>
      </c>
      <c r="R4845" s="1">
        <v>10.98623813</v>
      </c>
      <c r="S4845" s="1">
        <v>9.2227147140000003</v>
      </c>
      <c r="T4845" s="1">
        <v>8.5852234900000006</v>
      </c>
      <c r="U4845" s="1">
        <v>7.9477322670000001</v>
      </c>
      <c r="V4845" s="1">
        <v>6.9367353979999997</v>
      </c>
      <c r="W4845" s="1">
        <v>7.1479000560000001</v>
      </c>
      <c r="X4845" s="1">
        <v>7.3590647130000004</v>
      </c>
      <c r="Y4845" s="1">
        <v>7.5702293699999998</v>
      </c>
      <c r="Z4845" s="1">
        <v>7.587338849</v>
      </c>
      <c r="AA4845" s="1">
        <v>7.6044483280000001</v>
      </c>
      <c r="AB4845" s="1">
        <v>7.6215578075000003</v>
      </c>
      <c r="AC4845" s="1">
        <v>7.656739</v>
      </c>
      <c r="AD4845" s="1">
        <v>7.6571778000000004</v>
      </c>
      <c r="AE4845" s="1">
        <v>7.6571778000000004</v>
      </c>
      <c r="AF4845" s="1">
        <v>7.6571778000000004</v>
      </c>
    </row>
    <row r="4846" spans="1:32" x14ac:dyDescent="0.25">
      <c r="A4846" t="s">
        <v>144</v>
      </c>
      <c r="B4846" t="s">
        <v>145</v>
      </c>
      <c r="C4846" t="s">
        <v>50</v>
      </c>
      <c r="D4846" t="s">
        <v>51</v>
      </c>
      <c r="E4846" t="s">
        <v>30</v>
      </c>
      <c r="F4846" t="s">
        <v>32</v>
      </c>
      <c r="G4846" s="1">
        <v>1.0000000000000001E-5</v>
      </c>
      <c r="H4846" s="1">
        <v>1.0000000000000001E-5</v>
      </c>
      <c r="I4846" s="1">
        <v>1.0000000000000001E-5</v>
      </c>
      <c r="J4846" s="1">
        <v>2.23E-4</v>
      </c>
      <c r="K4846" s="1">
        <v>2.2900000000000001E-4</v>
      </c>
      <c r="L4846" s="1">
        <v>2.4000000000000001E-4</v>
      </c>
      <c r="M4846" s="1">
        <v>1.5396400000000001E-4</v>
      </c>
      <c r="N4846" s="1">
        <v>1.2432900000000001E-4</v>
      </c>
      <c r="O4846" s="1">
        <v>9.4693300000000004E-5</v>
      </c>
      <c r="P4846" s="1">
        <v>6.5058E-5</v>
      </c>
      <c r="Q4846" s="1">
        <v>1.1851629999999999E-3</v>
      </c>
      <c r="R4846" s="1">
        <v>2.3052670000000002E-3</v>
      </c>
      <c r="S4846" s="1">
        <v>3.4253719999999999E-3</v>
      </c>
      <c r="T4846" s="1">
        <v>2.2955509999999998E-3</v>
      </c>
      <c r="U4846" s="1">
        <v>1.1657309999999999E-3</v>
      </c>
      <c r="V4846" s="1">
        <v>3.591E-5</v>
      </c>
      <c r="W4846" s="1">
        <v>1.0239400000000001E-3</v>
      </c>
      <c r="X4846" s="1">
        <v>2.0119700000000001E-3</v>
      </c>
      <c r="Y4846" s="1">
        <v>3.0000000000000001E-3</v>
      </c>
      <c r="Z4846" s="1">
        <v>2.6354199999999999E-3</v>
      </c>
      <c r="AA4846" s="1">
        <v>2.2708400000000001E-3</v>
      </c>
      <c r="AB4846" s="1">
        <v>1.9062599999999999E-3</v>
      </c>
      <c r="AC4846" s="1">
        <v>0</v>
      </c>
      <c r="AD4846" s="1">
        <v>8.5349999999999998E-4</v>
      </c>
      <c r="AE4846" s="1">
        <v>8.5349999999999998E-4</v>
      </c>
      <c r="AF4846" s="1">
        <v>8.5349999999999998E-4</v>
      </c>
    </row>
    <row r="4847" spans="1:32" x14ac:dyDescent="0.25">
      <c r="A4847" t="s">
        <v>144</v>
      </c>
      <c r="B4847" t="s">
        <v>145</v>
      </c>
      <c r="C4847" t="s">
        <v>50</v>
      </c>
      <c r="D4847" t="s">
        <v>51</v>
      </c>
      <c r="E4847" t="s">
        <v>31</v>
      </c>
      <c r="F4847" t="s">
        <v>32</v>
      </c>
      <c r="G4847" s="1">
        <v>3.0000000000000001E-5</v>
      </c>
      <c r="H4847" s="1">
        <v>3.0000000000000001E-5</v>
      </c>
      <c r="I4847" s="1">
        <v>3.0000000000000001E-5</v>
      </c>
      <c r="J4847" s="1">
        <v>4.4200000000000003E-3</v>
      </c>
      <c r="K4847" s="1">
        <v>4.5209999999999998E-3</v>
      </c>
      <c r="L4847" s="1">
        <v>4.6280000000000002E-3</v>
      </c>
      <c r="M4847" s="1">
        <v>4.3826070000000002E-3</v>
      </c>
      <c r="N4847" s="1">
        <v>5.8399819999999996E-3</v>
      </c>
      <c r="O4847" s="1">
        <v>7.2973580000000003E-3</v>
      </c>
      <c r="P4847" s="1">
        <v>8.7547340000000001E-3</v>
      </c>
      <c r="Q4847" s="1">
        <v>5.9696580000000001E-3</v>
      </c>
      <c r="R4847" s="1">
        <v>3.1845829999999999E-3</v>
      </c>
      <c r="S4847" s="1">
        <v>3.9950700000000001E-4</v>
      </c>
      <c r="T4847" s="1">
        <v>2.0264440000000001E-3</v>
      </c>
      <c r="U4847" s="1">
        <v>3.6533809999999998E-3</v>
      </c>
      <c r="V4847" s="1">
        <v>5.2803190000000003E-3</v>
      </c>
      <c r="W4847" s="1">
        <v>6.2722589999999996E-3</v>
      </c>
      <c r="X4847" s="1">
        <v>7.2642000000000002E-3</v>
      </c>
      <c r="Y4847" s="1">
        <v>8.2561400000000004E-3</v>
      </c>
      <c r="Z4847" s="1">
        <v>7.0872599999999997E-3</v>
      </c>
      <c r="AA4847" s="1">
        <v>5.91838E-3</v>
      </c>
      <c r="AB4847" s="1">
        <v>4.7495000000000002E-3</v>
      </c>
      <c r="AC4847" s="1">
        <v>0</v>
      </c>
      <c r="AD4847" s="1">
        <v>4.901E-3</v>
      </c>
      <c r="AE4847" s="1">
        <v>4.901E-3</v>
      </c>
      <c r="AF4847" s="1">
        <v>4.901E-3</v>
      </c>
    </row>
    <row r="4848" spans="1:32" x14ac:dyDescent="0.25">
      <c r="A4848" t="s">
        <v>144</v>
      </c>
      <c r="B4848" t="s">
        <v>145</v>
      </c>
      <c r="C4848" t="s">
        <v>50</v>
      </c>
      <c r="D4848" t="s">
        <v>51</v>
      </c>
      <c r="E4848" t="s">
        <v>33</v>
      </c>
      <c r="F4848" s="1">
        <v>4.1599999999999996E-3</v>
      </c>
      <c r="G4848" s="1">
        <v>1.8600000000000001E-3</v>
      </c>
      <c r="H4848" s="1">
        <v>1.83E-3</v>
      </c>
      <c r="I4848" s="1">
        <v>1.7600000000000001E-3</v>
      </c>
      <c r="J4848" s="1">
        <v>1.892E-3</v>
      </c>
      <c r="K4848" s="1">
        <v>1.8420000000000001E-3</v>
      </c>
      <c r="L4848" s="1">
        <v>1.8829999999999999E-3</v>
      </c>
      <c r="M4848" s="1">
        <v>3.4325399999999998E-4</v>
      </c>
      <c r="N4848" s="1">
        <v>3.3425399999999997E-4</v>
      </c>
      <c r="O4848" s="1">
        <v>3.2525400000000003E-4</v>
      </c>
      <c r="P4848" s="1">
        <v>3.1625400000000003E-4</v>
      </c>
      <c r="Q4848" s="1">
        <v>1.611754E-3</v>
      </c>
      <c r="R4848" s="1">
        <v>2.9072540000000002E-3</v>
      </c>
      <c r="S4848" s="1">
        <v>4.2027540000000004E-3</v>
      </c>
      <c r="T4848" s="1">
        <v>2.849669E-3</v>
      </c>
      <c r="U4848" s="1">
        <v>1.4965849999999999E-3</v>
      </c>
      <c r="V4848" s="1">
        <v>1.4349999999999999E-4</v>
      </c>
      <c r="W4848" s="1">
        <v>1.75759E-4</v>
      </c>
      <c r="X4848" s="1">
        <v>2.0801899999999999E-4</v>
      </c>
      <c r="Y4848" s="1">
        <v>2.4027799999999999E-4</v>
      </c>
      <c r="Z4848" s="1">
        <v>7.5344400000000003E-4</v>
      </c>
      <c r="AA4848" s="1">
        <v>1.266611E-3</v>
      </c>
      <c r="AB4848" s="1">
        <v>1.779777E-3</v>
      </c>
      <c r="AC4848" s="1">
        <v>0</v>
      </c>
      <c r="AD4848" s="1">
        <v>7.5014000000000001E-3</v>
      </c>
      <c r="AE4848" s="1">
        <v>7.5014000000000001E-3</v>
      </c>
      <c r="AF4848" s="1">
        <v>7.5014000000000001E-3</v>
      </c>
    </row>
    <row r="4849" spans="1:32" x14ac:dyDescent="0.25">
      <c r="A4849" t="s">
        <v>144</v>
      </c>
      <c r="B4849" t="s">
        <v>145</v>
      </c>
      <c r="C4849" t="s">
        <v>50</v>
      </c>
      <c r="D4849" t="s">
        <v>51</v>
      </c>
      <c r="E4849" t="s">
        <v>34</v>
      </c>
      <c r="F4849" s="1">
        <v>8.4000000000000003E-4</v>
      </c>
      <c r="G4849" s="1">
        <v>9.8820000000000005E-2</v>
      </c>
      <c r="H4849" s="1">
        <v>0.10415000000000001</v>
      </c>
      <c r="I4849" s="1">
        <v>0.10729</v>
      </c>
      <c r="J4849" s="1">
        <v>0.46193299999999998</v>
      </c>
      <c r="K4849" s="1">
        <v>0.49127199999999999</v>
      </c>
      <c r="L4849" s="1">
        <v>0.52331700000000003</v>
      </c>
      <c r="M4849" s="1">
        <v>0.22542288999999999</v>
      </c>
      <c r="N4849" s="1">
        <v>0.23831788200000001</v>
      </c>
      <c r="O4849" s="1">
        <v>0.251212875</v>
      </c>
      <c r="P4849" s="1">
        <v>0.264107867</v>
      </c>
      <c r="Q4849" s="1">
        <v>0.22509774699999999</v>
      </c>
      <c r="R4849" s="1">
        <v>0.18608762600000001</v>
      </c>
      <c r="S4849" s="1">
        <v>0.147077506</v>
      </c>
      <c r="T4849" s="1">
        <v>0.11735569899999999</v>
      </c>
      <c r="U4849" s="1">
        <v>8.7633892000000005E-2</v>
      </c>
      <c r="V4849" s="1">
        <v>6.5614085000000003E-2</v>
      </c>
      <c r="W4849" s="1">
        <v>6.113905E-2</v>
      </c>
      <c r="X4849" s="1">
        <v>5.6664014999999998E-2</v>
      </c>
      <c r="Y4849" s="1">
        <v>5.2188981000000002E-2</v>
      </c>
      <c r="Z4849" s="1">
        <v>4.8970527E-2</v>
      </c>
      <c r="AA4849" s="1">
        <v>4.5752072999999997E-2</v>
      </c>
      <c r="AB4849" s="1">
        <v>4.2533618699999998E-2</v>
      </c>
      <c r="AC4849" s="1">
        <v>0</v>
      </c>
      <c r="AD4849" s="1">
        <v>4.7145699999999999E-2</v>
      </c>
      <c r="AE4849" s="1">
        <v>4.7145699999999999E-2</v>
      </c>
      <c r="AF4849" s="1">
        <v>4.7145699999999999E-2</v>
      </c>
    </row>
    <row r="4850" spans="1:32" x14ac:dyDescent="0.25">
      <c r="A4850" t="s">
        <v>144</v>
      </c>
      <c r="B4850" t="s">
        <v>145</v>
      </c>
      <c r="C4850" t="s">
        <v>50</v>
      </c>
      <c r="D4850" t="s">
        <v>51</v>
      </c>
      <c r="E4850" t="s">
        <v>35</v>
      </c>
      <c r="F4850" s="1">
        <v>7.2999999999999996E-4</v>
      </c>
      <c r="G4850" s="1">
        <v>8.208E-2</v>
      </c>
      <c r="H4850" s="1">
        <v>8.652E-2</v>
      </c>
      <c r="I4850" s="1">
        <v>8.9130000000000001E-2</v>
      </c>
      <c r="J4850" s="1">
        <v>0.46193299999999998</v>
      </c>
      <c r="K4850" s="1">
        <v>0.49127199999999999</v>
      </c>
      <c r="L4850" s="1">
        <v>0.52331700000000003</v>
      </c>
      <c r="M4850" s="1">
        <v>0.206461276</v>
      </c>
      <c r="N4850" s="1">
        <v>0.22016738799999999</v>
      </c>
      <c r="O4850" s="1">
        <v>0.23387350000000001</v>
      </c>
      <c r="P4850" s="1">
        <v>0.247579613</v>
      </c>
      <c r="Q4850" s="1">
        <v>0.213597062</v>
      </c>
      <c r="R4850" s="1">
        <v>0.17961451</v>
      </c>
      <c r="S4850" s="1">
        <v>0.14563195900000001</v>
      </c>
      <c r="T4850" s="1">
        <v>0.114701842</v>
      </c>
      <c r="U4850" s="1">
        <v>8.3771726000000005E-2</v>
      </c>
      <c r="V4850" s="1">
        <v>6.0543608999999998E-2</v>
      </c>
      <c r="W4850" s="1">
        <v>5.5627215000000001E-2</v>
      </c>
      <c r="X4850" s="1">
        <v>5.0710821000000003E-2</v>
      </c>
      <c r="Y4850" s="1">
        <v>4.5794427999999998E-2</v>
      </c>
      <c r="Z4850" s="1">
        <v>4.2940717000000003E-2</v>
      </c>
      <c r="AA4850" s="1">
        <v>4.0087006000000001E-2</v>
      </c>
      <c r="AB4850" s="1">
        <v>3.7233294799999997E-2</v>
      </c>
      <c r="AC4850" s="1">
        <v>0</v>
      </c>
      <c r="AD4850" s="1">
        <v>3.52033E-2</v>
      </c>
      <c r="AE4850" s="1">
        <v>3.52033E-2</v>
      </c>
      <c r="AF4850" s="1">
        <v>3.52033E-2</v>
      </c>
    </row>
    <row r="4851" spans="1:32" x14ac:dyDescent="0.25">
      <c r="A4851" t="s">
        <v>144</v>
      </c>
      <c r="B4851" t="s">
        <v>145</v>
      </c>
      <c r="C4851" t="s">
        <v>50</v>
      </c>
      <c r="D4851" t="s">
        <v>51</v>
      </c>
      <c r="E4851" t="s">
        <v>36</v>
      </c>
      <c r="F4851" s="1">
        <v>3.0000000000000001E-3</v>
      </c>
      <c r="G4851" s="1">
        <v>3.3400000000000001E-3</v>
      </c>
      <c r="H4851" s="1">
        <v>3.4499999999999999E-3</v>
      </c>
      <c r="I4851" s="1">
        <v>3.5100000000000001E-3</v>
      </c>
      <c r="J4851" s="1">
        <v>7.9600000000000005E-4</v>
      </c>
      <c r="K4851" s="1">
        <v>8.1800000000000004E-4</v>
      </c>
      <c r="L4851" s="1">
        <v>8.5800000000000004E-4</v>
      </c>
      <c r="M4851" s="1">
        <v>2.4399999999999999E-3</v>
      </c>
      <c r="N4851" s="1">
        <v>1.626667E-3</v>
      </c>
      <c r="O4851" s="1">
        <v>8.1333299999999996E-4</v>
      </c>
      <c r="P4851" t="s">
        <v>32</v>
      </c>
      <c r="Q4851" s="1">
        <v>4.11977E-4</v>
      </c>
      <c r="R4851" s="1">
        <v>8.2395500000000002E-4</v>
      </c>
      <c r="S4851" s="1">
        <v>1.2359319999999999E-3</v>
      </c>
      <c r="T4851" s="1">
        <v>9.2584000000000004E-4</v>
      </c>
      <c r="U4851" s="1">
        <v>6.1574700000000004E-4</v>
      </c>
      <c r="V4851" s="1">
        <v>3.05655E-4</v>
      </c>
      <c r="W4851" s="1">
        <v>3.05655E-4</v>
      </c>
      <c r="X4851" s="1">
        <v>3.05655E-4</v>
      </c>
      <c r="Y4851" t="s">
        <v>32</v>
      </c>
      <c r="Z4851" s="1">
        <v>3.0586300000000002E-5</v>
      </c>
      <c r="AA4851" s="1">
        <v>6.1172699999999998E-5</v>
      </c>
      <c r="AB4851" s="1">
        <v>9.1759E-5</v>
      </c>
      <c r="AC4851" s="1">
        <v>0</v>
      </c>
      <c r="AD4851" s="10">
        <v>3.4999999999999999E-6</v>
      </c>
      <c r="AE4851" s="10">
        <v>3.4999999999999999E-6</v>
      </c>
      <c r="AF4851" s="10">
        <v>3.4999999999999999E-6</v>
      </c>
    </row>
    <row r="4852" spans="1:32" x14ac:dyDescent="0.25">
      <c r="A4852" t="s">
        <v>144</v>
      </c>
      <c r="B4852" t="s">
        <v>145</v>
      </c>
      <c r="C4852" t="s">
        <v>50</v>
      </c>
      <c r="D4852" t="s">
        <v>51</v>
      </c>
      <c r="E4852" t="s">
        <v>37</v>
      </c>
      <c r="F4852" s="1">
        <v>173.77466000000001</v>
      </c>
      <c r="G4852" s="1">
        <v>159.571</v>
      </c>
      <c r="H4852" s="1">
        <v>164.51035999999999</v>
      </c>
      <c r="I4852" s="1">
        <v>156.74332000000001</v>
      </c>
      <c r="J4852" s="1">
        <v>121.830135</v>
      </c>
      <c r="K4852" s="1">
        <v>115.04125500000001</v>
      </c>
      <c r="L4852" s="1">
        <v>119.38160000000001</v>
      </c>
      <c r="M4852" s="1">
        <v>122.99680499999999</v>
      </c>
      <c r="N4852" s="1">
        <v>122.8441108</v>
      </c>
      <c r="O4852" s="1">
        <v>122.6914166</v>
      </c>
      <c r="P4852" s="1">
        <v>122.53872250000001</v>
      </c>
      <c r="Q4852" s="1">
        <v>114.52881960000001</v>
      </c>
      <c r="R4852" s="1">
        <v>106.51891670000001</v>
      </c>
      <c r="S4852" s="1">
        <v>98.509013780000004</v>
      </c>
      <c r="T4852" s="1">
        <v>94.259503730000006</v>
      </c>
      <c r="U4852" s="1">
        <v>90.009993679999994</v>
      </c>
      <c r="V4852" s="1">
        <v>85.759705530000005</v>
      </c>
      <c r="W4852" s="1">
        <v>79.990014639999998</v>
      </c>
      <c r="X4852" s="1">
        <v>74.220323750000006</v>
      </c>
      <c r="Y4852" s="1">
        <v>68.450632859999999</v>
      </c>
      <c r="Z4852" s="1">
        <v>68.999277739999997</v>
      </c>
      <c r="AA4852" s="1">
        <v>69.547922630000002</v>
      </c>
      <c r="AB4852" s="1">
        <v>70.096567508999996</v>
      </c>
      <c r="AC4852" s="1">
        <v>70.213341299999996</v>
      </c>
      <c r="AD4852" s="1">
        <v>72.779313999999999</v>
      </c>
      <c r="AE4852" s="1">
        <v>72.779313999999999</v>
      </c>
      <c r="AF4852" s="1">
        <v>72.779313999999999</v>
      </c>
    </row>
    <row r="4853" spans="1:32" x14ac:dyDescent="0.25">
      <c r="A4853" t="s">
        <v>144</v>
      </c>
      <c r="B4853" t="s">
        <v>145</v>
      </c>
      <c r="C4853" t="s">
        <v>52</v>
      </c>
      <c r="D4853" t="s">
        <v>53</v>
      </c>
      <c r="E4853" t="s">
        <v>30</v>
      </c>
      <c r="F4853" t="s">
        <v>32</v>
      </c>
      <c r="G4853" s="1">
        <v>1.252E-2</v>
      </c>
      <c r="H4853" s="1">
        <v>1.306E-2</v>
      </c>
      <c r="I4853" s="1">
        <v>1.3350000000000001E-2</v>
      </c>
      <c r="J4853" s="1">
        <v>5.64E-3</v>
      </c>
      <c r="K4853" s="1">
        <v>5.8799999999999998E-3</v>
      </c>
      <c r="L4853" s="1">
        <v>6.0419999999999996E-3</v>
      </c>
      <c r="M4853" s="1">
        <v>1.6108999999999998E-2</v>
      </c>
      <c r="N4853" s="1">
        <v>3.7169806E-2</v>
      </c>
      <c r="O4853" s="1">
        <v>5.8230612000000001E-2</v>
      </c>
      <c r="P4853" s="1">
        <v>7.9291418000000002E-2</v>
      </c>
      <c r="Q4853" s="1">
        <v>7.8607414E-2</v>
      </c>
      <c r="R4853" s="1">
        <v>7.7923409999999999E-2</v>
      </c>
      <c r="S4853" s="1">
        <v>7.7239405999999997E-2</v>
      </c>
      <c r="T4853" s="1">
        <v>5.3241599000000001E-2</v>
      </c>
      <c r="U4853" s="1">
        <v>2.9243791000000002E-2</v>
      </c>
      <c r="V4853" s="1">
        <v>5.2459840000000004E-3</v>
      </c>
      <c r="W4853" s="1">
        <v>3.0911694999999999E-2</v>
      </c>
      <c r="X4853" s="1">
        <v>5.6577405999999997E-2</v>
      </c>
      <c r="Y4853" s="1">
        <v>8.2243117000000004E-2</v>
      </c>
      <c r="Z4853" s="1">
        <v>6.6887059999999998E-2</v>
      </c>
      <c r="AA4853" s="1">
        <v>5.1531001999999999E-2</v>
      </c>
      <c r="AB4853" s="1">
        <v>3.6174944799999997E-2</v>
      </c>
      <c r="AC4853" s="1">
        <v>6.5168000000000004E-2</v>
      </c>
      <c r="AD4853" s="1">
        <v>5.12682E-2</v>
      </c>
      <c r="AE4853" s="1">
        <v>5.12682E-2</v>
      </c>
      <c r="AF4853" s="1">
        <v>5.12682E-2</v>
      </c>
    </row>
    <row r="4854" spans="1:32" x14ac:dyDescent="0.25">
      <c r="A4854" t="s">
        <v>144</v>
      </c>
      <c r="B4854" t="s">
        <v>145</v>
      </c>
      <c r="C4854" t="s">
        <v>52</v>
      </c>
      <c r="D4854" t="s">
        <v>53</v>
      </c>
      <c r="E4854" t="s">
        <v>31</v>
      </c>
      <c r="F4854" t="s">
        <v>32</v>
      </c>
      <c r="G4854" t="s">
        <v>32</v>
      </c>
      <c r="H4854" t="s">
        <v>32</v>
      </c>
      <c r="I4854" t="s">
        <v>32</v>
      </c>
      <c r="J4854" s="1">
        <v>0</v>
      </c>
      <c r="K4854" s="1">
        <v>0</v>
      </c>
      <c r="L4854" s="1">
        <v>0</v>
      </c>
      <c r="M4854" s="1">
        <v>6.8881999999999997E-3</v>
      </c>
      <c r="N4854" s="1">
        <v>1.4209599E-2</v>
      </c>
      <c r="O4854" s="1">
        <v>2.1530998999999999E-2</v>
      </c>
      <c r="P4854" s="1">
        <v>2.8852398000000001E-2</v>
      </c>
      <c r="Q4854" s="1">
        <v>2.4438524E-2</v>
      </c>
      <c r="R4854" s="1">
        <v>2.0024648999999999E-2</v>
      </c>
      <c r="S4854" s="1">
        <v>1.5610775E-2</v>
      </c>
      <c r="T4854" s="1">
        <v>2.5102968E-2</v>
      </c>
      <c r="U4854" s="1">
        <v>3.4595160999999999E-2</v>
      </c>
      <c r="V4854" s="1">
        <v>4.4087354000000002E-2</v>
      </c>
      <c r="W4854" s="1">
        <v>4.7672344999999998E-2</v>
      </c>
      <c r="X4854" s="1">
        <v>5.1257336000000001E-2</v>
      </c>
      <c r="Y4854" s="1">
        <v>5.4842328000000003E-2</v>
      </c>
      <c r="Z4854" s="1">
        <v>5.1149477999999998E-2</v>
      </c>
      <c r="AA4854" s="1">
        <v>4.7456629E-2</v>
      </c>
      <c r="AB4854" s="1">
        <v>4.3763780100000003E-2</v>
      </c>
      <c r="AC4854" s="1">
        <v>5.6646599999999998E-2</v>
      </c>
      <c r="AD4854" s="1">
        <v>5.3981500000000002E-2</v>
      </c>
      <c r="AE4854" s="1">
        <v>5.3981500000000002E-2</v>
      </c>
      <c r="AF4854" s="1">
        <v>5.3981500000000002E-2</v>
      </c>
    </row>
    <row r="4855" spans="1:32" x14ac:dyDescent="0.25">
      <c r="A4855" t="s">
        <v>144</v>
      </c>
      <c r="B4855" t="s">
        <v>145</v>
      </c>
      <c r="C4855" t="s">
        <v>52</v>
      </c>
      <c r="D4855" t="s">
        <v>53</v>
      </c>
      <c r="E4855" t="s">
        <v>33</v>
      </c>
      <c r="F4855" t="s">
        <v>32</v>
      </c>
      <c r="G4855" s="1">
        <v>1.4E-2</v>
      </c>
      <c r="H4855" s="1">
        <v>1.46E-2</v>
      </c>
      <c r="I4855" s="1">
        <v>1.4930000000000001E-2</v>
      </c>
      <c r="J4855" s="1">
        <v>1.4803999999999999E-2</v>
      </c>
      <c r="K4855" s="1">
        <v>1.8928E-2</v>
      </c>
      <c r="L4855" s="1">
        <v>1.8526000000000001E-2</v>
      </c>
      <c r="M4855" s="1">
        <v>1.1499709E-2</v>
      </c>
      <c r="N4855" s="1">
        <v>1.8351084E-2</v>
      </c>
      <c r="O4855" s="1">
        <v>2.5202459E-2</v>
      </c>
      <c r="P4855" s="1">
        <v>3.2053834000000003E-2</v>
      </c>
      <c r="Q4855" s="1">
        <v>3.1140853999999999E-2</v>
      </c>
      <c r="R4855" s="1">
        <v>3.0227873999999998E-2</v>
      </c>
      <c r="S4855" s="1">
        <v>2.9314894000000001E-2</v>
      </c>
      <c r="T4855" s="1">
        <v>2.0198048E-2</v>
      </c>
      <c r="U4855" s="1">
        <v>1.1081203E-2</v>
      </c>
      <c r="V4855" s="1">
        <v>1.9643569999999999E-3</v>
      </c>
      <c r="W4855" s="1">
        <v>8.1903619999999996E-3</v>
      </c>
      <c r="X4855" s="1">
        <v>1.4416368000000001E-2</v>
      </c>
      <c r="Y4855" s="1">
        <v>2.0642372999999999E-2</v>
      </c>
      <c r="Z4855" s="1">
        <v>1.8348277E-2</v>
      </c>
      <c r="AA4855" s="1">
        <v>1.6054182E-2</v>
      </c>
      <c r="AB4855" s="1">
        <v>1.3760086100000001E-2</v>
      </c>
      <c r="AC4855" s="1">
        <v>2.44698E-2</v>
      </c>
      <c r="AD4855" s="1">
        <v>1.6500999999999998E-2</v>
      </c>
      <c r="AE4855" s="1">
        <v>1.6500999999999998E-2</v>
      </c>
      <c r="AF4855" s="1">
        <v>1.6500999999999998E-2</v>
      </c>
    </row>
    <row r="4856" spans="1:32" x14ac:dyDescent="0.25">
      <c r="A4856" t="s">
        <v>144</v>
      </c>
      <c r="B4856" t="s">
        <v>145</v>
      </c>
      <c r="C4856" t="s">
        <v>52</v>
      </c>
      <c r="D4856" t="s">
        <v>53</v>
      </c>
      <c r="E4856" t="s">
        <v>34</v>
      </c>
      <c r="F4856" s="1">
        <v>0.85311000000000003</v>
      </c>
      <c r="G4856" s="1">
        <v>0.84826999999999997</v>
      </c>
      <c r="H4856" s="1">
        <v>0.86490999999999996</v>
      </c>
      <c r="I4856" s="1">
        <v>0.87538000000000005</v>
      </c>
      <c r="J4856" s="1">
        <v>0.55986899999999995</v>
      </c>
      <c r="K4856" s="1">
        <v>0.58082</v>
      </c>
      <c r="L4856" s="1">
        <v>0.60355499999999995</v>
      </c>
      <c r="M4856" s="1">
        <v>0.72628906999999998</v>
      </c>
      <c r="N4856" s="1">
        <v>0.68574306399999996</v>
      </c>
      <c r="O4856" s="1">
        <v>0.64519705900000002</v>
      </c>
      <c r="P4856" s="1">
        <v>0.60465105399999997</v>
      </c>
      <c r="Q4856" s="1">
        <v>0.56965801999999999</v>
      </c>
      <c r="R4856" s="1">
        <v>0.53466498500000004</v>
      </c>
      <c r="S4856" s="1">
        <v>0.499671951</v>
      </c>
      <c r="T4856" s="1">
        <v>0.45076585899999999</v>
      </c>
      <c r="U4856" s="1">
        <v>0.40185976699999998</v>
      </c>
      <c r="V4856" s="1">
        <v>0.35062120000000002</v>
      </c>
      <c r="W4856" s="1">
        <v>0.35253510900000001</v>
      </c>
      <c r="X4856" s="1">
        <v>0.35444901699999998</v>
      </c>
      <c r="Y4856" s="1">
        <v>0.356362925</v>
      </c>
      <c r="Z4856" s="1">
        <v>0.31068638399999998</v>
      </c>
      <c r="AA4856" s="1">
        <v>0.26500984300000002</v>
      </c>
      <c r="AB4856" s="1">
        <v>0.2193333023</v>
      </c>
      <c r="AC4856" s="1">
        <v>0.22055269999999999</v>
      </c>
      <c r="AD4856" s="1">
        <v>0.22408149999999999</v>
      </c>
      <c r="AE4856" s="1">
        <v>0.22408149999999999</v>
      </c>
      <c r="AF4856" s="1">
        <v>0.22408149999999999</v>
      </c>
    </row>
    <row r="4857" spans="1:32" x14ac:dyDescent="0.25">
      <c r="A4857" t="s">
        <v>144</v>
      </c>
      <c r="B4857" t="s">
        <v>145</v>
      </c>
      <c r="C4857" t="s">
        <v>52</v>
      </c>
      <c r="D4857" t="s">
        <v>53</v>
      </c>
      <c r="E4857" t="s">
        <v>35</v>
      </c>
      <c r="F4857" s="1">
        <v>0.61495999999999995</v>
      </c>
      <c r="G4857" s="1">
        <v>0.35621999999999998</v>
      </c>
      <c r="H4857" s="1">
        <v>0.36249999999999999</v>
      </c>
      <c r="I4857" s="1">
        <v>0.36613000000000001</v>
      </c>
      <c r="J4857" s="1">
        <v>0.247665</v>
      </c>
      <c r="K4857" s="1">
        <v>0.258135</v>
      </c>
      <c r="L4857" s="1">
        <v>0.26862799999999998</v>
      </c>
      <c r="M4857" s="1">
        <v>0.48237840100000001</v>
      </c>
      <c r="N4857" s="1">
        <v>0.44659617600000001</v>
      </c>
      <c r="O4857" s="1">
        <v>0.41081395100000001</v>
      </c>
      <c r="P4857" s="1">
        <v>0.37503172600000001</v>
      </c>
      <c r="Q4857" s="1">
        <v>0.354855798</v>
      </c>
      <c r="R4857" s="1">
        <v>0.33467987100000002</v>
      </c>
      <c r="S4857" s="1">
        <v>0.31450394300000001</v>
      </c>
      <c r="T4857" s="1">
        <v>0.30516732200000002</v>
      </c>
      <c r="U4857" s="1">
        <v>0.29583070099999997</v>
      </c>
      <c r="V4857" s="1">
        <v>0.286223703</v>
      </c>
      <c r="W4857" s="1">
        <v>0.28814672600000002</v>
      </c>
      <c r="X4857" s="1">
        <v>0.29006974899999999</v>
      </c>
      <c r="Y4857" s="1">
        <v>0.29199277099999998</v>
      </c>
      <c r="Z4857" s="1">
        <v>0.24545457200000001</v>
      </c>
      <c r="AA4857" s="1">
        <v>0.19891637200000001</v>
      </c>
      <c r="AB4857" s="1">
        <v>0.15237817270000001</v>
      </c>
      <c r="AC4857" s="1">
        <v>0.16840089999999999</v>
      </c>
      <c r="AD4857" s="1">
        <v>0.1734002</v>
      </c>
      <c r="AE4857" s="1">
        <v>0.1734002</v>
      </c>
      <c r="AF4857" s="1">
        <v>0.1734002</v>
      </c>
    </row>
    <row r="4858" spans="1:32" x14ac:dyDescent="0.25">
      <c r="A4858" t="s">
        <v>144</v>
      </c>
      <c r="B4858" t="s">
        <v>145</v>
      </c>
      <c r="C4858" t="s">
        <v>52</v>
      </c>
      <c r="D4858" t="s">
        <v>53</v>
      </c>
      <c r="E4858" t="s">
        <v>36</v>
      </c>
      <c r="F4858" s="1">
        <v>0.20100000000000001</v>
      </c>
      <c r="G4858" s="1">
        <v>3.1E-4</v>
      </c>
      <c r="H4858" s="1">
        <v>3.3E-4</v>
      </c>
      <c r="I4858" s="1">
        <v>3.3E-4</v>
      </c>
      <c r="J4858" t="s">
        <v>32</v>
      </c>
      <c r="K4858" s="1">
        <v>6.4729999999999996E-3</v>
      </c>
      <c r="L4858" s="1">
        <v>5.2830000000000004E-3</v>
      </c>
      <c r="M4858" s="1">
        <v>0</v>
      </c>
      <c r="N4858" s="1">
        <v>2.8400000000000001E-3</v>
      </c>
      <c r="O4858" s="1">
        <v>5.6800000000000002E-3</v>
      </c>
      <c r="P4858" s="1">
        <v>8.5199999999999998E-3</v>
      </c>
      <c r="Q4858" s="1">
        <v>5.7054209999999996E-3</v>
      </c>
      <c r="R4858" s="1">
        <v>2.8908409999999999E-3</v>
      </c>
      <c r="S4858" s="1">
        <v>7.6261500000000002E-5</v>
      </c>
      <c r="T4858" s="1">
        <v>5.91743E-5</v>
      </c>
      <c r="U4858" s="1">
        <v>4.2087199999999999E-5</v>
      </c>
      <c r="V4858" s="1">
        <v>2.5000000000000001E-5</v>
      </c>
      <c r="W4858" s="1">
        <v>3.5434399999999998E-4</v>
      </c>
      <c r="X4858" s="1">
        <v>6.83688E-4</v>
      </c>
      <c r="Y4858" s="1">
        <v>1.0130320000000001E-3</v>
      </c>
      <c r="Z4858" s="1">
        <v>6.7950499999999995E-4</v>
      </c>
      <c r="AA4858" s="1">
        <v>3.4597700000000002E-4</v>
      </c>
      <c r="AB4858" s="1">
        <v>1.24503E-5</v>
      </c>
      <c r="AC4858" s="1">
        <v>4.1600000000000002E-5</v>
      </c>
      <c r="AD4858" s="1">
        <v>2.44E-5</v>
      </c>
      <c r="AE4858" s="1">
        <v>2.44E-5</v>
      </c>
      <c r="AF4858" s="1">
        <v>2.44E-5</v>
      </c>
    </row>
    <row r="4859" spans="1:32" x14ac:dyDescent="0.25">
      <c r="A4859" t="s">
        <v>144</v>
      </c>
      <c r="B4859" t="s">
        <v>145</v>
      </c>
      <c r="C4859" t="s">
        <v>52</v>
      </c>
      <c r="D4859" t="s">
        <v>53</v>
      </c>
      <c r="E4859" t="s">
        <v>37</v>
      </c>
      <c r="F4859" s="1">
        <v>46.294089999999997</v>
      </c>
      <c r="G4859" s="1">
        <v>42.629730000000002</v>
      </c>
      <c r="H4859" s="1">
        <v>44.050600000000003</v>
      </c>
      <c r="I4859" s="1">
        <v>44.345689999999998</v>
      </c>
      <c r="J4859" s="1">
        <v>42.709544999999999</v>
      </c>
      <c r="K4859" s="1">
        <v>41.885179999999998</v>
      </c>
      <c r="L4859" s="1">
        <v>42.327368999999997</v>
      </c>
      <c r="M4859" s="1">
        <v>34.835268319999997</v>
      </c>
      <c r="N4859" s="1">
        <v>34.71779334</v>
      </c>
      <c r="O4859" s="1">
        <v>34.600318369999997</v>
      </c>
      <c r="P4859" s="1">
        <v>34.4828434</v>
      </c>
      <c r="Q4859" s="1">
        <v>34.654732129999999</v>
      </c>
      <c r="R4859" s="1">
        <v>34.826620859999998</v>
      </c>
      <c r="S4859" s="1">
        <v>34.998509579999997</v>
      </c>
      <c r="T4859" s="1">
        <v>32.467736520000003</v>
      </c>
      <c r="U4859" s="1">
        <v>29.936963460000001</v>
      </c>
      <c r="V4859" s="1">
        <v>23.55624585</v>
      </c>
      <c r="W4859" s="1">
        <v>23.68214068</v>
      </c>
      <c r="X4859" s="1">
        <v>23.80803551</v>
      </c>
      <c r="Y4859" s="1">
        <v>23.933930329999999</v>
      </c>
      <c r="Z4859" s="1">
        <v>22.762450550000001</v>
      </c>
      <c r="AA4859" s="1">
        <v>21.590970760000001</v>
      </c>
      <c r="AB4859" s="1">
        <v>20.419490973999999</v>
      </c>
      <c r="AC4859" s="1">
        <v>20.368101200000002</v>
      </c>
      <c r="AD4859" s="1">
        <v>20.5770853</v>
      </c>
      <c r="AE4859" s="1">
        <v>20.5770853</v>
      </c>
      <c r="AF4859" s="1">
        <v>20.5770853</v>
      </c>
    </row>
    <row r="4860" spans="1:32" x14ac:dyDescent="0.25">
      <c r="A4860" t="s">
        <v>144</v>
      </c>
      <c r="B4860" t="s">
        <v>145</v>
      </c>
      <c r="C4860" t="s">
        <v>54</v>
      </c>
      <c r="D4860" t="s">
        <v>55</v>
      </c>
      <c r="E4860" t="s">
        <v>30</v>
      </c>
      <c r="F4860" s="1">
        <v>57.077959999999997</v>
      </c>
      <c r="G4860" s="1">
        <v>112.34565000000001</v>
      </c>
      <c r="H4860" s="1">
        <v>116.53286</v>
      </c>
      <c r="I4860" s="1">
        <v>126.31732</v>
      </c>
      <c r="J4860" s="1">
        <v>114.63974399999999</v>
      </c>
      <c r="K4860" s="1">
        <v>67.398866999999996</v>
      </c>
      <c r="L4860" s="1">
        <v>67.554689999999994</v>
      </c>
      <c r="M4860" s="1">
        <v>67.856549639999997</v>
      </c>
      <c r="N4860" s="1">
        <v>67.979863910000006</v>
      </c>
      <c r="O4860" s="1">
        <v>68.103178189999994</v>
      </c>
      <c r="P4860" s="1">
        <v>68.226492469999997</v>
      </c>
      <c r="Q4860" s="1">
        <v>62.613445499999997</v>
      </c>
      <c r="R4860" s="1">
        <v>57.000398529999998</v>
      </c>
      <c r="S4860" s="1">
        <v>51.387351559999999</v>
      </c>
      <c r="T4860" s="1">
        <v>45.292723250000002</v>
      </c>
      <c r="U4860" s="1">
        <v>39.198094949999998</v>
      </c>
      <c r="V4860" s="1">
        <v>33.103467250000001</v>
      </c>
      <c r="W4860" s="1">
        <v>40.365672979999999</v>
      </c>
      <c r="X4860" s="1">
        <v>47.627878709999997</v>
      </c>
      <c r="Y4860" s="1">
        <v>54.890084440000003</v>
      </c>
      <c r="Z4860" s="1">
        <v>51.983345</v>
      </c>
      <c r="AA4860" s="1">
        <v>49.076605549999996</v>
      </c>
      <c r="AB4860" s="1">
        <v>46.169866108999997</v>
      </c>
      <c r="AC4860" s="1">
        <v>46.077249999999999</v>
      </c>
      <c r="AD4860" s="1">
        <v>46.335258400000001</v>
      </c>
      <c r="AE4860" s="1">
        <v>46.335258400000001</v>
      </c>
      <c r="AF4860" s="1">
        <v>46.335258400000001</v>
      </c>
    </row>
    <row r="4861" spans="1:32" x14ac:dyDescent="0.25">
      <c r="A4861" t="s">
        <v>144</v>
      </c>
      <c r="B4861" t="s">
        <v>145</v>
      </c>
      <c r="C4861" t="s">
        <v>54</v>
      </c>
      <c r="D4861" t="s">
        <v>55</v>
      </c>
      <c r="E4861" t="s">
        <v>31</v>
      </c>
      <c r="F4861" s="1">
        <v>1.4968900000000001</v>
      </c>
      <c r="G4861" s="1">
        <v>1.70523</v>
      </c>
      <c r="H4861" s="1">
        <v>1.6954400000000001</v>
      </c>
      <c r="I4861" s="1">
        <v>1.7312099999999999</v>
      </c>
      <c r="J4861" s="1">
        <v>0.37303599999999998</v>
      </c>
      <c r="K4861" s="1">
        <v>0.37937799999999999</v>
      </c>
      <c r="L4861" s="1">
        <v>0.38273400000000002</v>
      </c>
      <c r="M4861" s="1">
        <v>0.122581211</v>
      </c>
      <c r="N4861" s="1">
        <v>0.105843878</v>
      </c>
      <c r="O4861" s="1">
        <v>8.9106543999999996E-2</v>
      </c>
      <c r="P4861" s="1">
        <v>7.2369211000000003E-2</v>
      </c>
      <c r="Q4861" s="1">
        <v>6.6330740999999999E-2</v>
      </c>
      <c r="R4861" s="1">
        <v>6.0292270000000002E-2</v>
      </c>
      <c r="S4861" s="1">
        <v>5.4253799999999998E-2</v>
      </c>
      <c r="T4861" s="1">
        <v>5.7277300000000003E-2</v>
      </c>
      <c r="U4861" s="1">
        <v>6.0300800000000002E-2</v>
      </c>
      <c r="V4861" s="1">
        <v>6.3162015000000002E-2</v>
      </c>
      <c r="W4861" s="1">
        <v>0.113197618</v>
      </c>
      <c r="X4861" s="1">
        <v>0.16323322000000001</v>
      </c>
      <c r="Y4861" s="1">
        <v>0.213268823</v>
      </c>
      <c r="Z4861" s="1">
        <v>0.21525793400000001</v>
      </c>
      <c r="AA4861" s="1">
        <v>0.217247044</v>
      </c>
      <c r="AB4861" s="1">
        <v>0.21923615499999999</v>
      </c>
      <c r="AC4861" s="1">
        <v>0.23983769999999999</v>
      </c>
      <c r="AD4861" s="1">
        <v>0.29568319999999998</v>
      </c>
      <c r="AE4861" s="1">
        <v>0.29568319999999998</v>
      </c>
      <c r="AF4861" s="1">
        <v>0.29568319999999998</v>
      </c>
    </row>
    <row r="4862" spans="1:32" x14ac:dyDescent="0.25">
      <c r="A4862" t="s">
        <v>144</v>
      </c>
      <c r="B4862" t="s">
        <v>145</v>
      </c>
      <c r="C4862" t="s">
        <v>54</v>
      </c>
      <c r="D4862" t="s">
        <v>55</v>
      </c>
      <c r="E4862" t="s">
        <v>33</v>
      </c>
      <c r="F4862" s="1">
        <v>4.4016000000000002</v>
      </c>
      <c r="G4862" s="1">
        <v>6.8476299999999997</v>
      </c>
      <c r="H4862" s="1">
        <v>7.0475899999999996</v>
      </c>
      <c r="I4862" s="1">
        <v>7.3980499999999996</v>
      </c>
      <c r="J4862" s="1">
        <v>6.7102700000000004</v>
      </c>
      <c r="K4862" s="1">
        <v>5.894914</v>
      </c>
      <c r="L4862" s="1">
        <v>5.9569229999999997</v>
      </c>
      <c r="M4862" s="1">
        <v>3.6067178549999999</v>
      </c>
      <c r="N4862" s="1">
        <v>4.8834550170000002</v>
      </c>
      <c r="O4862" s="1">
        <v>6.1601921800000001</v>
      </c>
      <c r="P4862" s="1">
        <v>7.4369293430000001</v>
      </c>
      <c r="Q4862" s="1">
        <v>6.006850622</v>
      </c>
      <c r="R4862" s="1">
        <v>4.5767719019999999</v>
      </c>
      <c r="S4862" s="1">
        <v>3.1466931819999999</v>
      </c>
      <c r="T4862" s="1">
        <v>2.8589600549999998</v>
      </c>
      <c r="U4862" s="1">
        <v>2.5712269289999998</v>
      </c>
      <c r="V4862" s="1">
        <v>2.283493419</v>
      </c>
      <c r="W4862" s="1">
        <v>2.4982285069999999</v>
      </c>
      <c r="X4862" s="1">
        <v>2.7129635959999998</v>
      </c>
      <c r="Y4862" s="1">
        <v>2.9276986850000002</v>
      </c>
      <c r="Z4862" s="1">
        <v>2.7754680619999998</v>
      </c>
      <c r="AA4862" s="1">
        <v>2.6232374389999999</v>
      </c>
      <c r="AB4862" s="1">
        <v>2.4710068158</v>
      </c>
      <c r="AC4862" s="1">
        <v>2.5017944999999999</v>
      </c>
      <c r="AD4862" s="1">
        <v>2.5433840999999999</v>
      </c>
      <c r="AE4862" s="1">
        <v>2.5433840999999999</v>
      </c>
      <c r="AF4862" s="1">
        <v>2.5433840999999999</v>
      </c>
    </row>
    <row r="4863" spans="1:32" x14ac:dyDescent="0.25">
      <c r="A4863" t="s">
        <v>144</v>
      </c>
      <c r="B4863" t="s">
        <v>145</v>
      </c>
      <c r="C4863" t="s">
        <v>54</v>
      </c>
      <c r="D4863" t="s">
        <v>55</v>
      </c>
      <c r="E4863" t="s">
        <v>34</v>
      </c>
      <c r="F4863" s="1">
        <v>9.3231400000000004</v>
      </c>
      <c r="G4863" s="1">
        <v>17.284410000000001</v>
      </c>
      <c r="H4863" s="1">
        <v>18.03501</v>
      </c>
      <c r="I4863" s="1">
        <v>19.151520000000001</v>
      </c>
      <c r="J4863" s="1">
        <v>14.014056</v>
      </c>
      <c r="K4863" s="1">
        <v>13.79809</v>
      </c>
      <c r="L4863" s="1">
        <v>13.892059</v>
      </c>
      <c r="M4863" s="1">
        <v>13.067799150000001</v>
      </c>
      <c r="N4863" s="1">
        <v>13.071650849999999</v>
      </c>
      <c r="O4863" s="1">
        <v>13.07550255</v>
      </c>
      <c r="P4863" s="1">
        <v>13.07935425</v>
      </c>
      <c r="Q4863" s="1">
        <v>11.309812450000001</v>
      </c>
      <c r="R4863" s="1">
        <v>9.5402706459999997</v>
      </c>
      <c r="S4863" s="1">
        <v>7.7707288449999998</v>
      </c>
      <c r="T4863" s="1">
        <v>7.0955482959999996</v>
      </c>
      <c r="U4863" s="1">
        <v>6.4203677470000002</v>
      </c>
      <c r="V4863" s="1">
        <v>5.7451867889999999</v>
      </c>
      <c r="W4863" s="1">
        <v>6.3505422390000001</v>
      </c>
      <c r="X4863" s="1">
        <v>6.9558976890000004</v>
      </c>
      <c r="Y4863" s="1">
        <v>7.5612531389999997</v>
      </c>
      <c r="Z4863" s="1">
        <v>7.5988775799999999</v>
      </c>
      <c r="AA4863" s="1">
        <v>7.6365020210000001</v>
      </c>
      <c r="AB4863" s="1">
        <v>7.6741264615000002</v>
      </c>
      <c r="AC4863" s="1">
        <v>7.7268052999999997</v>
      </c>
      <c r="AD4863" s="1">
        <v>7.7541669000000004</v>
      </c>
      <c r="AE4863" s="1">
        <v>7.7541669000000004</v>
      </c>
      <c r="AF4863" s="1">
        <v>7.7541669000000004</v>
      </c>
    </row>
    <row r="4864" spans="1:32" x14ac:dyDescent="0.25">
      <c r="A4864" t="s">
        <v>144</v>
      </c>
      <c r="B4864" t="s">
        <v>145</v>
      </c>
      <c r="C4864" t="s">
        <v>54</v>
      </c>
      <c r="D4864" t="s">
        <v>55</v>
      </c>
      <c r="E4864" t="s">
        <v>35</v>
      </c>
      <c r="F4864" s="1">
        <v>8.3531499999999994</v>
      </c>
      <c r="G4864" s="1">
        <v>14.830439999999999</v>
      </c>
      <c r="H4864" s="1">
        <v>15.47936</v>
      </c>
      <c r="I4864" s="1">
        <v>16.545249999999999</v>
      </c>
      <c r="J4864" s="1">
        <v>12.033752</v>
      </c>
      <c r="K4864" s="1">
        <v>11.281267</v>
      </c>
      <c r="L4864" s="1">
        <v>11.314109999999999</v>
      </c>
      <c r="M4864" s="1">
        <v>11.493196019999999</v>
      </c>
      <c r="N4864" s="1">
        <v>11.438206879999999</v>
      </c>
      <c r="O4864" s="1">
        <v>11.38321775</v>
      </c>
      <c r="P4864" s="1">
        <v>11.32822861</v>
      </c>
      <c r="Q4864" s="1">
        <v>9.7114107270000005</v>
      </c>
      <c r="R4864" s="1">
        <v>8.0945928449999993</v>
      </c>
      <c r="S4864" s="1">
        <v>6.4777749619999998</v>
      </c>
      <c r="T4864" s="1">
        <v>5.9602466319999996</v>
      </c>
      <c r="U4864" s="1">
        <v>5.4427183020000003</v>
      </c>
      <c r="V4864" s="1">
        <v>4.9251896430000004</v>
      </c>
      <c r="W4864" s="1">
        <v>5.3692961820000003</v>
      </c>
      <c r="X4864" s="1">
        <v>5.81340272</v>
      </c>
      <c r="Y4864" s="1">
        <v>6.2575092589999999</v>
      </c>
      <c r="Z4864" s="1">
        <v>6.4867143780000003</v>
      </c>
      <c r="AA4864" s="1">
        <v>6.7159194979999999</v>
      </c>
      <c r="AB4864" s="1">
        <v>6.9451246169000003</v>
      </c>
      <c r="AC4864" s="1">
        <v>6.9515557000000001</v>
      </c>
      <c r="AD4864" s="1">
        <v>6.9791014000000002</v>
      </c>
      <c r="AE4864" s="1">
        <v>6.9791014000000002</v>
      </c>
      <c r="AF4864" s="1">
        <v>6.9791014000000002</v>
      </c>
    </row>
    <row r="4865" spans="1:32" x14ac:dyDescent="0.25">
      <c r="A4865" t="s">
        <v>144</v>
      </c>
      <c r="B4865" t="s">
        <v>145</v>
      </c>
      <c r="C4865" t="s">
        <v>54</v>
      </c>
      <c r="D4865" t="s">
        <v>55</v>
      </c>
      <c r="E4865" t="s">
        <v>36</v>
      </c>
      <c r="F4865" s="1">
        <v>0.86621000000000004</v>
      </c>
      <c r="G4865" s="1">
        <v>0.99317</v>
      </c>
      <c r="H4865" s="1">
        <v>1.0238400000000001</v>
      </c>
      <c r="I4865" s="1">
        <v>1.04637</v>
      </c>
      <c r="J4865" s="1">
        <v>0.82525000000000004</v>
      </c>
      <c r="K4865" s="1">
        <v>0.99553700000000001</v>
      </c>
      <c r="L4865" s="1">
        <v>1.0180439999999999</v>
      </c>
      <c r="M4865" s="1">
        <v>1.780616134</v>
      </c>
      <c r="N4865" s="1">
        <v>1.788271607</v>
      </c>
      <c r="O4865" s="1">
        <v>1.79592708</v>
      </c>
      <c r="P4865" s="1">
        <v>1.8035825539999999</v>
      </c>
      <c r="Q4865" s="1">
        <v>1.8196026709999999</v>
      </c>
      <c r="R4865" s="1">
        <v>1.835622788</v>
      </c>
      <c r="S4865" s="1">
        <v>1.8516429050000001</v>
      </c>
      <c r="T4865" s="1">
        <v>1.724221555</v>
      </c>
      <c r="U4865" s="1">
        <v>1.5968002050000001</v>
      </c>
      <c r="V4865" s="1">
        <v>1.4693789390000001</v>
      </c>
      <c r="W4865" s="1">
        <v>1.6257395960000001</v>
      </c>
      <c r="X4865" s="1">
        <v>1.782100252</v>
      </c>
      <c r="Y4865" s="1">
        <v>1.938460909</v>
      </c>
      <c r="Z4865" s="1">
        <v>1.667314043</v>
      </c>
      <c r="AA4865" s="1">
        <v>1.396167178</v>
      </c>
      <c r="AB4865" s="1">
        <v>1.1250203122</v>
      </c>
      <c r="AC4865" s="1">
        <v>1.1388012999999999</v>
      </c>
      <c r="AD4865" s="1">
        <v>1.3217251999999999</v>
      </c>
      <c r="AE4865" s="1">
        <v>1.3217251999999999</v>
      </c>
      <c r="AF4865" s="1">
        <v>1.3217251999999999</v>
      </c>
    </row>
    <row r="4866" spans="1:32" x14ac:dyDescent="0.25">
      <c r="A4866" t="s">
        <v>144</v>
      </c>
      <c r="B4866" t="s">
        <v>145</v>
      </c>
      <c r="C4866" t="s">
        <v>54</v>
      </c>
      <c r="D4866" t="s">
        <v>55</v>
      </c>
      <c r="E4866" t="s">
        <v>37</v>
      </c>
      <c r="F4866" s="1">
        <v>17.22261</v>
      </c>
      <c r="G4866" s="1">
        <v>17.225259999999999</v>
      </c>
      <c r="H4866" s="1">
        <v>17.748750000000001</v>
      </c>
      <c r="I4866" s="1">
        <v>18.62912</v>
      </c>
      <c r="J4866" s="1">
        <v>10.204976</v>
      </c>
      <c r="K4866" s="1">
        <v>10.712038</v>
      </c>
      <c r="L4866" s="1">
        <v>10.780810000000001</v>
      </c>
      <c r="M4866" s="1">
        <v>7.7619685069999997</v>
      </c>
      <c r="N4866" s="1">
        <v>7.7953099589999999</v>
      </c>
      <c r="O4866" s="1">
        <v>7.8286514120000001</v>
      </c>
      <c r="P4866" s="1">
        <v>7.8619928640000003</v>
      </c>
      <c r="Q4866" s="1">
        <v>7.3348384299999996</v>
      </c>
      <c r="R4866" s="1">
        <v>6.8076839959999997</v>
      </c>
      <c r="S4866" s="1">
        <v>6.280529563</v>
      </c>
      <c r="T4866" s="1">
        <v>5.6260560320000002</v>
      </c>
      <c r="U4866" s="1">
        <v>4.9715825020000004</v>
      </c>
      <c r="V4866" s="1">
        <v>4.3171080890000004</v>
      </c>
      <c r="W4866" s="1">
        <v>5.1000856460000001</v>
      </c>
      <c r="X4866" s="1">
        <v>5.8830632039999999</v>
      </c>
      <c r="Y4866" s="1">
        <v>6.6660407609999996</v>
      </c>
      <c r="Z4866" s="1">
        <v>6.4886409040000004</v>
      </c>
      <c r="AA4866" s="1">
        <v>6.3112410480000003</v>
      </c>
      <c r="AB4866" s="1">
        <v>6.1338411912000002</v>
      </c>
      <c r="AC4866" s="1">
        <v>6.1496364000000003</v>
      </c>
      <c r="AD4866" s="1">
        <v>6.1663646999999999</v>
      </c>
      <c r="AE4866" s="1">
        <v>6.1663646999999999</v>
      </c>
      <c r="AF4866" s="1">
        <v>6.1663646999999999</v>
      </c>
    </row>
    <row r="4867" spans="1:32" x14ac:dyDescent="0.25">
      <c r="A4867" t="s">
        <v>144</v>
      </c>
      <c r="B4867" t="s">
        <v>145</v>
      </c>
      <c r="C4867" t="s">
        <v>56</v>
      </c>
      <c r="D4867" t="s">
        <v>57</v>
      </c>
      <c r="E4867" t="s">
        <v>30</v>
      </c>
      <c r="F4867" s="1">
        <v>3150.8989700000002</v>
      </c>
      <c r="G4867" s="1">
        <v>2220.05699</v>
      </c>
      <c r="H4867" s="1">
        <v>2121.1544399999998</v>
      </c>
      <c r="I4867" s="1">
        <v>2026.8229699999999</v>
      </c>
      <c r="J4867" s="1">
        <v>1894.83249</v>
      </c>
      <c r="K4867" s="1">
        <v>1867.4823799999999</v>
      </c>
      <c r="L4867" s="1">
        <v>1738.5417299999999</v>
      </c>
      <c r="M4867" s="1">
        <v>1498.177958</v>
      </c>
      <c r="N4867" s="1">
        <v>1419.20614</v>
      </c>
      <c r="O4867" s="1">
        <v>1340.2343209999999</v>
      </c>
      <c r="P4867" s="1">
        <v>1261.262502</v>
      </c>
      <c r="Q4867" s="1">
        <v>1146.0801489999999</v>
      </c>
      <c r="R4867" s="1">
        <v>1030.897796</v>
      </c>
      <c r="S4867" s="1">
        <v>923.38026779999996</v>
      </c>
      <c r="T4867" s="1">
        <v>706.85334260000002</v>
      </c>
      <c r="U4867" s="1">
        <v>714.86116389999995</v>
      </c>
      <c r="V4867" s="1">
        <v>566.93014740000001</v>
      </c>
      <c r="W4867" s="1">
        <v>612.87003619999996</v>
      </c>
      <c r="X4867" s="1">
        <v>658.80992509999999</v>
      </c>
      <c r="Y4867" s="1">
        <v>704.74981390000005</v>
      </c>
      <c r="Z4867" s="1">
        <v>687.01430300000004</v>
      </c>
      <c r="AA4867" s="1">
        <v>578.91141649999997</v>
      </c>
      <c r="AB4867" s="1">
        <v>604.59042947</v>
      </c>
      <c r="AC4867" s="1">
        <v>532.08951260000003</v>
      </c>
      <c r="AD4867" s="1">
        <v>491.86800829999999</v>
      </c>
      <c r="AE4867" s="1">
        <v>469.26775674999999</v>
      </c>
      <c r="AF4867" s="1">
        <v>446.66750519999999</v>
      </c>
    </row>
    <row r="4868" spans="1:32" x14ac:dyDescent="0.25">
      <c r="A4868" t="s">
        <v>144</v>
      </c>
      <c r="B4868" t="s">
        <v>145</v>
      </c>
      <c r="C4868" t="s">
        <v>56</v>
      </c>
      <c r="D4868" t="s">
        <v>57</v>
      </c>
      <c r="E4868" t="s">
        <v>31</v>
      </c>
      <c r="F4868" s="1">
        <v>4.5276500000000004</v>
      </c>
      <c r="G4868" s="1">
        <v>6.7561499999999999</v>
      </c>
      <c r="H4868" s="1">
        <v>7.5011200000000002</v>
      </c>
      <c r="I4868" s="1">
        <v>7.1629699999999996</v>
      </c>
      <c r="J4868" s="1">
        <v>7.5508499999999996</v>
      </c>
      <c r="K4868" s="1">
        <v>7.47478</v>
      </c>
      <c r="L4868" s="1">
        <v>7.4233799999999999</v>
      </c>
      <c r="M4868" s="1">
        <v>4.2092272509999997</v>
      </c>
      <c r="N4868" s="1">
        <v>4.0984780680000004</v>
      </c>
      <c r="O4868" s="1">
        <v>3.9877288850000001</v>
      </c>
      <c r="P4868" s="1">
        <v>3.8769797009999998</v>
      </c>
      <c r="Q4868" s="1">
        <v>3.8570619819999998</v>
      </c>
      <c r="R4868" s="1">
        <v>3.8371442629999999</v>
      </c>
      <c r="S4868" s="1">
        <v>3.602767085</v>
      </c>
      <c r="T4868" s="1">
        <v>3.3761599769999999</v>
      </c>
      <c r="U4868" s="1">
        <v>3.2189149170000002</v>
      </c>
      <c r="V4868" s="1">
        <v>3.3476746460000002</v>
      </c>
      <c r="W4868" s="1">
        <v>3.2555271609999998</v>
      </c>
      <c r="X4868" s="1">
        <v>3.163379677</v>
      </c>
      <c r="Y4868" s="1">
        <v>3.0712321930000002</v>
      </c>
      <c r="Z4868" s="1">
        <v>2.9461603570000001</v>
      </c>
      <c r="AA4868" s="1">
        <v>2.782357481</v>
      </c>
      <c r="AB4868" s="1">
        <v>2.7500762724999999</v>
      </c>
      <c r="AC4868" s="1">
        <v>2.8444495000000001</v>
      </c>
      <c r="AD4868" s="1">
        <v>2.8022355999999999</v>
      </c>
      <c r="AE4868" s="1">
        <v>2.7920107750000001</v>
      </c>
      <c r="AF4868" s="1">
        <v>2.7817859500000002</v>
      </c>
    </row>
    <row r="4869" spans="1:32" x14ac:dyDescent="0.25">
      <c r="A4869" t="s">
        <v>144</v>
      </c>
      <c r="B4869" t="s">
        <v>145</v>
      </c>
      <c r="C4869" t="s">
        <v>56</v>
      </c>
      <c r="D4869" t="s">
        <v>57</v>
      </c>
      <c r="E4869" t="s">
        <v>33</v>
      </c>
      <c r="F4869" s="1">
        <v>284.51263</v>
      </c>
      <c r="G4869" s="1">
        <v>257.43572999999998</v>
      </c>
      <c r="H4869" s="1">
        <v>256.61619999999999</v>
      </c>
      <c r="I4869" s="1">
        <v>249.04463999999999</v>
      </c>
      <c r="J4869" s="1">
        <v>195.0385</v>
      </c>
      <c r="K4869" s="1">
        <v>233.87231</v>
      </c>
      <c r="L4869" s="1">
        <v>215.35613000000001</v>
      </c>
      <c r="M4869" s="1">
        <v>280.99520089999999</v>
      </c>
      <c r="N4869" s="1">
        <v>262.7260708</v>
      </c>
      <c r="O4869" s="1">
        <v>244.45694069999999</v>
      </c>
      <c r="P4869" s="1">
        <v>226.18781060000001</v>
      </c>
      <c r="Q4869" s="1">
        <v>210.8132841</v>
      </c>
      <c r="R4869" s="1">
        <v>195.43875750000001</v>
      </c>
      <c r="S4869" s="1">
        <v>180.17976379999999</v>
      </c>
      <c r="T4869" s="1">
        <v>148.234542</v>
      </c>
      <c r="U4869" s="1">
        <v>136.93464660000001</v>
      </c>
      <c r="V4869" s="1">
        <v>145.76179569999999</v>
      </c>
      <c r="W4869" s="1">
        <v>141.4286683</v>
      </c>
      <c r="X4869" s="1">
        <v>137.09554080000001</v>
      </c>
      <c r="Y4869" s="1">
        <v>132.76241340000001</v>
      </c>
      <c r="Z4869" s="1">
        <v>121.03667160000001</v>
      </c>
      <c r="AA4869" s="1">
        <v>94.572416759999996</v>
      </c>
      <c r="AB4869" s="1">
        <v>96.522923402999993</v>
      </c>
      <c r="AC4869" s="1">
        <v>73.587077100000002</v>
      </c>
      <c r="AD4869" s="1">
        <v>67.530391399999999</v>
      </c>
      <c r="AE4869" s="1">
        <v>60.518234749999998</v>
      </c>
      <c r="AF4869" s="1">
        <v>53.506078100000003</v>
      </c>
    </row>
    <row r="4870" spans="1:32" x14ac:dyDescent="0.25">
      <c r="A4870" t="s">
        <v>144</v>
      </c>
      <c r="B4870" t="s">
        <v>145</v>
      </c>
      <c r="C4870" t="s">
        <v>56</v>
      </c>
      <c r="D4870" t="s">
        <v>57</v>
      </c>
      <c r="E4870" t="s">
        <v>34</v>
      </c>
      <c r="F4870" s="1">
        <v>11.721550000000001</v>
      </c>
      <c r="G4870" s="1">
        <v>8.4248600000000007</v>
      </c>
      <c r="H4870" s="1">
        <v>8.0261899999999997</v>
      </c>
      <c r="I4870" s="1">
        <v>7.4129899999999997</v>
      </c>
      <c r="J4870" s="1">
        <v>5.3294499999999996</v>
      </c>
      <c r="K4870" s="1">
        <v>6.3802300000000001</v>
      </c>
      <c r="L4870" s="1">
        <v>5.8039399999999999</v>
      </c>
      <c r="M4870" s="1">
        <v>10.15667457</v>
      </c>
      <c r="N4870" s="1">
        <v>9.9842684960000003</v>
      </c>
      <c r="O4870" s="1">
        <v>9.8118624200000006</v>
      </c>
      <c r="P4870" s="1">
        <v>9.6394563439999992</v>
      </c>
      <c r="Q4870" s="1">
        <v>8.8193407149999992</v>
      </c>
      <c r="R4870" s="1">
        <v>7.999225086</v>
      </c>
      <c r="S4870" s="1">
        <v>7.3365492999999997</v>
      </c>
      <c r="T4870" s="1">
        <v>6.3476447680000003</v>
      </c>
      <c r="U4870" s="1">
        <v>5.72185203</v>
      </c>
      <c r="V4870" s="1">
        <v>7.2147957690000002</v>
      </c>
      <c r="W4870" s="1">
        <v>7.3775947889999998</v>
      </c>
      <c r="X4870" s="1">
        <v>7.5403938090000002</v>
      </c>
      <c r="Y4870" s="1">
        <v>7.7031928289999998</v>
      </c>
      <c r="Z4870" s="1">
        <v>7.2941952109999999</v>
      </c>
      <c r="AA4870" s="1">
        <v>5.6380337139999996</v>
      </c>
      <c r="AB4870" s="1">
        <v>5.3937813530999996</v>
      </c>
      <c r="AC4870" s="1">
        <v>4.5708606999999999</v>
      </c>
      <c r="AD4870" s="1">
        <v>4.6349035000000001</v>
      </c>
      <c r="AE4870" s="1">
        <v>4.6295794749999999</v>
      </c>
      <c r="AF4870" s="1">
        <v>4.6242554499999997</v>
      </c>
    </row>
    <row r="4871" spans="1:32" x14ac:dyDescent="0.25">
      <c r="A4871" t="s">
        <v>144</v>
      </c>
      <c r="B4871" t="s">
        <v>145</v>
      </c>
      <c r="C4871" t="s">
        <v>56</v>
      </c>
      <c r="D4871" t="s">
        <v>57</v>
      </c>
      <c r="E4871" t="s">
        <v>35</v>
      </c>
      <c r="F4871" s="1">
        <v>9.8566599999999998</v>
      </c>
      <c r="G4871" s="1">
        <v>6.7609000000000004</v>
      </c>
      <c r="H4871" s="1">
        <v>6.3435300000000003</v>
      </c>
      <c r="I4871" s="1">
        <v>5.7942999999999998</v>
      </c>
      <c r="J4871" s="1">
        <v>3.9028700000000001</v>
      </c>
      <c r="K4871" s="1">
        <v>4.8243400000000003</v>
      </c>
      <c r="L4871" s="1">
        <v>4.3093000000000004</v>
      </c>
      <c r="M4871" s="1">
        <v>8.1861503169999992</v>
      </c>
      <c r="N4871" s="1">
        <v>7.9981483210000004</v>
      </c>
      <c r="O4871" s="1">
        <v>7.8101463239999998</v>
      </c>
      <c r="P4871" s="1">
        <v>7.622144327</v>
      </c>
      <c r="Q4871" s="1">
        <v>6.9147281920000001</v>
      </c>
      <c r="R4871" s="1">
        <v>6.2073120580000003</v>
      </c>
      <c r="S4871" s="1">
        <v>5.552880547</v>
      </c>
      <c r="T4871" s="1">
        <v>4.7489748069999997</v>
      </c>
      <c r="U4871" s="1">
        <v>4.1158424299999998</v>
      </c>
      <c r="V4871" s="1">
        <v>4.3950515499999998</v>
      </c>
      <c r="W4871" s="1">
        <v>4.2705401780000001</v>
      </c>
      <c r="X4871" s="1">
        <v>4.1460288050000003</v>
      </c>
      <c r="Y4871" s="1">
        <v>4.0215174329999996</v>
      </c>
      <c r="Z4871" s="1">
        <v>3.5910425149999998</v>
      </c>
      <c r="AA4871" s="1">
        <v>2.625638414</v>
      </c>
      <c r="AB4871" s="1">
        <v>2.6110273519999998</v>
      </c>
      <c r="AC4871" s="1">
        <v>1.9011792000000001</v>
      </c>
      <c r="AD4871" s="1">
        <v>1.9629588</v>
      </c>
      <c r="AE4871" s="1">
        <v>1.8206446000000001</v>
      </c>
      <c r="AF4871" s="1">
        <v>1.6783304000000001</v>
      </c>
    </row>
    <row r="4872" spans="1:32" x14ac:dyDescent="0.25">
      <c r="A4872" t="s">
        <v>144</v>
      </c>
      <c r="B4872" t="s">
        <v>145</v>
      </c>
      <c r="C4872" t="s">
        <v>56</v>
      </c>
      <c r="D4872" t="s">
        <v>57</v>
      </c>
      <c r="E4872" t="s">
        <v>36</v>
      </c>
      <c r="F4872" s="1">
        <v>15.224690000000001</v>
      </c>
      <c r="G4872" s="1">
        <v>8.7834199999999996</v>
      </c>
      <c r="H4872" s="1">
        <v>8.9202499999999993</v>
      </c>
      <c r="I4872" s="1">
        <v>8.9013299999999997</v>
      </c>
      <c r="J4872" s="1">
        <v>7.9671200000000004</v>
      </c>
      <c r="K4872" s="1">
        <v>7.4951999999999996</v>
      </c>
      <c r="L4872" s="1">
        <v>6.4093400000000003</v>
      </c>
      <c r="M4872" s="1">
        <v>8.6257690339999993</v>
      </c>
      <c r="N4872" s="1">
        <v>7.4080554650000003</v>
      </c>
      <c r="O4872" s="1">
        <v>6.1903418959999996</v>
      </c>
      <c r="P4872" s="1">
        <v>4.9726283269999998</v>
      </c>
      <c r="Q4872" s="1">
        <v>2.9585142420000001</v>
      </c>
      <c r="R4872" s="1">
        <v>0.94440015700000002</v>
      </c>
      <c r="S4872" s="1">
        <v>0.93533789199999995</v>
      </c>
      <c r="T4872" s="1">
        <v>0.86384046000000003</v>
      </c>
      <c r="U4872" s="1">
        <v>0.88316136000000001</v>
      </c>
      <c r="V4872" s="1">
        <v>0.71274544299999998</v>
      </c>
      <c r="W4872" s="1">
        <v>0.75846922100000003</v>
      </c>
      <c r="X4872" s="1">
        <v>0.80419299899999996</v>
      </c>
      <c r="Y4872" s="1">
        <v>0.84991677700000001</v>
      </c>
      <c r="Z4872" s="1">
        <v>0.925165864</v>
      </c>
      <c r="AA4872" s="1">
        <v>0.90806526799999998</v>
      </c>
      <c r="AB4872" s="1">
        <v>0.83002654519999997</v>
      </c>
      <c r="AC4872" s="1">
        <v>0.77863990000000005</v>
      </c>
      <c r="AD4872" s="1">
        <v>0.52016810000000002</v>
      </c>
      <c r="AE4872" s="1">
        <v>0.46008117500000001</v>
      </c>
      <c r="AF4872" s="1">
        <v>0.39999425</v>
      </c>
    </row>
    <row r="4873" spans="1:32" x14ac:dyDescent="0.25">
      <c r="A4873" t="s">
        <v>144</v>
      </c>
      <c r="B4873" t="s">
        <v>145</v>
      </c>
      <c r="C4873" t="s">
        <v>56</v>
      </c>
      <c r="D4873" t="s">
        <v>57</v>
      </c>
      <c r="E4873" t="s">
        <v>37</v>
      </c>
      <c r="F4873" s="1">
        <v>267.17191000000003</v>
      </c>
      <c r="G4873" s="1">
        <v>171.32616999999999</v>
      </c>
      <c r="H4873" s="1">
        <v>163.55025000000001</v>
      </c>
      <c r="I4873" s="1">
        <v>158.73445000000001</v>
      </c>
      <c r="J4873" s="1">
        <v>148.11243999999999</v>
      </c>
      <c r="K4873" s="1">
        <v>143.57080999999999</v>
      </c>
      <c r="L4873" s="1">
        <v>127.50812999999999</v>
      </c>
      <c r="M4873" s="1">
        <v>113.0511844</v>
      </c>
      <c r="N4873" s="1">
        <v>107.26737369999999</v>
      </c>
      <c r="O4873" s="1">
        <v>101.483563</v>
      </c>
      <c r="P4873" s="1">
        <v>95.699752340000003</v>
      </c>
      <c r="Q4873" s="1">
        <v>95.050103269999994</v>
      </c>
      <c r="R4873" s="1">
        <v>94.400454199999999</v>
      </c>
      <c r="S4873" s="1">
        <v>82.607803779999998</v>
      </c>
      <c r="T4873" s="1">
        <v>69.536061570000001</v>
      </c>
      <c r="U4873" s="1">
        <v>70.193233899999996</v>
      </c>
      <c r="V4873" s="1">
        <v>63.850082389999997</v>
      </c>
      <c r="W4873" s="1">
        <v>64.279990789999999</v>
      </c>
      <c r="X4873" s="1">
        <v>64.709899190000002</v>
      </c>
      <c r="Y4873" s="1">
        <v>65.139807590000004</v>
      </c>
      <c r="Z4873" s="1">
        <v>61.207349970000003</v>
      </c>
      <c r="AA4873" s="1">
        <v>50.020180359999998</v>
      </c>
      <c r="AB4873" s="1">
        <v>54.937693097999997</v>
      </c>
      <c r="AC4873" s="1">
        <v>34.488440099999998</v>
      </c>
      <c r="AD4873" s="1">
        <v>31.3766997</v>
      </c>
      <c r="AE4873" s="1">
        <v>29.296525225</v>
      </c>
      <c r="AF4873" s="1">
        <v>27.21635075</v>
      </c>
    </row>
    <row r="4874" spans="1:32" x14ac:dyDescent="0.25">
      <c r="A4874" t="s">
        <v>144</v>
      </c>
      <c r="B4874" t="s">
        <v>145</v>
      </c>
      <c r="C4874" t="s">
        <v>58</v>
      </c>
      <c r="D4874" t="s">
        <v>59</v>
      </c>
      <c r="E4874" t="s">
        <v>30</v>
      </c>
      <c r="F4874" s="1">
        <v>518.23645999999997</v>
      </c>
      <c r="G4874" s="1">
        <v>593.75828999999999</v>
      </c>
      <c r="H4874" s="1">
        <v>573.60171000000003</v>
      </c>
      <c r="I4874" s="1">
        <v>573.42528000000004</v>
      </c>
      <c r="J4874" s="1">
        <v>580.11094000000003</v>
      </c>
      <c r="K4874" s="1">
        <v>587.02493000000004</v>
      </c>
      <c r="L4874" s="1">
        <v>598.85271</v>
      </c>
      <c r="M4874" s="1">
        <v>538.6962307</v>
      </c>
      <c r="N4874" s="1">
        <v>536.57636649999995</v>
      </c>
      <c r="O4874" s="1">
        <v>534.45650230000001</v>
      </c>
      <c r="P4874" s="1">
        <v>532.33663809999996</v>
      </c>
      <c r="Q4874" s="1">
        <v>501.89955600000002</v>
      </c>
      <c r="R4874" s="1">
        <v>471.4624738</v>
      </c>
      <c r="S4874" s="1">
        <v>485.16690019999999</v>
      </c>
      <c r="T4874" s="1">
        <v>403.49419189999998</v>
      </c>
      <c r="U4874" s="1">
        <v>389.25536790000001</v>
      </c>
      <c r="V4874" s="1">
        <v>383.5059789</v>
      </c>
      <c r="W4874" s="1">
        <v>371.96476719999998</v>
      </c>
      <c r="X4874" s="1">
        <v>360.42355559999999</v>
      </c>
      <c r="Y4874" s="1">
        <v>348.88234390000002</v>
      </c>
      <c r="Z4874" s="1">
        <v>342.10947979999997</v>
      </c>
      <c r="AA4874" s="1">
        <v>330.73069989999999</v>
      </c>
      <c r="AB4874" s="1">
        <v>317.60416780000003</v>
      </c>
      <c r="AC4874" s="1">
        <v>316.0304792</v>
      </c>
      <c r="AD4874" s="1">
        <v>315.25100609999998</v>
      </c>
      <c r="AE4874" s="1">
        <v>314.86270975000002</v>
      </c>
      <c r="AF4874" s="1">
        <v>314.4744134</v>
      </c>
    </row>
    <row r="4875" spans="1:32" x14ac:dyDescent="0.25">
      <c r="A4875" t="s">
        <v>144</v>
      </c>
      <c r="B4875" t="s">
        <v>145</v>
      </c>
      <c r="C4875" t="s">
        <v>58</v>
      </c>
      <c r="D4875" t="s">
        <v>59</v>
      </c>
      <c r="E4875" t="s">
        <v>31</v>
      </c>
      <c r="F4875" s="1">
        <v>0.46692</v>
      </c>
      <c r="G4875" s="1">
        <v>0.55437000000000003</v>
      </c>
      <c r="H4875" s="1">
        <v>0.55578000000000005</v>
      </c>
      <c r="I4875" s="1">
        <v>0.57271000000000005</v>
      </c>
      <c r="J4875" s="1">
        <v>6.055E-2</v>
      </c>
      <c r="K4875" s="1">
        <v>6.055E-2</v>
      </c>
      <c r="L4875" s="1">
        <v>6.055E-2</v>
      </c>
      <c r="M4875" s="1">
        <v>5.4722799000000003E-2</v>
      </c>
      <c r="N4875" s="1">
        <v>5.5383287000000003E-2</v>
      </c>
      <c r="O4875" s="1">
        <v>5.6043773999999998E-2</v>
      </c>
      <c r="P4875" s="1">
        <v>5.6704260999999999E-2</v>
      </c>
      <c r="Q4875" s="1">
        <v>5.8665597999999999E-2</v>
      </c>
      <c r="R4875" s="1">
        <v>6.0626934E-2</v>
      </c>
      <c r="S4875" s="1">
        <v>6.0271400000000003E-2</v>
      </c>
      <c r="T4875" s="1">
        <v>6.2204282E-2</v>
      </c>
      <c r="U4875" s="1">
        <v>6.3021413999999998E-2</v>
      </c>
      <c r="V4875" s="1">
        <v>6.0827606999999999E-2</v>
      </c>
      <c r="W4875" s="1">
        <v>6.0161957000000002E-2</v>
      </c>
      <c r="X4875" s="1">
        <v>5.9496306999999998E-2</v>
      </c>
      <c r="Y4875" s="1">
        <v>5.8830657000000001E-2</v>
      </c>
      <c r="Z4875" s="1">
        <v>5.6374475E-2</v>
      </c>
      <c r="AA4875" s="1">
        <v>4.5538363999999998E-2</v>
      </c>
      <c r="AB4875" s="1">
        <v>5.14621132E-2</v>
      </c>
      <c r="AC4875" s="1">
        <v>5.2425800000000002E-2</v>
      </c>
      <c r="AD4875" s="1">
        <v>5.24127E-2</v>
      </c>
      <c r="AE4875" s="1">
        <v>5.2719574999999998E-2</v>
      </c>
      <c r="AF4875" s="1">
        <v>5.3026450000000003E-2</v>
      </c>
    </row>
    <row r="4876" spans="1:32" x14ac:dyDescent="0.25">
      <c r="A4876" t="s">
        <v>144</v>
      </c>
      <c r="B4876" t="s">
        <v>145</v>
      </c>
      <c r="C4876" t="s">
        <v>58</v>
      </c>
      <c r="D4876" t="s">
        <v>59</v>
      </c>
      <c r="E4876" t="s">
        <v>33</v>
      </c>
      <c r="F4876" s="1">
        <v>90.966449999999995</v>
      </c>
      <c r="G4876" s="1">
        <v>99.598780000000005</v>
      </c>
      <c r="H4876" s="1">
        <v>100.99584</v>
      </c>
      <c r="I4876" s="1">
        <v>101.99648999999999</v>
      </c>
      <c r="J4876" s="1">
        <v>58.110770000000002</v>
      </c>
      <c r="K4876" s="1">
        <v>91.909090000000006</v>
      </c>
      <c r="L4876" s="1">
        <v>91.844819999999999</v>
      </c>
      <c r="M4876" s="1">
        <v>96.333818699999995</v>
      </c>
      <c r="N4876" s="1">
        <v>90.553597010000004</v>
      </c>
      <c r="O4876" s="1">
        <v>84.773375310000006</v>
      </c>
      <c r="P4876" s="1">
        <v>78.993153609999993</v>
      </c>
      <c r="Q4876" s="1">
        <v>80.591490269999994</v>
      </c>
      <c r="R4876" s="1">
        <v>82.189826929999995</v>
      </c>
      <c r="S4876" s="1">
        <v>75.729637629999999</v>
      </c>
      <c r="T4876" s="1">
        <v>82.284074050000001</v>
      </c>
      <c r="U4876" s="1">
        <v>80.838722970000006</v>
      </c>
      <c r="V4876" s="1">
        <v>67.843751030000007</v>
      </c>
      <c r="W4876" s="1">
        <v>63.035794039999999</v>
      </c>
      <c r="X4876" s="1">
        <v>58.227837049999998</v>
      </c>
      <c r="Y4876" s="1">
        <v>53.419880050000003</v>
      </c>
      <c r="Z4876" s="1">
        <v>52.77051058</v>
      </c>
      <c r="AA4876" s="1">
        <v>53.203031070000002</v>
      </c>
      <c r="AB4876" s="1">
        <v>47.754673527000001</v>
      </c>
      <c r="AC4876" s="1">
        <v>46.347669099999997</v>
      </c>
      <c r="AD4876" s="1">
        <v>44.1939116</v>
      </c>
      <c r="AE4876" s="1">
        <v>43.270225324999998</v>
      </c>
      <c r="AF4876" s="1">
        <v>42.346539049999997</v>
      </c>
    </row>
    <row r="4877" spans="1:32" x14ac:dyDescent="0.25">
      <c r="A4877" t="s">
        <v>144</v>
      </c>
      <c r="B4877" t="s">
        <v>145</v>
      </c>
      <c r="C4877" t="s">
        <v>58</v>
      </c>
      <c r="D4877" t="s">
        <v>59</v>
      </c>
      <c r="E4877" t="s">
        <v>34</v>
      </c>
      <c r="F4877" s="1">
        <v>6.7744600000000004</v>
      </c>
      <c r="G4877" s="1">
        <v>7.1874000000000002</v>
      </c>
      <c r="H4877" s="1">
        <v>7.0788399999999996</v>
      </c>
      <c r="I4877" s="1">
        <v>6.98142</v>
      </c>
      <c r="J4877" s="1">
        <v>6.6821900000000003</v>
      </c>
      <c r="K4877" s="1">
        <v>6.5716900000000003</v>
      </c>
      <c r="L4877" s="1">
        <v>6.4965900000000003</v>
      </c>
      <c r="M4877" s="1">
        <v>7.7040250889999999</v>
      </c>
      <c r="N4877" s="1">
        <v>7.2902615769999999</v>
      </c>
      <c r="O4877" s="1">
        <v>6.8764980649999998</v>
      </c>
      <c r="P4877" s="1">
        <v>6.4627345539999999</v>
      </c>
      <c r="Q4877" s="1">
        <v>6.2294104920000004</v>
      </c>
      <c r="R4877" s="1">
        <v>5.996086429</v>
      </c>
      <c r="S4877" s="1">
        <v>5.4535132470000001</v>
      </c>
      <c r="T4877" s="1">
        <v>5.6719830809999996</v>
      </c>
      <c r="U4877" s="1">
        <v>5.4084843459999998</v>
      </c>
      <c r="V4877" s="1">
        <v>5.028686639</v>
      </c>
      <c r="W4877" s="1">
        <v>4.7220880870000004</v>
      </c>
      <c r="X4877" s="1">
        <v>4.4154895339999998</v>
      </c>
      <c r="Y4877" s="1">
        <v>4.1088909820000001</v>
      </c>
      <c r="Z4877" s="1">
        <v>3.8592580509999999</v>
      </c>
      <c r="AA4877" s="1">
        <v>3.534656504</v>
      </c>
      <c r="AB4877" s="1">
        <v>3.2284446969</v>
      </c>
      <c r="AC4877" s="1">
        <v>3.0765739999999999</v>
      </c>
      <c r="AD4877" s="1">
        <v>2.9611146000000002</v>
      </c>
      <c r="AE4877" s="1">
        <v>2.8641546</v>
      </c>
      <c r="AF4877" s="1">
        <v>2.7671945999999998</v>
      </c>
    </row>
    <row r="4878" spans="1:32" x14ac:dyDescent="0.25">
      <c r="A4878" t="s">
        <v>144</v>
      </c>
      <c r="B4878" t="s">
        <v>145</v>
      </c>
      <c r="C4878" t="s">
        <v>58</v>
      </c>
      <c r="D4878" t="s">
        <v>59</v>
      </c>
      <c r="E4878" t="s">
        <v>35</v>
      </c>
      <c r="F4878" s="1">
        <v>6.2019000000000002</v>
      </c>
      <c r="G4878" s="1">
        <v>6.5774499999999998</v>
      </c>
      <c r="H4878" s="1">
        <v>6.4808599999999998</v>
      </c>
      <c r="I4878" s="1">
        <v>6.3961800000000002</v>
      </c>
      <c r="J4878" s="1">
        <v>6.1102999999999996</v>
      </c>
      <c r="K4878" s="1">
        <v>6.0055899999999998</v>
      </c>
      <c r="L4878" s="1">
        <v>5.93682</v>
      </c>
      <c r="M4878" s="1">
        <v>7.3384185649999996</v>
      </c>
      <c r="N4878" s="1">
        <v>6.9528841789999998</v>
      </c>
      <c r="O4878" s="1">
        <v>6.567349793</v>
      </c>
      <c r="P4878" s="1">
        <v>6.1818154080000003</v>
      </c>
      <c r="Q4878" s="1">
        <v>5.9216446200000004</v>
      </c>
      <c r="R4878" s="1">
        <v>5.6614738329999996</v>
      </c>
      <c r="S4878" s="1">
        <v>5.0823760729999998</v>
      </c>
      <c r="T4878" s="1">
        <v>5.2958419619999999</v>
      </c>
      <c r="U4878" s="1">
        <v>5.0486483120000001</v>
      </c>
      <c r="V4878" s="1">
        <v>4.7466977589999999</v>
      </c>
      <c r="W4878" s="1">
        <v>4.456561271</v>
      </c>
      <c r="X4878" s="1">
        <v>4.166424782</v>
      </c>
      <c r="Y4878" s="1">
        <v>3.8762882940000001</v>
      </c>
      <c r="Z4878" s="1">
        <v>3.6443707120000002</v>
      </c>
      <c r="AA4878" s="1">
        <v>3.3474082699999999</v>
      </c>
      <c r="AB4878" s="1">
        <v>3.0510753582999999</v>
      </c>
      <c r="AC4878" s="1">
        <v>2.9061940000000002</v>
      </c>
      <c r="AD4878" s="1">
        <v>2.7941915000000002</v>
      </c>
      <c r="AE4878" s="1">
        <v>2.7005616250000002</v>
      </c>
      <c r="AF4878" s="1">
        <v>2.6069317500000002</v>
      </c>
    </row>
    <row r="4879" spans="1:32" x14ac:dyDescent="0.25">
      <c r="A4879" t="s">
        <v>144</v>
      </c>
      <c r="B4879" t="s">
        <v>145</v>
      </c>
      <c r="C4879" t="s">
        <v>58</v>
      </c>
      <c r="D4879" t="s">
        <v>59</v>
      </c>
      <c r="E4879" t="s">
        <v>36</v>
      </c>
      <c r="F4879" s="1">
        <v>8.76966</v>
      </c>
      <c r="G4879" s="1">
        <v>9.77257</v>
      </c>
      <c r="H4879" s="1">
        <v>9.9861799999999992</v>
      </c>
      <c r="I4879" s="1">
        <v>10.2432</v>
      </c>
      <c r="J4879" s="1">
        <v>9.1829300000000007</v>
      </c>
      <c r="K4879" s="1">
        <v>9.2000700000000002</v>
      </c>
      <c r="L4879" s="1">
        <v>9.2801200000000001</v>
      </c>
      <c r="M4879" s="1">
        <v>17.05960743</v>
      </c>
      <c r="N4879" s="1">
        <v>14.780601819999999</v>
      </c>
      <c r="O4879" s="1">
        <v>12.5015962</v>
      </c>
      <c r="P4879" s="1">
        <v>10.222590589999999</v>
      </c>
      <c r="Q4879" s="1">
        <v>8.4015927999999995</v>
      </c>
      <c r="R4879" s="1">
        <v>6.5805950129999999</v>
      </c>
      <c r="S4879" s="1">
        <v>4.4928666530000001</v>
      </c>
      <c r="T4879" s="1">
        <v>5.401250439</v>
      </c>
      <c r="U4879" s="1">
        <v>3.4784052760000002</v>
      </c>
      <c r="V4879" s="1">
        <v>3.354615844</v>
      </c>
      <c r="W4879" s="1">
        <v>2.8387322089999998</v>
      </c>
      <c r="X4879" s="1">
        <v>2.322848574</v>
      </c>
      <c r="Y4879" s="1">
        <v>1.806964939</v>
      </c>
      <c r="Z4879" s="1">
        <v>1.678460037</v>
      </c>
      <c r="AA4879" s="1">
        <v>1.3905698909999999</v>
      </c>
      <c r="AB4879" s="1">
        <v>0.91413218809999996</v>
      </c>
      <c r="AC4879" s="1">
        <v>0.91144840000000005</v>
      </c>
      <c r="AD4879" s="1">
        <v>0.9075512</v>
      </c>
      <c r="AE4879" s="1">
        <v>0.90533724999999998</v>
      </c>
      <c r="AF4879" s="1">
        <v>0.90312329999999996</v>
      </c>
    </row>
    <row r="4880" spans="1:32" x14ac:dyDescent="0.25">
      <c r="A4880" t="s">
        <v>144</v>
      </c>
      <c r="B4880" t="s">
        <v>145</v>
      </c>
      <c r="C4880" t="s">
        <v>58</v>
      </c>
      <c r="D4880" t="s">
        <v>59</v>
      </c>
      <c r="E4880" t="s">
        <v>37</v>
      </c>
      <c r="F4880" s="1">
        <v>59.700980000000001</v>
      </c>
      <c r="G4880" s="1">
        <v>66.350960000000001</v>
      </c>
      <c r="H4880" s="1">
        <v>61.425289999999997</v>
      </c>
      <c r="I4880" s="1">
        <v>59.139859999999999</v>
      </c>
      <c r="J4880" s="1">
        <v>58.686</v>
      </c>
      <c r="K4880" s="1">
        <v>58.392490000000002</v>
      </c>
      <c r="L4880" s="1">
        <v>57.827599999999997</v>
      </c>
      <c r="M4880" s="1">
        <v>70.477268730000006</v>
      </c>
      <c r="N4880" s="1">
        <v>67.857830640000003</v>
      </c>
      <c r="O4880" s="1">
        <v>65.238392540000007</v>
      </c>
      <c r="P4880" s="1">
        <v>62.618954449999997</v>
      </c>
      <c r="Q4880" s="1">
        <v>59.952316439999997</v>
      </c>
      <c r="R4880" s="1">
        <v>57.285678429999997</v>
      </c>
      <c r="S4880" s="1">
        <v>54.208737480000003</v>
      </c>
      <c r="T4880" s="1">
        <v>51.411575399999997</v>
      </c>
      <c r="U4880" s="1">
        <v>49.954129700000003</v>
      </c>
      <c r="V4880" s="1">
        <v>48.417487960000003</v>
      </c>
      <c r="W4880" s="1">
        <v>45.140815019999998</v>
      </c>
      <c r="X4880" s="1">
        <v>41.864142080000001</v>
      </c>
      <c r="Y4880" s="1">
        <v>38.587469140000003</v>
      </c>
      <c r="Z4880" s="1">
        <v>36.790353140000001</v>
      </c>
      <c r="AA4880" s="1">
        <v>34.476112790000002</v>
      </c>
      <c r="AB4880" s="1">
        <v>30.102326084000001</v>
      </c>
      <c r="AC4880" s="1">
        <v>29.027350500000001</v>
      </c>
      <c r="AD4880" s="1">
        <v>28.176688200000001</v>
      </c>
      <c r="AE4880" s="1">
        <v>27.517494325000001</v>
      </c>
      <c r="AF4880" s="1">
        <v>26.858300450000002</v>
      </c>
    </row>
    <row r="4881" spans="1:32" x14ac:dyDescent="0.25">
      <c r="A4881" t="s">
        <v>144</v>
      </c>
      <c r="B4881" t="s">
        <v>145</v>
      </c>
      <c r="C4881" t="s">
        <v>60</v>
      </c>
      <c r="D4881" t="s">
        <v>61</v>
      </c>
      <c r="E4881" t="s">
        <v>30</v>
      </c>
      <c r="F4881" s="1">
        <v>46.449809999999999</v>
      </c>
      <c r="G4881" s="1">
        <v>20.505569999999999</v>
      </c>
      <c r="H4881" s="1">
        <v>42.27413</v>
      </c>
      <c r="I4881" s="1">
        <v>89.742239999999995</v>
      </c>
      <c r="J4881" s="1">
        <v>16.493478</v>
      </c>
      <c r="K4881" s="1">
        <v>67.942830000000001</v>
      </c>
      <c r="L4881" s="1">
        <v>68.477459999999994</v>
      </c>
      <c r="M4881" s="1">
        <v>0.61312999999999995</v>
      </c>
      <c r="N4881" s="1">
        <v>42.68217387</v>
      </c>
      <c r="O4881" s="1">
        <v>84.751217729999993</v>
      </c>
      <c r="P4881" s="1">
        <v>126.82026159999999</v>
      </c>
      <c r="Q4881" s="1">
        <v>84.820063880000006</v>
      </c>
      <c r="R4881" s="1">
        <v>42.819866159999997</v>
      </c>
      <c r="S4881" s="1">
        <v>0.81966844100000003</v>
      </c>
      <c r="T4881" s="1">
        <v>1.4984903549999999</v>
      </c>
      <c r="U4881" s="1">
        <v>2.1773122680000001</v>
      </c>
      <c r="V4881" s="1">
        <v>2.8561341819999999</v>
      </c>
      <c r="W4881" s="1">
        <v>2.2839753090000001</v>
      </c>
      <c r="X4881" s="1">
        <v>1.7118164360000001</v>
      </c>
      <c r="Y4881" s="1">
        <v>1.139657562</v>
      </c>
      <c r="Z4881" s="1">
        <v>1.177579792</v>
      </c>
      <c r="AA4881" s="1">
        <v>1.215502021</v>
      </c>
      <c r="AB4881" s="1">
        <v>1.253424251</v>
      </c>
      <c r="AC4881" s="1">
        <v>2.0265742000000002</v>
      </c>
      <c r="AD4881" s="1">
        <v>4.2561610999999999</v>
      </c>
      <c r="AE4881" s="1">
        <v>4.2561610999999999</v>
      </c>
      <c r="AF4881" s="1">
        <v>4.2561610999999999</v>
      </c>
    </row>
    <row r="4882" spans="1:32" x14ac:dyDescent="0.25">
      <c r="A4882" t="s">
        <v>144</v>
      </c>
      <c r="B4882" t="s">
        <v>145</v>
      </c>
      <c r="C4882" t="s">
        <v>60</v>
      </c>
      <c r="D4882" t="s">
        <v>61</v>
      </c>
      <c r="E4882" t="s">
        <v>31</v>
      </c>
      <c r="F4882" s="1">
        <v>57.643900000000002</v>
      </c>
      <c r="G4882" s="1">
        <v>63.640790000000003</v>
      </c>
      <c r="H4882" s="1">
        <v>63.064120000000003</v>
      </c>
      <c r="I4882" s="1">
        <v>63.769730000000003</v>
      </c>
      <c r="J4882" s="1">
        <v>66.045119999999997</v>
      </c>
      <c r="K4882" s="1">
        <v>66.51755</v>
      </c>
      <c r="L4882" s="1">
        <v>43.988037249999998</v>
      </c>
      <c r="M4882" s="1">
        <v>43.903127550000001</v>
      </c>
      <c r="N4882" s="1">
        <v>44.59953762</v>
      </c>
      <c r="O4882" s="1">
        <v>45.295947699999999</v>
      </c>
      <c r="P4882" s="1">
        <v>45.992357769999998</v>
      </c>
      <c r="Q4882" s="1">
        <v>44.525946240000003</v>
      </c>
      <c r="R4882" s="1">
        <v>43.059534710000001</v>
      </c>
      <c r="S4882" s="1">
        <v>41.593123179999999</v>
      </c>
      <c r="T4882" s="1">
        <v>42.070741150000003</v>
      </c>
      <c r="U4882" s="1">
        <v>42.548359130000001</v>
      </c>
      <c r="V4882" s="1">
        <v>43.025977099999999</v>
      </c>
      <c r="W4882" s="1">
        <v>35.9492999</v>
      </c>
      <c r="X4882" s="1">
        <v>28.87262269</v>
      </c>
      <c r="Y4882" s="1">
        <v>21.795945490000001</v>
      </c>
      <c r="Z4882" s="1">
        <v>27.244769850000001</v>
      </c>
      <c r="AA4882" s="1">
        <v>32.693594220000001</v>
      </c>
      <c r="AB4882" s="1">
        <v>38.142418585000001</v>
      </c>
      <c r="AC4882" s="1">
        <v>37.579522400000002</v>
      </c>
      <c r="AD4882" s="1">
        <v>38.088718999999998</v>
      </c>
      <c r="AE4882" s="1">
        <v>38.088718999999998</v>
      </c>
      <c r="AF4882" s="1">
        <v>38.088718999999998</v>
      </c>
    </row>
    <row r="4883" spans="1:32" x14ac:dyDescent="0.25">
      <c r="A4883" t="s">
        <v>144</v>
      </c>
      <c r="B4883" t="s">
        <v>145</v>
      </c>
      <c r="C4883" t="s">
        <v>60</v>
      </c>
      <c r="D4883" t="s">
        <v>61</v>
      </c>
      <c r="E4883" t="s">
        <v>33</v>
      </c>
      <c r="F4883" s="1">
        <v>1.56531</v>
      </c>
      <c r="G4883" s="1">
        <v>0.40278999999999998</v>
      </c>
      <c r="H4883" s="1">
        <v>0.82921</v>
      </c>
      <c r="I4883" s="1">
        <v>2.08467</v>
      </c>
      <c r="J4883" s="1">
        <v>0.98879300000000003</v>
      </c>
      <c r="K4883" s="1">
        <v>1.45834</v>
      </c>
      <c r="L4883" s="1">
        <v>1.4699199999999999</v>
      </c>
      <c r="M4883" s="1">
        <v>1.37644E-2</v>
      </c>
      <c r="N4883" s="1">
        <v>0.89402395400000001</v>
      </c>
      <c r="O4883" s="1">
        <v>1.7742835079999999</v>
      </c>
      <c r="P4883" s="1">
        <v>2.6545430630000002</v>
      </c>
      <c r="Q4883" s="1">
        <v>1.84990247</v>
      </c>
      <c r="R4883" s="1">
        <v>1.045261877</v>
      </c>
      <c r="S4883" s="1">
        <v>0.24062128499999999</v>
      </c>
      <c r="T4883" s="1">
        <v>0.259090616</v>
      </c>
      <c r="U4883" s="1">
        <v>0.27755994699999997</v>
      </c>
      <c r="V4883" s="1">
        <v>0.29602927800000001</v>
      </c>
      <c r="W4883" s="1">
        <v>0.27035248899999997</v>
      </c>
      <c r="X4883" s="1">
        <v>0.244675699</v>
      </c>
      <c r="Y4883" s="1">
        <v>0.21899890999999999</v>
      </c>
      <c r="Z4883" s="1">
        <v>0.321100473</v>
      </c>
      <c r="AA4883" s="1">
        <v>0.42320203499999998</v>
      </c>
      <c r="AB4883" s="1">
        <v>0.52530359829999995</v>
      </c>
      <c r="AC4883" s="1">
        <v>0.57148160000000003</v>
      </c>
      <c r="AD4883" s="1">
        <v>0.67492540000000001</v>
      </c>
      <c r="AE4883" s="1">
        <v>0.67492540000000001</v>
      </c>
      <c r="AF4883" s="1">
        <v>0.67492540000000001</v>
      </c>
    </row>
    <row r="4884" spans="1:32" x14ac:dyDescent="0.25">
      <c r="A4884" t="s">
        <v>144</v>
      </c>
      <c r="B4884" t="s">
        <v>145</v>
      </c>
      <c r="C4884" t="s">
        <v>60</v>
      </c>
      <c r="D4884" t="s">
        <v>61</v>
      </c>
      <c r="E4884" t="s">
        <v>34</v>
      </c>
      <c r="F4884" s="1">
        <v>292.62644999999998</v>
      </c>
      <c r="G4884" s="1">
        <v>191.54423</v>
      </c>
      <c r="H4884" s="1">
        <v>208.83331000000001</v>
      </c>
      <c r="I4884" s="1">
        <v>211.01236</v>
      </c>
      <c r="J4884" s="1">
        <v>215.86551</v>
      </c>
      <c r="K4884" s="1">
        <v>213.461276</v>
      </c>
      <c r="L4884" s="1">
        <v>186.34129300000001</v>
      </c>
      <c r="M4884" s="1">
        <v>162.54794000000001</v>
      </c>
      <c r="N4884" s="1">
        <v>167.10106300000001</v>
      </c>
      <c r="O4884" s="1">
        <v>171.65418589999999</v>
      </c>
      <c r="P4884" s="1">
        <v>176.20730889999999</v>
      </c>
      <c r="Q4884" s="1">
        <v>158.82573400000001</v>
      </c>
      <c r="R4884" s="1">
        <v>141.44415910000001</v>
      </c>
      <c r="S4884" s="1">
        <v>124.0625843</v>
      </c>
      <c r="T4884" s="1">
        <v>124.18589540000001</v>
      </c>
      <c r="U4884" s="1">
        <v>124.3092065</v>
      </c>
      <c r="V4884" s="1">
        <v>124.43251770000001</v>
      </c>
      <c r="W4884" s="1">
        <v>148.2737114</v>
      </c>
      <c r="X4884" s="1">
        <v>172.11490509999999</v>
      </c>
      <c r="Y4884" s="1">
        <v>195.9560989</v>
      </c>
      <c r="Z4884" s="1">
        <v>165.50909369999999</v>
      </c>
      <c r="AA4884" s="1">
        <v>135.06208849999999</v>
      </c>
      <c r="AB4884" s="1">
        <v>103.31672794000001</v>
      </c>
      <c r="AC4884" s="1">
        <v>91.379214300000001</v>
      </c>
      <c r="AD4884" s="1">
        <v>92.856459099999995</v>
      </c>
      <c r="AE4884" s="1">
        <v>92.856459099999995</v>
      </c>
      <c r="AF4884" s="1">
        <v>92.856459099999995</v>
      </c>
    </row>
    <row r="4885" spans="1:32" x14ac:dyDescent="0.25">
      <c r="A4885" t="s">
        <v>144</v>
      </c>
      <c r="B4885" t="s">
        <v>145</v>
      </c>
      <c r="C4885" t="s">
        <v>60</v>
      </c>
      <c r="D4885" t="s">
        <v>61</v>
      </c>
      <c r="E4885" t="s">
        <v>35</v>
      </c>
      <c r="F4885" s="1">
        <v>60.605870000000003</v>
      </c>
      <c r="G4885" s="1">
        <v>40.947310000000002</v>
      </c>
      <c r="H4885" s="1">
        <v>46.201880000000003</v>
      </c>
      <c r="I4885" s="1">
        <v>50.051340000000003</v>
      </c>
      <c r="J4885" s="1">
        <v>47.841695000000001</v>
      </c>
      <c r="K4885" s="1">
        <v>47.758215</v>
      </c>
      <c r="L4885" s="1">
        <v>34.997501900000003</v>
      </c>
      <c r="M4885" s="1">
        <v>18.69151437</v>
      </c>
      <c r="N4885" s="1">
        <v>22.550093149999999</v>
      </c>
      <c r="O4885" s="1">
        <v>26.40867192</v>
      </c>
      <c r="P4885" s="1">
        <v>30.267250700000002</v>
      </c>
      <c r="Q4885" s="1">
        <v>26.083576220000001</v>
      </c>
      <c r="R4885" s="1">
        <v>21.899901750000001</v>
      </c>
      <c r="S4885" s="1">
        <v>17.716227279999998</v>
      </c>
      <c r="T4885" s="1">
        <v>18.039335950000002</v>
      </c>
      <c r="U4885" s="1">
        <v>18.362444620000002</v>
      </c>
      <c r="V4885" s="1">
        <v>18.685553290000001</v>
      </c>
      <c r="W4885" s="1">
        <v>21.3913516</v>
      </c>
      <c r="X4885" s="1">
        <v>24.097149900000002</v>
      </c>
      <c r="Y4885" s="1">
        <v>26.802948199999999</v>
      </c>
      <c r="Z4885" s="1">
        <v>23.645583460000001</v>
      </c>
      <c r="AA4885" s="1">
        <v>20.488218710000002</v>
      </c>
      <c r="AB4885" s="1">
        <v>17.006265215999999</v>
      </c>
      <c r="AC4885" s="1">
        <v>15.2249774</v>
      </c>
      <c r="AD4885" s="1">
        <v>15.5373968</v>
      </c>
      <c r="AE4885" s="1">
        <v>15.5373968</v>
      </c>
      <c r="AF4885" s="1">
        <v>15.5373968</v>
      </c>
    </row>
    <row r="4886" spans="1:32" x14ac:dyDescent="0.25">
      <c r="A4886" t="s">
        <v>144</v>
      </c>
      <c r="B4886" t="s">
        <v>145</v>
      </c>
      <c r="C4886" t="s">
        <v>60</v>
      </c>
      <c r="D4886" t="s">
        <v>61</v>
      </c>
      <c r="E4886" t="s">
        <v>36</v>
      </c>
      <c r="F4886" s="1">
        <v>5.4289999999999998E-2</v>
      </c>
      <c r="G4886" s="1">
        <v>1.204E-2</v>
      </c>
      <c r="H4886" s="1">
        <v>2.5309999999999999E-2</v>
      </c>
      <c r="I4886" s="1">
        <v>7.0940000000000003E-2</v>
      </c>
      <c r="J4886" s="1">
        <v>0.38411000000000001</v>
      </c>
      <c r="K4886" s="1">
        <v>0.39701999999999998</v>
      </c>
      <c r="L4886" s="1">
        <v>0.40007999999999999</v>
      </c>
      <c r="M4886" t="s">
        <v>32</v>
      </c>
      <c r="N4886" t="s">
        <v>32</v>
      </c>
      <c r="O4886" t="s">
        <v>32</v>
      </c>
      <c r="P4886" s="1">
        <v>1.229372098</v>
      </c>
      <c r="Q4886" s="1">
        <v>0.82214404399999996</v>
      </c>
      <c r="R4886" s="1">
        <v>0.41491599000000001</v>
      </c>
      <c r="S4886" s="1">
        <v>7.6879360000000002E-3</v>
      </c>
      <c r="T4886" s="1">
        <v>2.2405059000000001E-2</v>
      </c>
      <c r="U4886" s="1">
        <v>3.7122183000000003E-2</v>
      </c>
      <c r="V4886" s="1">
        <v>5.1839307000000001E-2</v>
      </c>
      <c r="W4886" s="1">
        <v>3.8908457E-2</v>
      </c>
      <c r="X4886" s="1">
        <v>2.5977607999999999E-2</v>
      </c>
      <c r="Y4886" s="1">
        <v>1.3046758E-2</v>
      </c>
      <c r="Z4886" s="1">
        <v>1.5184567E-2</v>
      </c>
      <c r="AA4886" s="1">
        <v>1.7322375000000001E-2</v>
      </c>
      <c r="AB4886" s="1">
        <v>1.9460183999999998E-2</v>
      </c>
      <c r="AC4886" s="1">
        <v>3.7899599999999999E-2</v>
      </c>
      <c r="AD4886" s="1">
        <v>9.9300799999999995E-2</v>
      </c>
      <c r="AE4886" s="1">
        <v>9.9300799999999995E-2</v>
      </c>
      <c r="AF4886" s="1">
        <v>9.9300799999999995E-2</v>
      </c>
    </row>
    <row r="4887" spans="1:32" x14ac:dyDescent="0.25">
      <c r="A4887" t="s">
        <v>144</v>
      </c>
      <c r="B4887" t="s">
        <v>145</v>
      </c>
      <c r="C4887" t="s">
        <v>60</v>
      </c>
      <c r="D4887" t="s">
        <v>61</v>
      </c>
      <c r="E4887" t="s">
        <v>37</v>
      </c>
      <c r="F4887" s="1">
        <v>2.8165499999999999</v>
      </c>
      <c r="G4887" s="1">
        <v>1.2138</v>
      </c>
      <c r="H4887" s="1">
        <v>2.4352800000000001</v>
      </c>
      <c r="I4887" s="1">
        <v>8.0335599999999996</v>
      </c>
      <c r="J4887" s="1">
        <v>2.0329429999999999</v>
      </c>
      <c r="K4887" s="1">
        <v>3.2599749999999998</v>
      </c>
      <c r="L4887" s="1">
        <v>3.2851620000000001</v>
      </c>
      <c r="M4887" s="1">
        <v>0.47990264999999999</v>
      </c>
      <c r="N4887" s="1">
        <v>10.490810850000001</v>
      </c>
      <c r="O4887" s="1">
        <v>20.501719040000001</v>
      </c>
      <c r="P4887" s="1">
        <v>30.51262724</v>
      </c>
      <c r="Q4887" s="1">
        <v>20.37668669</v>
      </c>
      <c r="R4887" s="1">
        <v>10.240746140000001</v>
      </c>
      <c r="S4887" s="1">
        <v>0.104805599</v>
      </c>
      <c r="T4887" s="1">
        <v>0.14676573600000001</v>
      </c>
      <c r="U4887" s="1">
        <v>0.18872587299999999</v>
      </c>
      <c r="V4887" s="1">
        <v>0.23068601</v>
      </c>
      <c r="W4887" s="1">
        <v>0.64213373900000004</v>
      </c>
      <c r="X4887" s="1">
        <v>1.053581469</v>
      </c>
      <c r="Y4887" s="1">
        <v>1.4650291980000001</v>
      </c>
      <c r="Z4887" s="1">
        <v>1.849537676</v>
      </c>
      <c r="AA4887" s="1">
        <v>2.2340461540000001</v>
      </c>
      <c r="AB4887" s="1">
        <v>2.6185546313999999</v>
      </c>
      <c r="AC4887" s="1">
        <v>2.8903089</v>
      </c>
      <c r="AD4887" s="1">
        <v>3.1180482999999999</v>
      </c>
      <c r="AE4887" s="1">
        <v>3.1180482999999999</v>
      </c>
      <c r="AF4887" s="1">
        <v>3.1180482999999999</v>
      </c>
    </row>
    <row r="4888" spans="1:32" x14ac:dyDescent="0.25">
      <c r="A4888" t="s">
        <v>144</v>
      </c>
      <c r="B4888" t="s">
        <v>145</v>
      </c>
      <c r="C4888" t="s">
        <v>62</v>
      </c>
      <c r="D4888" t="s">
        <v>63</v>
      </c>
      <c r="E4888" t="s">
        <v>30</v>
      </c>
      <c r="F4888" t="s">
        <v>32</v>
      </c>
      <c r="G4888" t="s">
        <v>32</v>
      </c>
      <c r="H4888" t="s">
        <v>32</v>
      </c>
      <c r="I4888" t="s">
        <v>32</v>
      </c>
      <c r="J4888" t="s">
        <v>32</v>
      </c>
      <c r="K4888" t="s">
        <v>32</v>
      </c>
      <c r="L4888" t="s">
        <v>32</v>
      </c>
      <c r="M4888" s="1">
        <v>1.2482</v>
      </c>
      <c r="N4888" s="1">
        <v>1.2482</v>
      </c>
      <c r="O4888" s="1">
        <v>1.2482</v>
      </c>
      <c r="P4888" s="1">
        <v>0.16587614000000001</v>
      </c>
      <c r="Q4888" s="1">
        <v>0.16587614000000001</v>
      </c>
      <c r="R4888" s="1">
        <v>0.16587614000000001</v>
      </c>
      <c r="S4888" s="1">
        <v>33.026245699999997</v>
      </c>
      <c r="T4888" s="1">
        <v>33.026245699999997</v>
      </c>
      <c r="U4888" s="1">
        <v>33.026245699999997</v>
      </c>
      <c r="V4888" s="1">
        <v>86.132540610000007</v>
      </c>
      <c r="W4888" s="1">
        <v>86.132540610000007</v>
      </c>
      <c r="X4888" s="1">
        <v>86.132540610000007</v>
      </c>
      <c r="Y4888" s="1">
        <v>61.406534379999997</v>
      </c>
      <c r="Z4888" s="1">
        <v>61.406534379999997</v>
      </c>
      <c r="AA4888" s="1">
        <v>61.406534379999997</v>
      </c>
      <c r="AB4888" s="1">
        <v>25.160537384000001</v>
      </c>
      <c r="AC4888" s="1">
        <v>20.4315727</v>
      </c>
      <c r="AD4888" s="1">
        <v>1.6717831999999999</v>
      </c>
      <c r="AE4888" s="1">
        <v>1.6717831999999999</v>
      </c>
      <c r="AF4888" s="1">
        <v>1.6717831999999999</v>
      </c>
    </row>
    <row r="4889" spans="1:32" x14ac:dyDescent="0.25">
      <c r="A4889" t="s">
        <v>144</v>
      </c>
      <c r="B4889" t="s">
        <v>145</v>
      </c>
      <c r="C4889" t="s">
        <v>62</v>
      </c>
      <c r="D4889" t="s">
        <v>63</v>
      </c>
      <c r="E4889" t="s">
        <v>31</v>
      </c>
      <c r="F4889" t="s">
        <v>32</v>
      </c>
      <c r="G4889" t="s">
        <v>32</v>
      </c>
      <c r="H4889" t="s">
        <v>32</v>
      </c>
      <c r="I4889" t="s">
        <v>32</v>
      </c>
      <c r="J4889" t="s">
        <v>32</v>
      </c>
      <c r="K4889" t="s">
        <v>32</v>
      </c>
      <c r="L4889" t="s">
        <v>32</v>
      </c>
      <c r="M4889" s="1">
        <v>1.8738777000000002E-2</v>
      </c>
      <c r="N4889" s="1">
        <v>1.8738777000000002E-2</v>
      </c>
      <c r="O4889" s="1">
        <v>1.8738777000000002E-2</v>
      </c>
      <c r="P4889" s="1">
        <v>2.7726930000000001E-3</v>
      </c>
      <c r="Q4889" s="1">
        <v>2.7726930000000001E-3</v>
      </c>
      <c r="R4889" s="1">
        <v>2.7726930000000001E-3</v>
      </c>
      <c r="S4889" s="1">
        <v>0.54254013300000004</v>
      </c>
      <c r="T4889" s="1">
        <v>0.54254013300000004</v>
      </c>
      <c r="U4889" s="1">
        <v>0.54254013300000004</v>
      </c>
      <c r="V4889" s="1">
        <v>1.415718018</v>
      </c>
      <c r="W4889" s="1">
        <v>1.415718018</v>
      </c>
      <c r="X4889" s="1">
        <v>1.415718018</v>
      </c>
      <c r="Y4889" s="1">
        <v>1.010446368</v>
      </c>
      <c r="Z4889" s="1">
        <v>1.010446368</v>
      </c>
      <c r="AA4889" s="1">
        <v>1.010446368</v>
      </c>
      <c r="AB4889" s="1">
        <v>0.41562886599999999</v>
      </c>
      <c r="AC4889" s="1">
        <v>0.33771780000000001</v>
      </c>
      <c r="AD4889" s="1">
        <v>2.7633999999999999E-2</v>
      </c>
      <c r="AE4889" s="1">
        <v>2.7633999999999999E-2</v>
      </c>
      <c r="AF4889" s="1">
        <v>2.7633999999999999E-2</v>
      </c>
    </row>
    <row r="4890" spans="1:32" x14ac:dyDescent="0.25">
      <c r="A4890" t="s">
        <v>144</v>
      </c>
      <c r="B4890" t="s">
        <v>145</v>
      </c>
      <c r="C4890" t="s">
        <v>62</v>
      </c>
      <c r="D4890" t="s">
        <v>63</v>
      </c>
      <c r="E4890" t="s">
        <v>33</v>
      </c>
      <c r="F4890" t="s">
        <v>32</v>
      </c>
      <c r="G4890" t="s">
        <v>32</v>
      </c>
      <c r="H4890" t="s">
        <v>32</v>
      </c>
      <c r="I4890" t="s">
        <v>32</v>
      </c>
      <c r="J4890" t="s">
        <v>32</v>
      </c>
      <c r="K4890" t="s">
        <v>32</v>
      </c>
      <c r="L4890" t="s">
        <v>32</v>
      </c>
      <c r="M4890" s="1">
        <v>1.1854508999999999E-2</v>
      </c>
      <c r="N4890" s="1">
        <v>1.1854508999999999E-2</v>
      </c>
      <c r="O4890" s="1">
        <v>1.1854508999999999E-2</v>
      </c>
      <c r="P4890" s="1">
        <v>4.849679E-3</v>
      </c>
      <c r="Q4890" s="1">
        <v>4.849679E-3</v>
      </c>
      <c r="R4890" s="1">
        <v>4.849679E-3</v>
      </c>
      <c r="S4890" s="1">
        <v>0.47607772100000001</v>
      </c>
      <c r="T4890" s="1">
        <v>0.47607772100000001</v>
      </c>
      <c r="U4890" s="1">
        <v>0.47607772100000001</v>
      </c>
      <c r="V4890" s="1">
        <v>1.2813131950000001</v>
      </c>
      <c r="W4890" s="1">
        <v>1.2813131950000001</v>
      </c>
      <c r="X4890" s="1">
        <v>1.2813131950000001</v>
      </c>
      <c r="Y4890" s="1">
        <v>0.97210224099999998</v>
      </c>
      <c r="Z4890" s="1">
        <v>0.97210224099999998</v>
      </c>
      <c r="AA4890" s="1">
        <v>0.97210224099999998</v>
      </c>
      <c r="AB4890" s="1">
        <v>0.48124280400000002</v>
      </c>
      <c r="AC4890" s="1">
        <v>0.40146150000000003</v>
      </c>
      <c r="AD4890" s="1">
        <v>3.2887199999999998E-2</v>
      </c>
      <c r="AE4890" s="1">
        <v>3.2887199999999998E-2</v>
      </c>
      <c r="AF4890" s="1">
        <v>3.2887199999999998E-2</v>
      </c>
    </row>
    <row r="4891" spans="1:32" x14ac:dyDescent="0.25">
      <c r="A4891" t="s">
        <v>144</v>
      </c>
      <c r="B4891" t="s">
        <v>145</v>
      </c>
      <c r="C4891" t="s">
        <v>62</v>
      </c>
      <c r="D4891" t="s">
        <v>63</v>
      </c>
      <c r="E4891" t="s">
        <v>34</v>
      </c>
      <c r="F4891" t="s">
        <v>32</v>
      </c>
      <c r="G4891" t="s">
        <v>32</v>
      </c>
      <c r="H4891" t="s">
        <v>32</v>
      </c>
      <c r="I4891" t="s">
        <v>32</v>
      </c>
      <c r="J4891" t="s">
        <v>32</v>
      </c>
      <c r="K4891" t="s">
        <v>32</v>
      </c>
      <c r="L4891" t="s">
        <v>32</v>
      </c>
      <c r="M4891" s="1">
        <v>0.11752138099999999</v>
      </c>
      <c r="N4891" s="1">
        <v>0.11752138099999999</v>
      </c>
      <c r="O4891" s="1">
        <v>0.11752138099999999</v>
      </c>
      <c r="P4891" s="1">
        <v>1.9184126999999999E-2</v>
      </c>
      <c r="Q4891" s="1">
        <v>1.9184126999999999E-2</v>
      </c>
      <c r="R4891" s="1">
        <v>1.9184126999999999E-2</v>
      </c>
      <c r="S4891" s="1">
        <v>3.3824442100000001</v>
      </c>
      <c r="T4891" s="1">
        <v>3.3824442100000001</v>
      </c>
      <c r="U4891" s="1">
        <v>3.3824442100000001</v>
      </c>
      <c r="V4891" s="1">
        <v>8.8568779410000005</v>
      </c>
      <c r="W4891" s="1">
        <v>8.8568779410000005</v>
      </c>
      <c r="X4891" s="1">
        <v>8.8568779410000005</v>
      </c>
      <c r="Y4891" s="1">
        <v>6.3666884829999999</v>
      </c>
      <c r="Z4891" s="1">
        <v>6.3666884829999999</v>
      </c>
      <c r="AA4891" s="1">
        <v>6.3666884829999999</v>
      </c>
      <c r="AB4891" s="1">
        <v>2.6827355829999999</v>
      </c>
      <c r="AC4891" s="1">
        <v>2.1880386000000001</v>
      </c>
      <c r="AD4891" s="1">
        <v>0.17906710000000001</v>
      </c>
      <c r="AE4891" s="1">
        <v>0.17906710000000001</v>
      </c>
      <c r="AF4891" s="1">
        <v>0.17906710000000001</v>
      </c>
    </row>
    <row r="4892" spans="1:32" x14ac:dyDescent="0.25">
      <c r="A4892" t="s">
        <v>144</v>
      </c>
      <c r="B4892" t="s">
        <v>145</v>
      </c>
      <c r="C4892" t="s">
        <v>62</v>
      </c>
      <c r="D4892" t="s">
        <v>63</v>
      </c>
      <c r="E4892" t="s">
        <v>35</v>
      </c>
      <c r="F4892" t="s">
        <v>32</v>
      </c>
      <c r="G4892" t="s">
        <v>32</v>
      </c>
      <c r="H4892" t="s">
        <v>32</v>
      </c>
      <c r="I4892" t="s">
        <v>32</v>
      </c>
      <c r="J4892" t="s">
        <v>32</v>
      </c>
      <c r="K4892" t="s">
        <v>32</v>
      </c>
      <c r="L4892" t="s">
        <v>32</v>
      </c>
      <c r="M4892" s="1">
        <v>9.9569643999999999E-2</v>
      </c>
      <c r="N4892" s="1">
        <v>9.9569643999999999E-2</v>
      </c>
      <c r="O4892" s="1">
        <v>9.9569643999999999E-2</v>
      </c>
      <c r="P4892" s="1">
        <v>1.6257734999999999E-2</v>
      </c>
      <c r="Q4892" s="1">
        <v>1.6257734999999999E-2</v>
      </c>
      <c r="R4892" s="1">
        <v>1.6257734999999999E-2</v>
      </c>
      <c r="S4892" s="1">
        <v>2.8664777250000002</v>
      </c>
      <c r="T4892" s="1">
        <v>2.8664777250000002</v>
      </c>
      <c r="U4892" s="1">
        <v>2.8664777250000002</v>
      </c>
      <c r="V4892" s="1">
        <v>7.5058331269999998</v>
      </c>
      <c r="W4892" s="1">
        <v>7.5058331269999998</v>
      </c>
      <c r="X4892" s="1">
        <v>7.5058331269999998</v>
      </c>
      <c r="Y4892" s="1">
        <v>5.39549827</v>
      </c>
      <c r="Z4892" s="1">
        <v>5.39549827</v>
      </c>
      <c r="AA4892" s="1">
        <v>5.39549827</v>
      </c>
      <c r="AB4892" s="1">
        <v>2.2735035629999998</v>
      </c>
      <c r="AC4892" s="1">
        <v>1.8542700000000001</v>
      </c>
      <c r="AD4892" s="1">
        <v>0.15175179999999999</v>
      </c>
      <c r="AE4892" s="1">
        <v>0.15175179999999999</v>
      </c>
      <c r="AF4892" s="1">
        <v>0.15175179999999999</v>
      </c>
    </row>
    <row r="4893" spans="1:32" x14ac:dyDescent="0.25">
      <c r="A4893" t="s">
        <v>144</v>
      </c>
      <c r="B4893" t="s">
        <v>145</v>
      </c>
      <c r="C4893" t="s">
        <v>62</v>
      </c>
      <c r="D4893" t="s">
        <v>63</v>
      </c>
      <c r="E4893" t="s">
        <v>36</v>
      </c>
      <c r="F4893" t="s">
        <v>32</v>
      </c>
      <c r="G4893" t="s">
        <v>32</v>
      </c>
      <c r="H4893" t="s">
        <v>32</v>
      </c>
      <c r="I4893" t="s">
        <v>32</v>
      </c>
      <c r="J4893" t="s">
        <v>32</v>
      </c>
      <c r="K4893" t="s">
        <v>32</v>
      </c>
      <c r="L4893" t="s">
        <v>32</v>
      </c>
      <c r="M4893" s="1">
        <v>7.147586E-3</v>
      </c>
      <c r="N4893" s="1">
        <v>7.147586E-3</v>
      </c>
      <c r="O4893" s="1">
        <v>7.147586E-3</v>
      </c>
      <c r="P4893" s="1">
        <v>2.0374199999999999E-3</v>
      </c>
      <c r="Q4893" s="1">
        <v>2.0374199999999999E-3</v>
      </c>
      <c r="R4893" s="1">
        <v>2.0374199999999999E-3</v>
      </c>
      <c r="S4893" s="1">
        <v>0.25597114999999998</v>
      </c>
      <c r="T4893" s="1">
        <v>0.25597114999999998</v>
      </c>
      <c r="U4893" s="1">
        <v>0.25597114999999998</v>
      </c>
      <c r="V4893" s="1">
        <v>0.67971309499999999</v>
      </c>
      <c r="W4893" s="1">
        <v>0.67971309499999999</v>
      </c>
      <c r="X4893" s="1">
        <v>0.67971309499999999</v>
      </c>
      <c r="Y4893" s="1">
        <v>0.50251178900000004</v>
      </c>
      <c r="Z4893" s="1">
        <v>0.50251178900000004</v>
      </c>
      <c r="AA4893" s="1">
        <v>0.50251178900000004</v>
      </c>
      <c r="AB4893" s="1">
        <v>0.231258194</v>
      </c>
      <c r="AC4893" s="1">
        <v>0.19105569999999999</v>
      </c>
      <c r="AD4893" s="1">
        <v>1.5644499999999999E-2</v>
      </c>
      <c r="AE4893" s="1">
        <v>1.5644499999999999E-2</v>
      </c>
      <c r="AF4893" s="1">
        <v>1.5644499999999999E-2</v>
      </c>
    </row>
    <row r="4894" spans="1:32" x14ac:dyDescent="0.25">
      <c r="A4894" t="s">
        <v>144</v>
      </c>
      <c r="B4894" t="s">
        <v>145</v>
      </c>
      <c r="C4894" t="s">
        <v>62</v>
      </c>
      <c r="D4894" t="s">
        <v>63</v>
      </c>
      <c r="E4894" t="s">
        <v>37</v>
      </c>
      <c r="F4894" t="s">
        <v>32</v>
      </c>
      <c r="G4894" t="s">
        <v>32</v>
      </c>
      <c r="H4894" t="s">
        <v>32</v>
      </c>
      <c r="I4894" t="s">
        <v>32</v>
      </c>
      <c r="J4894" t="s">
        <v>32</v>
      </c>
      <c r="K4894" t="s">
        <v>32</v>
      </c>
      <c r="L4894" t="s">
        <v>32</v>
      </c>
      <c r="M4894" s="1">
        <v>0.284197863</v>
      </c>
      <c r="N4894" s="1">
        <v>0.284197863</v>
      </c>
      <c r="O4894" s="1">
        <v>0.284197863</v>
      </c>
      <c r="P4894" s="1">
        <v>3.9857463000000003E-2</v>
      </c>
      <c r="Q4894" s="1">
        <v>3.9857463000000003E-2</v>
      </c>
      <c r="R4894" s="1">
        <v>3.9857463000000003E-2</v>
      </c>
      <c r="S4894" s="1">
        <v>7.7990151299999999</v>
      </c>
      <c r="T4894" s="1">
        <v>7.7990151299999999</v>
      </c>
      <c r="U4894" s="1">
        <v>7.7990151299999999</v>
      </c>
      <c r="V4894" s="1">
        <v>20.350935629999999</v>
      </c>
      <c r="W4894" s="1">
        <v>20.350935629999999</v>
      </c>
      <c r="X4894" s="1">
        <v>20.350935629999999</v>
      </c>
      <c r="Y4894" s="1">
        <v>14.52517478</v>
      </c>
      <c r="Z4894" s="1">
        <v>14.52517478</v>
      </c>
      <c r="AA4894" s="1">
        <v>14.52517478</v>
      </c>
      <c r="AB4894" s="1">
        <v>5.9746618009999999</v>
      </c>
      <c r="AC4894" s="1">
        <v>4.8546933000000001</v>
      </c>
      <c r="AD4894" s="1">
        <v>0.3972387</v>
      </c>
      <c r="AE4894" s="1">
        <v>0.3972387</v>
      </c>
      <c r="AF4894" s="1">
        <v>0.3972387</v>
      </c>
    </row>
    <row r="4895" spans="1:32" x14ac:dyDescent="0.25">
      <c r="A4895" t="s">
        <v>144</v>
      </c>
      <c r="B4895" t="s">
        <v>145</v>
      </c>
      <c r="C4895" t="s">
        <v>64</v>
      </c>
      <c r="D4895" t="s">
        <v>65</v>
      </c>
      <c r="E4895" t="s">
        <v>30</v>
      </c>
      <c r="F4895" t="s">
        <v>32</v>
      </c>
      <c r="G4895" t="s">
        <v>32</v>
      </c>
      <c r="H4895" t="s">
        <v>32</v>
      </c>
      <c r="I4895" t="s">
        <v>32</v>
      </c>
      <c r="J4895" t="s">
        <v>32</v>
      </c>
      <c r="K4895" t="s">
        <v>32</v>
      </c>
      <c r="L4895" t="s">
        <v>32</v>
      </c>
      <c r="M4895" t="s">
        <v>32</v>
      </c>
      <c r="N4895" t="s">
        <v>32</v>
      </c>
      <c r="O4895" t="s">
        <v>32</v>
      </c>
      <c r="P4895" t="s">
        <v>32</v>
      </c>
      <c r="Q4895" t="s">
        <v>32</v>
      </c>
      <c r="R4895" t="s">
        <v>32</v>
      </c>
      <c r="S4895" s="1">
        <v>135.04644239999999</v>
      </c>
      <c r="T4895" s="1">
        <v>116.27763880000001</v>
      </c>
      <c r="U4895" s="1">
        <v>97.508835129999994</v>
      </c>
      <c r="V4895" s="1">
        <v>78.740031500000001</v>
      </c>
      <c r="W4895" s="1">
        <v>95.369648639999994</v>
      </c>
      <c r="X4895" s="1">
        <v>111.9992658</v>
      </c>
      <c r="Y4895" s="1">
        <v>128.62888290000001</v>
      </c>
      <c r="Z4895" s="1">
        <v>121.018726</v>
      </c>
      <c r="AA4895" s="1">
        <v>113.40856909999999</v>
      </c>
      <c r="AB4895" s="1">
        <v>105.79841217000001</v>
      </c>
      <c r="AC4895" s="1">
        <v>107.6868097</v>
      </c>
      <c r="AD4895" s="1">
        <v>110.0950268</v>
      </c>
      <c r="AE4895" s="1">
        <v>110.0950268</v>
      </c>
      <c r="AF4895" s="1">
        <v>110.0950268</v>
      </c>
    </row>
    <row r="4896" spans="1:32" x14ac:dyDescent="0.25">
      <c r="A4896" t="s">
        <v>144</v>
      </c>
      <c r="B4896" t="s">
        <v>145</v>
      </c>
      <c r="C4896" t="s">
        <v>64</v>
      </c>
      <c r="D4896" t="s">
        <v>65</v>
      </c>
      <c r="E4896" t="s">
        <v>31</v>
      </c>
      <c r="F4896" t="s">
        <v>32</v>
      </c>
      <c r="G4896" t="s">
        <v>32</v>
      </c>
      <c r="H4896" t="s">
        <v>32</v>
      </c>
      <c r="I4896" t="s">
        <v>32</v>
      </c>
      <c r="J4896" t="s">
        <v>32</v>
      </c>
      <c r="K4896" t="s">
        <v>32</v>
      </c>
      <c r="L4896" t="s">
        <v>32</v>
      </c>
      <c r="M4896" t="s">
        <v>32</v>
      </c>
      <c r="N4896" t="s">
        <v>32</v>
      </c>
      <c r="O4896" t="s">
        <v>32</v>
      </c>
      <c r="P4896" t="s">
        <v>32</v>
      </c>
      <c r="Q4896" t="s">
        <v>32</v>
      </c>
      <c r="R4896" t="s">
        <v>32</v>
      </c>
      <c r="S4896" s="1">
        <v>2.230942851</v>
      </c>
      <c r="T4896" s="1">
        <v>1.9215308799999999</v>
      </c>
      <c r="U4896" s="1">
        <v>1.61211891</v>
      </c>
      <c r="V4896" s="1">
        <v>1.3027069389999999</v>
      </c>
      <c r="W4896" s="1">
        <v>1.5738705909999999</v>
      </c>
      <c r="X4896" s="1">
        <v>1.845034244</v>
      </c>
      <c r="Y4896" s="1">
        <v>2.1161978960000001</v>
      </c>
      <c r="Z4896" s="1">
        <v>1.9928093259999999</v>
      </c>
      <c r="AA4896" s="1">
        <v>1.8694207570000001</v>
      </c>
      <c r="AB4896" s="1">
        <v>1.746032187</v>
      </c>
      <c r="AC4896" s="1">
        <v>1.7751987</v>
      </c>
      <c r="AD4896" s="1">
        <v>1.8204544</v>
      </c>
      <c r="AE4896" s="1">
        <v>1.8204544</v>
      </c>
      <c r="AF4896" s="1">
        <v>1.8204544</v>
      </c>
    </row>
    <row r="4897" spans="1:32" x14ac:dyDescent="0.25">
      <c r="A4897" t="s">
        <v>144</v>
      </c>
      <c r="B4897" t="s">
        <v>145</v>
      </c>
      <c r="C4897" t="s">
        <v>64</v>
      </c>
      <c r="D4897" t="s">
        <v>65</v>
      </c>
      <c r="E4897" t="s">
        <v>33</v>
      </c>
      <c r="F4897" t="s">
        <v>32</v>
      </c>
      <c r="G4897" t="s">
        <v>32</v>
      </c>
      <c r="H4897" t="s">
        <v>32</v>
      </c>
      <c r="I4897" t="s">
        <v>32</v>
      </c>
      <c r="J4897" t="s">
        <v>32</v>
      </c>
      <c r="K4897" t="s">
        <v>32</v>
      </c>
      <c r="L4897" t="s">
        <v>32</v>
      </c>
      <c r="M4897" t="s">
        <v>32</v>
      </c>
      <c r="N4897" t="s">
        <v>32</v>
      </c>
      <c r="O4897" t="s">
        <v>32</v>
      </c>
      <c r="P4897" t="s">
        <v>32</v>
      </c>
      <c r="Q4897" t="s">
        <v>32</v>
      </c>
      <c r="R4897" t="s">
        <v>32</v>
      </c>
      <c r="S4897" s="1">
        <v>2.5881776099999998</v>
      </c>
      <c r="T4897" s="1">
        <v>2.261697565</v>
      </c>
      <c r="U4897" s="1">
        <v>1.935217521</v>
      </c>
      <c r="V4897" s="1">
        <v>1.6087374759999999</v>
      </c>
      <c r="W4897" s="1">
        <v>1.7444680800000001</v>
      </c>
      <c r="X4897" s="1">
        <v>1.8801986850000001</v>
      </c>
      <c r="Y4897" s="1">
        <v>2.0159292889999998</v>
      </c>
      <c r="Z4897" s="1">
        <v>1.99001424</v>
      </c>
      <c r="AA4897" s="1">
        <v>1.96409919</v>
      </c>
      <c r="AB4897" s="1">
        <v>1.9381841412</v>
      </c>
      <c r="AC4897" s="1">
        <v>1.8698906</v>
      </c>
      <c r="AD4897" s="1">
        <v>2.1977796000000001</v>
      </c>
      <c r="AE4897" s="1">
        <v>2.1977796000000001</v>
      </c>
      <c r="AF4897" s="1">
        <v>2.1977796000000001</v>
      </c>
    </row>
    <row r="4898" spans="1:32" x14ac:dyDescent="0.25">
      <c r="A4898" t="s">
        <v>144</v>
      </c>
      <c r="B4898" t="s">
        <v>145</v>
      </c>
      <c r="C4898" t="s">
        <v>64</v>
      </c>
      <c r="D4898" t="s">
        <v>65</v>
      </c>
      <c r="E4898" t="s">
        <v>34</v>
      </c>
      <c r="F4898" t="s">
        <v>32</v>
      </c>
      <c r="G4898" t="s">
        <v>32</v>
      </c>
      <c r="H4898" t="s">
        <v>32</v>
      </c>
      <c r="I4898" t="s">
        <v>32</v>
      </c>
      <c r="J4898" t="s">
        <v>32</v>
      </c>
      <c r="K4898" t="s">
        <v>32</v>
      </c>
      <c r="L4898" t="s">
        <v>32</v>
      </c>
      <c r="M4898" t="s">
        <v>32</v>
      </c>
      <c r="N4898" t="s">
        <v>32</v>
      </c>
      <c r="O4898" t="s">
        <v>32</v>
      </c>
      <c r="P4898" t="s">
        <v>32</v>
      </c>
      <c r="Q4898" t="s">
        <v>32</v>
      </c>
      <c r="R4898" t="s">
        <v>32</v>
      </c>
      <c r="S4898" s="1">
        <v>14.4038963</v>
      </c>
      <c r="T4898" s="1">
        <v>12.431709400000001</v>
      </c>
      <c r="U4898" s="1">
        <v>10.4595225</v>
      </c>
      <c r="V4898" s="1">
        <v>8.4873355999999998</v>
      </c>
      <c r="W4898" s="1">
        <v>10.09762246</v>
      </c>
      <c r="X4898" s="1">
        <v>11.70790931</v>
      </c>
      <c r="Y4898" s="1">
        <v>13.31819617</v>
      </c>
      <c r="Z4898" s="1">
        <v>12.613614719999999</v>
      </c>
      <c r="AA4898" s="1">
        <v>11.909033279999999</v>
      </c>
      <c r="AB4898" s="1">
        <v>11.204451832</v>
      </c>
      <c r="AC4898" s="1">
        <v>11.312554</v>
      </c>
      <c r="AD4898" s="1">
        <v>11.821015299999999</v>
      </c>
      <c r="AE4898" s="1">
        <v>11.821015299999999</v>
      </c>
      <c r="AF4898" s="1">
        <v>11.821015299999999</v>
      </c>
    </row>
    <row r="4899" spans="1:32" x14ac:dyDescent="0.25">
      <c r="A4899" t="s">
        <v>144</v>
      </c>
      <c r="B4899" t="s">
        <v>145</v>
      </c>
      <c r="C4899" t="s">
        <v>64</v>
      </c>
      <c r="D4899" t="s">
        <v>65</v>
      </c>
      <c r="E4899" t="s">
        <v>35</v>
      </c>
      <c r="F4899" t="s">
        <v>32</v>
      </c>
      <c r="G4899" t="s">
        <v>32</v>
      </c>
      <c r="H4899" t="s">
        <v>32</v>
      </c>
      <c r="I4899" t="s">
        <v>32</v>
      </c>
      <c r="J4899" t="s">
        <v>32</v>
      </c>
      <c r="K4899" t="s">
        <v>32</v>
      </c>
      <c r="L4899" t="s">
        <v>32</v>
      </c>
      <c r="M4899" t="s">
        <v>32</v>
      </c>
      <c r="N4899" t="s">
        <v>32</v>
      </c>
      <c r="O4899" t="s">
        <v>32</v>
      </c>
      <c r="P4899" t="s">
        <v>32</v>
      </c>
      <c r="Q4899" t="s">
        <v>32</v>
      </c>
      <c r="R4899" t="s">
        <v>32</v>
      </c>
      <c r="S4899" s="1">
        <v>12.206689989999999</v>
      </c>
      <c r="T4899" s="1">
        <v>10.5353464</v>
      </c>
      <c r="U4899" s="1">
        <v>8.8640028169999994</v>
      </c>
      <c r="V4899" s="1">
        <v>7.1926592300000003</v>
      </c>
      <c r="W4899" s="1">
        <v>8.5573078299999992</v>
      </c>
      <c r="X4899" s="1">
        <v>9.9219564299999998</v>
      </c>
      <c r="Y4899" s="1">
        <v>11.28660503</v>
      </c>
      <c r="Z4899" s="1">
        <v>10.68950195</v>
      </c>
      <c r="AA4899" s="1">
        <v>10.09239887</v>
      </c>
      <c r="AB4899" s="1">
        <v>9.4952957960000006</v>
      </c>
      <c r="AC4899" s="1">
        <v>9.5869102000000002</v>
      </c>
      <c r="AD4899" s="1">
        <v>10.0178096</v>
      </c>
      <c r="AE4899" s="1">
        <v>10.0178096</v>
      </c>
      <c r="AF4899" s="1">
        <v>10.0178096</v>
      </c>
    </row>
    <row r="4900" spans="1:32" x14ac:dyDescent="0.25">
      <c r="A4900" t="s">
        <v>144</v>
      </c>
      <c r="B4900" t="s">
        <v>145</v>
      </c>
      <c r="C4900" t="s">
        <v>64</v>
      </c>
      <c r="D4900" t="s">
        <v>65</v>
      </c>
      <c r="E4900" t="s">
        <v>36</v>
      </c>
      <c r="F4900" t="s">
        <v>32</v>
      </c>
      <c r="G4900" t="s">
        <v>32</v>
      </c>
      <c r="H4900" t="s">
        <v>32</v>
      </c>
      <c r="I4900" t="s">
        <v>32</v>
      </c>
      <c r="J4900" t="s">
        <v>32</v>
      </c>
      <c r="K4900" t="s">
        <v>32</v>
      </c>
      <c r="L4900" t="s">
        <v>32</v>
      </c>
      <c r="M4900" t="s">
        <v>32</v>
      </c>
      <c r="N4900" t="s">
        <v>32</v>
      </c>
      <c r="O4900" t="s">
        <v>32</v>
      </c>
      <c r="P4900" t="s">
        <v>32</v>
      </c>
      <c r="Q4900" t="s">
        <v>32</v>
      </c>
      <c r="R4900" t="s">
        <v>32</v>
      </c>
      <c r="S4900" s="1">
        <v>1.242835471</v>
      </c>
      <c r="T4900" s="1">
        <v>1.0802654190000001</v>
      </c>
      <c r="U4900" s="1">
        <v>0.91769536799999996</v>
      </c>
      <c r="V4900" s="1">
        <v>0.75512531599999999</v>
      </c>
      <c r="W4900" s="1">
        <v>0.85221588999999998</v>
      </c>
      <c r="X4900" s="1">
        <v>0.94930646299999999</v>
      </c>
      <c r="Y4900" s="1">
        <v>1.046397037</v>
      </c>
      <c r="Z4900" s="1">
        <v>1.0130349999999999</v>
      </c>
      <c r="AA4900" s="1">
        <v>0.97967296299999995</v>
      </c>
      <c r="AB4900" s="1">
        <v>0.94631092620000001</v>
      </c>
      <c r="AC4900" s="1">
        <v>0.93173950000000005</v>
      </c>
      <c r="AD4900" s="1">
        <v>1.0400531</v>
      </c>
      <c r="AE4900" s="1">
        <v>1.0400531</v>
      </c>
      <c r="AF4900" s="1">
        <v>1.0400531</v>
      </c>
    </row>
    <row r="4901" spans="1:32" x14ac:dyDescent="0.25">
      <c r="A4901" t="s">
        <v>144</v>
      </c>
      <c r="B4901" t="s">
        <v>145</v>
      </c>
      <c r="C4901" t="s">
        <v>64</v>
      </c>
      <c r="D4901" t="s">
        <v>65</v>
      </c>
      <c r="E4901" t="s">
        <v>37</v>
      </c>
      <c r="F4901" t="s">
        <v>32</v>
      </c>
      <c r="G4901" t="s">
        <v>32</v>
      </c>
      <c r="H4901" t="s">
        <v>32</v>
      </c>
      <c r="I4901" t="s">
        <v>32</v>
      </c>
      <c r="J4901" t="s">
        <v>32</v>
      </c>
      <c r="K4901" t="s">
        <v>32</v>
      </c>
      <c r="L4901" t="s">
        <v>32</v>
      </c>
      <c r="M4901" t="s">
        <v>32</v>
      </c>
      <c r="N4901" t="s">
        <v>32</v>
      </c>
      <c r="O4901" t="s">
        <v>32</v>
      </c>
      <c r="P4901" t="s">
        <v>32</v>
      </c>
      <c r="Q4901" t="s">
        <v>32</v>
      </c>
      <c r="R4901" t="s">
        <v>32</v>
      </c>
      <c r="S4901" s="1">
        <v>32.069790990000001</v>
      </c>
      <c r="T4901" s="1">
        <v>27.62199639</v>
      </c>
      <c r="U4901" s="1">
        <v>23.174201780000001</v>
      </c>
      <c r="V4901" s="1">
        <v>18.726407179999999</v>
      </c>
      <c r="W4901" s="1">
        <v>22.624390080000001</v>
      </c>
      <c r="X4901" s="1">
        <v>26.522372990000001</v>
      </c>
      <c r="Y4901" s="1">
        <v>30.42035589</v>
      </c>
      <c r="Z4901" s="1">
        <v>28.646641899999999</v>
      </c>
      <c r="AA4901" s="1">
        <v>26.872927919999999</v>
      </c>
      <c r="AB4901" s="1">
        <v>25.099213929000001</v>
      </c>
      <c r="AC4901" s="1">
        <v>25.5184818</v>
      </c>
      <c r="AD4901" s="1">
        <v>26.1690325</v>
      </c>
      <c r="AE4901" s="1">
        <v>26.1690325</v>
      </c>
      <c r="AF4901" s="1">
        <v>26.1690325</v>
      </c>
    </row>
    <row r="4902" spans="1:32" x14ac:dyDescent="0.25">
      <c r="A4902" t="s">
        <v>146</v>
      </c>
      <c r="B4902" t="s">
        <v>147</v>
      </c>
      <c r="C4902" t="s">
        <v>27</v>
      </c>
      <c r="D4902" t="s">
        <v>29</v>
      </c>
      <c r="E4902" t="s">
        <v>30</v>
      </c>
      <c r="F4902" s="1">
        <v>1.50583</v>
      </c>
      <c r="G4902" s="1">
        <v>1.45546</v>
      </c>
      <c r="H4902" s="1">
        <v>1.2735099999999999</v>
      </c>
      <c r="I4902" s="1">
        <v>5.3980199999999998</v>
      </c>
      <c r="J4902" s="1">
        <v>3.4176039999999999</v>
      </c>
      <c r="K4902" s="1">
        <v>3.762661</v>
      </c>
      <c r="L4902" s="1">
        <v>3.7110889999999999</v>
      </c>
      <c r="M4902" s="1">
        <v>2.7282989999999998</v>
      </c>
      <c r="N4902" s="1">
        <v>2.9894035369999998</v>
      </c>
      <c r="O4902" s="1">
        <v>3.2505080739999999</v>
      </c>
      <c r="P4902" s="1">
        <v>3.5116126109999999</v>
      </c>
      <c r="Q4902" s="1">
        <v>3.6531064070000001</v>
      </c>
      <c r="R4902" s="1">
        <v>3.794600204</v>
      </c>
      <c r="S4902" s="1">
        <v>3.9360940000000002</v>
      </c>
      <c r="T4902" s="1">
        <v>3.2243911669999998</v>
      </c>
      <c r="U4902" s="1">
        <v>2.5126883329999998</v>
      </c>
      <c r="V4902" s="1">
        <v>1.8009854999999999</v>
      </c>
      <c r="W4902" s="1">
        <v>2.2818686669999999</v>
      </c>
      <c r="X4902" s="1">
        <v>2.7627518329999998</v>
      </c>
      <c r="Y4902" s="1">
        <v>3.2436349999999998</v>
      </c>
      <c r="Z4902" s="1">
        <v>3.166085593</v>
      </c>
      <c r="AA4902" s="1">
        <v>3.0885361869999999</v>
      </c>
      <c r="AB4902" s="1">
        <v>3.0109867800000001</v>
      </c>
      <c r="AC4902" s="1">
        <v>2.4567443</v>
      </c>
      <c r="AD4902" s="1">
        <v>4.8311387999999997</v>
      </c>
      <c r="AE4902" s="1">
        <v>4.8311387999999997</v>
      </c>
      <c r="AF4902" s="1">
        <v>4.8311387999999997</v>
      </c>
    </row>
    <row r="4903" spans="1:32" x14ac:dyDescent="0.25">
      <c r="A4903" t="s">
        <v>146</v>
      </c>
      <c r="B4903" t="s">
        <v>147</v>
      </c>
      <c r="C4903" t="s">
        <v>27</v>
      </c>
      <c r="D4903" t="s">
        <v>29</v>
      </c>
      <c r="E4903" t="s">
        <v>31</v>
      </c>
      <c r="F4903" t="s">
        <v>32</v>
      </c>
      <c r="G4903" s="1">
        <v>2.0100000000000001E-3</v>
      </c>
      <c r="H4903" s="1">
        <v>1.8500000000000001E-3</v>
      </c>
      <c r="I4903" s="1">
        <v>2.14E-3</v>
      </c>
      <c r="J4903" s="1">
        <v>2.6180000000000001E-3</v>
      </c>
      <c r="K4903" s="1">
        <v>2.8600000000000001E-3</v>
      </c>
      <c r="L4903" s="1">
        <v>3.2049999999999999E-3</v>
      </c>
      <c r="M4903" s="1">
        <v>9.5615000000000006E-3</v>
      </c>
      <c r="N4903" s="1">
        <v>1.0928054E-2</v>
      </c>
      <c r="O4903" s="1">
        <v>1.2294607000000001E-2</v>
      </c>
      <c r="P4903" s="1">
        <v>1.3661161E-2</v>
      </c>
      <c r="Q4903" s="1">
        <v>4.4373507E-2</v>
      </c>
      <c r="R4903" s="1">
        <v>7.5085853999999994E-2</v>
      </c>
      <c r="S4903" s="1">
        <v>0.1057982</v>
      </c>
      <c r="T4903" s="1">
        <v>9.4115500000000005E-2</v>
      </c>
      <c r="U4903" s="1">
        <v>8.2432800000000001E-2</v>
      </c>
      <c r="V4903" s="1">
        <v>7.0750099999999996E-2</v>
      </c>
      <c r="W4903" s="1">
        <v>6.2138917000000002E-2</v>
      </c>
      <c r="X4903" s="1">
        <v>5.3527733000000001E-2</v>
      </c>
      <c r="Y4903" s="1">
        <v>4.491655E-2</v>
      </c>
      <c r="Z4903" s="1">
        <v>5.9686032999999999E-2</v>
      </c>
      <c r="AA4903" s="1">
        <v>7.4455516999999999E-2</v>
      </c>
      <c r="AB4903" s="1">
        <v>8.9224999999999999E-2</v>
      </c>
      <c r="AC4903" s="1">
        <v>7.6258000000000006E-2</v>
      </c>
      <c r="AD4903" s="1">
        <v>0.100853</v>
      </c>
      <c r="AE4903" s="1">
        <v>0.100853</v>
      </c>
      <c r="AF4903" s="1">
        <v>0.100853</v>
      </c>
    </row>
    <row r="4904" spans="1:32" x14ac:dyDescent="0.25">
      <c r="A4904" t="s">
        <v>146</v>
      </c>
      <c r="B4904" t="s">
        <v>147</v>
      </c>
      <c r="C4904" t="s">
        <v>27</v>
      </c>
      <c r="D4904" t="s">
        <v>29</v>
      </c>
      <c r="E4904" t="s">
        <v>33</v>
      </c>
      <c r="F4904" s="1">
        <v>17.460460000000001</v>
      </c>
      <c r="G4904" s="1">
        <v>21.974260000000001</v>
      </c>
      <c r="H4904" s="1">
        <v>16.66076</v>
      </c>
      <c r="I4904" s="1">
        <v>24.212520000000001</v>
      </c>
      <c r="J4904" s="1">
        <v>23.267759999999999</v>
      </c>
      <c r="K4904" s="1">
        <v>21.821491999999999</v>
      </c>
      <c r="L4904" s="1">
        <v>19.841252000000001</v>
      </c>
      <c r="M4904" s="1">
        <v>16.217089699999999</v>
      </c>
      <c r="N4904" s="1">
        <v>20.661211999999999</v>
      </c>
      <c r="O4904" s="1">
        <v>15.652073</v>
      </c>
      <c r="P4904" s="1">
        <v>17.94773228</v>
      </c>
      <c r="Q4904" s="1">
        <v>9.8773280000000003</v>
      </c>
      <c r="R4904" s="1">
        <v>12.39279</v>
      </c>
      <c r="S4904" s="1">
        <v>11.602956000000001</v>
      </c>
      <c r="T4904" s="1">
        <v>10.22293887</v>
      </c>
      <c r="U4904" s="1">
        <v>8.8890067330000004</v>
      </c>
      <c r="V4904" s="1">
        <v>7.5550746000000002</v>
      </c>
      <c r="W4904" s="1">
        <v>8.0398100669999994</v>
      </c>
      <c r="X4904" s="1">
        <v>8.5245455329999995</v>
      </c>
      <c r="Y4904" s="1">
        <v>9.0092809999999997</v>
      </c>
      <c r="Z4904" s="1">
        <v>8.6469745400000004</v>
      </c>
      <c r="AA4904" s="1">
        <v>8.2846680799999994</v>
      </c>
      <c r="AB4904" s="1">
        <v>7.9223616200000002</v>
      </c>
      <c r="AC4904" s="1">
        <v>7.5693494000000001</v>
      </c>
      <c r="AD4904" s="1">
        <v>9.9448378999999996</v>
      </c>
      <c r="AE4904" s="1">
        <v>6.0706420000000003</v>
      </c>
      <c r="AF4904" s="1">
        <v>4.1088209999999998</v>
      </c>
    </row>
    <row r="4905" spans="1:32" x14ac:dyDescent="0.25">
      <c r="A4905" t="s">
        <v>146</v>
      </c>
      <c r="B4905" t="s">
        <v>147</v>
      </c>
      <c r="C4905" t="s">
        <v>27</v>
      </c>
      <c r="D4905" t="s">
        <v>29</v>
      </c>
      <c r="E4905" t="s">
        <v>34</v>
      </c>
      <c r="F4905" s="1">
        <v>1.74708</v>
      </c>
      <c r="G4905" s="1">
        <v>1.8868199999999999</v>
      </c>
      <c r="H4905" s="1">
        <v>1.5040100000000001</v>
      </c>
      <c r="I4905" s="1">
        <v>1.78044</v>
      </c>
      <c r="J4905" s="1">
        <v>4.0578880000000002</v>
      </c>
      <c r="K4905" s="1">
        <v>4.1987129999999997</v>
      </c>
      <c r="L4905" s="1">
        <v>3.3630330000000002</v>
      </c>
      <c r="M4905" s="1">
        <v>2.4795231059999998</v>
      </c>
      <c r="N4905" s="1">
        <v>2.6259074629999999</v>
      </c>
      <c r="O4905" s="1">
        <v>2.77229182</v>
      </c>
      <c r="P4905" s="1">
        <v>2.918676176</v>
      </c>
      <c r="Q4905" s="1">
        <v>2.1379656950000001</v>
      </c>
      <c r="R4905" s="1">
        <v>1.357255214</v>
      </c>
      <c r="S4905" s="1">
        <v>0.576544732</v>
      </c>
      <c r="T4905" s="1">
        <v>0.49552628500000001</v>
      </c>
      <c r="U4905" s="1">
        <v>0.41450783699999999</v>
      </c>
      <c r="V4905" s="1">
        <v>0.33348939</v>
      </c>
      <c r="W4905" s="1">
        <v>0.33357725999999999</v>
      </c>
      <c r="X4905" s="1">
        <v>0.33366512999999998</v>
      </c>
      <c r="Y4905" s="1">
        <v>0.33375300000000002</v>
      </c>
      <c r="Z4905" s="1">
        <v>0.41253423700000003</v>
      </c>
      <c r="AA4905" s="1">
        <v>0.491315473</v>
      </c>
      <c r="AB4905" s="1">
        <v>0.57009670999999995</v>
      </c>
      <c r="AC4905" s="1">
        <v>0.48906250000000001</v>
      </c>
      <c r="AD4905" s="1">
        <v>0.83504109999999998</v>
      </c>
      <c r="AE4905" s="1">
        <v>0.83504109999999998</v>
      </c>
      <c r="AF4905" s="1">
        <v>0.83504109999999998</v>
      </c>
    </row>
    <row r="4906" spans="1:32" x14ac:dyDescent="0.25">
      <c r="A4906" t="s">
        <v>146</v>
      </c>
      <c r="B4906" t="s">
        <v>147</v>
      </c>
      <c r="C4906" t="s">
        <v>27</v>
      </c>
      <c r="D4906" t="s">
        <v>29</v>
      </c>
      <c r="E4906" t="s">
        <v>35</v>
      </c>
      <c r="F4906" s="1">
        <v>0.60077999999999998</v>
      </c>
      <c r="G4906" s="1">
        <v>1.29586</v>
      </c>
      <c r="H4906" s="1">
        <v>1.03467</v>
      </c>
      <c r="I4906" s="1">
        <v>1.24847</v>
      </c>
      <c r="J4906" s="1">
        <v>3.5313020000000002</v>
      </c>
      <c r="K4906" s="1">
        <v>3.6189439999999999</v>
      </c>
      <c r="L4906" s="1">
        <v>2.8071039999999998</v>
      </c>
      <c r="M4906" s="1">
        <v>2.044409586</v>
      </c>
      <c r="N4906" s="1">
        <v>2.1854260679999999</v>
      </c>
      <c r="O4906" s="1">
        <v>2.326442551</v>
      </c>
      <c r="P4906" s="1">
        <v>2.4674590329999999</v>
      </c>
      <c r="Q4906" s="1">
        <v>1.8252057530000001</v>
      </c>
      <c r="R4906" s="1">
        <v>1.1829524730000001</v>
      </c>
      <c r="S4906" s="1">
        <v>0.54069919200000005</v>
      </c>
      <c r="T4906" s="1">
        <v>0.458480685</v>
      </c>
      <c r="U4906" s="1">
        <v>0.37626217699999998</v>
      </c>
      <c r="V4906" s="1">
        <v>0.29404366999999998</v>
      </c>
      <c r="W4906" s="1">
        <v>0.30099756999999999</v>
      </c>
      <c r="X4906" s="1">
        <v>0.30795147099999998</v>
      </c>
      <c r="Y4906" s="1">
        <v>0.31490537099999999</v>
      </c>
      <c r="Z4906" s="1">
        <v>0.324791359</v>
      </c>
      <c r="AA4906" s="1">
        <v>0.33467734700000001</v>
      </c>
      <c r="AB4906" s="1">
        <v>0.34456333519999999</v>
      </c>
      <c r="AC4906" s="1">
        <v>0.41987849999999999</v>
      </c>
      <c r="AD4906" s="1">
        <v>0.75821620000000001</v>
      </c>
      <c r="AE4906" s="1">
        <v>0.75821620000000001</v>
      </c>
      <c r="AF4906" s="1">
        <v>0.75821620000000001</v>
      </c>
    </row>
    <row r="4907" spans="1:32" x14ac:dyDescent="0.25">
      <c r="A4907" t="s">
        <v>146</v>
      </c>
      <c r="B4907" t="s">
        <v>147</v>
      </c>
      <c r="C4907" t="s">
        <v>27</v>
      </c>
      <c r="D4907" t="s">
        <v>29</v>
      </c>
      <c r="E4907" t="s">
        <v>36</v>
      </c>
      <c r="F4907" s="1">
        <v>58.744570000000003</v>
      </c>
      <c r="G4907" s="1">
        <v>78.403630000000007</v>
      </c>
      <c r="H4907" s="1">
        <v>63.912489999999998</v>
      </c>
      <c r="I4907" s="1">
        <v>75.524450000000002</v>
      </c>
      <c r="J4907" s="1">
        <v>88.370114000000001</v>
      </c>
      <c r="K4907" s="1">
        <v>84.279860999999997</v>
      </c>
      <c r="L4907" s="1">
        <v>67.670285000000007</v>
      </c>
      <c r="M4907" s="1">
        <v>19.439556</v>
      </c>
      <c r="N4907" s="1">
        <v>8.3055240000000001</v>
      </c>
      <c r="O4907" s="1">
        <v>6.9059410000000003</v>
      </c>
      <c r="P4907" s="1">
        <v>3.4177767800000001</v>
      </c>
      <c r="Q4907" s="1">
        <v>1.6873389999999999</v>
      </c>
      <c r="R4907" s="1">
        <v>2.1564290000000002</v>
      </c>
      <c r="S4907" s="1">
        <v>2.4047215</v>
      </c>
      <c r="T4907" s="1">
        <v>1.9977632999999999</v>
      </c>
      <c r="U4907" s="1">
        <v>1.5997756000000001</v>
      </c>
      <c r="V4907" s="1">
        <v>1.2017879</v>
      </c>
      <c r="W4907" s="1">
        <v>1.8324367669999999</v>
      </c>
      <c r="X4907" s="1">
        <v>2.4630856329999999</v>
      </c>
      <c r="Y4907" s="1">
        <v>3.0937345000000001</v>
      </c>
      <c r="Z4907" s="1">
        <v>2.6486311979999999</v>
      </c>
      <c r="AA4907" s="1">
        <v>2.2035278969999998</v>
      </c>
      <c r="AB4907" s="1">
        <v>1.7584245949999999</v>
      </c>
      <c r="AC4907" s="1">
        <v>1.5537829999999999</v>
      </c>
      <c r="AD4907" s="1">
        <v>2.3551342000000002</v>
      </c>
      <c r="AE4907" s="1">
        <v>1.604463</v>
      </c>
      <c r="AF4907" s="1">
        <v>0.85314500000000004</v>
      </c>
    </row>
    <row r="4908" spans="1:32" x14ac:dyDescent="0.25">
      <c r="A4908" t="s">
        <v>146</v>
      </c>
      <c r="B4908" t="s">
        <v>147</v>
      </c>
      <c r="C4908" t="s">
        <v>27</v>
      </c>
      <c r="D4908" t="s">
        <v>29</v>
      </c>
      <c r="E4908" t="s">
        <v>37</v>
      </c>
      <c r="F4908" s="1">
        <v>0.17201</v>
      </c>
      <c r="G4908" s="1">
        <v>0.16969999999999999</v>
      </c>
      <c r="H4908" s="1">
        <v>0.14787</v>
      </c>
      <c r="I4908" s="1">
        <v>0.57815000000000005</v>
      </c>
      <c r="J4908" s="1">
        <v>0.31886999999999999</v>
      </c>
      <c r="K4908" s="1">
        <v>0.24964</v>
      </c>
      <c r="L4908" s="1">
        <v>0.24445900000000001</v>
      </c>
      <c r="M4908" s="1">
        <v>0.20891899999999999</v>
      </c>
      <c r="N4908" s="1">
        <v>0.22903235999999999</v>
      </c>
      <c r="O4908" s="1">
        <v>0.24914571999999999</v>
      </c>
      <c r="P4908" s="1">
        <v>0.26925907999999998</v>
      </c>
      <c r="Q4908" s="1">
        <v>0.20064805299999999</v>
      </c>
      <c r="R4908" s="1">
        <v>0.132037027</v>
      </c>
      <c r="S4908" s="1">
        <v>6.3425999999999996E-2</v>
      </c>
      <c r="T4908" s="1">
        <v>5.7669499999999999E-2</v>
      </c>
      <c r="U4908" s="1">
        <v>5.1913000000000001E-2</v>
      </c>
      <c r="V4908" s="1">
        <v>4.6156500000000003E-2</v>
      </c>
      <c r="W4908" s="1">
        <v>5.0779333000000003E-2</v>
      </c>
      <c r="X4908" s="1">
        <v>5.5402167000000002E-2</v>
      </c>
      <c r="Y4908" s="1">
        <v>6.0025000000000002E-2</v>
      </c>
      <c r="Z4908" s="1">
        <v>7.2924000000000003E-2</v>
      </c>
      <c r="AA4908" s="1">
        <v>8.5822999999999997E-2</v>
      </c>
      <c r="AB4908" s="1">
        <v>9.8722000000000004E-2</v>
      </c>
      <c r="AC4908" s="1">
        <v>9.2591499999999993E-2</v>
      </c>
      <c r="AD4908" s="1">
        <v>0.62550989999999995</v>
      </c>
      <c r="AE4908" s="1">
        <v>0.62550989999999995</v>
      </c>
      <c r="AF4908" s="1">
        <v>0.62550989999999995</v>
      </c>
    </row>
    <row r="4909" spans="1:32" x14ac:dyDescent="0.25">
      <c r="A4909" t="s">
        <v>146</v>
      </c>
      <c r="B4909" t="s">
        <v>147</v>
      </c>
      <c r="C4909" t="s">
        <v>38</v>
      </c>
      <c r="D4909" t="s">
        <v>39</v>
      </c>
      <c r="E4909" t="s">
        <v>30</v>
      </c>
      <c r="F4909" s="1">
        <v>20.338470000000001</v>
      </c>
      <c r="G4909" s="1">
        <v>16.0899</v>
      </c>
      <c r="H4909" s="1">
        <v>15.21875</v>
      </c>
      <c r="I4909" s="1">
        <v>14.983969999999999</v>
      </c>
      <c r="J4909" s="1">
        <v>15.949166</v>
      </c>
      <c r="K4909" s="1">
        <v>15.916482999999999</v>
      </c>
      <c r="L4909" s="1">
        <v>16.496531999999998</v>
      </c>
      <c r="M4909" s="1">
        <v>15.260049</v>
      </c>
      <c r="N4909" s="1">
        <v>14.61254534</v>
      </c>
      <c r="O4909" s="1">
        <v>13.96504167</v>
      </c>
      <c r="P4909" s="1">
        <v>13.317538000000001</v>
      </c>
      <c r="Q4909" s="1">
        <v>12.29665717</v>
      </c>
      <c r="R4909" s="1">
        <v>11.275776329999999</v>
      </c>
      <c r="S4909" s="1">
        <v>10.2548955</v>
      </c>
      <c r="T4909" s="1">
        <v>9.4544701329999992</v>
      </c>
      <c r="U4909" s="1">
        <v>8.6540447670000002</v>
      </c>
      <c r="V4909" s="1">
        <v>7.8536194000000004</v>
      </c>
      <c r="W4909" s="1">
        <v>8.9408586559999996</v>
      </c>
      <c r="X4909" s="1">
        <v>10.02809791</v>
      </c>
      <c r="Y4909" s="1">
        <v>11.11533717</v>
      </c>
      <c r="Z4909" s="1">
        <v>10.576146469999999</v>
      </c>
      <c r="AA4909" s="1">
        <v>10.03695578</v>
      </c>
      <c r="AB4909" s="1">
        <v>9.4972215833</v>
      </c>
      <c r="AC4909" s="1">
        <v>8.0919386000000006</v>
      </c>
      <c r="AD4909" s="1">
        <v>8.8555382999999992</v>
      </c>
      <c r="AE4909" s="1">
        <v>8.8555382999999992</v>
      </c>
      <c r="AF4909" s="1">
        <v>8.8555382999999992</v>
      </c>
    </row>
    <row r="4910" spans="1:32" x14ac:dyDescent="0.25">
      <c r="A4910" t="s">
        <v>146</v>
      </c>
      <c r="B4910" t="s">
        <v>147</v>
      </c>
      <c r="C4910" t="s">
        <v>38</v>
      </c>
      <c r="D4910" t="s">
        <v>39</v>
      </c>
      <c r="E4910" t="s">
        <v>31</v>
      </c>
      <c r="F4910" s="1">
        <v>0.68530000000000002</v>
      </c>
      <c r="G4910" s="1">
        <v>1.76545</v>
      </c>
      <c r="H4910" s="1">
        <v>1.708</v>
      </c>
      <c r="I4910" s="1">
        <v>1.6760900000000001</v>
      </c>
      <c r="J4910" s="1">
        <v>1.6969110000000001</v>
      </c>
      <c r="K4910" s="1">
        <v>1.7419039999999999</v>
      </c>
      <c r="L4910" s="1">
        <v>1.7234879999999999</v>
      </c>
      <c r="M4910" s="1">
        <v>0.19455934</v>
      </c>
      <c r="N4910" s="1">
        <v>0.20983000600000001</v>
      </c>
      <c r="O4910" s="1">
        <v>0.225100673</v>
      </c>
      <c r="P4910" s="1">
        <v>0.24037133999999999</v>
      </c>
      <c r="Q4910" s="1">
        <v>0.17308639300000001</v>
      </c>
      <c r="R4910" s="1">
        <v>0.10580144700000001</v>
      </c>
      <c r="S4910" s="1">
        <v>3.8516500000000002E-2</v>
      </c>
      <c r="T4910" s="1">
        <v>5.3009183000000001E-2</v>
      </c>
      <c r="U4910" s="1">
        <v>6.7501866999999993E-2</v>
      </c>
      <c r="V4910" s="1">
        <v>8.1994549999999999E-2</v>
      </c>
      <c r="W4910" s="1">
        <v>8.2245960000000007E-2</v>
      </c>
      <c r="X4910" s="1">
        <v>8.249737E-2</v>
      </c>
      <c r="Y4910" s="1">
        <v>8.2748779999999994E-2</v>
      </c>
      <c r="Z4910" s="1">
        <v>7.5670441000000005E-2</v>
      </c>
      <c r="AA4910" s="1">
        <v>6.8592101000000003E-2</v>
      </c>
      <c r="AB4910" s="1">
        <v>6.1513762299999997E-2</v>
      </c>
      <c r="AC4910" s="1">
        <v>6.3075099999999995E-2</v>
      </c>
      <c r="AD4910" s="1">
        <v>5.4140599999999997E-2</v>
      </c>
      <c r="AE4910" s="1">
        <v>5.4140599999999997E-2</v>
      </c>
      <c r="AF4910" s="1">
        <v>5.4140599999999997E-2</v>
      </c>
    </row>
    <row r="4911" spans="1:32" x14ac:dyDescent="0.25">
      <c r="A4911" t="s">
        <v>146</v>
      </c>
      <c r="B4911" t="s">
        <v>147</v>
      </c>
      <c r="C4911" t="s">
        <v>38</v>
      </c>
      <c r="D4911" t="s">
        <v>39</v>
      </c>
      <c r="E4911" t="s">
        <v>33</v>
      </c>
      <c r="F4911" s="1">
        <v>23.607800000000001</v>
      </c>
      <c r="G4911" s="1">
        <v>26.151389999999999</v>
      </c>
      <c r="H4911" s="1">
        <v>25.32591</v>
      </c>
      <c r="I4911" s="1">
        <v>24.744499999999999</v>
      </c>
      <c r="J4911" s="1">
        <v>23.907745999999999</v>
      </c>
      <c r="K4911" s="1">
        <v>24.143764999999998</v>
      </c>
      <c r="L4911" s="1">
        <v>24.130559000000002</v>
      </c>
      <c r="M4911" s="1">
        <v>18.38677882</v>
      </c>
      <c r="N4911" s="1">
        <v>18.20260682</v>
      </c>
      <c r="O4911" s="1">
        <v>18.01843482</v>
      </c>
      <c r="P4911" s="1">
        <v>17.834262819999999</v>
      </c>
      <c r="Q4911" s="1">
        <v>16.074353219999999</v>
      </c>
      <c r="R4911" s="1">
        <v>14.31444361</v>
      </c>
      <c r="S4911" s="1">
        <v>12.554534</v>
      </c>
      <c r="T4911" s="1">
        <v>12.0115803</v>
      </c>
      <c r="U4911" s="1">
        <v>11.4686266</v>
      </c>
      <c r="V4911" s="1">
        <v>10.9256729</v>
      </c>
      <c r="W4911" s="1">
        <v>11.439070750000001</v>
      </c>
      <c r="X4911" s="1">
        <v>11.95246861</v>
      </c>
      <c r="Y4911" s="1">
        <v>12.465866460000001</v>
      </c>
      <c r="Z4911" s="1">
        <v>11.933618299999999</v>
      </c>
      <c r="AA4911" s="1">
        <v>11.401370139999999</v>
      </c>
      <c r="AB4911" s="1">
        <v>10.789716982</v>
      </c>
      <c r="AC4911" s="1">
        <v>10.745842100000001</v>
      </c>
      <c r="AD4911" s="1">
        <v>10.869125</v>
      </c>
      <c r="AE4911" s="1">
        <v>10.869125</v>
      </c>
      <c r="AF4911" s="1">
        <v>10.869125</v>
      </c>
    </row>
    <row r="4912" spans="1:32" x14ac:dyDescent="0.25">
      <c r="A4912" t="s">
        <v>146</v>
      </c>
      <c r="B4912" t="s">
        <v>147</v>
      </c>
      <c r="C4912" t="s">
        <v>38</v>
      </c>
      <c r="D4912" t="s">
        <v>39</v>
      </c>
      <c r="E4912" t="s">
        <v>34</v>
      </c>
      <c r="F4912" s="1">
        <v>4.3476900000000001</v>
      </c>
      <c r="G4912" s="1">
        <v>3.2569300000000001</v>
      </c>
      <c r="H4912" s="1">
        <v>3.09538</v>
      </c>
      <c r="I4912" s="1">
        <v>3.0362399999999998</v>
      </c>
      <c r="J4912" s="1">
        <v>2.9528460000000001</v>
      </c>
      <c r="K4912" s="1">
        <v>2.9622380000000001</v>
      </c>
      <c r="L4912" s="1">
        <v>3.0540759999999998</v>
      </c>
      <c r="M4912" s="1">
        <v>2.7688224410000002</v>
      </c>
      <c r="N4912" s="1">
        <v>2.969616083</v>
      </c>
      <c r="O4912" s="1">
        <v>3.1704097249999998</v>
      </c>
      <c r="P4912" s="1">
        <v>3.3712033670000001</v>
      </c>
      <c r="Q4912" s="1">
        <v>2.6852405620000002</v>
      </c>
      <c r="R4912" s="1">
        <v>1.9992777559999999</v>
      </c>
      <c r="S4912" s="1">
        <v>1.313314951</v>
      </c>
      <c r="T4912" s="1">
        <v>1.194961918</v>
      </c>
      <c r="U4912" s="1">
        <v>1.076608885</v>
      </c>
      <c r="V4912" s="1">
        <v>0.95825585300000005</v>
      </c>
      <c r="W4912" s="1">
        <v>1.4833341609999999</v>
      </c>
      <c r="X4912" s="1">
        <v>2.008412468</v>
      </c>
      <c r="Y4912" s="1">
        <v>2.5334907759999998</v>
      </c>
      <c r="Z4912" s="1">
        <v>2.5866481480000001</v>
      </c>
      <c r="AA4912" s="1">
        <v>2.6398055199999999</v>
      </c>
      <c r="AB4912" s="1">
        <v>2.6929628914000001</v>
      </c>
      <c r="AC4912" s="1">
        <v>2.7394596</v>
      </c>
      <c r="AD4912" s="1">
        <v>2.7532942</v>
      </c>
      <c r="AE4912" s="1">
        <v>2.7532942</v>
      </c>
      <c r="AF4912" s="1">
        <v>2.7532942</v>
      </c>
    </row>
    <row r="4913" spans="1:32" x14ac:dyDescent="0.25">
      <c r="A4913" t="s">
        <v>146</v>
      </c>
      <c r="B4913" t="s">
        <v>147</v>
      </c>
      <c r="C4913" t="s">
        <v>38</v>
      </c>
      <c r="D4913" t="s">
        <v>39</v>
      </c>
      <c r="E4913" t="s">
        <v>35</v>
      </c>
      <c r="F4913" s="1">
        <v>3.9427400000000001</v>
      </c>
      <c r="G4913" s="1">
        <v>2.5137900000000002</v>
      </c>
      <c r="H4913" s="1">
        <v>2.3914499999999999</v>
      </c>
      <c r="I4913" s="1">
        <v>2.3517100000000002</v>
      </c>
      <c r="J4913" s="1">
        <v>2.7396889999999998</v>
      </c>
      <c r="K4913" s="1">
        <v>2.7453400000000001</v>
      </c>
      <c r="L4913" s="1">
        <v>2.82619</v>
      </c>
      <c r="M4913" s="1">
        <v>1.7166509409999999</v>
      </c>
      <c r="N4913" s="1">
        <v>1.9349451230000001</v>
      </c>
      <c r="O4913" s="1">
        <v>2.153239305</v>
      </c>
      <c r="P4913" s="1">
        <v>2.3715334879999999</v>
      </c>
      <c r="Q4913" s="1">
        <v>1.9972153189999999</v>
      </c>
      <c r="R4913" s="1">
        <v>1.6228971510000001</v>
      </c>
      <c r="S4913" s="1">
        <v>1.2485789819999999</v>
      </c>
      <c r="T4913" s="1">
        <v>1.0579247709999999</v>
      </c>
      <c r="U4913" s="1">
        <v>0.86727055900000005</v>
      </c>
      <c r="V4913" s="1">
        <v>0.67661634800000003</v>
      </c>
      <c r="W4913" s="1">
        <v>1.0578388190000001</v>
      </c>
      <c r="X4913" s="1">
        <v>1.439061291</v>
      </c>
      <c r="Y4913" s="1">
        <v>1.8202837620000001</v>
      </c>
      <c r="Z4913" s="1">
        <v>1.901835173</v>
      </c>
      <c r="AA4913" s="1">
        <v>1.983386584</v>
      </c>
      <c r="AB4913" s="1">
        <v>2.0649379952000002</v>
      </c>
      <c r="AC4913" s="1">
        <v>2.1208121000000002</v>
      </c>
      <c r="AD4913" s="1">
        <v>2.1350886</v>
      </c>
      <c r="AE4913" s="1">
        <v>2.1350886</v>
      </c>
      <c r="AF4913" s="1">
        <v>2.1350886</v>
      </c>
    </row>
    <row r="4914" spans="1:32" x14ac:dyDescent="0.25">
      <c r="A4914" t="s">
        <v>146</v>
      </c>
      <c r="B4914" t="s">
        <v>147</v>
      </c>
      <c r="C4914" t="s">
        <v>38</v>
      </c>
      <c r="D4914" t="s">
        <v>39</v>
      </c>
      <c r="E4914" t="s">
        <v>36</v>
      </c>
      <c r="F4914" s="1">
        <v>15.09329</v>
      </c>
      <c r="G4914" s="1">
        <v>13.840820000000001</v>
      </c>
      <c r="H4914" s="1">
        <v>13.6952</v>
      </c>
      <c r="I4914" s="1">
        <v>13.415520000000001</v>
      </c>
      <c r="J4914" s="1">
        <v>14.024392000000001</v>
      </c>
      <c r="K4914" s="1">
        <v>14.4695</v>
      </c>
      <c r="L4914" s="1">
        <v>14.303648000000001</v>
      </c>
      <c r="M4914" s="1">
        <v>17.552515920000001</v>
      </c>
      <c r="N4914" s="1">
        <v>16.97924626</v>
      </c>
      <c r="O4914" s="1">
        <v>16.405976590000002</v>
      </c>
      <c r="P4914" s="1">
        <v>15.83270692</v>
      </c>
      <c r="Q4914" s="1">
        <v>11.91379512</v>
      </c>
      <c r="R4914" s="1">
        <v>7.9948833080000004</v>
      </c>
      <c r="S4914" s="1">
        <v>4.0759714999999996</v>
      </c>
      <c r="T4914" s="1">
        <v>3.692840211</v>
      </c>
      <c r="U4914" s="1">
        <v>3.3097089209999999</v>
      </c>
      <c r="V4914" s="1">
        <v>2.9265776319999999</v>
      </c>
      <c r="W4914" s="1">
        <v>2.986832047</v>
      </c>
      <c r="X4914" s="1">
        <v>3.0470864629999999</v>
      </c>
      <c r="Y4914" s="1">
        <v>3.107340878</v>
      </c>
      <c r="Z4914" s="1">
        <v>2.87535118</v>
      </c>
      <c r="AA4914" s="1">
        <v>2.6433614809999999</v>
      </c>
      <c r="AB4914" s="1">
        <v>2.4111257832000001</v>
      </c>
      <c r="AC4914" s="1">
        <v>2.3312613</v>
      </c>
      <c r="AD4914" s="1">
        <v>2.2620735999999999</v>
      </c>
      <c r="AE4914" s="1">
        <v>2.2620735999999999</v>
      </c>
      <c r="AF4914" s="1">
        <v>2.2620735999999999</v>
      </c>
    </row>
    <row r="4915" spans="1:32" x14ac:dyDescent="0.25">
      <c r="A4915" t="s">
        <v>146</v>
      </c>
      <c r="B4915" t="s">
        <v>147</v>
      </c>
      <c r="C4915" t="s">
        <v>38</v>
      </c>
      <c r="D4915" t="s">
        <v>39</v>
      </c>
      <c r="E4915" t="s">
        <v>37</v>
      </c>
      <c r="F4915" s="1">
        <v>1.5469999999999999</v>
      </c>
      <c r="G4915" s="1">
        <v>1.1027899999999999</v>
      </c>
      <c r="H4915" s="1">
        <v>1.0467599999999999</v>
      </c>
      <c r="I4915" s="1">
        <v>1.02952</v>
      </c>
      <c r="J4915" s="1">
        <v>0.88312900000000005</v>
      </c>
      <c r="K4915" s="1">
        <v>0.88546899999999995</v>
      </c>
      <c r="L4915" s="1">
        <v>0.91443799999999997</v>
      </c>
      <c r="M4915" s="1">
        <v>0.87813779199999997</v>
      </c>
      <c r="N4915" s="1">
        <v>0.84853215900000001</v>
      </c>
      <c r="O4915" s="1">
        <v>0.81892652600000004</v>
      </c>
      <c r="P4915" s="1">
        <v>0.789320892</v>
      </c>
      <c r="Q4915" s="1">
        <v>0.72806242799999998</v>
      </c>
      <c r="R4915" s="1">
        <v>0.66680396399999997</v>
      </c>
      <c r="S4915" s="1">
        <v>0.60554549999999996</v>
      </c>
      <c r="T4915" s="1">
        <v>0.57647859999999995</v>
      </c>
      <c r="U4915" s="1">
        <v>0.54741169999999995</v>
      </c>
      <c r="V4915" s="1">
        <v>0.51834480000000005</v>
      </c>
      <c r="W4915" s="1">
        <v>0.58931840499999999</v>
      </c>
      <c r="X4915" s="1">
        <v>0.66029200899999996</v>
      </c>
      <c r="Y4915" s="1">
        <v>0.73126561400000001</v>
      </c>
      <c r="Z4915" s="1">
        <v>0.71650449599999999</v>
      </c>
      <c r="AA4915" s="1">
        <v>0.701743377</v>
      </c>
      <c r="AB4915" s="1">
        <v>0.68698225869999996</v>
      </c>
      <c r="AC4915" s="1">
        <v>0.60944379999999998</v>
      </c>
      <c r="AD4915" s="1">
        <v>0.69555449999999996</v>
      </c>
      <c r="AE4915" s="1">
        <v>0.69555449999999996</v>
      </c>
      <c r="AF4915" s="1">
        <v>0.69555449999999996</v>
      </c>
    </row>
    <row r="4916" spans="1:32" x14ac:dyDescent="0.25">
      <c r="A4916" t="s">
        <v>146</v>
      </c>
      <c r="B4916" t="s">
        <v>147</v>
      </c>
      <c r="C4916" t="s">
        <v>40</v>
      </c>
      <c r="D4916" t="s">
        <v>41</v>
      </c>
      <c r="E4916" t="s">
        <v>30</v>
      </c>
      <c r="F4916" s="1">
        <v>211.27553</v>
      </c>
      <c r="G4916" s="1">
        <v>52.080649999999999</v>
      </c>
      <c r="H4916" s="1">
        <v>52.257620000000003</v>
      </c>
      <c r="I4916" s="1">
        <v>52.224159999999998</v>
      </c>
      <c r="J4916" s="1">
        <v>93.139539999999997</v>
      </c>
      <c r="K4916" s="1">
        <v>54.355598000000001</v>
      </c>
      <c r="L4916" s="1">
        <v>54.404350999999998</v>
      </c>
      <c r="M4916" s="1">
        <v>159.17392380000001</v>
      </c>
      <c r="N4916" s="1">
        <v>159.16620080000001</v>
      </c>
      <c r="O4916" s="1">
        <v>159.15847780000001</v>
      </c>
      <c r="P4916" s="1">
        <v>159.15075479999999</v>
      </c>
      <c r="Q4916" s="1">
        <v>141.01157480000001</v>
      </c>
      <c r="R4916" s="1">
        <v>122.8723947</v>
      </c>
      <c r="S4916" s="1">
        <v>104.7332147</v>
      </c>
      <c r="T4916" s="1">
        <v>109.8788902</v>
      </c>
      <c r="U4916" s="1">
        <v>115.0245657</v>
      </c>
      <c r="V4916" s="1">
        <v>120.169456</v>
      </c>
      <c r="W4916" s="1">
        <v>118.7042958</v>
      </c>
      <c r="X4916" s="1">
        <v>117.2391356</v>
      </c>
      <c r="Y4916" s="1">
        <v>115.7739754</v>
      </c>
      <c r="Z4916" s="1">
        <v>108.5849444</v>
      </c>
      <c r="AA4916" s="1">
        <v>101.39591350000001</v>
      </c>
      <c r="AB4916" s="1">
        <v>94.206882465999996</v>
      </c>
      <c r="AC4916" s="1">
        <v>94.223905400000007</v>
      </c>
      <c r="AD4916" s="1">
        <v>94.1610139</v>
      </c>
      <c r="AE4916" s="1">
        <v>94.1610139</v>
      </c>
      <c r="AF4916" s="1">
        <v>94.1610139</v>
      </c>
    </row>
    <row r="4917" spans="1:32" x14ac:dyDescent="0.25">
      <c r="A4917" t="s">
        <v>146</v>
      </c>
      <c r="B4917" t="s">
        <v>147</v>
      </c>
      <c r="C4917" t="s">
        <v>40</v>
      </c>
      <c r="D4917" t="s">
        <v>41</v>
      </c>
      <c r="E4917" t="s">
        <v>31</v>
      </c>
      <c r="F4917" s="1">
        <v>0.10883</v>
      </c>
      <c r="G4917" s="1">
        <v>9.1609999999999997E-2</v>
      </c>
      <c r="H4917" s="1">
        <v>9.0090000000000003E-2</v>
      </c>
      <c r="I4917" s="1">
        <v>8.2220000000000001E-2</v>
      </c>
      <c r="J4917" s="1">
        <v>8.8350999999999999E-2</v>
      </c>
      <c r="K4917" s="1">
        <v>8.9583999999999997E-2</v>
      </c>
      <c r="L4917" s="1">
        <v>9.0922000000000003E-2</v>
      </c>
      <c r="M4917" s="1">
        <v>5.0063604999999997E-2</v>
      </c>
      <c r="N4917" s="1">
        <v>4.9878938999999997E-2</v>
      </c>
      <c r="O4917" s="1">
        <v>4.9694271999999998E-2</v>
      </c>
      <c r="P4917" s="1">
        <v>4.9509604999999998E-2</v>
      </c>
      <c r="Q4917" s="1">
        <v>0.56946517600000002</v>
      </c>
      <c r="R4917" s="1">
        <v>1.0894207460000001</v>
      </c>
      <c r="S4917" s="1">
        <v>1.6093763169999999</v>
      </c>
      <c r="T4917" s="1">
        <v>1.6683648179999999</v>
      </c>
      <c r="U4917" s="1">
        <v>1.7273533190000001</v>
      </c>
      <c r="V4917" s="1">
        <v>1.786337895</v>
      </c>
      <c r="W4917" s="1">
        <v>1.775886775</v>
      </c>
      <c r="X4917" s="1">
        <v>1.7654356550000001</v>
      </c>
      <c r="Y4917" s="1">
        <v>1.7549845340000001</v>
      </c>
      <c r="Z4917" s="1">
        <v>1.7041315880000001</v>
      </c>
      <c r="AA4917" s="1">
        <v>1.6532786420000001</v>
      </c>
      <c r="AB4917" s="1">
        <v>1.6024256964000001</v>
      </c>
      <c r="AC4917" s="1">
        <v>1.607802</v>
      </c>
      <c r="AD4917" s="1">
        <v>1.6079663</v>
      </c>
      <c r="AE4917" s="1">
        <v>1.6079663</v>
      </c>
      <c r="AF4917" s="1">
        <v>1.6079663</v>
      </c>
    </row>
    <row r="4918" spans="1:32" x14ac:dyDescent="0.25">
      <c r="A4918" t="s">
        <v>146</v>
      </c>
      <c r="B4918" t="s">
        <v>147</v>
      </c>
      <c r="C4918" t="s">
        <v>40</v>
      </c>
      <c r="D4918" t="s">
        <v>41</v>
      </c>
      <c r="E4918" t="s">
        <v>33</v>
      </c>
      <c r="F4918" s="1">
        <v>11.743029999999999</v>
      </c>
      <c r="G4918" s="1">
        <v>10.814539999999999</v>
      </c>
      <c r="H4918" s="1">
        <v>10.64608</v>
      </c>
      <c r="I4918" s="1">
        <v>10.0496</v>
      </c>
      <c r="J4918" s="1">
        <v>10.291667</v>
      </c>
      <c r="K4918" s="1">
        <v>9.9032909999999994</v>
      </c>
      <c r="L4918" s="1">
        <v>10.045203000000001</v>
      </c>
      <c r="M4918" s="1">
        <v>11.6793605</v>
      </c>
      <c r="N4918" s="1">
        <v>11.578366170000001</v>
      </c>
      <c r="O4918" s="1">
        <v>11.477371829999999</v>
      </c>
      <c r="P4918" s="1">
        <v>11.3763775</v>
      </c>
      <c r="Q4918" s="1">
        <v>9.8569224210000002</v>
      </c>
      <c r="R4918" s="1">
        <v>8.3374673430000001</v>
      </c>
      <c r="S4918" s="1">
        <v>6.8180122650000001</v>
      </c>
      <c r="T4918" s="1">
        <v>7.0112247400000003</v>
      </c>
      <c r="U4918" s="1">
        <v>7.2044372159999996</v>
      </c>
      <c r="V4918" s="1">
        <v>7.3976456749999997</v>
      </c>
      <c r="W4918" s="1">
        <v>8.15781226</v>
      </c>
      <c r="X4918" s="1">
        <v>8.9179788450000004</v>
      </c>
      <c r="Y4918" s="1">
        <v>9.6781454300000007</v>
      </c>
      <c r="Z4918" s="1">
        <v>9.9031562439999998</v>
      </c>
      <c r="AA4918" s="1">
        <v>10.128167060000001</v>
      </c>
      <c r="AB4918" s="1">
        <v>10.353177872</v>
      </c>
      <c r="AC4918" s="1">
        <v>10.4195043</v>
      </c>
      <c r="AD4918" s="1">
        <v>10.287141800000001</v>
      </c>
      <c r="AE4918" s="1">
        <v>10.287141800000001</v>
      </c>
      <c r="AF4918" s="1">
        <v>10.287141800000001</v>
      </c>
    </row>
    <row r="4919" spans="1:32" x14ac:dyDescent="0.25">
      <c r="A4919" t="s">
        <v>146</v>
      </c>
      <c r="B4919" t="s">
        <v>147</v>
      </c>
      <c r="C4919" t="s">
        <v>40</v>
      </c>
      <c r="D4919" t="s">
        <v>41</v>
      </c>
      <c r="E4919" t="s">
        <v>34</v>
      </c>
      <c r="F4919" s="1">
        <v>27.968810000000001</v>
      </c>
      <c r="G4919" s="1">
        <v>6.8608500000000001</v>
      </c>
      <c r="H4919" s="1">
        <v>6.8597799999999998</v>
      </c>
      <c r="I4919" s="1">
        <v>6.8429799999999998</v>
      </c>
      <c r="J4919" s="1">
        <v>13.323406</v>
      </c>
      <c r="K4919" s="1">
        <v>7.6681619999999997</v>
      </c>
      <c r="L4919" s="1">
        <v>7.6816440000000004</v>
      </c>
      <c r="M4919" s="1">
        <v>21.57561741</v>
      </c>
      <c r="N4919" s="1">
        <v>21.579495399999999</v>
      </c>
      <c r="O4919" s="1">
        <v>21.583373380000001</v>
      </c>
      <c r="P4919" s="1">
        <v>21.587251370000001</v>
      </c>
      <c r="Q4919" s="1">
        <v>19.290113810000001</v>
      </c>
      <c r="R4919" s="1">
        <v>16.992976240000001</v>
      </c>
      <c r="S4919" s="1">
        <v>14.69583868</v>
      </c>
      <c r="T4919" s="1">
        <v>15.679955400000001</v>
      </c>
      <c r="U4919" s="1">
        <v>16.664072109999999</v>
      </c>
      <c r="V4919" s="1">
        <v>17.648045870000001</v>
      </c>
      <c r="W4919" s="1">
        <v>16.978067979999999</v>
      </c>
      <c r="X4919" s="1">
        <v>16.308090100000001</v>
      </c>
      <c r="Y4919" s="1">
        <v>15.638112209999999</v>
      </c>
      <c r="Z4919" s="1">
        <v>14.23214931</v>
      </c>
      <c r="AA4919" s="1">
        <v>12.82618641</v>
      </c>
      <c r="AB4919" s="1">
        <v>11.420223511</v>
      </c>
      <c r="AC4919" s="1">
        <v>11.427729599999999</v>
      </c>
      <c r="AD4919" s="1">
        <v>11.4212451</v>
      </c>
      <c r="AE4919" s="1">
        <v>11.4212451</v>
      </c>
      <c r="AF4919" s="1">
        <v>11.4212451</v>
      </c>
    </row>
    <row r="4920" spans="1:32" x14ac:dyDescent="0.25">
      <c r="A4920" t="s">
        <v>146</v>
      </c>
      <c r="B4920" t="s">
        <v>147</v>
      </c>
      <c r="C4920" t="s">
        <v>40</v>
      </c>
      <c r="D4920" t="s">
        <v>41</v>
      </c>
      <c r="E4920" t="s">
        <v>35</v>
      </c>
      <c r="F4920" s="1">
        <v>27.86636</v>
      </c>
      <c r="G4920" s="1">
        <v>6.6599300000000001</v>
      </c>
      <c r="H4920" s="1">
        <v>6.6572300000000002</v>
      </c>
      <c r="I4920" s="1">
        <v>6.6460600000000003</v>
      </c>
      <c r="J4920" s="1">
        <v>12.943209</v>
      </c>
      <c r="K4920" s="1">
        <v>7.6047260000000003</v>
      </c>
      <c r="L4920" s="1">
        <v>7.6169039999999999</v>
      </c>
      <c r="M4920" s="1">
        <v>20.042053630000002</v>
      </c>
      <c r="N4920" s="1">
        <v>20.046266429999999</v>
      </c>
      <c r="O4920" s="1">
        <v>20.05047922</v>
      </c>
      <c r="P4920" s="1">
        <v>20.054692020000001</v>
      </c>
      <c r="Q4920" s="1">
        <v>18.262988620000002</v>
      </c>
      <c r="R4920" s="1">
        <v>16.471285210000001</v>
      </c>
      <c r="S4920" s="1">
        <v>14.67958181</v>
      </c>
      <c r="T4920" s="1">
        <v>15.639559719999999</v>
      </c>
      <c r="U4920" s="1">
        <v>16.599537640000001</v>
      </c>
      <c r="V4920" s="1">
        <v>17.559364250000002</v>
      </c>
      <c r="W4920" s="1">
        <v>16.885547240000001</v>
      </c>
      <c r="X4920" s="1">
        <v>16.211730240000001</v>
      </c>
      <c r="Y4920" s="1">
        <v>15.537913229999999</v>
      </c>
      <c r="Z4920" s="1">
        <v>14.127994169999999</v>
      </c>
      <c r="AA4920" s="1">
        <v>12.718075109999999</v>
      </c>
      <c r="AB4920" s="1">
        <v>11.308156048000001</v>
      </c>
      <c r="AC4920" s="1">
        <v>11.315724299999999</v>
      </c>
      <c r="AD4920" s="1">
        <v>11.2934637</v>
      </c>
      <c r="AE4920" s="1">
        <v>11.2934637</v>
      </c>
      <c r="AF4920" s="1">
        <v>11.2934637</v>
      </c>
    </row>
    <row r="4921" spans="1:32" x14ac:dyDescent="0.25">
      <c r="A4921" t="s">
        <v>146</v>
      </c>
      <c r="B4921" t="s">
        <v>147</v>
      </c>
      <c r="C4921" t="s">
        <v>40</v>
      </c>
      <c r="D4921" t="s">
        <v>41</v>
      </c>
      <c r="E4921" t="s">
        <v>36</v>
      </c>
      <c r="F4921" s="1">
        <v>5.1302000000000003</v>
      </c>
      <c r="G4921" s="1">
        <v>2.1591300000000002</v>
      </c>
      <c r="H4921" s="1">
        <v>2.1827100000000002</v>
      </c>
      <c r="I4921" s="1">
        <v>2.0828500000000001</v>
      </c>
      <c r="J4921" s="1">
        <v>1.994505</v>
      </c>
      <c r="K4921" s="1">
        <v>1.9469540000000001</v>
      </c>
      <c r="L4921" s="1">
        <v>1.970037</v>
      </c>
      <c r="M4921" s="1">
        <v>2.847593823</v>
      </c>
      <c r="N4921" s="1">
        <v>2.8488178230000001</v>
      </c>
      <c r="O4921" s="1">
        <v>2.8500418230000002</v>
      </c>
      <c r="P4921" s="1">
        <v>2.8512658229999999</v>
      </c>
      <c r="Q4921" s="1">
        <v>2.3735898139999998</v>
      </c>
      <c r="R4921" s="1">
        <v>1.895913805</v>
      </c>
      <c r="S4921" s="1">
        <v>1.4182377960000001</v>
      </c>
      <c r="T4921" s="1">
        <v>1.360106085</v>
      </c>
      <c r="U4921" s="1">
        <v>1.301974373</v>
      </c>
      <c r="V4921" s="1">
        <v>1.243838234</v>
      </c>
      <c r="W4921" s="1">
        <v>1.1456112650000001</v>
      </c>
      <c r="X4921" s="1">
        <v>1.0473842959999999</v>
      </c>
      <c r="Y4921" s="1">
        <v>0.949157327</v>
      </c>
      <c r="Z4921" s="1">
        <v>0.76956487100000004</v>
      </c>
      <c r="AA4921" s="1">
        <v>0.58997241600000006</v>
      </c>
      <c r="AB4921" s="1">
        <v>0.41037996119999998</v>
      </c>
      <c r="AC4921" s="1">
        <v>0.40961969999999998</v>
      </c>
      <c r="AD4921" s="1">
        <v>0.40785199999999999</v>
      </c>
      <c r="AE4921" s="1">
        <v>0.40785199999999999</v>
      </c>
      <c r="AF4921" s="1">
        <v>0.40785199999999999</v>
      </c>
    </row>
    <row r="4922" spans="1:32" x14ac:dyDescent="0.25">
      <c r="A4922" t="s">
        <v>146</v>
      </c>
      <c r="B4922" t="s">
        <v>147</v>
      </c>
      <c r="C4922" t="s">
        <v>40</v>
      </c>
      <c r="D4922" t="s">
        <v>41</v>
      </c>
      <c r="E4922" t="s">
        <v>37</v>
      </c>
      <c r="F4922" s="1">
        <v>39.877339999999997</v>
      </c>
      <c r="G4922" s="1">
        <v>17.896570000000001</v>
      </c>
      <c r="H4922" s="1">
        <v>17.922930000000001</v>
      </c>
      <c r="I4922" s="1">
        <v>17.913640000000001</v>
      </c>
      <c r="J4922" s="1">
        <v>18.019470999999999</v>
      </c>
      <c r="K4922" s="1">
        <v>18.958283000000002</v>
      </c>
      <c r="L4922" s="1">
        <v>18.964108</v>
      </c>
      <c r="M4922" s="1">
        <v>77.911200710000003</v>
      </c>
      <c r="N4922" s="1">
        <v>61.108425889999999</v>
      </c>
      <c r="O4922" s="1">
        <v>44.305651070000003</v>
      </c>
      <c r="P4922" s="1">
        <v>27.50287625</v>
      </c>
      <c r="Q4922" s="1">
        <v>24.576215309999998</v>
      </c>
      <c r="R4922" s="1">
        <v>21.649554370000001</v>
      </c>
      <c r="S4922" s="1">
        <v>18.722893419999998</v>
      </c>
      <c r="T4922" s="1">
        <v>19.131222770000001</v>
      </c>
      <c r="U4922" s="1">
        <v>19.539552109999999</v>
      </c>
      <c r="V4922" s="1">
        <v>19.947734480000001</v>
      </c>
      <c r="W4922" s="1">
        <v>19.513893230000001</v>
      </c>
      <c r="X4922" s="1">
        <v>19.080051990000001</v>
      </c>
      <c r="Y4922" s="1">
        <v>18.646210740000001</v>
      </c>
      <c r="Z4922" s="1">
        <v>17.195428209999999</v>
      </c>
      <c r="AA4922" s="1">
        <v>15.744645670000001</v>
      </c>
      <c r="AB4922" s="1">
        <v>14.293863133</v>
      </c>
      <c r="AC4922" s="1">
        <v>14.2954572</v>
      </c>
      <c r="AD4922" s="1">
        <v>14.2931747</v>
      </c>
      <c r="AE4922" s="1">
        <v>14.2931747</v>
      </c>
      <c r="AF4922" s="1">
        <v>14.2931747</v>
      </c>
    </row>
    <row r="4923" spans="1:32" x14ac:dyDescent="0.25">
      <c r="A4923" t="s">
        <v>146</v>
      </c>
      <c r="B4923" t="s">
        <v>147</v>
      </c>
      <c r="C4923" t="s">
        <v>42</v>
      </c>
      <c r="D4923" t="s">
        <v>43</v>
      </c>
      <c r="E4923" t="s">
        <v>30</v>
      </c>
      <c r="F4923" t="s">
        <v>32</v>
      </c>
      <c r="G4923" s="1">
        <v>1.151</v>
      </c>
      <c r="H4923" s="1">
        <v>1.14734</v>
      </c>
      <c r="I4923" s="1">
        <v>1.16214</v>
      </c>
      <c r="J4923" s="1">
        <v>0.109</v>
      </c>
      <c r="K4923" s="1">
        <v>0.111688</v>
      </c>
      <c r="L4923" s="1">
        <v>0.11539199999999999</v>
      </c>
      <c r="M4923" s="1">
        <v>4.4220000000000002E-2</v>
      </c>
      <c r="N4923" s="1">
        <v>3.6813332999999997E-2</v>
      </c>
      <c r="O4923" s="1">
        <v>2.9406667000000001E-2</v>
      </c>
      <c r="P4923" s="1">
        <v>2.1999999999999999E-2</v>
      </c>
      <c r="Q4923" s="1">
        <v>0.03</v>
      </c>
      <c r="R4923" s="1">
        <v>3.7999999999999999E-2</v>
      </c>
      <c r="S4923" s="1">
        <v>4.5999999999999999E-2</v>
      </c>
      <c r="T4923" s="1">
        <v>4.444E-2</v>
      </c>
      <c r="U4923" s="1">
        <v>4.2880000000000001E-2</v>
      </c>
      <c r="V4923" s="1">
        <v>4.1320000000000003E-2</v>
      </c>
      <c r="W4923" s="1">
        <v>3.8933702000000001E-2</v>
      </c>
      <c r="X4923" s="1">
        <v>3.6547402999999999E-2</v>
      </c>
      <c r="Y4923" s="1">
        <v>3.4161104999999997E-2</v>
      </c>
      <c r="Z4923" s="1">
        <v>5.4471536000000001E-2</v>
      </c>
      <c r="AA4923" s="1">
        <v>7.4781968000000004E-2</v>
      </c>
      <c r="AB4923" s="1">
        <v>9.5092399999999994E-2</v>
      </c>
      <c r="AC4923" s="1">
        <v>0.1269227</v>
      </c>
      <c r="AD4923" s="1">
        <v>0.1164164</v>
      </c>
      <c r="AE4923" s="1">
        <v>0.1164164</v>
      </c>
      <c r="AF4923" s="1">
        <v>0.1164164</v>
      </c>
    </row>
    <row r="4924" spans="1:32" x14ac:dyDescent="0.25">
      <c r="A4924" t="s">
        <v>146</v>
      </c>
      <c r="B4924" t="s">
        <v>147</v>
      </c>
      <c r="C4924" t="s">
        <v>42</v>
      </c>
      <c r="D4924" t="s">
        <v>43</v>
      </c>
      <c r="E4924" t="s">
        <v>31</v>
      </c>
      <c r="F4924" s="1">
        <v>0.9536</v>
      </c>
      <c r="G4924" s="1">
        <v>0.93406999999999996</v>
      </c>
      <c r="H4924" s="1">
        <v>0.93894</v>
      </c>
      <c r="I4924" s="1">
        <v>0.95838999999999996</v>
      </c>
      <c r="J4924" s="1">
        <v>0.131382</v>
      </c>
      <c r="K4924" s="1">
        <v>0.13466900000000001</v>
      </c>
      <c r="L4924" s="1">
        <v>0.139265</v>
      </c>
      <c r="M4924" s="1">
        <v>9.2979999999999993E-2</v>
      </c>
      <c r="N4924" s="1">
        <v>8.2986667E-2</v>
      </c>
      <c r="O4924" s="1">
        <v>7.2993332999999994E-2</v>
      </c>
      <c r="P4924" s="1">
        <v>6.3E-2</v>
      </c>
      <c r="Q4924" s="1">
        <v>5.5E-2</v>
      </c>
      <c r="R4924" s="1">
        <v>4.7E-2</v>
      </c>
      <c r="S4924" s="1">
        <v>3.9E-2</v>
      </c>
      <c r="T4924" s="1">
        <v>3.7560000000000003E-2</v>
      </c>
      <c r="U4924" s="1">
        <v>3.6119999999999999E-2</v>
      </c>
      <c r="V4924" s="1">
        <v>3.4680000000000002E-2</v>
      </c>
      <c r="W4924" s="1">
        <v>4.4111967000000002E-2</v>
      </c>
      <c r="X4924" s="1">
        <v>5.3543933000000002E-2</v>
      </c>
      <c r="Y4924" s="1">
        <v>6.2975900000000001E-2</v>
      </c>
      <c r="Z4924" s="1">
        <v>5.4132810000000003E-2</v>
      </c>
      <c r="AA4924" s="1">
        <v>4.5289719999999999E-2</v>
      </c>
      <c r="AB4924" s="1">
        <v>3.6446630000000001E-2</v>
      </c>
      <c r="AC4924" s="1">
        <v>3.5531899999999998E-2</v>
      </c>
      <c r="AD4924" s="1">
        <v>3.7358099999999998E-2</v>
      </c>
      <c r="AE4924" s="1">
        <v>3.7358099999999998E-2</v>
      </c>
      <c r="AF4924" s="1">
        <v>3.7358099999999998E-2</v>
      </c>
    </row>
    <row r="4925" spans="1:32" x14ac:dyDescent="0.25">
      <c r="A4925" t="s">
        <v>146</v>
      </c>
      <c r="B4925" t="s">
        <v>147</v>
      </c>
      <c r="C4925" t="s">
        <v>42</v>
      </c>
      <c r="D4925" t="s">
        <v>43</v>
      </c>
      <c r="E4925" t="s">
        <v>33</v>
      </c>
      <c r="F4925" s="1">
        <v>1.5129999999999999</v>
      </c>
      <c r="G4925" s="1">
        <v>2.21</v>
      </c>
      <c r="H4925" s="1">
        <v>2.2214700000000001</v>
      </c>
      <c r="I4925" s="1">
        <v>2.2673100000000002</v>
      </c>
      <c r="J4925" s="1">
        <v>1.5269999999999999</v>
      </c>
      <c r="K4925" s="1">
        <v>1.5651600000000001</v>
      </c>
      <c r="L4925" s="1">
        <v>1.61856</v>
      </c>
      <c r="M4925" s="1">
        <v>0.2492</v>
      </c>
      <c r="N4925" s="1">
        <v>0.19613333299999999</v>
      </c>
      <c r="O4925" s="1">
        <v>0.14306666700000001</v>
      </c>
      <c r="P4925" s="1">
        <v>0.09</v>
      </c>
      <c r="Q4925" s="1">
        <v>7.1333332999999999E-2</v>
      </c>
      <c r="R4925" s="1">
        <v>5.2666667E-2</v>
      </c>
      <c r="S4925" s="1">
        <v>3.4000000000000002E-2</v>
      </c>
      <c r="T4925" s="1">
        <v>3.5733332999999999E-2</v>
      </c>
      <c r="U4925" s="1">
        <v>3.7466667000000002E-2</v>
      </c>
      <c r="V4925" s="1">
        <v>3.9199999999999999E-2</v>
      </c>
      <c r="W4925" s="1">
        <v>5.573115E-2</v>
      </c>
      <c r="X4925" s="1">
        <v>7.2262300000000002E-2</v>
      </c>
      <c r="Y4925" s="1">
        <v>8.8793449999999996E-2</v>
      </c>
      <c r="Z4925" s="1">
        <v>8.7045636999999995E-2</v>
      </c>
      <c r="AA4925" s="1">
        <v>8.5297822999999995E-2</v>
      </c>
      <c r="AB4925" s="1">
        <v>8.3550009499999994E-2</v>
      </c>
      <c r="AC4925" s="1">
        <v>8.6498500000000006E-2</v>
      </c>
      <c r="AD4925" s="1">
        <v>9.8650000000000002E-2</v>
      </c>
      <c r="AE4925" s="1">
        <v>9.8650000000000002E-2</v>
      </c>
      <c r="AF4925" s="1">
        <v>9.8650000000000002E-2</v>
      </c>
    </row>
    <row r="4926" spans="1:32" x14ac:dyDescent="0.25">
      <c r="A4926" t="s">
        <v>146</v>
      </c>
      <c r="B4926" t="s">
        <v>147</v>
      </c>
      <c r="C4926" t="s">
        <v>42</v>
      </c>
      <c r="D4926" t="s">
        <v>43</v>
      </c>
      <c r="E4926" t="s">
        <v>34</v>
      </c>
      <c r="F4926" t="s">
        <v>32</v>
      </c>
      <c r="G4926" s="1">
        <v>0.28447</v>
      </c>
      <c r="H4926" s="1">
        <v>0.28655000000000003</v>
      </c>
      <c r="I4926" s="1">
        <v>0.28162999999999999</v>
      </c>
      <c r="J4926" s="1">
        <v>0.105</v>
      </c>
      <c r="K4926" s="1">
        <v>0.106711</v>
      </c>
      <c r="L4926" s="1">
        <v>0.10925700000000001</v>
      </c>
      <c r="M4926" s="1">
        <v>1.705048E-2</v>
      </c>
      <c r="N4926" s="1">
        <v>1.7014452999999999E-2</v>
      </c>
      <c r="O4926" s="1">
        <v>1.6978427000000001E-2</v>
      </c>
      <c r="P4926" s="1">
        <v>1.69424E-2</v>
      </c>
      <c r="Q4926" s="1">
        <v>1.5294933E-2</v>
      </c>
      <c r="R4926" s="1">
        <v>1.3647467E-2</v>
      </c>
      <c r="S4926" s="1">
        <v>1.2E-2</v>
      </c>
      <c r="T4926" s="1">
        <v>1.4578963E-2</v>
      </c>
      <c r="U4926" s="1">
        <v>1.7157927E-2</v>
      </c>
      <c r="V4926" s="1">
        <v>1.973689E-2</v>
      </c>
      <c r="W4926" s="1">
        <v>3.1009044999999999E-2</v>
      </c>
      <c r="X4926" s="1">
        <v>4.2281199999999998E-2</v>
      </c>
      <c r="Y4926" s="1">
        <v>5.3553354999999997E-2</v>
      </c>
      <c r="Z4926" s="1">
        <v>4.9698236999999999E-2</v>
      </c>
      <c r="AA4926" s="1">
        <v>4.5843118000000002E-2</v>
      </c>
      <c r="AB4926" s="1">
        <v>4.1987999999999998E-2</v>
      </c>
      <c r="AC4926" s="1">
        <v>4.5133199999999998E-2</v>
      </c>
      <c r="AD4926" s="1">
        <v>5.0792999999999998E-2</v>
      </c>
      <c r="AE4926" s="1">
        <v>5.0792999999999998E-2</v>
      </c>
      <c r="AF4926" s="1">
        <v>5.0792999999999998E-2</v>
      </c>
    </row>
    <row r="4927" spans="1:32" x14ac:dyDescent="0.25">
      <c r="A4927" t="s">
        <v>146</v>
      </c>
      <c r="B4927" t="s">
        <v>147</v>
      </c>
      <c r="C4927" t="s">
        <v>42</v>
      </c>
      <c r="D4927" t="s">
        <v>43</v>
      </c>
      <c r="E4927" t="s">
        <v>35</v>
      </c>
      <c r="F4927" t="s">
        <v>32</v>
      </c>
      <c r="G4927" s="1">
        <v>0.24545</v>
      </c>
      <c r="H4927" s="1">
        <v>0.24718999999999999</v>
      </c>
      <c r="I4927" s="1">
        <v>0.24299000000000001</v>
      </c>
      <c r="J4927" s="1">
        <v>9.4875000000000001E-2</v>
      </c>
      <c r="K4927" s="1">
        <v>9.6367999999999995E-2</v>
      </c>
      <c r="L4927" s="1">
        <v>9.8588999999999996E-2</v>
      </c>
      <c r="M4927" s="1">
        <v>4.1479016E-2</v>
      </c>
      <c r="N4927" s="1">
        <v>3.1479881000000001E-2</v>
      </c>
      <c r="O4927" s="1">
        <v>2.1480745999999998E-2</v>
      </c>
      <c r="P4927" s="1">
        <v>1.1481610999999999E-2</v>
      </c>
      <c r="Q4927" s="1">
        <v>1.1321074E-2</v>
      </c>
      <c r="R4927" s="1">
        <v>1.1160537E-2</v>
      </c>
      <c r="S4927" s="1">
        <v>1.0999999999999999E-2</v>
      </c>
      <c r="T4927" s="1">
        <v>9.8756380000000008E-3</v>
      </c>
      <c r="U4927" s="1">
        <v>8.7512749999999993E-3</v>
      </c>
      <c r="V4927" s="1">
        <v>7.6269129999999999E-3</v>
      </c>
      <c r="W4927" s="1">
        <v>2.2168693999999999E-2</v>
      </c>
      <c r="X4927" s="1">
        <v>3.6710474E-2</v>
      </c>
      <c r="Y4927" s="1">
        <v>5.1252254999999997E-2</v>
      </c>
      <c r="Z4927" s="1">
        <v>4.6137503000000003E-2</v>
      </c>
      <c r="AA4927" s="1">
        <v>4.1022752000000003E-2</v>
      </c>
      <c r="AB4927" s="1">
        <v>3.5908000000000002E-2</v>
      </c>
      <c r="AC4927" s="1">
        <v>4.2983E-2</v>
      </c>
      <c r="AD4927" s="1">
        <v>4.9403000000000002E-2</v>
      </c>
      <c r="AE4927" s="1">
        <v>4.9403000000000002E-2</v>
      </c>
      <c r="AF4927" s="1">
        <v>4.9403000000000002E-2</v>
      </c>
    </row>
    <row r="4928" spans="1:32" x14ac:dyDescent="0.25">
      <c r="A4928" t="s">
        <v>146</v>
      </c>
      <c r="B4928" t="s">
        <v>147</v>
      </c>
      <c r="C4928" t="s">
        <v>42</v>
      </c>
      <c r="D4928" t="s">
        <v>43</v>
      </c>
      <c r="E4928" t="s">
        <v>36</v>
      </c>
      <c r="F4928" s="1">
        <v>8.7999999999999995E-2</v>
      </c>
      <c r="G4928" s="1">
        <v>0.17125000000000001</v>
      </c>
      <c r="H4928" s="1">
        <v>0.17125000000000001</v>
      </c>
      <c r="I4928" s="1">
        <v>0.17166999999999999</v>
      </c>
      <c r="J4928" s="1">
        <v>0.109</v>
      </c>
      <c r="K4928" s="1">
        <v>0.111632</v>
      </c>
      <c r="L4928" s="1">
        <v>0.11512799999999999</v>
      </c>
      <c r="M4928" s="1">
        <v>3.6600000000000001E-3</v>
      </c>
      <c r="N4928" s="1">
        <v>4.4773332999999998E-2</v>
      </c>
      <c r="O4928" s="1">
        <v>8.5886667E-2</v>
      </c>
      <c r="P4928" s="1">
        <v>0.127</v>
      </c>
      <c r="Q4928" s="1">
        <v>0.12466666699999999</v>
      </c>
      <c r="R4928" s="1">
        <v>0.122333333</v>
      </c>
      <c r="S4928" s="1">
        <v>0.12</v>
      </c>
      <c r="T4928" s="1">
        <v>0.13066666699999999</v>
      </c>
      <c r="U4928" s="1">
        <v>0.14133333300000001</v>
      </c>
      <c r="V4928" s="1">
        <v>0.152</v>
      </c>
      <c r="W4928" s="1">
        <v>0.17373348499999999</v>
      </c>
      <c r="X4928" s="1">
        <v>0.19546696999999999</v>
      </c>
      <c r="Y4928" s="1">
        <v>0.21720045499999999</v>
      </c>
      <c r="Z4928" s="1">
        <v>0.21254030300000001</v>
      </c>
      <c r="AA4928" s="1">
        <v>0.20788015200000001</v>
      </c>
      <c r="AB4928" s="1">
        <v>0.20322000000000001</v>
      </c>
      <c r="AC4928" s="1">
        <v>0.14967539999999999</v>
      </c>
      <c r="AD4928" s="1">
        <v>0.1517937</v>
      </c>
      <c r="AE4928" s="1">
        <v>0.1517937</v>
      </c>
      <c r="AF4928" s="1">
        <v>0.1517937</v>
      </c>
    </row>
    <row r="4929" spans="1:32" x14ac:dyDescent="0.25">
      <c r="A4929" t="s">
        <v>146</v>
      </c>
      <c r="B4929" t="s">
        <v>147</v>
      </c>
      <c r="C4929" t="s">
        <v>42</v>
      </c>
      <c r="D4929" t="s">
        <v>43</v>
      </c>
      <c r="E4929" t="s">
        <v>37</v>
      </c>
      <c r="F4929" s="1">
        <v>0.42410999999999999</v>
      </c>
      <c r="G4929" s="1">
        <v>0.36218</v>
      </c>
      <c r="H4929" s="1">
        <v>0.35913</v>
      </c>
      <c r="I4929" s="1">
        <v>0.35843999999999998</v>
      </c>
      <c r="J4929" s="1">
        <v>0.27490199999999998</v>
      </c>
      <c r="K4929" s="1">
        <v>0.282474</v>
      </c>
      <c r="L4929" s="1">
        <v>0.29236000000000001</v>
      </c>
      <c r="M4929" s="1">
        <v>0.92527999999999999</v>
      </c>
      <c r="N4929" s="1">
        <v>0.91629000000000005</v>
      </c>
      <c r="O4929" s="1">
        <v>0.9073</v>
      </c>
      <c r="P4929" s="1">
        <v>0.89831000000000005</v>
      </c>
      <c r="Q4929" s="1">
        <v>0.60953999999999997</v>
      </c>
      <c r="R4929" s="1">
        <v>0.32077</v>
      </c>
      <c r="S4929" s="1">
        <v>3.2000000000000001E-2</v>
      </c>
      <c r="T4929" s="1">
        <v>3.2860628000000003E-2</v>
      </c>
      <c r="U4929" s="1">
        <v>3.3721255999999998E-2</v>
      </c>
      <c r="V4929" s="1">
        <v>3.4581884E-2</v>
      </c>
      <c r="W4929" s="1">
        <v>3.9135629999999998E-2</v>
      </c>
      <c r="X4929" s="1">
        <v>4.3689375000000003E-2</v>
      </c>
      <c r="Y4929" s="1">
        <v>4.8243121E-2</v>
      </c>
      <c r="Z4929" s="1">
        <v>4.4512270999999999E-2</v>
      </c>
      <c r="AA4929" s="1">
        <v>4.0781419999999999E-2</v>
      </c>
      <c r="AB4929" s="1">
        <v>3.7050569999999998E-2</v>
      </c>
      <c r="AC4929" s="1">
        <v>4.4198800000000003E-2</v>
      </c>
      <c r="AD4929" s="1">
        <v>3.39589E-2</v>
      </c>
      <c r="AE4929" s="1">
        <v>3.39589E-2</v>
      </c>
      <c r="AF4929" s="1">
        <v>3.39589E-2</v>
      </c>
    </row>
    <row r="4930" spans="1:32" x14ac:dyDescent="0.25">
      <c r="A4930" t="s">
        <v>146</v>
      </c>
      <c r="B4930" t="s">
        <v>147</v>
      </c>
      <c r="C4930" t="s">
        <v>44</v>
      </c>
      <c r="D4930" t="s">
        <v>45</v>
      </c>
      <c r="E4930" t="s">
        <v>30</v>
      </c>
      <c r="F4930" s="1">
        <v>198.56888000000001</v>
      </c>
      <c r="G4930" s="1">
        <v>136.46599000000001</v>
      </c>
      <c r="H4930" s="1">
        <v>137.16034999999999</v>
      </c>
      <c r="I4930" s="1">
        <v>130.45808</v>
      </c>
      <c r="J4930" s="1">
        <v>154.86363600000001</v>
      </c>
      <c r="K4930" s="1">
        <v>157.51355799999999</v>
      </c>
      <c r="L4930" s="1">
        <v>166.690574</v>
      </c>
      <c r="M4930" s="1">
        <v>18.295653999999999</v>
      </c>
      <c r="N4930" s="1">
        <v>20.157494499999999</v>
      </c>
      <c r="O4930" s="1">
        <v>22.019335000000002</v>
      </c>
      <c r="P4930" s="1">
        <v>23.881175500000001</v>
      </c>
      <c r="Q4930" s="1">
        <v>27.262670329999999</v>
      </c>
      <c r="R4930" s="1">
        <v>30.644165170000001</v>
      </c>
      <c r="S4930" s="1">
        <v>34.025660000000002</v>
      </c>
      <c r="T4930" s="1">
        <v>38.019186830000002</v>
      </c>
      <c r="U4930" s="1">
        <v>42.012713669999997</v>
      </c>
      <c r="V4930" s="1">
        <v>46.006240499999997</v>
      </c>
      <c r="W4930" s="1">
        <v>47.562591830000002</v>
      </c>
      <c r="X4930" s="1">
        <v>49.118943170000001</v>
      </c>
      <c r="Y4930" s="1">
        <v>50.6752945</v>
      </c>
      <c r="Z4930" s="1">
        <v>44.382047999999998</v>
      </c>
      <c r="AA4930" s="1">
        <v>38.088801500000002</v>
      </c>
      <c r="AB4930" s="1">
        <v>31.796098499999999</v>
      </c>
      <c r="AC4930" s="1">
        <v>26.773965</v>
      </c>
      <c r="AD4930" s="1">
        <v>30.180620000000001</v>
      </c>
      <c r="AE4930" s="1">
        <v>30.180620000000001</v>
      </c>
      <c r="AF4930" s="1">
        <v>30.180620000000001</v>
      </c>
    </row>
    <row r="4931" spans="1:32" x14ac:dyDescent="0.25">
      <c r="A4931" t="s">
        <v>146</v>
      </c>
      <c r="B4931" t="s">
        <v>147</v>
      </c>
      <c r="C4931" t="s">
        <v>44</v>
      </c>
      <c r="D4931" t="s">
        <v>45</v>
      </c>
      <c r="E4931" t="s">
        <v>31</v>
      </c>
      <c r="F4931" t="s">
        <v>32</v>
      </c>
      <c r="G4931" s="1">
        <v>4.0000000000000003E-5</v>
      </c>
      <c r="H4931" s="1">
        <v>4.0000000000000003E-5</v>
      </c>
      <c r="I4931" s="1">
        <v>4.0000000000000003E-5</v>
      </c>
      <c r="J4931" s="1">
        <v>2.9665E-2</v>
      </c>
      <c r="K4931" s="1">
        <v>3.0459E-2</v>
      </c>
      <c r="L4931" s="1">
        <v>3.2846E-2</v>
      </c>
      <c r="M4931" s="1">
        <v>2.7039999999999998E-3</v>
      </c>
      <c r="N4931" s="1">
        <v>1.802667E-3</v>
      </c>
      <c r="O4931" s="1">
        <v>9.0133300000000004E-4</v>
      </c>
      <c r="P4931" t="s">
        <v>32</v>
      </c>
      <c r="Q4931" s="1">
        <v>0</v>
      </c>
      <c r="R4931" s="1">
        <v>0</v>
      </c>
      <c r="S4931" s="1">
        <v>0</v>
      </c>
      <c r="T4931" s="1">
        <v>1.2666700000000001E-4</v>
      </c>
      <c r="U4931" s="1">
        <v>2.5333300000000001E-4</v>
      </c>
      <c r="V4931" s="1">
        <v>3.8000000000000002E-4</v>
      </c>
      <c r="W4931" s="1">
        <v>3.5778699999999998E-4</v>
      </c>
      <c r="X4931" s="1">
        <v>3.3557299999999998E-4</v>
      </c>
      <c r="Y4931" s="1">
        <v>3.1335999999999999E-4</v>
      </c>
      <c r="Z4931" s="1">
        <v>2.3224000000000001E-4</v>
      </c>
      <c r="AA4931" s="1">
        <v>1.5112E-4</v>
      </c>
      <c r="AB4931" s="1">
        <v>6.9999999999999994E-5</v>
      </c>
      <c r="AC4931" s="1">
        <v>6.9999999999999994E-5</v>
      </c>
      <c r="AD4931" s="1">
        <v>6.9999999999999994E-5</v>
      </c>
      <c r="AE4931" s="1">
        <v>6.9999999999999994E-5</v>
      </c>
      <c r="AF4931" s="1">
        <v>6.9999999999999994E-5</v>
      </c>
    </row>
    <row r="4932" spans="1:32" x14ac:dyDescent="0.25">
      <c r="A4932" t="s">
        <v>146</v>
      </c>
      <c r="B4932" t="s">
        <v>147</v>
      </c>
      <c r="C4932" t="s">
        <v>44</v>
      </c>
      <c r="D4932" t="s">
        <v>45</v>
      </c>
      <c r="E4932" t="s">
        <v>33</v>
      </c>
      <c r="F4932" s="1">
        <v>0.18861</v>
      </c>
      <c r="G4932" s="1">
        <v>0.80069000000000001</v>
      </c>
      <c r="H4932" s="1">
        <v>0.81086999999999998</v>
      </c>
      <c r="I4932" s="1">
        <v>0.77093999999999996</v>
      </c>
      <c r="J4932" s="1">
        <v>0.57393400000000006</v>
      </c>
      <c r="K4932" s="1">
        <v>0.58524799999999999</v>
      </c>
      <c r="L4932" s="1">
        <v>0.62234299999999998</v>
      </c>
      <c r="M4932" s="1">
        <v>0.23927699999999999</v>
      </c>
      <c r="N4932" s="1">
        <v>0.23688100000000001</v>
      </c>
      <c r="O4932" s="1">
        <v>0.234485</v>
      </c>
      <c r="P4932" s="1">
        <v>0.23208899999999999</v>
      </c>
      <c r="Q4932" s="1">
        <v>0.24575566700000001</v>
      </c>
      <c r="R4932" s="1">
        <v>0.259422333</v>
      </c>
      <c r="S4932" s="1">
        <v>0.27308900000000003</v>
      </c>
      <c r="T4932" s="1">
        <v>0.30042666699999998</v>
      </c>
      <c r="U4932" s="1">
        <v>0.32776433300000002</v>
      </c>
      <c r="V4932" s="1">
        <v>0.35510199999999997</v>
      </c>
      <c r="W4932" s="1">
        <v>0.36613283299999999</v>
      </c>
      <c r="X4932" s="1">
        <v>0.37716366699999998</v>
      </c>
      <c r="Y4932" s="1">
        <v>0.3881945</v>
      </c>
      <c r="Z4932" s="1">
        <v>0.35578549999999998</v>
      </c>
      <c r="AA4932" s="1">
        <v>0.32337650000000001</v>
      </c>
      <c r="AB4932" s="1">
        <v>0.37037249999999999</v>
      </c>
      <c r="AC4932" s="1">
        <v>0.28070250000000002</v>
      </c>
      <c r="AD4932" s="1">
        <v>0.35694199999999998</v>
      </c>
      <c r="AE4932" s="1">
        <v>0.35694199999999998</v>
      </c>
      <c r="AF4932" s="1">
        <v>0.35694199999999998</v>
      </c>
    </row>
    <row r="4933" spans="1:32" x14ac:dyDescent="0.25">
      <c r="A4933" t="s">
        <v>146</v>
      </c>
      <c r="B4933" t="s">
        <v>147</v>
      </c>
      <c r="C4933" t="s">
        <v>44</v>
      </c>
      <c r="D4933" t="s">
        <v>45</v>
      </c>
      <c r="E4933" t="s">
        <v>34</v>
      </c>
      <c r="F4933" s="1">
        <v>4.6778599999999999</v>
      </c>
      <c r="G4933" s="1">
        <v>2.93479</v>
      </c>
      <c r="H4933" s="1">
        <v>2.9508299999999998</v>
      </c>
      <c r="I4933" s="1">
        <v>2.8141099999999999</v>
      </c>
      <c r="J4933" s="1">
        <v>5.0265370000000003</v>
      </c>
      <c r="K4933" s="1">
        <v>5.1143799999999997</v>
      </c>
      <c r="L4933" s="1">
        <v>5.4166509999999999</v>
      </c>
      <c r="M4933" s="1">
        <v>0.491169201</v>
      </c>
      <c r="N4933" s="1">
        <v>0.440112801</v>
      </c>
      <c r="O4933" s="1">
        <v>0.38905640000000002</v>
      </c>
      <c r="P4933" s="1">
        <v>0.33800000000000002</v>
      </c>
      <c r="Q4933" s="1">
        <v>0.49260693300000002</v>
      </c>
      <c r="R4933" s="1">
        <v>0.64721386700000005</v>
      </c>
      <c r="S4933" s="1">
        <v>0.8018208</v>
      </c>
      <c r="T4933" s="1">
        <v>0.97435053299999996</v>
      </c>
      <c r="U4933" s="1">
        <v>1.146880267</v>
      </c>
      <c r="V4933" s="1">
        <v>1.31941</v>
      </c>
      <c r="W4933" s="1">
        <v>1.261873697</v>
      </c>
      <c r="X4933" s="1">
        <v>1.2043373930000001</v>
      </c>
      <c r="Y4933" s="1">
        <v>1.1468010900000001</v>
      </c>
      <c r="Z4933" s="1">
        <v>0.98524314300000004</v>
      </c>
      <c r="AA4933" s="1">
        <v>0.82368519600000001</v>
      </c>
      <c r="AB4933" s="1">
        <v>0.66212724919999999</v>
      </c>
      <c r="AC4933" s="1">
        <v>0.62685190000000002</v>
      </c>
      <c r="AD4933" s="1">
        <v>0.85108589999999995</v>
      </c>
      <c r="AE4933" s="1">
        <v>0.85108589999999995</v>
      </c>
      <c r="AF4933" s="1">
        <v>0.85108589999999995</v>
      </c>
    </row>
    <row r="4934" spans="1:32" x14ac:dyDescent="0.25">
      <c r="A4934" t="s">
        <v>146</v>
      </c>
      <c r="B4934" t="s">
        <v>147</v>
      </c>
      <c r="C4934" t="s">
        <v>44</v>
      </c>
      <c r="D4934" t="s">
        <v>45</v>
      </c>
      <c r="E4934" t="s">
        <v>35</v>
      </c>
      <c r="F4934" s="1">
        <v>2.5878899999999998</v>
      </c>
      <c r="G4934" s="1">
        <v>2.1674099999999998</v>
      </c>
      <c r="H4934" s="1">
        <v>2.1790500000000002</v>
      </c>
      <c r="I4934" s="1">
        <v>2.0879099999999999</v>
      </c>
      <c r="J4934" s="1">
        <v>4.2439619999999998</v>
      </c>
      <c r="K4934" s="1">
        <v>4.3183309999999997</v>
      </c>
      <c r="L4934" s="1">
        <v>4.5740550000000004</v>
      </c>
      <c r="M4934" s="1">
        <v>0.15500260299999999</v>
      </c>
      <c r="N4934" s="1">
        <v>0.175355437</v>
      </c>
      <c r="O4934" s="1">
        <v>0.19570827099999999</v>
      </c>
      <c r="P4934" s="1">
        <v>0.216061104</v>
      </c>
      <c r="Q4934" s="1">
        <v>0.38919794299999999</v>
      </c>
      <c r="R4934" s="1">
        <v>0.56233478100000001</v>
      </c>
      <c r="S4934" s="1">
        <v>0.73547161999999999</v>
      </c>
      <c r="T4934" s="1">
        <v>0.92592945199999999</v>
      </c>
      <c r="U4934" s="1">
        <v>1.116387284</v>
      </c>
      <c r="V4934" s="1">
        <v>1.3068451160000001</v>
      </c>
      <c r="W4934" s="1">
        <v>1.250317108</v>
      </c>
      <c r="X4934" s="1">
        <v>1.193789099</v>
      </c>
      <c r="Y4934" s="1">
        <v>1.13726109</v>
      </c>
      <c r="Z4934" s="1">
        <v>0.97494314299999996</v>
      </c>
      <c r="AA4934" s="1">
        <v>0.81262519600000005</v>
      </c>
      <c r="AB4934" s="1">
        <v>0.65030724920000005</v>
      </c>
      <c r="AC4934" s="1">
        <v>0.61655230000000005</v>
      </c>
      <c r="AD4934" s="1">
        <v>0.84085589999999999</v>
      </c>
      <c r="AE4934" s="1">
        <v>0.84085589999999999</v>
      </c>
      <c r="AF4934" s="1">
        <v>0.84085589999999999</v>
      </c>
    </row>
    <row r="4935" spans="1:32" x14ac:dyDescent="0.25">
      <c r="A4935" t="s">
        <v>146</v>
      </c>
      <c r="B4935" t="s">
        <v>147</v>
      </c>
      <c r="C4935" t="s">
        <v>44</v>
      </c>
      <c r="D4935" t="s">
        <v>45</v>
      </c>
      <c r="E4935" t="s">
        <v>36</v>
      </c>
      <c r="F4935" s="1">
        <v>21.852229999999999</v>
      </c>
      <c r="G4935" s="1">
        <v>18.239789999999999</v>
      </c>
      <c r="H4935" s="1">
        <v>18.348769999999998</v>
      </c>
      <c r="I4935" s="1">
        <v>17.257709999999999</v>
      </c>
      <c r="J4935" s="1">
        <v>17.328620999999998</v>
      </c>
      <c r="K4935" s="1">
        <v>17.626017999999998</v>
      </c>
      <c r="L4935" s="1">
        <v>18.654578999999998</v>
      </c>
      <c r="M4935" s="1">
        <v>2.2088654999999999</v>
      </c>
      <c r="N4935" s="1">
        <v>2.6131099999999998</v>
      </c>
      <c r="O4935" s="1">
        <v>3.0173545000000002</v>
      </c>
      <c r="P4935" s="1">
        <v>3.4215990000000001</v>
      </c>
      <c r="Q4935" s="1">
        <v>4.4170970000000001</v>
      </c>
      <c r="R4935" s="1">
        <v>5.4125949999999996</v>
      </c>
      <c r="S4935" s="1">
        <v>6.408093</v>
      </c>
      <c r="T4935" s="1">
        <v>6.7797520000000002</v>
      </c>
      <c r="U4935" s="1">
        <v>7.1514110000000004</v>
      </c>
      <c r="V4935" s="1">
        <v>7.5230699999999997</v>
      </c>
      <c r="W4935" s="1">
        <v>7.6170943329999998</v>
      </c>
      <c r="X4935" s="1">
        <v>7.711118667</v>
      </c>
      <c r="Y4935" s="1">
        <v>7.8051430000000002</v>
      </c>
      <c r="Z4935" s="1">
        <v>6.5497690000000004</v>
      </c>
      <c r="AA4935" s="1">
        <v>5.2943949999999997</v>
      </c>
      <c r="AB4935" s="1">
        <v>4.0392669999999997</v>
      </c>
      <c r="AC4935" s="1">
        <v>4.1700851999999999</v>
      </c>
      <c r="AD4935" s="1">
        <v>3.6067200000000001</v>
      </c>
      <c r="AE4935" s="1">
        <v>3.6067200000000001</v>
      </c>
      <c r="AF4935" s="1">
        <v>3.6067200000000001</v>
      </c>
    </row>
    <row r="4936" spans="1:32" x14ac:dyDescent="0.25">
      <c r="A4936" t="s">
        <v>146</v>
      </c>
      <c r="B4936" t="s">
        <v>147</v>
      </c>
      <c r="C4936" t="s">
        <v>44</v>
      </c>
      <c r="D4936" t="s">
        <v>45</v>
      </c>
      <c r="E4936" t="s">
        <v>37</v>
      </c>
      <c r="F4936" s="1">
        <v>2.3132999999999999</v>
      </c>
      <c r="G4936" s="1">
        <v>1.2793600000000001</v>
      </c>
      <c r="H4936" s="1">
        <v>1.2861499999999999</v>
      </c>
      <c r="I4936" s="1">
        <v>1.2473099999999999</v>
      </c>
      <c r="J4936" s="1">
        <v>1.3474539999999999</v>
      </c>
      <c r="K4936" s="1">
        <v>1.3747389999999999</v>
      </c>
      <c r="L4936" s="1">
        <v>1.4630030000000001</v>
      </c>
      <c r="M4936" s="1">
        <v>0.18916250000000001</v>
      </c>
      <c r="N4936" s="1">
        <v>0.247038167</v>
      </c>
      <c r="O4936" s="1">
        <v>0.30491383300000002</v>
      </c>
      <c r="P4936" s="1">
        <v>0.36278949999999999</v>
      </c>
      <c r="Q4936" s="1">
        <v>0.41785966699999999</v>
      </c>
      <c r="R4936" s="1">
        <v>0.47292983300000002</v>
      </c>
      <c r="S4936" s="1">
        <v>0.52800000000000002</v>
      </c>
      <c r="T4936" s="1">
        <v>0.55199333299999997</v>
      </c>
      <c r="U4936" s="1">
        <v>0.57598666700000001</v>
      </c>
      <c r="V4936" s="1">
        <v>0.59997999999999996</v>
      </c>
      <c r="W4936" s="1">
        <v>0.76778466700000003</v>
      </c>
      <c r="X4936" s="1">
        <v>0.93558933300000002</v>
      </c>
      <c r="Y4936" s="1">
        <v>1.103394</v>
      </c>
      <c r="Z4936" s="1">
        <v>0.83364273200000005</v>
      </c>
      <c r="AA4936" s="1">
        <v>0.56389146300000004</v>
      </c>
      <c r="AB4936" s="1">
        <v>0.29414019499999999</v>
      </c>
      <c r="AC4936" s="1">
        <v>0.29939519999999997</v>
      </c>
      <c r="AD4936" s="1">
        <v>0.25744</v>
      </c>
      <c r="AE4936" s="1">
        <v>0.25744</v>
      </c>
      <c r="AF4936" s="1">
        <v>0.25744</v>
      </c>
    </row>
    <row r="4937" spans="1:32" x14ac:dyDescent="0.25">
      <c r="A4937" t="s">
        <v>146</v>
      </c>
      <c r="B4937" t="s">
        <v>147</v>
      </c>
      <c r="C4937" t="s">
        <v>46</v>
      </c>
      <c r="D4937" t="s">
        <v>47</v>
      </c>
      <c r="E4937" t="s">
        <v>30</v>
      </c>
      <c r="F4937" s="1">
        <v>3.4319999999999999</v>
      </c>
      <c r="G4937" s="1">
        <v>2.5179999999999998</v>
      </c>
      <c r="H4937" s="1">
        <v>2.5896599999999999</v>
      </c>
      <c r="I4937" s="1">
        <v>2.56603</v>
      </c>
      <c r="J4937" s="1">
        <v>0.38700000000000001</v>
      </c>
      <c r="K4937" s="1">
        <v>0.38796399999999998</v>
      </c>
      <c r="L4937" s="1">
        <v>0.39033200000000001</v>
      </c>
      <c r="M4937" s="1">
        <v>0.11899999999999999</v>
      </c>
      <c r="N4937" s="1">
        <v>0.13500000000000001</v>
      </c>
      <c r="O4937" s="1">
        <v>0.151</v>
      </c>
      <c r="P4937" s="1">
        <v>0.16700000000000001</v>
      </c>
      <c r="Q4937" s="1">
        <v>0.169333333</v>
      </c>
      <c r="R4937" s="1">
        <v>0.171666667</v>
      </c>
      <c r="S4937" s="1">
        <v>0.17399999999999999</v>
      </c>
      <c r="T4937" s="1">
        <v>0.165303333</v>
      </c>
      <c r="U4937" s="1">
        <v>0.156606667</v>
      </c>
      <c r="V4937" s="1">
        <v>0.14791000000000001</v>
      </c>
      <c r="W4937" s="1">
        <v>0.124713333</v>
      </c>
      <c r="X4937" s="1">
        <v>0.101516667</v>
      </c>
      <c r="Y4937" s="1">
        <v>7.8320000000000001E-2</v>
      </c>
      <c r="Z4937" s="1">
        <v>0.10142</v>
      </c>
      <c r="AA4937" s="1">
        <v>0.12452000000000001</v>
      </c>
      <c r="AB4937" s="1">
        <v>0.14762</v>
      </c>
      <c r="AC4937" s="1">
        <v>0.11315</v>
      </c>
      <c r="AD4937" s="1">
        <v>0.12334000000000001</v>
      </c>
      <c r="AE4937" s="1">
        <v>0.12334000000000001</v>
      </c>
      <c r="AF4937" s="1">
        <v>0.12334000000000001</v>
      </c>
    </row>
    <row r="4938" spans="1:32" x14ac:dyDescent="0.25">
      <c r="A4938" t="s">
        <v>146</v>
      </c>
      <c r="B4938" t="s">
        <v>147</v>
      </c>
      <c r="C4938" t="s">
        <v>46</v>
      </c>
      <c r="D4938" t="s">
        <v>47</v>
      </c>
      <c r="E4938" t="s">
        <v>31</v>
      </c>
      <c r="F4938" s="1">
        <v>0.60711999999999999</v>
      </c>
      <c r="G4938" s="1">
        <v>3.6380000000000003E-2</v>
      </c>
      <c r="H4938" s="1">
        <v>3.7470000000000003E-2</v>
      </c>
      <c r="I4938" s="1">
        <v>3.7130000000000003E-2</v>
      </c>
      <c r="J4938" s="1">
        <v>2.3775000000000001E-2</v>
      </c>
      <c r="K4938" s="1">
        <v>2.3820999999999998E-2</v>
      </c>
      <c r="L4938" s="1">
        <v>2.3941E-2</v>
      </c>
      <c r="M4938" s="1">
        <v>1.173E-3</v>
      </c>
      <c r="N4938" s="1">
        <v>6.4819999999999999E-3</v>
      </c>
      <c r="O4938" s="1">
        <v>1.1790999999999999E-2</v>
      </c>
      <c r="P4938" s="1">
        <v>1.7100000000000001E-2</v>
      </c>
      <c r="Q4938" s="1">
        <v>2.4733333E-2</v>
      </c>
      <c r="R4938" s="1">
        <v>3.2366667000000002E-2</v>
      </c>
      <c r="S4938" s="1">
        <v>0.04</v>
      </c>
      <c r="T4938" s="1">
        <v>5.4116667E-2</v>
      </c>
      <c r="U4938" s="1">
        <v>6.8233332999999993E-2</v>
      </c>
      <c r="V4938" s="1">
        <v>8.2350000000000007E-2</v>
      </c>
      <c r="W4938" s="1">
        <v>7.0852833000000004E-2</v>
      </c>
      <c r="X4938" s="1">
        <v>5.9355667000000001E-2</v>
      </c>
      <c r="Y4938" s="1">
        <v>4.7858499999999998E-2</v>
      </c>
      <c r="Z4938" s="1">
        <v>5.0388333E-2</v>
      </c>
      <c r="AA4938" s="1">
        <v>5.2918167000000002E-2</v>
      </c>
      <c r="AB4938" s="1">
        <v>5.5447999999999997E-2</v>
      </c>
      <c r="AC4938" s="1">
        <v>5.4100700000000002E-2</v>
      </c>
      <c r="AD4938" s="1">
        <v>5.6425799999999998E-2</v>
      </c>
      <c r="AE4938" s="1">
        <v>5.6425799999999998E-2</v>
      </c>
      <c r="AF4938" s="1">
        <v>5.6425799999999998E-2</v>
      </c>
    </row>
    <row r="4939" spans="1:32" x14ac:dyDescent="0.25">
      <c r="A4939" t="s">
        <v>146</v>
      </c>
      <c r="B4939" t="s">
        <v>147</v>
      </c>
      <c r="C4939" t="s">
        <v>46</v>
      </c>
      <c r="D4939" t="s">
        <v>47</v>
      </c>
      <c r="E4939" t="s">
        <v>33</v>
      </c>
      <c r="F4939" s="1">
        <v>1.65</v>
      </c>
      <c r="G4939" s="1">
        <v>1.0580000000000001</v>
      </c>
      <c r="H4939" s="1">
        <v>1.0876600000000001</v>
      </c>
      <c r="I4939" s="1">
        <v>1.0745800000000001</v>
      </c>
      <c r="J4939" s="1">
        <v>0.8</v>
      </c>
      <c r="K4939" s="1">
        <v>0.80240699999999998</v>
      </c>
      <c r="L4939" s="1">
        <v>0.80938299999999996</v>
      </c>
      <c r="M4939" s="1">
        <v>0.96699999999999997</v>
      </c>
      <c r="N4939" s="1">
        <v>0.99299999999999999</v>
      </c>
      <c r="O4939" s="1">
        <v>1.0189999999999999</v>
      </c>
      <c r="P4939" s="1">
        <v>1.0449999999999999</v>
      </c>
      <c r="Q4939" s="1">
        <v>1.052</v>
      </c>
      <c r="R4939" s="1">
        <v>1.0589999999999999</v>
      </c>
      <c r="S4939" s="1">
        <v>1.0660000000000001</v>
      </c>
      <c r="T4939" s="1">
        <v>0.99562333300000005</v>
      </c>
      <c r="U4939" s="1">
        <v>0.92524666700000002</v>
      </c>
      <c r="V4939" s="1">
        <v>0.85487000000000002</v>
      </c>
      <c r="W4939" s="1">
        <v>0.807666667</v>
      </c>
      <c r="X4939" s="1">
        <v>0.76046333300000002</v>
      </c>
      <c r="Y4939" s="1">
        <v>0.71326000000000001</v>
      </c>
      <c r="Z4939" s="1">
        <v>1.0108033329999999</v>
      </c>
      <c r="AA4939" s="1">
        <v>1.3083466669999999</v>
      </c>
      <c r="AB4939" s="1">
        <v>1.60589</v>
      </c>
      <c r="AC4939" s="1">
        <v>1.5733699999999999</v>
      </c>
      <c r="AD4939" s="1">
        <v>1.8728</v>
      </c>
      <c r="AE4939" s="1">
        <v>1.8728</v>
      </c>
      <c r="AF4939" s="1">
        <v>1.8728</v>
      </c>
    </row>
    <row r="4940" spans="1:32" x14ac:dyDescent="0.25">
      <c r="A4940" t="s">
        <v>146</v>
      </c>
      <c r="B4940" t="s">
        <v>147</v>
      </c>
      <c r="C4940" t="s">
        <v>46</v>
      </c>
      <c r="D4940" t="s">
        <v>47</v>
      </c>
      <c r="E4940" t="s">
        <v>34</v>
      </c>
      <c r="F4940" s="1">
        <v>0.19200999999999999</v>
      </c>
      <c r="G4940" s="1">
        <v>0.34193000000000001</v>
      </c>
      <c r="H4940" s="1">
        <v>0.34394999999999998</v>
      </c>
      <c r="I4940" s="1">
        <v>0.34147</v>
      </c>
      <c r="J4940" s="1">
        <v>0.199549</v>
      </c>
      <c r="K4940" s="1">
        <v>0.199963</v>
      </c>
      <c r="L4940" s="1">
        <v>0.20099500000000001</v>
      </c>
      <c r="M4940" s="1">
        <v>0.1190368</v>
      </c>
      <c r="N4940" s="1">
        <v>0.167087867</v>
      </c>
      <c r="O4940" s="1">
        <v>0.215138933</v>
      </c>
      <c r="P4940" s="1">
        <v>0.26318999999999998</v>
      </c>
      <c r="Q4940" s="1">
        <v>0.22064743000000001</v>
      </c>
      <c r="R4940" s="1">
        <v>0.17810486</v>
      </c>
      <c r="S4940" s="1">
        <v>0.13556229</v>
      </c>
      <c r="T4940" s="1">
        <v>0.12754985999999999</v>
      </c>
      <c r="U4940" s="1">
        <v>0.11953743</v>
      </c>
      <c r="V4940" s="1">
        <v>0.111525</v>
      </c>
      <c r="W4940" s="1">
        <v>0.119466667</v>
      </c>
      <c r="X4940" s="1">
        <v>0.12740833300000001</v>
      </c>
      <c r="Y4940" s="1">
        <v>0.13535</v>
      </c>
      <c r="Z4940" s="1">
        <v>0.163533333</v>
      </c>
      <c r="AA4940" s="1">
        <v>0.19171666700000001</v>
      </c>
      <c r="AB4940" s="1">
        <v>0.21990000000000001</v>
      </c>
      <c r="AC4940" s="1">
        <v>0.20801500000000001</v>
      </c>
      <c r="AD4940" s="1">
        <v>0.18743499999999999</v>
      </c>
      <c r="AE4940" s="1">
        <v>0.18743499999999999</v>
      </c>
      <c r="AF4940" s="1">
        <v>0.18743499999999999</v>
      </c>
    </row>
    <row r="4941" spans="1:32" x14ac:dyDescent="0.25">
      <c r="A4941" t="s">
        <v>146</v>
      </c>
      <c r="B4941" t="s">
        <v>147</v>
      </c>
      <c r="C4941" t="s">
        <v>46</v>
      </c>
      <c r="D4941" t="s">
        <v>47</v>
      </c>
      <c r="E4941" t="s">
        <v>35</v>
      </c>
      <c r="F4941" s="1">
        <v>0.1421</v>
      </c>
      <c r="G4941" s="1">
        <v>0.16350999999999999</v>
      </c>
      <c r="H4941" s="1">
        <v>0.1661</v>
      </c>
      <c r="I4941" s="1">
        <v>0.16481000000000001</v>
      </c>
      <c r="J4941" s="1">
        <v>0.15024699999999999</v>
      </c>
      <c r="K4941" s="1">
        <v>0.150556</v>
      </c>
      <c r="L4941" s="1">
        <v>0.15132200000000001</v>
      </c>
      <c r="M4941" s="1">
        <v>7.2455405000000001E-2</v>
      </c>
      <c r="N4941" s="1">
        <v>0.13413629299999999</v>
      </c>
      <c r="O4941" s="1">
        <v>0.19581718000000001</v>
      </c>
      <c r="P4941" s="1">
        <v>0.25749806800000002</v>
      </c>
      <c r="Q4941" s="1">
        <v>0.20973238799999999</v>
      </c>
      <c r="R4941" s="1">
        <v>0.16196670899999999</v>
      </c>
      <c r="S4941" s="1">
        <v>0.11420103</v>
      </c>
      <c r="T4941" s="1">
        <v>0.10022121000000001</v>
      </c>
      <c r="U4941" s="1">
        <v>8.6241390000000001E-2</v>
      </c>
      <c r="V4941" s="1">
        <v>7.2261569999999997E-2</v>
      </c>
      <c r="W4941" s="1">
        <v>8.9712322999999997E-2</v>
      </c>
      <c r="X4941" s="1">
        <v>0.107163077</v>
      </c>
      <c r="Y4941" s="1">
        <v>0.12461382999999999</v>
      </c>
      <c r="Z4941" s="1">
        <v>0.15191354600000001</v>
      </c>
      <c r="AA4941" s="1">
        <v>0.17921326300000001</v>
      </c>
      <c r="AB4941" s="1">
        <v>0.20651297900000001</v>
      </c>
      <c r="AC4941" s="1">
        <v>0.19440589999999999</v>
      </c>
      <c r="AD4941" s="1">
        <v>0.1741529</v>
      </c>
      <c r="AE4941" s="1">
        <v>0.1741529</v>
      </c>
      <c r="AF4941" s="1">
        <v>0.1741529</v>
      </c>
    </row>
    <row r="4942" spans="1:32" x14ac:dyDescent="0.25">
      <c r="A4942" t="s">
        <v>146</v>
      </c>
      <c r="B4942" t="s">
        <v>147</v>
      </c>
      <c r="C4942" t="s">
        <v>46</v>
      </c>
      <c r="D4942" t="s">
        <v>47</v>
      </c>
      <c r="E4942" t="s">
        <v>36</v>
      </c>
      <c r="F4942" s="1">
        <v>5.1260000000000003</v>
      </c>
      <c r="G4942" s="1">
        <v>5.3551299999999999</v>
      </c>
      <c r="H4942" s="1">
        <v>5.4989400000000002</v>
      </c>
      <c r="I4942" s="1">
        <v>5.4174300000000004</v>
      </c>
      <c r="J4942" s="1">
        <v>3.226</v>
      </c>
      <c r="K4942" s="1">
        <v>3.240329</v>
      </c>
      <c r="L4942" s="1">
        <v>3.2848799999999998</v>
      </c>
      <c r="M4942" s="1">
        <v>3.2989999999999999</v>
      </c>
      <c r="N4942" s="1">
        <v>3.383666667</v>
      </c>
      <c r="O4942" s="1">
        <v>3.4683333329999999</v>
      </c>
      <c r="P4942" s="1">
        <v>3.5529999999999999</v>
      </c>
      <c r="Q4942" s="1">
        <v>2.5313333330000001</v>
      </c>
      <c r="R4942" s="1">
        <v>1.5096666670000001</v>
      </c>
      <c r="S4942" s="1">
        <v>0.48799999999999999</v>
      </c>
      <c r="T4942" s="1">
        <v>0.40828999999999999</v>
      </c>
      <c r="U4942" s="1">
        <v>0.32857999999999998</v>
      </c>
      <c r="V4942" s="1">
        <v>0.24887000000000001</v>
      </c>
      <c r="W4942" s="1">
        <v>0.26534999999999997</v>
      </c>
      <c r="X4942" s="1">
        <v>0.28183000000000002</v>
      </c>
      <c r="Y4942" s="1">
        <v>0.29831000000000002</v>
      </c>
      <c r="Z4942" s="1">
        <v>0.30985666699999997</v>
      </c>
      <c r="AA4942" s="1">
        <v>0.32140333300000001</v>
      </c>
      <c r="AB4942" s="1">
        <v>0.33295000000000002</v>
      </c>
      <c r="AC4942" s="1">
        <v>0.32040000000000002</v>
      </c>
      <c r="AD4942" s="1">
        <v>0.29142000000000001</v>
      </c>
      <c r="AE4942" s="1">
        <v>0.29142000000000001</v>
      </c>
      <c r="AF4942" s="1">
        <v>0.29142000000000001</v>
      </c>
    </row>
    <row r="4943" spans="1:32" x14ac:dyDescent="0.25">
      <c r="A4943" t="s">
        <v>146</v>
      </c>
      <c r="B4943" t="s">
        <v>147</v>
      </c>
      <c r="C4943" t="s">
        <v>46</v>
      </c>
      <c r="D4943" t="s">
        <v>47</v>
      </c>
      <c r="E4943" t="s">
        <v>37</v>
      </c>
      <c r="F4943" s="1">
        <v>20.55584</v>
      </c>
      <c r="G4943" s="1">
        <v>13.174149999999999</v>
      </c>
      <c r="H4943" s="1">
        <v>13.5501</v>
      </c>
      <c r="I4943" s="1">
        <v>13.44164</v>
      </c>
      <c r="J4943" s="1">
        <v>11.694269999999999</v>
      </c>
      <c r="K4943" s="1">
        <v>10.839802000000001</v>
      </c>
      <c r="L4943" s="1">
        <v>10.895161999999999</v>
      </c>
      <c r="M4943" s="1">
        <v>1.4042304999999999</v>
      </c>
      <c r="N4943" s="1">
        <v>1.3183975000000001</v>
      </c>
      <c r="O4943" s="1">
        <v>1.2325645000000001</v>
      </c>
      <c r="P4943" s="1">
        <v>1.1467315</v>
      </c>
      <c r="Q4943" s="1">
        <v>1.1470050000000001</v>
      </c>
      <c r="R4943" s="1">
        <v>1.1472785000000001</v>
      </c>
      <c r="S4943" s="1">
        <v>1.1475519999999999</v>
      </c>
      <c r="T4943" s="1">
        <v>1.0392025</v>
      </c>
      <c r="U4943" s="1">
        <v>0.93085300000000004</v>
      </c>
      <c r="V4943" s="1">
        <v>0.82250350000000005</v>
      </c>
      <c r="W4943" s="1">
        <v>0.78578916700000001</v>
      </c>
      <c r="X4943" s="1">
        <v>0.749074833</v>
      </c>
      <c r="Y4943" s="1">
        <v>0.71236049999999995</v>
      </c>
      <c r="Z4943" s="1">
        <v>0.69666766700000005</v>
      </c>
      <c r="AA4943" s="1">
        <v>0.68097483299999995</v>
      </c>
      <c r="AB4943" s="1">
        <v>0.66528200000000004</v>
      </c>
      <c r="AC4943" s="1">
        <v>0.68887849999999995</v>
      </c>
      <c r="AD4943" s="1">
        <v>0.708534</v>
      </c>
      <c r="AE4943" s="1">
        <v>0.708534</v>
      </c>
      <c r="AF4943" s="1">
        <v>0.708534</v>
      </c>
    </row>
    <row r="4944" spans="1:32" x14ac:dyDescent="0.25">
      <c r="A4944" t="s">
        <v>146</v>
      </c>
      <c r="B4944" t="s">
        <v>147</v>
      </c>
      <c r="C4944" t="s">
        <v>48</v>
      </c>
      <c r="D4944" t="s">
        <v>49</v>
      </c>
      <c r="E4944" t="s">
        <v>30</v>
      </c>
      <c r="F4944" s="1">
        <v>15.82727</v>
      </c>
      <c r="G4944" s="1">
        <v>13.998250000000001</v>
      </c>
      <c r="H4944" s="1">
        <v>14.1622</v>
      </c>
      <c r="I4944" s="1">
        <v>14.079280000000001</v>
      </c>
      <c r="J4944" s="1">
        <v>12.780778</v>
      </c>
      <c r="K4944" s="1">
        <v>13.210452</v>
      </c>
      <c r="L4944" s="1">
        <v>14.717282109999999</v>
      </c>
      <c r="M4944" s="1">
        <v>7.8565914880000003</v>
      </c>
      <c r="N4944" s="1">
        <v>7.8690908210000003</v>
      </c>
      <c r="O4944" s="1">
        <v>7.8815901540000004</v>
      </c>
      <c r="P4944" s="1">
        <v>7.8940894879999997</v>
      </c>
      <c r="Q4944" s="1">
        <v>7.2453503379999997</v>
      </c>
      <c r="R4944" s="1">
        <v>6.5966111879999998</v>
      </c>
      <c r="S4944" s="1">
        <v>5.9478720379999999</v>
      </c>
      <c r="T4944" s="1">
        <v>5.873172941</v>
      </c>
      <c r="U4944" s="1">
        <v>5.7984738440000001</v>
      </c>
      <c r="V4944" s="1">
        <v>5.7237747470000002</v>
      </c>
      <c r="W4944" s="1">
        <v>7.7091707310000004</v>
      </c>
      <c r="X4944" s="1">
        <v>9.6945667160000006</v>
      </c>
      <c r="Y4944" s="1">
        <v>11.679962700000001</v>
      </c>
      <c r="Z4944" s="1">
        <v>10.11073715</v>
      </c>
      <c r="AA4944" s="1">
        <v>8.5415115979999996</v>
      </c>
      <c r="AB4944" s="1">
        <v>6.9722860471999999</v>
      </c>
      <c r="AC4944" s="1">
        <v>7.1197165</v>
      </c>
      <c r="AD4944" s="1">
        <v>7.0975849999999996</v>
      </c>
      <c r="AE4944" s="1">
        <v>7.0975849999999996</v>
      </c>
      <c r="AF4944" s="1">
        <v>7.0975849999999996</v>
      </c>
    </row>
    <row r="4945" spans="1:32" x14ac:dyDescent="0.25">
      <c r="A4945" t="s">
        <v>146</v>
      </c>
      <c r="B4945" t="s">
        <v>147</v>
      </c>
      <c r="C4945" t="s">
        <v>48</v>
      </c>
      <c r="D4945" t="s">
        <v>49</v>
      </c>
      <c r="E4945" t="s">
        <v>31</v>
      </c>
      <c r="F4945" s="1">
        <v>3.5237500000000002</v>
      </c>
      <c r="G4945" s="1">
        <v>3.3967100000000001</v>
      </c>
      <c r="H4945" s="1">
        <v>3.4588800000000002</v>
      </c>
      <c r="I4945" s="1">
        <v>3.48123</v>
      </c>
      <c r="J4945" s="1">
        <v>3.5155379999999998</v>
      </c>
      <c r="K4945" s="1">
        <v>3.6032280000000001</v>
      </c>
      <c r="L4945" s="1">
        <v>3.7194609999999999</v>
      </c>
      <c r="M4945" s="1">
        <v>1.6652775</v>
      </c>
      <c r="N4945" s="1">
        <v>1.7489736</v>
      </c>
      <c r="O4945" s="1">
        <v>1.8326697000000001</v>
      </c>
      <c r="P4945" s="1">
        <v>1.9163657999999999</v>
      </c>
      <c r="Q4945" s="1">
        <v>1.340255033</v>
      </c>
      <c r="R4945" s="1">
        <v>0.76414426700000004</v>
      </c>
      <c r="S4945" s="1">
        <v>0.18803349999999999</v>
      </c>
      <c r="T4945" s="1">
        <v>0.21710650000000001</v>
      </c>
      <c r="U4945" s="1">
        <v>0.2461795</v>
      </c>
      <c r="V4945" s="1">
        <v>0.27525250000000001</v>
      </c>
      <c r="W4945" s="1">
        <v>0.27480555000000001</v>
      </c>
      <c r="X4945" s="1">
        <v>0.27435860000000001</v>
      </c>
      <c r="Y4945" s="1">
        <v>0.27391165000000001</v>
      </c>
      <c r="Z4945" s="1">
        <v>0.26841513500000003</v>
      </c>
      <c r="AA4945" s="1">
        <v>0.26291861999999999</v>
      </c>
      <c r="AB4945" s="1">
        <v>0.25742210500000001</v>
      </c>
      <c r="AC4945" s="1">
        <v>0.2962574</v>
      </c>
      <c r="AD4945" s="1">
        <v>0.25143070000000001</v>
      </c>
      <c r="AE4945" s="1">
        <v>0.25143070000000001</v>
      </c>
      <c r="AF4945" s="1">
        <v>0.25143070000000001</v>
      </c>
    </row>
    <row r="4946" spans="1:32" x14ac:dyDescent="0.25">
      <c r="A4946" t="s">
        <v>146</v>
      </c>
      <c r="B4946" t="s">
        <v>147</v>
      </c>
      <c r="C4946" t="s">
        <v>48</v>
      </c>
      <c r="D4946" t="s">
        <v>49</v>
      </c>
      <c r="E4946" t="s">
        <v>33</v>
      </c>
      <c r="F4946" s="1">
        <v>9.8023199999999999</v>
      </c>
      <c r="G4946" s="1">
        <v>12.48954</v>
      </c>
      <c r="H4946" s="1">
        <v>12.559570000000001</v>
      </c>
      <c r="I4946" s="1">
        <v>12.32189</v>
      </c>
      <c r="J4946" s="1">
        <v>8.9083539999999992</v>
      </c>
      <c r="K4946" s="1">
        <v>9.2107880000000009</v>
      </c>
      <c r="L4946" s="1">
        <v>9.7066239999999997</v>
      </c>
      <c r="M4946" s="1">
        <v>7.534529</v>
      </c>
      <c r="N4946" s="1">
        <v>7.5654174709999999</v>
      </c>
      <c r="O4946" s="1">
        <v>7.5963059419999999</v>
      </c>
      <c r="P4946" s="1">
        <v>7.6271944139999999</v>
      </c>
      <c r="Q4946" s="1">
        <v>7.2960574420000004</v>
      </c>
      <c r="R4946" s="1">
        <v>6.9649204710000001</v>
      </c>
      <c r="S4946" s="1">
        <v>6.6337834999999998</v>
      </c>
      <c r="T4946" s="1">
        <v>6.2247533329999998</v>
      </c>
      <c r="U4946" s="1">
        <v>5.8157231669999998</v>
      </c>
      <c r="V4946" s="1">
        <v>5.4066929999999997</v>
      </c>
      <c r="W4946" s="1">
        <v>5.3962283869999998</v>
      </c>
      <c r="X4946" s="1">
        <v>5.385763775</v>
      </c>
      <c r="Y4946" s="1">
        <v>5.3752991620000001</v>
      </c>
      <c r="Z4946" s="1">
        <v>5.3603495319999999</v>
      </c>
      <c r="AA4946" s="1">
        <v>5.3453999019999996</v>
      </c>
      <c r="AB4946" s="1">
        <v>5.3304502718000002</v>
      </c>
      <c r="AC4946" s="1">
        <v>5.161403</v>
      </c>
      <c r="AD4946" s="1">
        <v>4.9313570000000002</v>
      </c>
      <c r="AE4946" s="1">
        <v>4.9313570000000002</v>
      </c>
      <c r="AF4946" s="1">
        <v>4.9313570000000002</v>
      </c>
    </row>
    <row r="4947" spans="1:32" x14ac:dyDescent="0.25">
      <c r="A4947" t="s">
        <v>146</v>
      </c>
      <c r="B4947" t="s">
        <v>147</v>
      </c>
      <c r="C4947" t="s">
        <v>48</v>
      </c>
      <c r="D4947" t="s">
        <v>49</v>
      </c>
      <c r="E4947" t="s">
        <v>34</v>
      </c>
      <c r="F4947" s="1">
        <v>7.8355600000000001</v>
      </c>
      <c r="G4947" s="1">
        <v>10.165789999999999</v>
      </c>
      <c r="H4947" s="1">
        <v>11.221080000000001</v>
      </c>
      <c r="I4947" s="1">
        <v>12.26722</v>
      </c>
      <c r="J4947" s="1">
        <v>10.725267000000001</v>
      </c>
      <c r="K4947" s="1">
        <v>12.008817000000001</v>
      </c>
      <c r="L4947" s="1">
        <v>14.594790959999999</v>
      </c>
      <c r="M4947" s="1">
        <v>11.775355210000001</v>
      </c>
      <c r="N4947" s="1">
        <v>11.921366320000001</v>
      </c>
      <c r="O4947" s="1">
        <v>12.067377430000001</v>
      </c>
      <c r="P4947" s="1">
        <v>12.21338854</v>
      </c>
      <c r="Q4947" s="1">
        <v>11.48136772</v>
      </c>
      <c r="R4947" s="1">
        <v>10.74934691</v>
      </c>
      <c r="S4947" s="1">
        <v>10.017326089999999</v>
      </c>
      <c r="T4947" s="1">
        <v>9.7676154559999997</v>
      </c>
      <c r="U4947" s="1">
        <v>9.5179048169999998</v>
      </c>
      <c r="V4947" s="1">
        <v>9.268194179</v>
      </c>
      <c r="W4947" s="1">
        <v>9.1662307839999997</v>
      </c>
      <c r="X4947" s="1">
        <v>9.0642673889999994</v>
      </c>
      <c r="Y4947" s="1">
        <v>8.9623039940000009</v>
      </c>
      <c r="Z4947" s="1">
        <v>9.1580366069999997</v>
      </c>
      <c r="AA4947" s="1">
        <v>9.3537692200000002</v>
      </c>
      <c r="AB4947" s="1">
        <v>9.5495018329000008</v>
      </c>
      <c r="AC4947" s="1">
        <v>9.6319552000000002</v>
      </c>
      <c r="AD4947" s="1">
        <v>9.5897939000000001</v>
      </c>
      <c r="AE4947" s="1">
        <v>9.5897939000000001</v>
      </c>
      <c r="AF4947" s="1">
        <v>9.5897939000000001</v>
      </c>
    </row>
    <row r="4948" spans="1:32" x14ac:dyDescent="0.25">
      <c r="A4948" t="s">
        <v>146</v>
      </c>
      <c r="B4948" t="s">
        <v>147</v>
      </c>
      <c r="C4948" t="s">
        <v>48</v>
      </c>
      <c r="D4948" t="s">
        <v>49</v>
      </c>
      <c r="E4948" t="s">
        <v>35</v>
      </c>
      <c r="F4948" s="1">
        <v>3.5093700000000001</v>
      </c>
      <c r="G4948" s="1">
        <v>3.4448400000000001</v>
      </c>
      <c r="H4948" s="1">
        <v>3.6702699999999999</v>
      </c>
      <c r="I4948" s="1">
        <v>3.8716499999999998</v>
      </c>
      <c r="J4948" s="1">
        <v>4.5400239999999998</v>
      </c>
      <c r="K4948" s="1">
        <v>4.8763490000000003</v>
      </c>
      <c r="L4948" s="1">
        <v>7.2498064680000001</v>
      </c>
      <c r="M4948" s="1">
        <v>5.0391411530000001</v>
      </c>
      <c r="N4948" s="1">
        <v>5.1041655639999997</v>
      </c>
      <c r="O4948" s="1">
        <v>5.1691899750000001</v>
      </c>
      <c r="P4948" s="1">
        <v>5.2342143859999997</v>
      </c>
      <c r="Q4948" s="1">
        <v>4.8101360670000002</v>
      </c>
      <c r="R4948" s="1">
        <v>4.3860577469999997</v>
      </c>
      <c r="S4948" s="1">
        <v>3.9619794279999998</v>
      </c>
      <c r="T4948" s="1">
        <v>4.1295225770000004</v>
      </c>
      <c r="U4948" s="1">
        <v>4.2970657250000004</v>
      </c>
      <c r="V4948" s="1">
        <v>4.4646088739999996</v>
      </c>
      <c r="W4948" s="1">
        <v>4.5955413219999999</v>
      </c>
      <c r="X4948" s="1">
        <v>4.7264737700000001</v>
      </c>
      <c r="Y4948" s="1">
        <v>4.8574062180000004</v>
      </c>
      <c r="Z4948" s="1">
        <v>5.0505215950000002</v>
      </c>
      <c r="AA4948" s="1">
        <v>5.2436369709999999</v>
      </c>
      <c r="AB4948" s="1">
        <v>5.4367523479999997</v>
      </c>
      <c r="AC4948" s="1">
        <v>5.5377713000000002</v>
      </c>
      <c r="AD4948" s="1">
        <v>5.4995786999999998</v>
      </c>
      <c r="AE4948" s="1">
        <v>5.4995786999999998</v>
      </c>
      <c r="AF4948" s="1">
        <v>5.4995786999999998</v>
      </c>
    </row>
    <row r="4949" spans="1:32" x14ac:dyDescent="0.25">
      <c r="A4949" t="s">
        <v>146</v>
      </c>
      <c r="B4949" t="s">
        <v>147</v>
      </c>
      <c r="C4949" t="s">
        <v>48</v>
      </c>
      <c r="D4949" t="s">
        <v>49</v>
      </c>
      <c r="E4949" t="s">
        <v>36</v>
      </c>
      <c r="F4949" s="1">
        <v>7.4274199999999997</v>
      </c>
      <c r="G4949" s="1">
        <v>6.9689199999999998</v>
      </c>
      <c r="H4949" s="1">
        <v>7.0529700000000002</v>
      </c>
      <c r="I4949" s="1">
        <v>6.9141599999999999</v>
      </c>
      <c r="J4949" s="1">
        <v>4.3215209999999997</v>
      </c>
      <c r="K4949" s="1">
        <v>4.4643660000000001</v>
      </c>
      <c r="L4949" s="1">
        <v>4.6522199999999998</v>
      </c>
      <c r="M4949" s="1">
        <v>4.9940487339999997</v>
      </c>
      <c r="N4949" s="1">
        <v>4.9885791629999998</v>
      </c>
      <c r="O4949" s="1">
        <v>4.983109593</v>
      </c>
      <c r="P4949" s="1">
        <v>4.9776400220000001</v>
      </c>
      <c r="Q4949" s="1">
        <v>3.9269801809999998</v>
      </c>
      <c r="R4949" s="1">
        <v>2.876320341</v>
      </c>
      <c r="S4949" s="1">
        <v>1.8256604999999999</v>
      </c>
      <c r="T4949" s="1">
        <v>1.7451573330000001</v>
      </c>
      <c r="U4949" s="1">
        <v>1.6646541669999999</v>
      </c>
      <c r="V4949" s="1">
        <v>1.5841510000000001</v>
      </c>
      <c r="W4949" s="1">
        <v>1.3873741669999999</v>
      </c>
      <c r="X4949" s="1">
        <v>1.1905973329999999</v>
      </c>
      <c r="Y4949" s="1">
        <v>0.9938205</v>
      </c>
      <c r="Z4949" s="1">
        <v>1.1953758999999999</v>
      </c>
      <c r="AA4949" s="1">
        <v>1.3969313000000001</v>
      </c>
      <c r="AB4949" s="1">
        <v>1.5984867</v>
      </c>
      <c r="AC4949" s="1">
        <v>1.1542222</v>
      </c>
      <c r="AD4949" s="1">
        <v>0.94364789999999998</v>
      </c>
      <c r="AE4949" s="1">
        <v>0.94364789999999998</v>
      </c>
      <c r="AF4949" s="1">
        <v>0.94364789999999998</v>
      </c>
    </row>
    <row r="4950" spans="1:32" x14ac:dyDescent="0.25">
      <c r="A4950" t="s">
        <v>146</v>
      </c>
      <c r="B4950" t="s">
        <v>147</v>
      </c>
      <c r="C4950" t="s">
        <v>48</v>
      </c>
      <c r="D4950" t="s">
        <v>49</v>
      </c>
      <c r="E4950" t="s">
        <v>37</v>
      </c>
      <c r="F4950" s="1">
        <v>5.0220900000000004</v>
      </c>
      <c r="G4950" s="1">
        <v>6.6696099999999996</v>
      </c>
      <c r="H4950" s="1">
        <v>6.78939</v>
      </c>
      <c r="I4950" s="1">
        <v>6.78017</v>
      </c>
      <c r="J4950" s="1">
        <v>7.9343729999999999</v>
      </c>
      <c r="K4950" s="1">
        <v>8.1944169999999996</v>
      </c>
      <c r="L4950" s="1">
        <v>6.5504233550000004</v>
      </c>
      <c r="M4950" s="1">
        <v>7.0426115740000004</v>
      </c>
      <c r="N4950" s="1">
        <v>7.2147547080000001</v>
      </c>
      <c r="O4950" s="1">
        <v>7.3868978409999997</v>
      </c>
      <c r="P4950" s="1">
        <v>7.5590409740000002</v>
      </c>
      <c r="Q4950" s="1">
        <v>7.012232719</v>
      </c>
      <c r="R4950" s="1">
        <v>6.4654244629999997</v>
      </c>
      <c r="S4950" s="1">
        <v>5.9186162080000004</v>
      </c>
      <c r="T4950" s="1">
        <v>5.5065581119999996</v>
      </c>
      <c r="U4950" s="1">
        <v>5.0945000159999996</v>
      </c>
      <c r="V4950" s="1">
        <v>4.6824419199999996</v>
      </c>
      <c r="W4950" s="1">
        <v>4.63292736</v>
      </c>
      <c r="X4950" s="1">
        <v>4.5834127999999996</v>
      </c>
      <c r="Y4950" s="1">
        <v>4.5338982400000001</v>
      </c>
      <c r="Z4950" s="1">
        <v>4.054570429</v>
      </c>
      <c r="AA4950" s="1">
        <v>3.5752426169999998</v>
      </c>
      <c r="AB4950" s="1">
        <v>3.0959148054000001</v>
      </c>
      <c r="AC4950" s="1">
        <v>3.2683556</v>
      </c>
      <c r="AD4950" s="1">
        <v>3.2227000000000001</v>
      </c>
      <c r="AE4950" s="1">
        <v>3.2227000000000001</v>
      </c>
      <c r="AF4950" s="1">
        <v>3.2227000000000001</v>
      </c>
    </row>
    <row r="4951" spans="1:32" x14ac:dyDescent="0.25">
      <c r="A4951" t="s">
        <v>146</v>
      </c>
      <c r="B4951" t="s">
        <v>147</v>
      </c>
      <c r="C4951" t="s">
        <v>50</v>
      </c>
      <c r="D4951" t="s">
        <v>51</v>
      </c>
      <c r="E4951" t="s">
        <v>30</v>
      </c>
      <c r="F4951" s="1">
        <v>5.0000000000000001E-3</v>
      </c>
      <c r="G4951" s="1">
        <v>8.9999999999999993E-3</v>
      </c>
      <c r="H4951" s="1">
        <v>9.6399999999999993E-3</v>
      </c>
      <c r="I4951" s="1">
        <v>9.6699999999999998E-3</v>
      </c>
      <c r="J4951" s="1">
        <v>3.4000000000000002E-2</v>
      </c>
      <c r="K4951" s="1">
        <v>3.8278E-2</v>
      </c>
      <c r="L4951" s="1">
        <v>4.3624000000000003E-2</v>
      </c>
      <c r="M4951" s="1">
        <v>6.4999999999999997E-4</v>
      </c>
      <c r="N4951" s="1">
        <v>4.3333299999999999E-4</v>
      </c>
      <c r="O4951" s="1">
        <v>2.16667E-4</v>
      </c>
      <c r="P4951" t="s">
        <v>32</v>
      </c>
      <c r="Q4951" s="1">
        <v>0</v>
      </c>
      <c r="R4951" s="1">
        <v>0</v>
      </c>
      <c r="S4951" s="1">
        <v>0</v>
      </c>
      <c r="T4951" s="1">
        <v>0</v>
      </c>
      <c r="U4951" s="1">
        <v>0</v>
      </c>
      <c r="V4951" s="1">
        <v>0</v>
      </c>
      <c r="W4951" s="1">
        <v>0</v>
      </c>
      <c r="X4951" s="1">
        <v>0</v>
      </c>
      <c r="Y4951" s="1">
        <v>0</v>
      </c>
      <c r="Z4951" s="1">
        <v>0</v>
      </c>
      <c r="AA4951" s="1">
        <v>0</v>
      </c>
      <c r="AB4951" s="1">
        <v>0</v>
      </c>
      <c r="AC4951" t="s">
        <v>32</v>
      </c>
      <c r="AD4951" t="s">
        <v>32</v>
      </c>
      <c r="AE4951" t="s">
        <v>32</v>
      </c>
      <c r="AF4951" t="s">
        <v>32</v>
      </c>
    </row>
    <row r="4952" spans="1:32" x14ac:dyDescent="0.25">
      <c r="A4952" t="s">
        <v>146</v>
      </c>
      <c r="B4952" t="s">
        <v>147</v>
      </c>
      <c r="C4952" t="s">
        <v>50</v>
      </c>
      <c r="D4952" t="s">
        <v>51</v>
      </c>
      <c r="E4952" t="s">
        <v>31</v>
      </c>
      <c r="F4952" t="s">
        <v>32</v>
      </c>
      <c r="G4952" s="1">
        <v>4.2000000000000002E-4</v>
      </c>
      <c r="H4952" s="1">
        <v>4.2000000000000002E-4</v>
      </c>
      <c r="I4952" s="1">
        <v>4.2000000000000002E-4</v>
      </c>
      <c r="J4952" s="1">
        <v>4.0999999999999999E-4</v>
      </c>
      <c r="K4952" s="1">
        <v>4.1800000000000002E-4</v>
      </c>
      <c r="L4952" s="1">
        <v>4.28E-4</v>
      </c>
      <c r="M4952" s="1">
        <v>1.8150000000000001E-5</v>
      </c>
      <c r="N4952" s="1">
        <v>1.3933299999999999E-5</v>
      </c>
      <c r="O4952" s="10">
        <v>9.7166699999999992E-6</v>
      </c>
      <c r="P4952" s="10">
        <v>5.4999999999999999E-6</v>
      </c>
      <c r="Q4952" s="1">
        <v>7.75E-5</v>
      </c>
      <c r="R4952" s="1">
        <v>1.495E-4</v>
      </c>
      <c r="S4952" s="1">
        <v>2.2149999999999999E-4</v>
      </c>
      <c r="T4952" s="1">
        <v>1.8916700000000001E-4</v>
      </c>
      <c r="U4952" s="1">
        <v>1.5683299999999999E-4</v>
      </c>
      <c r="V4952" s="1">
        <v>1.2449999999999999E-4</v>
      </c>
      <c r="W4952" s="1">
        <v>8.2999999999999998E-5</v>
      </c>
      <c r="X4952" s="1">
        <v>4.1499999999999999E-5</v>
      </c>
      <c r="Y4952" s="1">
        <v>0</v>
      </c>
      <c r="Z4952" s="1">
        <v>0</v>
      </c>
      <c r="AA4952" s="1">
        <v>0</v>
      </c>
      <c r="AB4952" s="1">
        <v>0</v>
      </c>
      <c r="AC4952" t="s">
        <v>32</v>
      </c>
      <c r="AD4952" t="s">
        <v>32</v>
      </c>
      <c r="AE4952" t="s">
        <v>32</v>
      </c>
      <c r="AF4952" t="s">
        <v>32</v>
      </c>
    </row>
    <row r="4953" spans="1:32" x14ac:dyDescent="0.25">
      <c r="A4953" t="s">
        <v>146</v>
      </c>
      <c r="B4953" t="s">
        <v>147</v>
      </c>
      <c r="C4953" t="s">
        <v>50</v>
      </c>
      <c r="D4953" t="s">
        <v>51</v>
      </c>
      <c r="E4953" t="s">
        <v>33</v>
      </c>
      <c r="F4953" s="1">
        <v>7.4340000000000003E-2</v>
      </c>
      <c r="G4953" s="1">
        <v>3.7799999999999999E-3</v>
      </c>
      <c r="H4953" s="1">
        <v>3.9100000000000003E-3</v>
      </c>
      <c r="I4953" s="1">
        <v>3.9199999999999999E-3</v>
      </c>
      <c r="J4953" s="1">
        <v>1.7000000000000001E-2</v>
      </c>
      <c r="K4953" s="1">
        <v>1.8298999999999999E-2</v>
      </c>
      <c r="L4953" s="1">
        <v>2.0323999999999998E-2</v>
      </c>
      <c r="M4953" s="1">
        <v>7.5000000000000002E-4</v>
      </c>
      <c r="N4953" s="1">
        <v>5.0000000000000001E-4</v>
      </c>
      <c r="O4953" s="1">
        <v>2.5000000000000001E-4</v>
      </c>
      <c r="P4953" t="s">
        <v>32</v>
      </c>
      <c r="Q4953" s="1">
        <v>0</v>
      </c>
      <c r="R4953" s="1">
        <v>0</v>
      </c>
      <c r="S4953" s="1">
        <v>0</v>
      </c>
      <c r="T4953" s="1">
        <v>0</v>
      </c>
      <c r="U4953" s="1">
        <v>0</v>
      </c>
      <c r="V4953" s="1">
        <v>0</v>
      </c>
      <c r="W4953" s="1">
        <v>0</v>
      </c>
      <c r="X4953" s="1">
        <v>0</v>
      </c>
      <c r="Y4953" s="1">
        <v>0</v>
      </c>
      <c r="Z4953" s="1">
        <v>0</v>
      </c>
      <c r="AA4953" s="1">
        <v>0</v>
      </c>
      <c r="AB4953" s="1">
        <v>0</v>
      </c>
      <c r="AC4953" t="s">
        <v>32</v>
      </c>
      <c r="AD4953" t="s">
        <v>32</v>
      </c>
      <c r="AE4953" t="s">
        <v>32</v>
      </c>
      <c r="AF4953" t="s">
        <v>32</v>
      </c>
    </row>
    <row r="4954" spans="1:32" x14ac:dyDescent="0.25">
      <c r="A4954" t="s">
        <v>146</v>
      </c>
      <c r="B4954" t="s">
        <v>147</v>
      </c>
      <c r="C4954" t="s">
        <v>50</v>
      </c>
      <c r="D4954" t="s">
        <v>51</v>
      </c>
      <c r="E4954" t="s">
        <v>34</v>
      </c>
      <c r="F4954" t="s">
        <v>32</v>
      </c>
      <c r="G4954" s="1">
        <v>4.5499999999999999E-2</v>
      </c>
      <c r="H4954" s="1">
        <v>4.4490000000000002E-2</v>
      </c>
      <c r="I4954" s="1">
        <v>4.4470000000000003E-2</v>
      </c>
      <c r="J4954" s="1">
        <v>0.112148</v>
      </c>
      <c r="K4954" s="1">
        <v>0.111244</v>
      </c>
      <c r="L4954" s="1">
        <v>0.110401</v>
      </c>
      <c r="M4954" s="1">
        <v>2.8787E-2</v>
      </c>
      <c r="N4954" s="1">
        <v>4.3333499999999997E-2</v>
      </c>
      <c r="O4954" s="1">
        <v>5.7880000000000001E-2</v>
      </c>
      <c r="P4954" s="1">
        <v>7.2426500000000005E-2</v>
      </c>
      <c r="Q4954" s="1">
        <v>5.1374166999999998E-2</v>
      </c>
      <c r="R4954" s="1">
        <v>3.0321832999999999E-2</v>
      </c>
      <c r="S4954" s="1">
        <v>9.2695E-3</v>
      </c>
      <c r="T4954" s="1">
        <v>6.5129999999999997E-3</v>
      </c>
      <c r="U4954" s="1">
        <v>3.7564999999999999E-3</v>
      </c>
      <c r="V4954" s="1">
        <v>1E-3</v>
      </c>
      <c r="W4954" s="1">
        <v>8.8333300000000003E-4</v>
      </c>
      <c r="X4954" s="1">
        <v>7.6666699999999996E-4</v>
      </c>
      <c r="Y4954" s="1">
        <v>6.4999999999999997E-4</v>
      </c>
      <c r="Z4954" s="1">
        <v>1.9616669999999998E-3</v>
      </c>
      <c r="AA4954" s="1">
        <v>3.2733329999999998E-3</v>
      </c>
      <c r="AB4954" s="1">
        <v>4.5849999999999997E-3</v>
      </c>
      <c r="AC4954" s="1">
        <v>0</v>
      </c>
      <c r="AD4954" s="1">
        <v>4.2700000000000004E-3</v>
      </c>
      <c r="AE4954" s="1">
        <v>4.2700000000000004E-3</v>
      </c>
      <c r="AF4954" s="1">
        <v>4.2700000000000004E-3</v>
      </c>
    </row>
    <row r="4955" spans="1:32" x14ac:dyDescent="0.25">
      <c r="A4955" t="s">
        <v>146</v>
      </c>
      <c r="B4955" t="s">
        <v>147</v>
      </c>
      <c r="C4955" t="s">
        <v>50</v>
      </c>
      <c r="D4955" t="s">
        <v>51</v>
      </c>
      <c r="E4955" t="s">
        <v>35</v>
      </c>
      <c r="F4955" t="s">
        <v>32</v>
      </c>
      <c r="G4955" s="1">
        <v>1.392E-2</v>
      </c>
      <c r="H4955" s="1">
        <v>1.363E-2</v>
      </c>
      <c r="I4955" s="1">
        <v>1.363E-2</v>
      </c>
      <c r="J4955" s="1">
        <v>9.5276E-2</v>
      </c>
      <c r="K4955" s="1">
        <v>9.4591999999999996E-2</v>
      </c>
      <c r="L4955" s="1">
        <v>9.3997999999999998E-2</v>
      </c>
      <c r="M4955" s="1">
        <v>2.3241000000000001E-2</v>
      </c>
      <c r="N4955" s="1">
        <v>3.5361833000000002E-2</v>
      </c>
      <c r="O4955" s="1">
        <v>4.7482666999999999E-2</v>
      </c>
      <c r="P4955" s="1">
        <v>5.9603499999999997E-2</v>
      </c>
      <c r="Q4955" s="1">
        <v>4.0523999999999998E-2</v>
      </c>
      <c r="R4955" s="1">
        <v>2.1444499999999998E-2</v>
      </c>
      <c r="S4955" s="1">
        <v>2.3649999999999999E-3</v>
      </c>
      <c r="T4955" s="1">
        <v>1.91E-3</v>
      </c>
      <c r="U4955" s="1">
        <v>1.4549999999999999E-3</v>
      </c>
      <c r="V4955" s="1">
        <v>1E-3</v>
      </c>
      <c r="W4955" s="1">
        <v>8.4999999999999995E-4</v>
      </c>
      <c r="X4955" s="1">
        <v>6.9999999999999999E-4</v>
      </c>
      <c r="Y4955" s="1">
        <v>5.5000000000000003E-4</v>
      </c>
      <c r="Z4955" s="1">
        <v>9.3166699999999996E-4</v>
      </c>
      <c r="AA4955" s="1">
        <v>1.3133330000000001E-3</v>
      </c>
      <c r="AB4955" s="1">
        <v>1.6949999999999999E-3</v>
      </c>
      <c r="AC4955" s="1">
        <v>0</v>
      </c>
      <c r="AD4955" s="1">
        <v>1.6425000000000001E-3</v>
      </c>
      <c r="AE4955" s="1">
        <v>1.6425000000000001E-3</v>
      </c>
      <c r="AF4955" s="1">
        <v>1.6425000000000001E-3</v>
      </c>
    </row>
    <row r="4956" spans="1:32" x14ac:dyDescent="0.25">
      <c r="A4956" t="s">
        <v>146</v>
      </c>
      <c r="B4956" t="s">
        <v>147</v>
      </c>
      <c r="C4956" t="s">
        <v>50</v>
      </c>
      <c r="D4956" t="s">
        <v>51</v>
      </c>
      <c r="E4956" t="s">
        <v>36</v>
      </c>
      <c r="F4956" t="s">
        <v>32</v>
      </c>
      <c r="G4956" t="s">
        <v>32</v>
      </c>
      <c r="H4956" t="s">
        <v>32</v>
      </c>
      <c r="I4956" t="s">
        <v>32</v>
      </c>
      <c r="J4956" t="s">
        <v>32</v>
      </c>
      <c r="K4956" t="s">
        <v>32</v>
      </c>
      <c r="L4956" t="s">
        <v>32</v>
      </c>
      <c r="M4956" s="1">
        <v>0</v>
      </c>
      <c r="N4956" s="1">
        <v>0</v>
      </c>
      <c r="O4956" s="1">
        <v>0</v>
      </c>
      <c r="P4956" t="s">
        <v>32</v>
      </c>
      <c r="Q4956" s="1">
        <v>0</v>
      </c>
      <c r="R4956" s="1">
        <v>0</v>
      </c>
      <c r="S4956" s="1">
        <v>0</v>
      </c>
      <c r="T4956" s="1">
        <v>0</v>
      </c>
      <c r="U4956" s="1">
        <v>0</v>
      </c>
      <c r="V4956" s="1">
        <v>0</v>
      </c>
      <c r="W4956" s="1">
        <v>0</v>
      </c>
      <c r="X4956" s="1">
        <v>0</v>
      </c>
      <c r="Y4956" s="1">
        <v>0</v>
      </c>
      <c r="Z4956" s="1">
        <v>0</v>
      </c>
      <c r="AA4956" s="1">
        <v>0</v>
      </c>
      <c r="AB4956" s="1">
        <v>0</v>
      </c>
      <c r="AC4956" t="s">
        <v>32</v>
      </c>
      <c r="AD4956" t="s">
        <v>32</v>
      </c>
      <c r="AE4956" t="s">
        <v>32</v>
      </c>
      <c r="AF4956" t="s">
        <v>32</v>
      </c>
    </row>
    <row r="4957" spans="1:32" x14ac:dyDescent="0.25">
      <c r="A4957" t="s">
        <v>146</v>
      </c>
      <c r="B4957" t="s">
        <v>147</v>
      </c>
      <c r="C4957" t="s">
        <v>50</v>
      </c>
      <c r="D4957" t="s">
        <v>51</v>
      </c>
      <c r="E4957" t="s">
        <v>37</v>
      </c>
      <c r="F4957" s="1">
        <v>91.898889999999994</v>
      </c>
      <c r="G4957" s="1">
        <v>99.031090000000006</v>
      </c>
      <c r="H4957" s="1">
        <v>99.881219999999999</v>
      </c>
      <c r="I4957" s="1">
        <v>90.132829999999998</v>
      </c>
      <c r="J4957" s="1">
        <v>76.198272000000003</v>
      </c>
      <c r="K4957" s="1">
        <v>74.915148000000002</v>
      </c>
      <c r="L4957" s="1">
        <v>77.586060000000003</v>
      </c>
      <c r="M4957" s="1">
        <v>58.9405243</v>
      </c>
      <c r="N4957" s="1">
        <v>58.834824300000001</v>
      </c>
      <c r="O4957" s="1">
        <v>58.729124300000002</v>
      </c>
      <c r="P4957" s="1">
        <v>58.623424300000003</v>
      </c>
      <c r="Q4957" s="1">
        <v>60.330788550000001</v>
      </c>
      <c r="R4957" s="1">
        <v>62.038152799999999</v>
      </c>
      <c r="S4957" s="1">
        <v>63.745517049999997</v>
      </c>
      <c r="T4957" s="1">
        <v>67.273932560000006</v>
      </c>
      <c r="U4957" s="1">
        <v>70.802348080000002</v>
      </c>
      <c r="V4957" s="1">
        <v>74.330763590000004</v>
      </c>
      <c r="W4957" s="1">
        <v>78.198328750000002</v>
      </c>
      <c r="X4957" s="1">
        <v>82.065893919999993</v>
      </c>
      <c r="Y4957" s="1">
        <v>85.933459080000006</v>
      </c>
      <c r="Z4957" s="1">
        <v>86.391079529999999</v>
      </c>
      <c r="AA4957" s="1">
        <v>86.848699980000006</v>
      </c>
      <c r="AB4957" s="1">
        <v>87.306320435000003</v>
      </c>
      <c r="AC4957" s="1">
        <v>76.416014799999999</v>
      </c>
      <c r="AD4957" s="1">
        <v>67.904020700000004</v>
      </c>
      <c r="AE4957" s="1">
        <v>67.904020700000004</v>
      </c>
      <c r="AF4957" s="1">
        <v>67.904020700000004</v>
      </c>
    </row>
    <row r="4958" spans="1:32" x14ac:dyDescent="0.25">
      <c r="A4958" t="s">
        <v>146</v>
      </c>
      <c r="B4958" t="s">
        <v>147</v>
      </c>
      <c r="C4958" t="s">
        <v>52</v>
      </c>
      <c r="D4958" t="s">
        <v>53</v>
      </c>
      <c r="E4958" t="s">
        <v>30</v>
      </c>
      <c r="F4958" t="s">
        <v>32</v>
      </c>
      <c r="G4958" s="1">
        <v>4.9489999999999999E-2</v>
      </c>
      <c r="H4958" s="1">
        <v>4.8480000000000002E-2</v>
      </c>
      <c r="I4958" s="1">
        <v>4.8439999999999997E-2</v>
      </c>
      <c r="J4958" s="1">
        <v>1.8903E-2</v>
      </c>
      <c r="K4958" s="1">
        <v>0.23244600000000001</v>
      </c>
      <c r="L4958" s="1">
        <v>0.24893999999999999</v>
      </c>
      <c r="M4958" s="1">
        <v>2.14E-3</v>
      </c>
      <c r="N4958" s="1">
        <v>2.2426667000000001E-2</v>
      </c>
      <c r="O4958" s="1">
        <v>4.2713332999999999E-2</v>
      </c>
      <c r="P4958" s="1">
        <v>6.3E-2</v>
      </c>
      <c r="Q4958" s="1">
        <v>4.2000000000000003E-2</v>
      </c>
      <c r="R4958" s="1">
        <v>2.1000000000000001E-2</v>
      </c>
      <c r="S4958" s="1">
        <v>0</v>
      </c>
      <c r="T4958" s="1">
        <v>6.9093300000000002E-4</v>
      </c>
      <c r="U4958" s="1">
        <v>1.3818669999999999E-3</v>
      </c>
      <c r="V4958" s="1">
        <v>2.0728000000000001E-3</v>
      </c>
      <c r="W4958" s="1">
        <v>6.7274839999999997E-3</v>
      </c>
      <c r="X4958" s="1">
        <v>1.1382168999999999E-2</v>
      </c>
      <c r="Y4958" s="1">
        <v>1.6036853E-2</v>
      </c>
      <c r="Z4958" s="1">
        <v>1.0752125E-2</v>
      </c>
      <c r="AA4958" s="1">
        <v>5.467398E-3</v>
      </c>
      <c r="AB4958" s="1">
        <v>1.8267000000000001E-4</v>
      </c>
      <c r="AC4958" s="1">
        <v>1.8810000000000001E-3</v>
      </c>
      <c r="AD4958" s="1">
        <v>5.8600000000000004E-4</v>
      </c>
      <c r="AE4958" s="1">
        <v>5.8600000000000004E-4</v>
      </c>
      <c r="AF4958" s="1">
        <v>5.8600000000000004E-4</v>
      </c>
    </row>
    <row r="4959" spans="1:32" x14ac:dyDescent="0.25">
      <c r="A4959" t="s">
        <v>146</v>
      </c>
      <c r="B4959" t="s">
        <v>147</v>
      </c>
      <c r="C4959" t="s">
        <v>52</v>
      </c>
      <c r="D4959" t="s">
        <v>53</v>
      </c>
      <c r="E4959" t="s">
        <v>31</v>
      </c>
      <c r="F4959" t="s">
        <v>32</v>
      </c>
      <c r="G4959" s="1">
        <v>1.2E-4</v>
      </c>
      <c r="H4959" s="1">
        <v>1.2E-4</v>
      </c>
      <c r="I4959" s="1">
        <v>1.2999999999999999E-4</v>
      </c>
      <c r="J4959" s="1">
        <v>0.226077</v>
      </c>
      <c r="K4959" s="1">
        <v>0.23172799999999999</v>
      </c>
      <c r="L4959" s="1">
        <v>0.23963499999999999</v>
      </c>
      <c r="M4959" s="1">
        <v>0.38132500000000003</v>
      </c>
      <c r="N4959" s="1">
        <v>0.28655000000000003</v>
      </c>
      <c r="O4959" s="1">
        <v>0.191775</v>
      </c>
      <c r="P4959" s="1">
        <v>9.7000000000000003E-2</v>
      </c>
      <c r="Q4959" s="1">
        <v>6.5000000000000002E-2</v>
      </c>
      <c r="R4959" s="1">
        <v>3.3000000000000002E-2</v>
      </c>
      <c r="S4959" s="1">
        <v>1E-3</v>
      </c>
      <c r="T4959" s="1">
        <v>1.0666670000000001E-3</v>
      </c>
      <c r="U4959" s="1">
        <v>1.133333E-3</v>
      </c>
      <c r="V4959" s="1">
        <v>1.1999999999999999E-3</v>
      </c>
      <c r="W4959" s="1">
        <v>1.1433330000000001E-3</v>
      </c>
      <c r="X4959" s="1">
        <v>1.0866669999999999E-3</v>
      </c>
      <c r="Y4959" s="1">
        <v>1.0300000000000001E-3</v>
      </c>
      <c r="Z4959" s="1">
        <v>1.0066669999999999E-3</v>
      </c>
      <c r="AA4959" s="1">
        <v>9.8333300000000008E-4</v>
      </c>
      <c r="AB4959" s="1">
        <v>9.6000000000000002E-4</v>
      </c>
      <c r="AC4959" s="1">
        <v>1.0399999999999999E-3</v>
      </c>
      <c r="AD4959" s="1">
        <v>1.01E-3</v>
      </c>
      <c r="AE4959" s="1">
        <v>1.01E-3</v>
      </c>
      <c r="AF4959" s="1">
        <v>1.01E-3</v>
      </c>
    </row>
    <row r="4960" spans="1:32" x14ac:dyDescent="0.25">
      <c r="A4960" t="s">
        <v>146</v>
      </c>
      <c r="B4960" t="s">
        <v>147</v>
      </c>
      <c r="C4960" t="s">
        <v>52</v>
      </c>
      <c r="D4960" t="s">
        <v>53</v>
      </c>
      <c r="E4960" t="s">
        <v>33</v>
      </c>
      <c r="F4960" t="s">
        <v>32</v>
      </c>
      <c r="G4960" s="1">
        <v>3.117E-2</v>
      </c>
      <c r="H4960" s="1">
        <v>3.074E-2</v>
      </c>
      <c r="I4960" s="1">
        <v>3.073E-2</v>
      </c>
      <c r="J4960" s="1">
        <v>1.1162999999999999E-2</v>
      </c>
      <c r="K4960" s="1">
        <v>0.187999</v>
      </c>
      <c r="L4960" s="1">
        <v>0.199961</v>
      </c>
      <c r="M4960" s="1">
        <v>0</v>
      </c>
      <c r="N4960" s="1">
        <v>3.6666670000000002E-3</v>
      </c>
      <c r="O4960" s="1">
        <v>7.333333E-3</v>
      </c>
      <c r="P4960" s="1">
        <v>1.0999999999999999E-2</v>
      </c>
      <c r="Q4960" s="1">
        <v>7.333333E-3</v>
      </c>
      <c r="R4960" s="1">
        <v>3.6666670000000002E-3</v>
      </c>
      <c r="S4960" s="1">
        <v>0</v>
      </c>
      <c r="T4960" s="1">
        <v>0</v>
      </c>
      <c r="U4960" s="1">
        <v>0</v>
      </c>
      <c r="V4960" s="1">
        <v>0</v>
      </c>
      <c r="W4960" s="1">
        <v>5.9733169999999997E-3</v>
      </c>
      <c r="X4960" s="1">
        <v>1.1946633E-2</v>
      </c>
      <c r="Y4960" s="1">
        <v>1.791995E-2</v>
      </c>
      <c r="Z4960" s="1">
        <v>1.1949967000000001E-2</v>
      </c>
      <c r="AA4960" s="1">
        <v>5.9799830000000003E-3</v>
      </c>
      <c r="AB4960" s="1">
        <v>1.0000000000000001E-5</v>
      </c>
      <c r="AC4960" s="1">
        <v>1.0000000000000001E-5</v>
      </c>
      <c r="AD4960" s="1">
        <v>1.0000000000000001E-5</v>
      </c>
      <c r="AE4960" s="1">
        <v>1.0000000000000001E-5</v>
      </c>
      <c r="AF4960" s="1">
        <v>1.0000000000000001E-5</v>
      </c>
    </row>
    <row r="4961" spans="1:32" x14ac:dyDescent="0.25">
      <c r="A4961" t="s">
        <v>146</v>
      </c>
      <c r="B4961" t="s">
        <v>147</v>
      </c>
      <c r="C4961" t="s">
        <v>52</v>
      </c>
      <c r="D4961" t="s">
        <v>53</v>
      </c>
      <c r="E4961" t="s">
        <v>34</v>
      </c>
      <c r="F4961" s="1">
        <v>0.25679999999999997</v>
      </c>
      <c r="G4961" s="1">
        <v>0.30298000000000003</v>
      </c>
      <c r="H4961" s="1">
        <v>0.313</v>
      </c>
      <c r="I4961" s="1">
        <v>0.3155</v>
      </c>
      <c r="J4961" s="1">
        <v>0.42667300000000002</v>
      </c>
      <c r="K4961" s="1">
        <v>0.42651899999999998</v>
      </c>
      <c r="L4961" s="1">
        <v>0.42963400000000002</v>
      </c>
      <c r="M4961" s="1">
        <v>0.25309549999999997</v>
      </c>
      <c r="N4961" s="1">
        <v>0.26213016700000003</v>
      </c>
      <c r="O4961" s="1">
        <v>0.27116483299999999</v>
      </c>
      <c r="P4961" s="1">
        <v>0.28019949999999999</v>
      </c>
      <c r="Q4961" s="1">
        <v>0.21752569199999999</v>
      </c>
      <c r="R4961" s="1">
        <v>0.154851884</v>
      </c>
      <c r="S4961" s="1">
        <v>9.2178075999999998E-2</v>
      </c>
      <c r="T4961" s="1">
        <v>8.6207783999999996E-2</v>
      </c>
      <c r="U4961" s="1">
        <v>8.0237491999999994E-2</v>
      </c>
      <c r="V4961" s="1">
        <v>7.4267199000000006E-2</v>
      </c>
      <c r="W4961" s="1">
        <v>9.8601126999999997E-2</v>
      </c>
      <c r="X4961" s="1">
        <v>0.122935054</v>
      </c>
      <c r="Y4961" s="1">
        <v>0.14726898199999999</v>
      </c>
      <c r="Z4961" s="1">
        <v>0.124536667</v>
      </c>
      <c r="AA4961" s="1">
        <v>0.101804353</v>
      </c>
      <c r="AB4961" s="1">
        <v>7.9072037999999997E-2</v>
      </c>
      <c r="AC4961" s="1">
        <v>8.8298000000000001E-2</v>
      </c>
      <c r="AD4961" s="1">
        <v>8.6217199999999994E-2</v>
      </c>
      <c r="AE4961" s="1">
        <v>8.6217199999999994E-2</v>
      </c>
      <c r="AF4961" s="1">
        <v>8.6217199999999994E-2</v>
      </c>
    </row>
    <row r="4962" spans="1:32" x14ac:dyDescent="0.25">
      <c r="A4962" t="s">
        <v>146</v>
      </c>
      <c r="B4962" t="s">
        <v>147</v>
      </c>
      <c r="C4962" t="s">
        <v>52</v>
      </c>
      <c r="D4962" t="s">
        <v>53</v>
      </c>
      <c r="E4962" t="s">
        <v>35</v>
      </c>
      <c r="F4962" s="1">
        <v>8.097E-2</v>
      </c>
      <c r="G4962" s="1">
        <v>0.1196</v>
      </c>
      <c r="H4962" s="1">
        <v>0.12331</v>
      </c>
      <c r="I4962" s="1">
        <v>0.124</v>
      </c>
      <c r="J4962" s="1">
        <v>0.160301</v>
      </c>
      <c r="K4962" s="1">
        <v>0.15669</v>
      </c>
      <c r="L4962" s="1">
        <v>0.15568199999999999</v>
      </c>
      <c r="M4962" s="1">
        <v>7.7925507000000005E-2</v>
      </c>
      <c r="N4962" s="1">
        <v>9.7972860999999994E-2</v>
      </c>
      <c r="O4962" s="1">
        <v>0.118020215</v>
      </c>
      <c r="P4962" s="1">
        <v>0.138067568</v>
      </c>
      <c r="Q4962" s="1">
        <v>0.110507193</v>
      </c>
      <c r="R4962" s="1">
        <v>8.2946817000000006E-2</v>
      </c>
      <c r="S4962" s="1">
        <v>5.5386441000000002E-2</v>
      </c>
      <c r="T4962" s="1">
        <v>5.1408693999999998E-2</v>
      </c>
      <c r="U4962" s="1">
        <v>4.7430947000000001E-2</v>
      </c>
      <c r="V4962" s="1">
        <v>4.3453198999999998E-2</v>
      </c>
      <c r="W4962" s="1">
        <v>6.4625558999999999E-2</v>
      </c>
      <c r="X4962" s="1">
        <v>8.5797919E-2</v>
      </c>
      <c r="Y4962" s="1">
        <v>0.106970279</v>
      </c>
      <c r="Z4962" s="1">
        <v>8.9009864999999994E-2</v>
      </c>
      <c r="AA4962" s="1">
        <v>7.1049451999999999E-2</v>
      </c>
      <c r="AB4962" s="1">
        <v>5.3089037999999998E-2</v>
      </c>
      <c r="AC4962" s="1">
        <v>6.0015499999999999E-2</v>
      </c>
      <c r="AD4962" s="1">
        <v>5.71517E-2</v>
      </c>
      <c r="AE4962" s="1">
        <v>5.71517E-2</v>
      </c>
      <c r="AF4962" s="1">
        <v>5.71517E-2</v>
      </c>
    </row>
    <row r="4963" spans="1:32" x14ac:dyDescent="0.25">
      <c r="A4963" t="s">
        <v>146</v>
      </c>
      <c r="B4963" t="s">
        <v>147</v>
      </c>
      <c r="C4963" t="s">
        <v>52</v>
      </c>
      <c r="D4963" t="s">
        <v>53</v>
      </c>
      <c r="E4963" t="s">
        <v>36</v>
      </c>
      <c r="F4963" t="s">
        <v>32</v>
      </c>
      <c r="G4963" s="1">
        <v>1.5100000000000001E-3</v>
      </c>
      <c r="H4963" s="1">
        <v>1.48E-3</v>
      </c>
      <c r="I4963" s="1">
        <v>1.48E-3</v>
      </c>
      <c r="J4963" s="1">
        <v>2.7999999999999998E-4</v>
      </c>
      <c r="K4963" s="1">
        <v>5.6587999999999999E-2</v>
      </c>
      <c r="L4963" s="1">
        <v>0.155414</v>
      </c>
      <c r="M4963" s="1">
        <v>0</v>
      </c>
      <c r="N4963" s="1">
        <v>2.0333332999999999E-2</v>
      </c>
      <c r="O4963" s="1">
        <v>4.0666666999999997E-2</v>
      </c>
      <c r="P4963" s="1">
        <v>6.0999999999999999E-2</v>
      </c>
      <c r="Q4963" s="1">
        <v>4.0666666999999997E-2</v>
      </c>
      <c r="R4963" s="1">
        <v>2.0333332999999999E-2</v>
      </c>
      <c r="S4963" s="1">
        <v>0</v>
      </c>
      <c r="T4963" s="10">
        <v>3.3333299999999999E-6</v>
      </c>
      <c r="U4963" s="10">
        <v>6.6666699999999996E-6</v>
      </c>
      <c r="V4963" s="1">
        <v>1.0000000000000001E-5</v>
      </c>
      <c r="W4963" s="1">
        <v>2.7460000000000001E-4</v>
      </c>
      <c r="X4963" s="1">
        <v>5.3919999999999999E-4</v>
      </c>
      <c r="Y4963" s="1">
        <v>8.0380000000000002E-4</v>
      </c>
      <c r="Z4963" s="1">
        <v>5.4253299999999999E-4</v>
      </c>
      <c r="AA4963" s="1">
        <v>2.8126699999999998E-4</v>
      </c>
      <c r="AB4963" s="1">
        <v>2.0000000000000002E-5</v>
      </c>
      <c r="AC4963" s="1">
        <v>2.0000000000000002E-5</v>
      </c>
      <c r="AD4963" s="1">
        <v>2.0000000000000002E-5</v>
      </c>
      <c r="AE4963" s="1">
        <v>2.0000000000000002E-5</v>
      </c>
      <c r="AF4963" s="1">
        <v>2.0000000000000002E-5</v>
      </c>
    </row>
    <row r="4964" spans="1:32" x14ac:dyDescent="0.25">
      <c r="A4964" t="s">
        <v>146</v>
      </c>
      <c r="B4964" t="s">
        <v>147</v>
      </c>
      <c r="C4964" t="s">
        <v>52</v>
      </c>
      <c r="D4964" t="s">
        <v>53</v>
      </c>
      <c r="E4964" t="s">
        <v>37</v>
      </c>
      <c r="F4964" s="1">
        <v>29.75751</v>
      </c>
      <c r="G4964" s="1">
        <v>26.409680000000002</v>
      </c>
      <c r="H4964" s="1">
        <v>27.191389999999998</v>
      </c>
      <c r="I4964" s="1">
        <v>26.902699999999999</v>
      </c>
      <c r="J4964" s="1">
        <v>13.49488</v>
      </c>
      <c r="K4964" s="1">
        <v>11.960419999999999</v>
      </c>
      <c r="L4964" s="1">
        <v>12.177923</v>
      </c>
      <c r="M4964" s="1">
        <v>25.69799356</v>
      </c>
      <c r="N4964" s="1">
        <v>25.98348622</v>
      </c>
      <c r="O4964" s="1">
        <v>26.26897889</v>
      </c>
      <c r="P4964" s="1">
        <v>26.55447156</v>
      </c>
      <c r="Q4964" s="1">
        <v>22.92330935</v>
      </c>
      <c r="R4964" s="1">
        <v>19.292147150000002</v>
      </c>
      <c r="S4964" s="1">
        <v>15.660984940000001</v>
      </c>
      <c r="T4964" s="1">
        <v>17.1313332</v>
      </c>
      <c r="U4964" s="1">
        <v>18.601681459999998</v>
      </c>
      <c r="V4964" s="1">
        <v>12.653580440000001</v>
      </c>
      <c r="W4964" s="1">
        <v>13.553302739999999</v>
      </c>
      <c r="X4964" s="1">
        <v>14.45302504</v>
      </c>
      <c r="Y4964" s="1">
        <v>15.352747340000001</v>
      </c>
      <c r="Z4964" s="1">
        <v>14.04681882</v>
      </c>
      <c r="AA4964" s="1">
        <v>12.740890289999999</v>
      </c>
      <c r="AB4964" s="1">
        <v>11.434961765000001</v>
      </c>
      <c r="AC4964" s="1">
        <v>11.3819473</v>
      </c>
      <c r="AD4964" s="1">
        <v>11.4465938</v>
      </c>
      <c r="AE4964" s="1">
        <v>11.4465938</v>
      </c>
      <c r="AF4964" s="1">
        <v>11.4465938</v>
      </c>
    </row>
    <row r="4965" spans="1:32" x14ac:dyDescent="0.25">
      <c r="A4965" t="s">
        <v>146</v>
      </c>
      <c r="B4965" t="s">
        <v>147</v>
      </c>
      <c r="C4965" t="s">
        <v>54</v>
      </c>
      <c r="D4965" t="s">
        <v>55</v>
      </c>
      <c r="E4965" t="s">
        <v>30</v>
      </c>
      <c r="F4965" s="1">
        <v>45.356459999999998</v>
      </c>
      <c r="G4965" s="1">
        <v>78.869519999999994</v>
      </c>
      <c r="H4965" s="1">
        <v>81.569659999999999</v>
      </c>
      <c r="I4965" s="1">
        <v>80.034329999999997</v>
      </c>
      <c r="J4965" s="1">
        <v>90.006581999999995</v>
      </c>
      <c r="K4965" s="1">
        <v>25.267372999999999</v>
      </c>
      <c r="L4965" s="1">
        <v>25.278503000000001</v>
      </c>
      <c r="M4965" s="1">
        <v>21.609650259999999</v>
      </c>
      <c r="N4965" s="1">
        <v>21.60363684</v>
      </c>
      <c r="O4965" s="1">
        <v>21.597623420000001</v>
      </c>
      <c r="P4965" s="1">
        <v>21.591609999999999</v>
      </c>
      <c r="Q4965" s="1">
        <v>21.924319069999999</v>
      </c>
      <c r="R4965" s="1">
        <v>22.257028139999999</v>
      </c>
      <c r="S4965" s="1">
        <v>22.58973722</v>
      </c>
      <c r="T4965" s="1">
        <v>19.520173660000001</v>
      </c>
      <c r="U4965" s="1">
        <v>16.45061011</v>
      </c>
      <c r="V4965" s="1">
        <v>16.081612799999998</v>
      </c>
      <c r="W4965" s="1">
        <v>18.32680731</v>
      </c>
      <c r="X4965" s="1">
        <v>20.572001820000001</v>
      </c>
      <c r="Y4965" s="1">
        <v>22.817196339999999</v>
      </c>
      <c r="Z4965" s="1">
        <v>15.99108844</v>
      </c>
      <c r="AA4965" s="1">
        <v>9.1649805400000002</v>
      </c>
      <c r="AB4965" s="1">
        <v>2.338872641</v>
      </c>
      <c r="AC4965" s="1">
        <v>2.3392797999999999</v>
      </c>
      <c r="AD4965" s="1">
        <v>2.3349962999999998</v>
      </c>
      <c r="AE4965" s="1">
        <v>2.3349962999999998</v>
      </c>
      <c r="AF4965" s="1">
        <v>2.3349962999999998</v>
      </c>
    </row>
    <row r="4966" spans="1:32" x14ac:dyDescent="0.25">
      <c r="A4966" t="s">
        <v>146</v>
      </c>
      <c r="B4966" t="s">
        <v>147</v>
      </c>
      <c r="C4966" t="s">
        <v>54</v>
      </c>
      <c r="D4966" t="s">
        <v>55</v>
      </c>
      <c r="E4966" t="s">
        <v>31</v>
      </c>
      <c r="F4966" s="1">
        <v>1.4455100000000001</v>
      </c>
      <c r="G4966" s="1">
        <v>1.87893</v>
      </c>
      <c r="H4966" s="1">
        <v>1.8719600000000001</v>
      </c>
      <c r="I4966" s="1">
        <v>1.8952100000000001</v>
      </c>
      <c r="J4966" s="1">
        <v>1.9187080000000001</v>
      </c>
      <c r="K4966" s="1">
        <v>1.947498</v>
      </c>
      <c r="L4966" s="1">
        <v>1.987798</v>
      </c>
      <c r="M4966" s="1">
        <v>0.148713875</v>
      </c>
      <c r="N4966" s="1">
        <v>0.15346554200000001</v>
      </c>
      <c r="O4966" s="1">
        <v>0.158217209</v>
      </c>
      <c r="P4966" s="1">
        <v>0.16296887500000001</v>
      </c>
      <c r="Q4966" s="1">
        <v>0.12488025699999999</v>
      </c>
      <c r="R4966" s="1">
        <v>8.6791639000000004E-2</v>
      </c>
      <c r="S4966" s="1">
        <v>4.8703020999999999E-2</v>
      </c>
      <c r="T4966" s="1">
        <v>5.6391891E-2</v>
      </c>
      <c r="U4966" s="1">
        <v>6.4080761999999999E-2</v>
      </c>
      <c r="V4966" s="1">
        <v>7.1769632999999999E-2</v>
      </c>
      <c r="W4966" s="1">
        <v>0.28765137099999999</v>
      </c>
      <c r="X4966" s="1">
        <v>0.50353311000000001</v>
      </c>
      <c r="Y4966" s="1">
        <v>0.719414848</v>
      </c>
      <c r="Z4966" s="1">
        <v>0.57869873999999999</v>
      </c>
      <c r="AA4966" s="1">
        <v>0.43798263199999998</v>
      </c>
      <c r="AB4966" s="1">
        <v>0.29726652479999999</v>
      </c>
      <c r="AC4966" s="1">
        <v>0.30111650000000001</v>
      </c>
      <c r="AD4966" s="1">
        <v>0.29217650000000001</v>
      </c>
      <c r="AE4966" s="1">
        <v>0.29217650000000001</v>
      </c>
      <c r="AF4966" s="1">
        <v>0.29217650000000001</v>
      </c>
    </row>
    <row r="4967" spans="1:32" x14ac:dyDescent="0.25">
      <c r="A4967" t="s">
        <v>146</v>
      </c>
      <c r="B4967" t="s">
        <v>147</v>
      </c>
      <c r="C4967" t="s">
        <v>54</v>
      </c>
      <c r="D4967" t="s">
        <v>55</v>
      </c>
      <c r="E4967" t="s">
        <v>33</v>
      </c>
      <c r="F4967" s="1">
        <v>1.6243799999999999</v>
      </c>
      <c r="G4967" s="1">
        <v>3.06148</v>
      </c>
      <c r="H4967" s="1">
        <v>3.1652999999999998</v>
      </c>
      <c r="I4967" s="1">
        <v>3.1325699999999999</v>
      </c>
      <c r="J4967" s="1">
        <v>3.4532799999999999</v>
      </c>
      <c r="K4967" s="1">
        <v>1.6879690000000001</v>
      </c>
      <c r="L4967" s="1">
        <v>1.7027190000000001</v>
      </c>
      <c r="M4967" s="1">
        <v>2.2501561730000001</v>
      </c>
      <c r="N4967" s="1">
        <v>2.270967449</v>
      </c>
      <c r="O4967" s="1">
        <v>2.2917787239999998</v>
      </c>
      <c r="P4967" s="1">
        <v>2.3125900000000001</v>
      </c>
      <c r="Q4967" s="1">
        <v>1.9745171399999999</v>
      </c>
      <c r="R4967" s="1">
        <v>1.6364442800000001</v>
      </c>
      <c r="S4967" s="1">
        <v>1.2983714200000001</v>
      </c>
      <c r="T4967" s="1">
        <v>1.2268262139999999</v>
      </c>
      <c r="U4967" s="1">
        <v>1.1552810090000001</v>
      </c>
      <c r="V4967" s="1">
        <v>1.274364024</v>
      </c>
      <c r="W4967" s="1">
        <v>1.4956486419999999</v>
      </c>
      <c r="X4967" s="1">
        <v>1.71693326</v>
      </c>
      <c r="Y4967" s="1">
        <v>1.9382178779999999</v>
      </c>
      <c r="Z4967" s="1">
        <v>1.4525099340000001</v>
      </c>
      <c r="AA4967" s="1">
        <v>0.96680199</v>
      </c>
      <c r="AB4967" s="1">
        <v>0.4810940453</v>
      </c>
      <c r="AC4967" s="1">
        <v>0.49883929999999999</v>
      </c>
      <c r="AD4967" s="1">
        <v>0.50311729999999999</v>
      </c>
      <c r="AE4967" s="1">
        <v>0.50311729999999999</v>
      </c>
      <c r="AF4967" s="1">
        <v>0.50311729999999999</v>
      </c>
    </row>
    <row r="4968" spans="1:32" x14ac:dyDescent="0.25">
      <c r="A4968" t="s">
        <v>146</v>
      </c>
      <c r="B4968" t="s">
        <v>147</v>
      </c>
      <c r="C4968" t="s">
        <v>54</v>
      </c>
      <c r="D4968" t="s">
        <v>55</v>
      </c>
      <c r="E4968" t="s">
        <v>34</v>
      </c>
      <c r="F4968" s="1">
        <v>4.9623900000000001</v>
      </c>
      <c r="G4968" s="1">
        <v>10.531140000000001</v>
      </c>
      <c r="H4968" s="1">
        <v>10.988289999999999</v>
      </c>
      <c r="I4968" s="1">
        <v>10.89462</v>
      </c>
      <c r="J4968" s="1">
        <v>14.436674999999999</v>
      </c>
      <c r="K4968" s="1">
        <v>5.6467450000000001</v>
      </c>
      <c r="L4968" s="1">
        <v>5.6514160000000002</v>
      </c>
      <c r="M4968" s="1">
        <v>8.6579072799999999</v>
      </c>
      <c r="N4968" s="1">
        <v>8.6502964739999992</v>
      </c>
      <c r="O4968" s="1">
        <v>8.6426856680000004</v>
      </c>
      <c r="P4968" s="1">
        <v>8.6350748629999998</v>
      </c>
      <c r="Q4968" s="1">
        <v>6.9413416000000003</v>
      </c>
      <c r="R4968" s="1">
        <v>5.247608338</v>
      </c>
      <c r="S4968" s="1">
        <v>3.5538750760000002</v>
      </c>
      <c r="T4968" s="1">
        <v>3.2868624230000001</v>
      </c>
      <c r="U4968" s="1">
        <v>3.0198497710000001</v>
      </c>
      <c r="V4968" s="1">
        <v>3.9601486349999999</v>
      </c>
      <c r="W4968" s="1">
        <v>5.2651580730000003</v>
      </c>
      <c r="X4968" s="1">
        <v>6.5701675100000001</v>
      </c>
      <c r="Y4968" s="1">
        <v>7.875176948</v>
      </c>
      <c r="Z4968" s="1">
        <v>5.5255549449999997</v>
      </c>
      <c r="AA4968" s="1">
        <v>3.1759329420000002</v>
      </c>
      <c r="AB4968" s="1">
        <v>0.82631093860000004</v>
      </c>
      <c r="AC4968" s="1">
        <v>0.84269859999999996</v>
      </c>
      <c r="AD4968" s="1">
        <v>0.84492560000000005</v>
      </c>
      <c r="AE4968" s="1">
        <v>0.84492560000000005</v>
      </c>
      <c r="AF4968" s="1">
        <v>0.84492560000000005</v>
      </c>
    </row>
    <row r="4969" spans="1:32" x14ac:dyDescent="0.25">
      <c r="A4969" t="s">
        <v>146</v>
      </c>
      <c r="B4969" t="s">
        <v>147</v>
      </c>
      <c r="C4969" t="s">
        <v>54</v>
      </c>
      <c r="D4969" t="s">
        <v>55</v>
      </c>
      <c r="E4969" t="s">
        <v>35</v>
      </c>
      <c r="F4969" s="1">
        <v>4.2196600000000002</v>
      </c>
      <c r="G4969" s="1">
        <v>10.233599999999999</v>
      </c>
      <c r="H4969" s="1">
        <v>10.669600000000001</v>
      </c>
      <c r="I4969" s="1">
        <v>10.56922</v>
      </c>
      <c r="J4969" s="1">
        <v>13.958899000000001</v>
      </c>
      <c r="K4969" s="1">
        <v>5.2480789999999997</v>
      </c>
      <c r="L4969" s="1">
        <v>5.2509600000000001</v>
      </c>
      <c r="M4969" s="1">
        <v>7.4962949539999997</v>
      </c>
      <c r="N4969" s="1">
        <v>7.4964264439999999</v>
      </c>
      <c r="O4969" s="1">
        <v>7.4965579330000001</v>
      </c>
      <c r="P4969" s="1">
        <v>7.4966894220000002</v>
      </c>
      <c r="Q4969" s="1">
        <v>5.9605159219999999</v>
      </c>
      <c r="R4969" s="1">
        <v>4.4243424219999996</v>
      </c>
      <c r="S4969" s="1">
        <v>2.8881689210000001</v>
      </c>
      <c r="T4969" s="1">
        <v>2.6844548960000001</v>
      </c>
      <c r="U4969" s="1">
        <v>2.48074087</v>
      </c>
      <c r="V4969" s="1">
        <v>3.3826711939999998</v>
      </c>
      <c r="W4969" s="1">
        <v>4.6379547270000003</v>
      </c>
      <c r="X4969" s="1">
        <v>5.8932382590000003</v>
      </c>
      <c r="Y4969" s="1">
        <v>7.1485217920000004</v>
      </c>
      <c r="Z4969" s="1">
        <v>4.9913024970000004</v>
      </c>
      <c r="AA4969" s="1">
        <v>2.834083202</v>
      </c>
      <c r="AB4969" s="1">
        <v>0.6768639072</v>
      </c>
      <c r="AC4969" s="1">
        <v>0.69187569999999998</v>
      </c>
      <c r="AD4969" s="1">
        <v>0.6868377</v>
      </c>
      <c r="AE4969" s="1">
        <v>0.6868377</v>
      </c>
      <c r="AF4969" s="1">
        <v>0.6868377</v>
      </c>
    </row>
    <row r="4970" spans="1:32" x14ac:dyDescent="0.25">
      <c r="A4970" t="s">
        <v>146</v>
      </c>
      <c r="B4970" t="s">
        <v>147</v>
      </c>
      <c r="C4970" t="s">
        <v>54</v>
      </c>
      <c r="D4970" t="s">
        <v>55</v>
      </c>
      <c r="E4970" t="s">
        <v>36</v>
      </c>
      <c r="F4970" s="1">
        <v>0.23571</v>
      </c>
      <c r="G4970" s="1">
        <v>0.19442999999999999</v>
      </c>
      <c r="H4970" s="1">
        <v>0.20164000000000001</v>
      </c>
      <c r="I4970" s="1">
        <v>0.20521</v>
      </c>
      <c r="J4970" s="1">
        <v>0.40131699999999998</v>
      </c>
      <c r="K4970" s="1">
        <v>0.383158</v>
      </c>
      <c r="L4970" s="1">
        <v>0.39033000000000001</v>
      </c>
      <c r="M4970" s="1">
        <v>0.63622157999999995</v>
      </c>
      <c r="N4970" s="1">
        <v>0.58606438699999996</v>
      </c>
      <c r="O4970" s="1">
        <v>0.535907193</v>
      </c>
      <c r="P4970" s="1">
        <v>0.48575000000000002</v>
      </c>
      <c r="Q4970" s="1">
        <v>0.38185432699999999</v>
      </c>
      <c r="R4970" s="1">
        <v>0.27795865400000003</v>
      </c>
      <c r="S4970" s="1">
        <v>0.17406298100000001</v>
      </c>
      <c r="T4970" s="1">
        <v>0.18060567199999999</v>
      </c>
      <c r="U4970" s="1">
        <v>0.18714836200000001</v>
      </c>
      <c r="V4970" s="1">
        <v>0.22546243099999999</v>
      </c>
      <c r="W4970" s="1">
        <v>0.247162878</v>
      </c>
      <c r="X4970" s="1">
        <v>0.26886332600000001</v>
      </c>
      <c r="Y4970" s="1">
        <v>0.290563774</v>
      </c>
      <c r="Z4970" s="1">
        <v>0.225662061</v>
      </c>
      <c r="AA4970" s="1">
        <v>0.160760348</v>
      </c>
      <c r="AB4970" s="1">
        <v>9.5858634499999998E-2</v>
      </c>
      <c r="AC4970" s="1">
        <v>0.15528710000000001</v>
      </c>
      <c r="AD4970" s="1">
        <v>0.12302920000000001</v>
      </c>
      <c r="AE4970" s="1">
        <v>0.12302920000000001</v>
      </c>
      <c r="AF4970" s="1">
        <v>0.12302920000000001</v>
      </c>
    </row>
    <row r="4971" spans="1:32" x14ac:dyDescent="0.25">
      <c r="A4971" t="s">
        <v>146</v>
      </c>
      <c r="B4971" t="s">
        <v>147</v>
      </c>
      <c r="C4971" t="s">
        <v>54</v>
      </c>
      <c r="D4971" t="s">
        <v>55</v>
      </c>
      <c r="E4971" t="s">
        <v>37</v>
      </c>
      <c r="F4971" s="1">
        <v>11.53542</v>
      </c>
      <c r="G4971" s="1">
        <v>8.0905199999999997</v>
      </c>
      <c r="H4971" s="1">
        <v>8.4243900000000007</v>
      </c>
      <c r="I4971" s="1">
        <v>8.3744800000000001</v>
      </c>
      <c r="J4971" s="1">
        <v>10.735336999999999</v>
      </c>
      <c r="K4971" s="1">
        <v>4.4814910000000001</v>
      </c>
      <c r="L4971" s="1">
        <v>4.488855</v>
      </c>
      <c r="M4971" s="1">
        <v>3.7087159000000001</v>
      </c>
      <c r="N4971" s="1">
        <v>3.7144111</v>
      </c>
      <c r="O4971" s="1">
        <v>3.7201062999999999</v>
      </c>
      <c r="P4971" s="1">
        <v>3.7258015000000002</v>
      </c>
      <c r="Q4971" s="1">
        <v>3.1675460339999999</v>
      </c>
      <c r="R4971" s="1">
        <v>2.609290568</v>
      </c>
      <c r="S4971" s="1">
        <v>2.0510351020000002</v>
      </c>
      <c r="T4971" s="1">
        <v>1.953956458</v>
      </c>
      <c r="U4971" s="1">
        <v>1.856877814</v>
      </c>
      <c r="V4971" s="1">
        <v>2.031762112</v>
      </c>
      <c r="W4971" s="1">
        <v>2.5196926789999998</v>
      </c>
      <c r="X4971" s="1">
        <v>3.0076232460000001</v>
      </c>
      <c r="Y4971" s="1">
        <v>3.4955538129999999</v>
      </c>
      <c r="Z4971" s="1">
        <v>2.9170552729999999</v>
      </c>
      <c r="AA4971" s="1">
        <v>2.338556734</v>
      </c>
      <c r="AB4971" s="1">
        <v>1.7600581937999999</v>
      </c>
      <c r="AC4971" s="1">
        <v>1.7327668000000001</v>
      </c>
      <c r="AD4971" s="1">
        <v>1.7225253</v>
      </c>
      <c r="AE4971" s="1">
        <v>1.7225253</v>
      </c>
      <c r="AF4971" s="1">
        <v>1.7225253</v>
      </c>
    </row>
    <row r="4972" spans="1:32" x14ac:dyDescent="0.25">
      <c r="A4972" t="s">
        <v>146</v>
      </c>
      <c r="B4972" t="s">
        <v>147</v>
      </c>
      <c r="C4972" t="s">
        <v>56</v>
      </c>
      <c r="D4972" t="s">
        <v>57</v>
      </c>
      <c r="E4972" t="s">
        <v>30</v>
      </c>
      <c r="F4972" s="1">
        <v>2418.35817</v>
      </c>
      <c r="G4972" s="1">
        <v>1575.5365099999999</v>
      </c>
      <c r="H4972" s="1">
        <v>1523.81512</v>
      </c>
      <c r="I4972" s="1">
        <v>1475.90993</v>
      </c>
      <c r="J4972" s="1">
        <v>1375.77946</v>
      </c>
      <c r="K4972" s="1">
        <v>1349.1099200000001</v>
      </c>
      <c r="L4972" s="1">
        <v>1338.4637299999999</v>
      </c>
      <c r="M4972" s="1">
        <v>1137.5343720000001</v>
      </c>
      <c r="N4972" s="1">
        <v>1050.439296</v>
      </c>
      <c r="O4972" s="1">
        <v>963.34422050000001</v>
      </c>
      <c r="P4972" s="1">
        <v>876.24914490000003</v>
      </c>
      <c r="Q4972" s="1">
        <v>1007.141669</v>
      </c>
      <c r="R4972" s="1">
        <v>1138.0341940000001</v>
      </c>
      <c r="S4972" s="1">
        <v>1001.689026</v>
      </c>
      <c r="T4972" s="1">
        <v>606.63449709999998</v>
      </c>
      <c r="U4972" s="1">
        <v>936.76999660000001</v>
      </c>
      <c r="V4972" s="1">
        <v>809.24453579999999</v>
      </c>
      <c r="W4972" s="1">
        <v>776.92968169999995</v>
      </c>
      <c r="X4972" s="1">
        <v>744.61482760000001</v>
      </c>
      <c r="Y4972" s="1">
        <v>712.29997360000004</v>
      </c>
      <c r="Z4972" s="1">
        <v>664.78196279999997</v>
      </c>
      <c r="AA4972" s="1">
        <v>522.0442468</v>
      </c>
      <c r="AB4972" s="1">
        <v>537.74834482999995</v>
      </c>
      <c r="AC4972" s="1">
        <v>409.65413039999999</v>
      </c>
      <c r="AD4972" s="1">
        <v>395.01337160000003</v>
      </c>
      <c r="AE4972" s="1">
        <v>373.5631927</v>
      </c>
      <c r="AF4972" s="1">
        <v>352.11301379999998</v>
      </c>
    </row>
    <row r="4973" spans="1:32" x14ac:dyDescent="0.25">
      <c r="A4973" t="s">
        <v>146</v>
      </c>
      <c r="B4973" t="s">
        <v>147</v>
      </c>
      <c r="C4973" t="s">
        <v>56</v>
      </c>
      <c r="D4973" t="s">
        <v>57</v>
      </c>
      <c r="E4973" t="s">
        <v>31</v>
      </c>
      <c r="F4973" s="1">
        <v>3.3719800000000002</v>
      </c>
      <c r="G4973" s="1">
        <v>4.7104299999999997</v>
      </c>
      <c r="H4973" s="1">
        <v>5.2816299999999998</v>
      </c>
      <c r="I4973" s="1">
        <v>5.0911999999999997</v>
      </c>
      <c r="J4973" s="1">
        <v>5.2457700000000003</v>
      </c>
      <c r="K4973" s="1">
        <v>5.3586400000000003</v>
      </c>
      <c r="L4973" s="1">
        <v>5.43438</v>
      </c>
      <c r="M4973" s="1">
        <v>2.9348471680000001</v>
      </c>
      <c r="N4973" s="1">
        <v>2.832484912</v>
      </c>
      <c r="O4973" s="1">
        <v>2.7301226559999998</v>
      </c>
      <c r="P4973" s="1">
        <v>2.6277604000000001</v>
      </c>
      <c r="Q4973" s="1">
        <v>2.6736749770000001</v>
      </c>
      <c r="R4973" s="1">
        <v>2.7195895540000001</v>
      </c>
      <c r="S4973" s="1">
        <v>2.569781453</v>
      </c>
      <c r="T4973" s="1">
        <v>2.3527897599999998</v>
      </c>
      <c r="U4973" s="1">
        <v>2.4271899870000002</v>
      </c>
      <c r="V4973" s="1">
        <v>2.4988646110000001</v>
      </c>
      <c r="W4973" s="1">
        <v>2.443456023</v>
      </c>
      <c r="X4973" s="1">
        <v>2.3880474359999999</v>
      </c>
      <c r="Y4973" s="1">
        <v>2.3326388480000002</v>
      </c>
      <c r="Z4973" s="1">
        <v>2.2702476869999999</v>
      </c>
      <c r="AA4973" s="1">
        <v>2.2137789479999999</v>
      </c>
      <c r="AB4973" s="1">
        <v>2.2063048716</v>
      </c>
      <c r="AC4973" s="1">
        <v>2.2828355</v>
      </c>
      <c r="AD4973" s="1">
        <v>2.1945915</v>
      </c>
      <c r="AE4973" s="1">
        <v>2.1807292500000002</v>
      </c>
      <c r="AF4973" s="1">
        <v>2.1668669999999999</v>
      </c>
    </row>
    <row r="4974" spans="1:32" x14ac:dyDescent="0.25">
      <c r="A4974" t="s">
        <v>146</v>
      </c>
      <c r="B4974" t="s">
        <v>147</v>
      </c>
      <c r="C4974" t="s">
        <v>56</v>
      </c>
      <c r="D4974" t="s">
        <v>57</v>
      </c>
      <c r="E4974" t="s">
        <v>33</v>
      </c>
      <c r="F4974" s="1">
        <v>212.27551</v>
      </c>
      <c r="G4974" s="1">
        <v>169.26274000000001</v>
      </c>
      <c r="H4974" s="1">
        <v>170.58968999999999</v>
      </c>
      <c r="I4974" s="1">
        <v>167.43100000000001</v>
      </c>
      <c r="J4974" s="1">
        <v>162.32714999999999</v>
      </c>
      <c r="K4974" s="1">
        <v>160.12282999999999</v>
      </c>
      <c r="L4974" s="1">
        <v>149.49601000000001</v>
      </c>
      <c r="M4974" s="1">
        <v>227.19554830000001</v>
      </c>
      <c r="N4974" s="1">
        <v>209.23854639999999</v>
      </c>
      <c r="O4974" s="1">
        <v>191.2815444</v>
      </c>
      <c r="P4974" s="1">
        <v>173.32454240000001</v>
      </c>
      <c r="Q4974" s="1">
        <v>178.0917086</v>
      </c>
      <c r="R4974" s="1">
        <v>182.85887489999999</v>
      </c>
      <c r="S4974" s="1">
        <v>166.0304764</v>
      </c>
      <c r="T4974" s="1">
        <v>111.81148779999999</v>
      </c>
      <c r="U4974" s="1">
        <v>134.23121159999999</v>
      </c>
      <c r="V4974" s="1">
        <v>163.89775499999999</v>
      </c>
      <c r="W4974" s="1">
        <v>152.35424979999999</v>
      </c>
      <c r="X4974" s="1">
        <v>140.8107445</v>
      </c>
      <c r="Y4974" s="1">
        <v>129.2672393</v>
      </c>
      <c r="Z4974" s="1">
        <v>118.96432110000001</v>
      </c>
      <c r="AA4974" s="1">
        <v>95.490065430000001</v>
      </c>
      <c r="AB4974" s="1">
        <v>89.318768030000001</v>
      </c>
      <c r="AC4974" s="1">
        <v>67.158439900000005</v>
      </c>
      <c r="AD4974" s="1">
        <v>65.065458000000007</v>
      </c>
      <c r="AE4974" s="1">
        <v>58.960111525000002</v>
      </c>
      <c r="AF4974" s="1">
        <v>52.854765049999997</v>
      </c>
    </row>
    <row r="4975" spans="1:32" x14ac:dyDescent="0.25">
      <c r="A4975" t="s">
        <v>146</v>
      </c>
      <c r="B4975" t="s">
        <v>147</v>
      </c>
      <c r="C4975" t="s">
        <v>56</v>
      </c>
      <c r="D4975" t="s">
        <v>57</v>
      </c>
      <c r="E4975" t="s">
        <v>34</v>
      </c>
      <c r="F4975" s="1">
        <v>8.2317999999999998</v>
      </c>
      <c r="G4975" s="1">
        <v>5.4749800000000004</v>
      </c>
      <c r="H4975" s="1">
        <v>5.26945</v>
      </c>
      <c r="I4975" s="1">
        <v>4.9441600000000001</v>
      </c>
      <c r="J4975" s="1">
        <v>4.6725099999999999</v>
      </c>
      <c r="K4975" s="1">
        <v>4.33962</v>
      </c>
      <c r="L4975" s="1">
        <v>4.0686900000000001</v>
      </c>
      <c r="M4975" s="1">
        <v>8.9463270559999994</v>
      </c>
      <c r="N4975" s="1">
        <v>8.6881430900000005</v>
      </c>
      <c r="O4975" s="1">
        <v>8.4299591249999999</v>
      </c>
      <c r="P4975" s="1">
        <v>8.1717751589999992</v>
      </c>
      <c r="Q4975" s="1">
        <v>8.9210317969999995</v>
      </c>
      <c r="R4975" s="1">
        <v>9.6702884349999998</v>
      </c>
      <c r="S4975" s="1">
        <v>8.8285220179999992</v>
      </c>
      <c r="T4975" s="1">
        <v>5.558653466</v>
      </c>
      <c r="U4975" s="1">
        <v>6.1546821789999999</v>
      </c>
      <c r="V4975" s="1">
        <v>9.4068173379999998</v>
      </c>
      <c r="W4975" s="1">
        <v>8.5570013609999993</v>
      </c>
      <c r="X4975" s="1">
        <v>7.7071853839999998</v>
      </c>
      <c r="Y4975" s="1">
        <v>6.8573694070000002</v>
      </c>
      <c r="Z4975" s="1">
        <v>6.5049453450000003</v>
      </c>
      <c r="AA4975" s="1">
        <v>5.3712893490000004</v>
      </c>
      <c r="AB4975" s="1">
        <v>5.2193330160000002</v>
      </c>
      <c r="AC4975" s="1">
        <v>4.4044854999999998</v>
      </c>
      <c r="AD4975" s="1">
        <v>4.5345959999999996</v>
      </c>
      <c r="AE4975" s="1">
        <v>4.4446884750000004</v>
      </c>
      <c r="AF4975" s="1">
        <v>4.3547809500000003</v>
      </c>
    </row>
    <row r="4976" spans="1:32" x14ac:dyDescent="0.25">
      <c r="A4976" t="s">
        <v>146</v>
      </c>
      <c r="B4976" t="s">
        <v>147</v>
      </c>
      <c r="C4976" t="s">
        <v>56</v>
      </c>
      <c r="D4976" t="s">
        <v>57</v>
      </c>
      <c r="E4976" t="s">
        <v>35</v>
      </c>
      <c r="F4976" s="1">
        <v>6.8810900000000004</v>
      </c>
      <c r="G4976" s="1">
        <v>4.3459000000000003</v>
      </c>
      <c r="H4976" s="1">
        <v>4.12582</v>
      </c>
      <c r="I4976" s="1">
        <v>3.83</v>
      </c>
      <c r="J4976" s="1">
        <v>3.56535</v>
      </c>
      <c r="K4976" s="1">
        <v>3.2542499999999999</v>
      </c>
      <c r="L4976" s="1">
        <v>3.00583</v>
      </c>
      <c r="M4976" s="1">
        <v>7.4478748399999999</v>
      </c>
      <c r="N4976" s="1">
        <v>7.1943421440000002</v>
      </c>
      <c r="O4976" s="1">
        <v>6.9408094470000004</v>
      </c>
      <c r="P4976" s="1">
        <v>6.6872767499999997</v>
      </c>
      <c r="Q4976" s="1">
        <v>7.2604475549999998</v>
      </c>
      <c r="R4976" s="1">
        <v>7.8336183589999999</v>
      </c>
      <c r="S4976" s="1">
        <v>7.0518016540000001</v>
      </c>
      <c r="T4976" s="1">
        <v>4.0175569409999996</v>
      </c>
      <c r="U4976" s="1">
        <v>4.5667493810000002</v>
      </c>
      <c r="V4976" s="1">
        <v>5.3896990369999997</v>
      </c>
      <c r="W4976" s="1">
        <v>4.852328505</v>
      </c>
      <c r="X4976" s="1">
        <v>4.3149579720000002</v>
      </c>
      <c r="Y4976" s="1">
        <v>3.7775874389999999</v>
      </c>
      <c r="Z4976" s="1">
        <v>3.3968443929999999</v>
      </c>
      <c r="AA4976" s="1">
        <v>2.6993399490000001</v>
      </c>
      <c r="AB4976" s="1">
        <v>2.5727193690000001</v>
      </c>
      <c r="AC4976" s="1">
        <v>1.8636356000000001</v>
      </c>
      <c r="AD4976" s="1">
        <v>1.9753204</v>
      </c>
      <c r="AE4976" s="1">
        <v>1.8173406999999999</v>
      </c>
      <c r="AF4976" s="1">
        <v>1.6593610000000001</v>
      </c>
    </row>
    <row r="4977" spans="1:32" x14ac:dyDescent="0.25">
      <c r="A4977" t="s">
        <v>146</v>
      </c>
      <c r="B4977" t="s">
        <v>147</v>
      </c>
      <c r="C4977" t="s">
        <v>56</v>
      </c>
      <c r="D4977" t="s">
        <v>57</v>
      </c>
      <c r="E4977" t="s">
        <v>36</v>
      </c>
      <c r="F4977" s="1">
        <v>10.76285</v>
      </c>
      <c r="G4977" s="1">
        <v>5.9053500000000003</v>
      </c>
      <c r="H4977" s="1">
        <v>6.0681900000000004</v>
      </c>
      <c r="I4977" s="1">
        <v>6.1287000000000003</v>
      </c>
      <c r="J4977" s="1">
        <v>6.2462200000000001</v>
      </c>
      <c r="K4977" s="1">
        <v>5.4830199999999998</v>
      </c>
      <c r="L4977" s="1">
        <v>5.5382300000000004</v>
      </c>
      <c r="M4977" s="1">
        <v>6.5625277129999997</v>
      </c>
      <c r="N4977" s="1">
        <v>5.4773256679999998</v>
      </c>
      <c r="O4977" s="1">
        <v>4.3921236229999998</v>
      </c>
      <c r="P4977" s="1">
        <v>3.3069215779999999</v>
      </c>
      <c r="Q4977" s="1">
        <v>2.2383252150000001</v>
      </c>
      <c r="R4977" s="1">
        <v>1.1697288509999999</v>
      </c>
      <c r="S4977" s="1">
        <v>0.90510752400000005</v>
      </c>
      <c r="T4977" s="1">
        <v>0.66519687500000002</v>
      </c>
      <c r="U4977" s="1">
        <v>0.89513033600000003</v>
      </c>
      <c r="V4977" s="1">
        <v>0.618413027</v>
      </c>
      <c r="W4977" s="1">
        <v>0.594824307</v>
      </c>
      <c r="X4977" s="1">
        <v>0.57123558799999996</v>
      </c>
      <c r="Y4977" s="1">
        <v>0.54764686799999995</v>
      </c>
      <c r="Z4977" s="1">
        <v>0.46034249300000002</v>
      </c>
      <c r="AA4977" s="1">
        <v>0.46245979500000001</v>
      </c>
      <c r="AB4977" s="1">
        <v>0.40999228199999999</v>
      </c>
      <c r="AC4977" s="1">
        <v>0.3593441</v>
      </c>
      <c r="AD4977" s="1">
        <v>0.28039950000000002</v>
      </c>
      <c r="AE4977" s="1">
        <v>0.26344859999999998</v>
      </c>
      <c r="AF4977" s="1">
        <v>0.24649769999999999</v>
      </c>
    </row>
    <row r="4978" spans="1:32" x14ac:dyDescent="0.25">
      <c r="A4978" t="s">
        <v>146</v>
      </c>
      <c r="B4978" t="s">
        <v>147</v>
      </c>
      <c r="C4978" t="s">
        <v>56</v>
      </c>
      <c r="D4978" t="s">
        <v>57</v>
      </c>
      <c r="E4978" t="s">
        <v>37</v>
      </c>
      <c r="F4978" s="1">
        <v>198.21442999999999</v>
      </c>
      <c r="G4978" s="1">
        <v>120.24245000000001</v>
      </c>
      <c r="H4978" s="1">
        <v>113.79730000000001</v>
      </c>
      <c r="I4978" s="1">
        <v>109.37712999999999</v>
      </c>
      <c r="J4978" s="1">
        <v>102.62918000000001</v>
      </c>
      <c r="K4978" s="1">
        <v>97.928759999999997</v>
      </c>
      <c r="L4978" s="1">
        <v>94.678659999999994</v>
      </c>
      <c r="M4978" s="1">
        <v>80.025243189999998</v>
      </c>
      <c r="N4978" s="1">
        <v>74.321217469999993</v>
      </c>
      <c r="O4978" s="1">
        <v>68.617191759999997</v>
      </c>
      <c r="P4978" s="1">
        <v>62.91316604</v>
      </c>
      <c r="Q4978" s="1">
        <v>74.158887329999999</v>
      </c>
      <c r="R4978" s="1">
        <v>85.404608629999998</v>
      </c>
      <c r="S4978" s="1">
        <v>76.361040610000003</v>
      </c>
      <c r="T4978" s="1">
        <v>52.05819632</v>
      </c>
      <c r="U4978" s="1">
        <v>75.81706638</v>
      </c>
      <c r="V4978" s="1">
        <v>77.859741479999997</v>
      </c>
      <c r="W4978" s="1">
        <v>75.428834640000005</v>
      </c>
      <c r="X4978" s="1">
        <v>72.997927799999999</v>
      </c>
      <c r="Y4978" s="1">
        <v>70.567020959999994</v>
      </c>
      <c r="Z4978" s="1">
        <v>66.851964659999993</v>
      </c>
      <c r="AA4978" s="1">
        <v>54.899560800000003</v>
      </c>
      <c r="AB4978" s="1">
        <v>59.158462395999997</v>
      </c>
      <c r="AC4978" s="1">
        <v>34.424931899999997</v>
      </c>
      <c r="AD4978" s="1">
        <v>33.411536300000002</v>
      </c>
      <c r="AE4978" s="1">
        <v>31.253293849999999</v>
      </c>
      <c r="AF4978" s="1">
        <v>29.095051399999999</v>
      </c>
    </row>
    <row r="4979" spans="1:32" x14ac:dyDescent="0.25">
      <c r="A4979" t="s">
        <v>146</v>
      </c>
      <c r="B4979" t="s">
        <v>147</v>
      </c>
      <c r="C4979" t="s">
        <v>58</v>
      </c>
      <c r="D4979" t="s">
        <v>59</v>
      </c>
      <c r="E4979" t="s">
        <v>30</v>
      </c>
      <c r="F4979" s="1">
        <v>456.57465000000002</v>
      </c>
      <c r="G4979" s="1">
        <v>521.32259999999997</v>
      </c>
      <c r="H4979" s="1">
        <v>506.63189</v>
      </c>
      <c r="I4979" s="1">
        <v>507.26418999999999</v>
      </c>
      <c r="J4979" s="1">
        <v>512.62316999999996</v>
      </c>
      <c r="K4979" s="1">
        <v>517.95063000000005</v>
      </c>
      <c r="L4979" s="1">
        <v>528.45542999999998</v>
      </c>
      <c r="M4979" s="1">
        <v>509.26672689999998</v>
      </c>
      <c r="N4979" s="1">
        <v>499.29876389999998</v>
      </c>
      <c r="O4979" s="1">
        <v>489.33080089999999</v>
      </c>
      <c r="P4979" s="1">
        <v>479.36283789999999</v>
      </c>
      <c r="Q4979" s="1">
        <v>460.26241670000002</v>
      </c>
      <c r="R4979" s="1">
        <v>441.16199560000001</v>
      </c>
      <c r="S4979" s="1">
        <v>406.91821859999999</v>
      </c>
      <c r="T4979" s="1">
        <v>369.61539740000001</v>
      </c>
      <c r="U4979" s="1">
        <v>356.86525280000001</v>
      </c>
      <c r="V4979" s="1">
        <v>347.00045239999997</v>
      </c>
      <c r="W4979" s="1">
        <v>333.65604359999998</v>
      </c>
      <c r="X4979" s="1">
        <v>320.31163479999998</v>
      </c>
      <c r="Y4979" s="1">
        <v>306.9672261</v>
      </c>
      <c r="Z4979" s="1">
        <v>296.81532820000001</v>
      </c>
      <c r="AA4979" s="1">
        <v>275.8555025</v>
      </c>
      <c r="AB4979" s="1">
        <v>271.98330204000001</v>
      </c>
      <c r="AC4979" s="1">
        <v>273.68333519999999</v>
      </c>
      <c r="AD4979" s="1">
        <v>274.1087761</v>
      </c>
      <c r="AE4979" s="1">
        <v>275.82680227999998</v>
      </c>
      <c r="AF4979" s="1">
        <v>277.54482845000001</v>
      </c>
    </row>
    <row r="4980" spans="1:32" x14ac:dyDescent="0.25">
      <c r="A4980" t="s">
        <v>146</v>
      </c>
      <c r="B4980" t="s">
        <v>147</v>
      </c>
      <c r="C4980" t="s">
        <v>58</v>
      </c>
      <c r="D4980" t="s">
        <v>59</v>
      </c>
      <c r="E4980" t="s">
        <v>31</v>
      </c>
      <c r="F4980" s="1">
        <v>0.53017000000000003</v>
      </c>
      <c r="G4980" s="1">
        <v>0.61134999999999995</v>
      </c>
      <c r="H4980" s="1">
        <v>0.61001000000000005</v>
      </c>
      <c r="I4980" s="1">
        <v>0.63117000000000001</v>
      </c>
      <c r="J4980" s="1">
        <v>6.6650000000000001E-2</v>
      </c>
      <c r="K4980" s="1">
        <v>6.6650000000000001E-2</v>
      </c>
      <c r="L4980" s="1">
        <v>6.6650000000000001E-2</v>
      </c>
      <c r="M4980" s="1">
        <v>5.9090243000000001E-2</v>
      </c>
      <c r="N4980" s="1">
        <v>5.9781578000000002E-2</v>
      </c>
      <c r="O4980" s="1">
        <v>6.0472914000000003E-2</v>
      </c>
      <c r="P4980" s="1">
        <v>6.1164248999999997E-2</v>
      </c>
      <c r="Q4980" s="1">
        <v>6.1228025999999998E-2</v>
      </c>
      <c r="R4980" s="1">
        <v>6.1291802999999999E-2</v>
      </c>
      <c r="S4980" s="1">
        <v>6.9589092000000005E-2</v>
      </c>
      <c r="T4980" s="1">
        <v>6.2821375999999998E-2</v>
      </c>
      <c r="U4980" s="1">
        <v>6.3590427000000005E-2</v>
      </c>
      <c r="V4980" s="1">
        <v>6.4132573999999998E-2</v>
      </c>
      <c r="W4980" s="1">
        <v>6.4266163000000001E-2</v>
      </c>
      <c r="X4980" s="1">
        <v>6.4399753000000004E-2</v>
      </c>
      <c r="Y4980" s="1">
        <v>6.4533341999999994E-2</v>
      </c>
      <c r="Z4980" s="1">
        <v>6.2687228999999997E-2</v>
      </c>
      <c r="AA4980" s="1">
        <v>4.9285734999999997E-2</v>
      </c>
      <c r="AB4980" s="1">
        <v>5.89950048E-2</v>
      </c>
      <c r="AC4980" s="1">
        <v>6.0093899999999999E-2</v>
      </c>
      <c r="AD4980" s="1">
        <v>5.9755000000000003E-2</v>
      </c>
      <c r="AE4980" s="1">
        <v>6.0113874999999997E-2</v>
      </c>
      <c r="AF4980" s="1">
        <v>6.0472749999999999E-2</v>
      </c>
    </row>
    <row r="4981" spans="1:32" x14ac:dyDescent="0.25">
      <c r="A4981" t="s">
        <v>146</v>
      </c>
      <c r="B4981" t="s">
        <v>147</v>
      </c>
      <c r="C4981" t="s">
        <v>58</v>
      </c>
      <c r="D4981" t="s">
        <v>59</v>
      </c>
      <c r="E4981" t="s">
        <v>33</v>
      </c>
      <c r="F4981" s="1">
        <v>86.300049999999999</v>
      </c>
      <c r="G4981" s="1">
        <v>93.421620000000004</v>
      </c>
      <c r="H4981" s="1">
        <v>92.393389999999997</v>
      </c>
      <c r="I4981" s="1">
        <v>91.169529999999995</v>
      </c>
      <c r="J4981" s="1">
        <v>91.36627</v>
      </c>
      <c r="K4981" s="1">
        <v>88.941990000000004</v>
      </c>
      <c r="L4981" s="1">
        <v>88.765079999999998</v>
      </c>
      <c r="M4981" s="1">
        <v>122.44102719999999</v>
      </c>
      <c r="N4981" s="1">
        <v>117.43490799999999</v>
      </c>
      <c r="O4981" s="1">
        <v>112.4287887</v>
      </c>
      <c r="P4981" s="1">
        <v>107.4226695</v>
      </c>
      <c r="Q4981" s="1">
        <v>105.378483</v>
      </c>
      <c r="R4981" s="1">
        <v>103.3342966</v>
      </c>
      <c r="S4981" s="1">
        <v>99.624408720000005</v>
      </c>
      <c r="T4981" s="1">
        <v>103.80168639999999</v>
      </c>
      <c r="U4981" s="1">
        <v>101.9789004</v>
      </c>
      <c r="V4981" s="1">
        <v>75.577191220000003</v>
      </c>
      <c r="W4981" s="1">
        <v>71.955782970000001</v>
      </c>
      <c r="X4981" s="1">
        <v>68.33437472</v>
      </c>
      <c r="Y4981" s="1">
        <v>64.712966480000006</v>
      </c>
      <c r="Z4981" s="1">
        <v>65.330567959999996</v>
      </c>
      <c r="AA4981" s="1">
        <v>68.687802379999994</v>
      </c>
      <c r="AB4981" s="1">
        <v>64.666543031000003</v>
      </c>
      <c r="AC4981" s="1">
        <v>63.482095600000001</v>
      </c>
      <c r="AD4981" s="1">
        <v>60.976623400000001</v>
      </c>
      <c r="AE4981" s="1">
        <v>59.891675999999997</v>
      </c>
      <c r="AF4981" s="1">
        <v>58.8067286</v>
      </c>
    </row>
    <row r="4982" spans="1:32" x14ac:dyDescent="0.25">
      <c r="A4982" t="s">
        <v>146</v>
      </c>
      <c r="B4982" t="s">
        <v>147</v>
      </c>
      <c r="C4982" t="s">
        <v>58</v>
      </c>
      <c r="D4982" t="s">
        <v>59</v>
      </c>
      <c r="E4982" t="s">
        <v>34</v>
      </c>
      <c r="F4982" s="1">
        <v>7.4118599999999999</v>
      </c>
      <c r="G4982" s="1">
        <v>7.53972</v>
      </c>
      <c r="H4982" s="1">
        <v>7.4211400000000003</v>
      </c>
      <c r="I4982" s="1">
        <v>7.3150199999999996</v>
      </c>
      <c r="J4982" s="1">
        <v>7.1823699999999997</v>
      </c>
      <c r="K4982" s="1">
        <v>6.9778099999999998</v>
      </c>
      <c r="L4982" s="1">
        <v>6.8699199999999996</v>
      </c>
      <c r="M4982" s="1">
        <v>8.7910634569999999</v>
      </c>
      <c r="N4982" s="1">
        <v>8.3285330500000008</v>
      </c>
      <c r="O4982" s="1">
        <v>7.8660026429999998</v>
      </c>
      <c r="P4982" s="1">
        <v>7.4034722359999998</v>
      </c>
      <c r="Q4982" s="1">
        <v>7.5003995650000004</v>
      </c>
      <c r="R4982" s="1">
        <v>7.5973268940000001</v>
      </c>
      <c r="S4982" s="1">
        <v>7.2122482110000004</v>
      </c>
      <c r="T4982" s="1">
        <v>7.3876263729999998</v>
      </c>
      <c r="U4982" s="1">
        <v>6.0807612799999999</v>
      </c>
      <c r="V4982" s="1">
        <v>5.628962971</v>
      </c>
      <c r="W4982" s="1">
        <v>5.3544556310000004</v>
      </c>
      <c r="X4982" s="1">
        <v>5.079948291</v>
      </c>
      <c r="Y4982" s="1">
        <v>4.8054409509999996</v>
      </c>
      <c r="Z4982" s="1">
        <v>4.3797399629999996</v>
      </c>
      <c r="AA4982" s="1">
        <v>3.753334878</v>
      </c>
      <c r="AB4982" s="1">
        <v>3.4948317927999999</v>
      </c>
      <c r="AC4982" s="1">
        <v>3.3575168</v>
      </c>
      <c r="AD4982" s="1">
        <v>3.2434474999999998</v>
      </c>
      <c r="AE4982" s="1">
        <v>3.1364880999999998</v>
      </c>
      <c r="AF4982" s="1">
        <v>3.0295287000000002</v>
      </c>
    </row>
    <row r="4983" spans="1:32" x14ac:dyDescent="0.25">
      <c r="A4983" t="s">
        <v>146</v>
      </c>
      <c r="B4983" t="s">
        <v>147</v>
      </c>
      <c r="C4983" t="s">
        <v>58</v>
      </c>
      <c r="D4983" t="s">
        <v>59</v>
      </c>
      <c r="E4983" t="s">
        <v>35</v>
      </c>
      <c r="F4983" s="1">
        <v>6.7929500000000003</v>
      </c>
      <c r="G4983" s="1">
        <v>6.9101900000000001</v>
      </c>
      <c r="H4983" s="1">
        <v>6.8036700000000003</v>
      </c>
      <c r="I4983" s="1">
        <v>6.7095900000000004</v>
      </c>
      <c r="J4983" s="1">
        <v>6.58148</v>
      </c>
      <c r="K4983" s="1">
        <v>6.39175</v>
      </c>
      <c r="L4983" s="1">
        <v>6.2927</v>
      </c>
      <c r="M4983" s="1">
        <v>8.2587998749999993</v>
      </c>
      <c r="N4983" s="1">
        <v>7.819291454</v>
      </c>
      <c r="O4983" s="1">
        <v>7.3797830329999998</v>
      </c>
      <c r="P4983" s="1">
        <v>6.9402746119999996</v>
      </c>
      <c r="Q4983" s="1">
        <v>7.0220921040000004</v>
      </c>
      <c r="R4983" s="1">
        <v>7.1039095960000003</v>
      </c>
      <c r="S4983" s="1">
        <v>6.5735018959999998</v>
      </c>
      <c r="T4983" s="1">
        <v>6.7657685670000003</v>
      </c>
      <c r="U4983" s="1">
        <v>5.5710466009999999</v>
      </c>
      <c r="V4983" s="1">
        <v>5.2082930630000002</v>
      </c>
      <c r="W4983" s="1">
        <v>4.9433022190000004</v>
      </c>
      <c r="X4983" s="1">
        <v>4.6783113749999998</v>
      </c>
      <c r="Y4983" s="1">
        <v>4.4133205320000002</v>
      </c>
      <c r="Z4983" s="1">
        <v>4.0530865489999996</v>
      </c>
      <c r="AA4983" s="1">
        <v>3.5500412510000001</v>
      </c>
      <c r="AB4983" s="1">
        <v>3.2993818826000001</v>
      </c>
      <c r="AC4983" s="1">
        <v>3.1660767999999999</v>
      </c>
      <c r="AD4983" s="1">
        <v>3.0560675000000002</v>
      </c>
      <c r="AE4983" s="1">
        <v>2.9524770500000002</v>
      </c>
      <c r="AF4983" s="1">
        <v>2.8488866000000002</v>
      </c>
    </row>
    <row r="4984" spans="1:32" x14ac:dyDescent="0.25">
      <c r="A4984" t="s">
        <v>146</v>
      </c>
      <c r="B4984" t="s">
        <v>147</v>
      </c>
      <c r="C4984" t="s">
        <v>58</v>
      </c>
      <c r="D4984" t="s">
        <v>59</v>
      </c>
      <c r="E4984" t="s">
        <v>36</v>
      </c>
      <c r="F4984" s="1">
        <v>9.0941399999999994</v>
      </c>
      <c r="G4984" s="1">
        <v>9.9917400000000001</v>
      </c>
      <c r="H4984" s="1">
        <v>10.2523</v>
      </c>
      <c r="I4984" s="1">
        <v>10.562569999999999</v>
      </c>
      <c r="J4984" s="1">
        <v>10.26749</v>
      </c>
      <c r="K4984" s="1">
        <v>10.05499</v>
      </c>
      <c r="L4984" s="1">
        <v>10.120200000000001</v>
      </c>
      <c r="M4984" s="1">
        <v>27.357954119999999</v>
      </c>
      <c r="N4984" s="1">
        <v>24.54445183</v>
      </c>
      <c r="O4984" s="1">
        <v>21.730949540000001</v>
      </c>
      <c r="P4984" s="1">
        <v>18.917447249999999</v>
      </c>
      <c r="Q4984" s="1">
        <v>17.577440379999999</v>
      </c>
      <c r="R4984" s="1">
        <v>16.237433509999999</v>
      </c>
      <c r="S4984" s="1">
        <v>14.83331074</v>
      </c>
      <c r="T4984" s="1">
        <v>15.60826372</v>
      </c>
      <c r="U4984" s="1">
        <v>7.5649644699999996</v>
      </c>
      <c r="V4984" s="1">
        <v>12.73376468</v>
      </c>
      <c r="W4984" s="1">
        <v>12.402106610000001</v>
      </c>
      <c r="X4984" s="1">
        <v>12.07044853</v>
      </c>
      <c r="Y4984" s="1">
        <v>11.73879045</v>
      </c>
      <c r="Z4984" s="1">
        <v>8.2254908859999993</v>
      </c>
      <c r="AA4984" s="1">
        <v>1.1890928599999999</v>
      </c>
      <c r="AB4984" s="1">
        <v>0.92712021119999999</v>
      </c>
      <c r="AC4984" s="1">
        <v>0.91657909999999998</v>
      </c>
      <c r="AD4984" s="1">
        <v>0.93078559999999999</v>
      </c>
      <c r="AE4984" s="1">
        <v>0.92994457500000005</v>
      </c>
      <c r="AF4984" s="1">
        <v>0.92910355</v>
      </c>
    </row>
    <row r="4985" spans="1:32" x14ac:dyDescent="0.25">
      <c r="A4985" t="s">
        <v>146</v>
      </c>
      <c r="B4985" t="s">
        <v>147</v>
      </c>
      <c r="C4985" t="s">
        <v>58</v>
      </c>
      <c r="D4985" t="s">
        <v>59</v>
      </c>
      <c r="E4985" t="s">
        <v>37</v>
      </c>
      <c r="F4985" s="1">
        <v>58.255090000000003</v>
      </c>
      <c r="G4985" s="1">
        <v>64.966830000000002</v>
      </c>
      <c r="H4985" s="1">
        <v>61.012099999999997</v>
      </c>
      <c r="I4985" s="1">
        <v>59.360419999999998</v>
      </c>
      <c r="J4985" s="1">
        <v>59.15352</v>
      </c>
      <c r="K4985" s="1">
        <v>58.732010000000002</v>
      </c>
      <c r="L4985" s="1">
        <v>58.276800000000001</v>
      </c>
      <c r="M4985" s="1">
        <v>66.85793864</v>
      </c>
      <c r="N4985" s="1">
        <v>65.575537580000002</v>
      </c>
      <c r="O4985" s="1">
        <v>64.293136509999997</v>
      </c>
      <c r="P4985" s="1">
        <v>63.010735449999999</v>
      </c>
      <c r="Q4985" s="1">
        <v>60.565828459999999</v>
      </c>
      <c r="R4985" s="1">
        <v>58.120921469999999</v>
      </c>
      <c r="S4985" s="1">
        <v>54.997774980000003</v>
      </c>
      <c r="T4985" s="1">
        <v>53.14020446</v>
      </c>
      <c r="U4985" s="1">
        <v>50.681338240000002</v>
      </c>
      <c r="V4985" s="1">
        <v>47.775476060000003</v>
      </c>
      <c r="W4985" s="1">
        <v>44.762355900000003</v>
      </c>
      <c r="X4985" s="1">
        <v>41.749235730000002</v>
      </c>
      <c r="Y4985" s="1">
        <v>38.736115560000002</v>
      </c>
      <c r="Z4985" s="1">
        <v>35.131220589999998</v>
      </c>
      <c r="AA4985" s="1">
        <v>29.354402759999999</v>
      </c>
      <c r="AB4985" s="1">
        <v>27.275197800000001</v>
      </c>
      <c r="AC4985" s="1">
        <v>26.280704700000001</v>
      </c>
      <c r="AD4985" s="1">
        <v>25.191986100000001</v>
      </c>
      <c r="AE4985" s="1">
        <v>24.634525924999998</v>
      </c>
      <c r="AF4985" s="1">
        <v>24.077065749999999</v>
      </c>
    </row>
    <row r="4986" spans="1:32" x14ac:dyDescent="0.25">
      <c r="A4986" t="s">
        <v>146</v>
      </c>
      <c r="B4986" t="s">
        <v>147</v>
      </c>
      <c r="C4986" t="s">
        <v>60</v>
      </c>
      <c r="D4986" t="s">
        <v>61</v>
      </c>
      <c r="E4986" t="s">
        <v>30</v>
      </c>
      <c r="F4986" s="1">
        <v>233.15289000000001</v>
      </c>
      <c r="G4986" s="1">
        <v>452.97509000000002</v>
      </c>
      <c r="H4986" s="1">
        <v>326.79862000000003</v>
      </c>
      <c r="I4986" s="1">
        <v>675.98674000000005</v>
      </c>
      <c r="J4986" s="1">
        <v>45.205874000000001</v>
      </c>
      <c r="K4986" s="1">
        <v>94.719319999999996</v>
      </c>
      <c r="L4986" s="1">
        <v>134.53608600000001</v>
      </c>
      <c r="M4986" s="1">
        <v>77.771090000000001</v>
      </c>
      <c r="N4986" s="1">
        <v>149.5001067</v>
      </c>
      <c r="O4986" s="1">
        <v>221.2291233</v>
      </c>
      <c r="P4986" s="1">
        <v>292.95814000000001</v>
      </c>
      <c r="Q4986" s="1">
        <v>213.9285931</v>
      </c>
      <c r="R4986" s="1">
        <v>134.89904630000001</v>
      </c>
      <c r="S4986" s="1">
        <v>55.869499439999998</v>
      </c>
      <c r="T4986" s="1">
        <v>46.463735499999999</v>
      </c>
      <c r="U4986" s="1">
        <v>37.057971569999999</v>
      </c>
      <c r="V4986" s="1">
        <v>27.652207629999999</v>
      </c>
      <c r="W4986" s="1">
        <v>28.434516609999999</v>
      </c>
      <c r="X4986" s="1">
        <v>29.216825589999999</v>
      </c>
      <c r="Y4986" s="1">
        <v>29.999134569999999</v>
      </c>
      <c r="Z4986" s="1">
        <v>27.105987219999999</v>
      </c>
      <c r="AA4986" s="1">
        <v>24.21283987</v>
      </c>
      <c r="AB4986" s="1">
        <v>21.319692524000001</v>
      </c>
      <c r="AC4986" s="1">
        <v>14.9527628</v>
      </c>
      <c r="AD4986" s="1">
        <v>27.123892600000001</v>
      </c>
      <c r="AE4986" s="1">
        <v>27.123892600000001</v>
      </c>
      <c r="AF4986" s="1">
        <v>27.123892600000001</v>
      </c>
    </row>
    <row r="4987" spans="1:32" x14ac:dyDescent="0.25">
      <c r="A4987" t="s">
        <v>146</v>
      </c>
      <c r="B4987" t="s">
        <v>147</v>
      </c>
      <c r="C4987" t="s">
        <v>60</v>
      </c>
      <c r="D4987" t="s">
        <v>61</v>
      </c>
      <c r="E4987" t="s">
        <v>31</v>
      </c>
      <c r="F4987" s="1">
        <v>36.378</v>
      </c>
      <c r="G4987" s="1">
        <v>43.014270000000003</v>
      </c>
      <c r="H4987" s="1">
        <v>45.535820000000001</v>
      </c>
      <c r="I4987" s="1">
        <v>44.910580000000003</v>
      </c>
      <c r="J4987" s="1">
        <v>44.469329999999999</v>
      </c>
      <c r="K4987" s="1">
        <v>44.380299999999998</v>
      </c>
      <c r="L4987" s="1">
        <v>47.907432620000002</v>
      </c>
      <c r="M4987" s="1">
        <v>43.148974129999999</v>
      </c>
      <c r="N4987" s="1">
        <v>44.337218479999997</v>
      </c>
      <c r="O4987" s="1">
        <v>45.525462830000002</v>
      </c>
      <c r="P4987" s="1">
        <v>46.713707190000001</v>
      </c>
      <c r="Q4987" s="1">
        <v>45.382318050000002</v>
      </c>
      <c r="R4987" s="1">
        <v>44.050928919999997</v>
      </c>
      <c r="S4987" s="1">
        <v>42.719539789999999</v>
      </c>
      <c r="T4987" s="1">
        <v>45.020795479999997</v>
      </c>
      <c r="U4987" s="1">
        <v>47.322051170000002</v>
      </c>
      <c r="V4987" s="1">
        <v>49.623306849999999</v>
      </c>
      <c r="W4987" s="1">
        <v>44.520865319999999</v>
      </c>
      <c r="X4987" s="1">
        <v>39.418423789999999</v>
      </c>
      <c r="Y4987" s="1">
        <v>34.315982249999998</v>
      </c>
      <c r="Z4987" s="1">
        <v>36.455463549999997</v>
      </c>
      <c r="AA4987" s="1">
        <v>38.594944839999997</v>
      </c>
      <c r="AB4987" s="1">
        <v>40.734426130999999</v>
      </c>
      <c r="AC4987" s="1">
        <v>65.086983700000005</v>
      </c>
      <c r="AD4987" s="1">
        <v>68.9632668</v>
      </c>
      <c r="AE4987" s="1">
        <v>68.9632668</v>
      </c>
      <c r="AF4987" s="1">
        <v>68.9632668</v>
      </c>
    </row>
    <row r="4988" spans="1:32" x14ac:dyDescent="0.25">
      <c r="A4988" t="s">
        <v>146</v>
      </c>
      <c r="B4988" t="s">
        <v>147</v>
      </c>
      <c r="C4988" t="s">
        <v>60</v>
      </c>
      <c r="D4988" t="s">
        <v>61</v>
      </c>
      <c r="E4988" t="s">
        <v>33</v>
      </c>
      <c r="F4988" s="1">
        <v>8.5116099999999992</v>
      </c>
      <c r="G4988" s="1">
        <v>11.46768</v>
      </c>
      <c r="H4988" s="1">
        <v>7.6639799999999996</v>
      </c>
      <c r="I4988" s="1">
        <v>16.720549999999999</v>
      </c>
      <c r="J4988" s="1">
        <v>1.4226240000000001</v>
      </c>
      <c r="K4988" s="1">
        <v>2.3046489999999999</v>
      </c>
      <c r="L4988" s="1">
        <v>3.1623790000000001</v>
      </c>
      <c r="M4988" s="1">
        <v>0.77151700599999995</v>
      </c>
      <c r="N4988" s="1">
        <v>1.925955198</v>
      </c>
      <c r="O4988" s="1">
        <v>3.0803933890000001</v>
      </c>
      <c r="P4988" s="1">
        <v>4.2348315799999998</v>
      </c>
      <c r="Q4988" s="1">
        <v>3.5049029699999998</v>
      </c>
      <c r="R4988" s="1">
        <v>2.7749743589999998</v>
      </c>
      <c r="S4988" s="1">
        <v>2.0450457489999998</v>
      </c>
      <c r="T4988" s="1">
        <v>1.798108619</v>
      </c>
      <c r="U4988" s="1">
        <v>1.5511714889999999</v>
      </c>
      <c r="V4988" s="1">
        <v>1.3042343590000001</v>
      </c>
      <c r="W4988" s="1">
        <v>1.3813497640000001</v>
      </c>
      <c r="X4988" s="1">
        <v>1.458465168</v>
      </c>
      <c r="Y4988" s="1">
        <v>1.535580572</v>
      </c>
      <c r="Z4988" s="1">
        <v>1.382426398</v>
      </c>
      <c r="AA4988" s="1">
        <v>1.2292722229999999</v>
      </c>
      <c r="AB4988" s="1">
        <v>1.0761180486999999</v>
      </c>
      <c r="AC4988" s="1">
        <v>0.60761569999999998</v>
      </c>
      <c r="AD4988" s="1">
        <v>0.99787090000000001</v>
      </c>
      <c r="AE4988" s="1">
        <v>0.99787090000000001</v>
      </c>
      <c r="AF4988" s="1">
        <v>0.99787090000000001</v>
      </c>
    </row>
    <row r="4989" spans="1:32" x14ac:dyDescent="0.25">
      <c r="A4989" t="s">
        <v>146</v>
      </c>
      <c r="B4989" t="s">
        <v>147</v>
      </c>
      <c r="C4989" t="s">
        <v>60</v>
      </c>
      <c r="D4989" t="s">
        <v>61</v>
      </c>
      <c r="E4989" t="s">
        <v>34</v>
      </c>
      <c r="F4989" s="1">
        <v>506.10624000000001</v>
      </c>
      <c r="G4989" s="1">
        <v>254.92272</v>
      </c>
      <c r="H4989" s="1">
        <v>231.03367</v>
      </c>
      <c r="I4989" s="1">
        <v>270.02434</v>
      </c>
      <c r="J4989" s="1">
        <v>200.12436199999999</v>
      </c>
      <c r="K4989" s="1">
        <v>207.62715</v>
      </c>
      <c r="L4989" s="1">
        <v>185.8817008</v>
      </c>
      <c r="M4989" s="1">
        <v>229.3323761</v>
      </c>
      <c r="N4989" s="1">
        <v>236.83002060000001</v>
      </c>
      <c r="O4989" s="1">
        <v>244.32766509999999</v>
      </c>
      <c r="P4989" s="1">
        <v>251.8253096</v>
      </c>
      <c r="Q4989" s="1">
        <v>232.6896338</v>
      </c>
      <c r="R4989" s="1">
        <v>213.55395799999999</v>
      </c>
      <c r="S4989" s="1">
        <v>194.41828229999999</v>
      </c>
      <c r="T4989" s="1">
        <v>187.44164140000001</v>
      </c>
      <c r="U4989" s="1">
        <v>180.4650005</v>
      </c>
      <c r="V4989" s="1">
        <v>173.4883596</v>
      </c>
      <c r="W4989" s="1">
        <v>181.8451225</v>
      </c>
      <c r="X4989" s="1">
        <v>190.20188540000001</v>
      </c>
      <c r="Y4989" s="1">
        <v>198.55864819999999</v>
      </c>
      <c r="Z4989" s="1">
        <v>193.20112599999999</v>
      </c>
      <c r="AA4989" s="1">
        <v>187.84360369999999</v>
      </c>
      <c r="AB4989" s="1">
        <v>182.48608141</v>
      </c>
      <c r="AC4989" s="1">
        <v>194.13578530000001</v>
      </c>
      <c r="AD4989" s="1">
        <v>203.8598897</v>
      </c>
      <c r="AE4989" s="1">
        <v>203.8598897</v>
      </c>
      <c r="AF4989" s="1">
        <v>203.8598897</v>
      </c>
    </row>
    <row r="4990" spans="1:32" x14ac:dyDescent="0.25">
      <c r="A4990" t="s">
        <v>146</v>
      </c>
      <c r="B4990" t="s">
        <v>147</v>
      </c>
      <c r="C4990" t="s">
        <v>60</v>
      </c>
      <c r="D4990" t="s">
        <v>61</v>
      </c>
      <c r="E4990" t="s">
        <v>35</v>
      </c>
      <c r="F4990" s="1">
        <v>110.99988999999999</v>
      </c>
      <c r="G4990" s="1">
        <v>78.99203</v>
      </c>
      <c r="H4990" s="1">
        <v>66.964500000000001</v>
      </c>
      <c r="I4990" s="1">
        <v>97.337339999999998</v>
      </c>
      <c r="J4990" s="1">
        <v>42.472062999999999</v>
      </c>
      <c r="K4990" s="1">
        <v>47.031719000000002</v>
      </c>
      <c r="L4990" s="1">
        <v>43.022134700000002</v>
      </c>
      <c r="M4990" s="1">
        <v>32.381892569999998</v>
      </c>
      <c r="N4990" s="1">
        <v>38.735836650000003</v>
      </c>
      <c r="O4990" s="1">
        <v>45.089780740000002</v>
      </c>
      <c r="P4990" s="1">
        <v>51.443724830000001</v>
      </c>
      <c r="Q4990" s="1">
        <v>44.487343590000002</v>
      </c>
      <c r="R4990" s="1">
        <v>37.530962350000003</v>
      </c>
      <c r="S4990" s="1">
        <v>30.57458111</v>
      </c>
      <c r="T4990" s="1">
        <v>30.612914589999999</v>
      </c>
      <c r="U4990" s="1">
        <v>30.651248070000001</v>
      </c>
      <c r="V4990" s="1">
        <v>30.68958155</v>
      </c>
      <c r="W4990" s="1">
        <v>32.942514750000001</v>
      </c>
      <c r="X4990" s="1">
        <v>35.195447940000001</v>
      </c>
      <c r="Y4990" s="1">
        <v>37.448381140000002</v>
      </c>
      <c r="Z4990" s="1">
        <v>35.664395229999997</v>
      </c>
      <c r="AA4990" s="1">
        <v>33.880409329999999</v>
      </c>
      <c r="AB4990" s="1">
        <v>32.096423426999998</v>
      </c>
      <c r="AC4990" s="1">
        <v>32.9687378</v>
      </c>
      <c r="AD4990" s="1">
        <v>35.2222486</v>
      </c>
      <c r="AE4990" s="1">
        <v>35.2222486</v>
      </c>
      <c r="AF4990" s="1">
        <v>35.2222486</v>
      </c>
    </row>
    <row r="4991" spans="1:32" x14ac:dyDescent="0.25">
      <c r="A4991" t="s">
        <v>146</v>
      </c>
      <c r="B4991" t="s">
        <v>147</v>
      </c>
      <c r="C4991" t="s">
        <v>60</v>
      </c>
      <c r="D4991" t="s">
        <v>61</v>
      </c>
      <c r="E4991" t="s">
        <v>36</v>
      </c>
      <c r="F4991" s="1">
        <v>0.27100999999999997</v>
      </c>
      <c r="G4991" s="1">
        <v>0.37990000000000002</v>
      </c>
      <c r="H4991" s="1">
        <v>0.23155000000000001</v>
      </c>
      <c r="I4991" s="1">
        <v>0.54547999999999996</v>
      </c>
      <c r="J4991" s="1">
        <v>0.26982699999999998</v>
      </c>
      <c r="K4991" s="1">
        <v>0.53691999999999995</v>
      </c>
      <c r="L4991" s="1">
        <v>0.77042999999999995</v>
      </c>
      <c r="M4991" s="1">
        <v>0.93034125499999998</v>
      </c>
      <c r="N4991" s="1">
        <v>1.3571271149999999</v>
      </c>
      <c r="O4991" s="1">
        <v>1.7839129739999999</v>
      </c>
      <c r="P4991" s="1">
        <v>2.210698834</v>
      </c>
      <c r="Q4991" s="1">
        <v>1.483611239</v>
      </c>
      <c r="R4991" s="1">
        <v>0.75652364400000005</v>
      </c>
      <c r="S4991" s="1">
        <v>2.9436047999999999E-2</v>
      </c>
      <c r="T4991" s="1">
        <v>9.1475390000000004E-2</v>
      </c>
      <c r="U4991" s="1">
        <v>0.15351473199999999</v>
      </c>
      <c r="V4991" s="1">
        <v>0.21555407400000001</v>
      </c>
      <c r="W4991" s="1">
        <v>0.21041737899999999</v>
      </c>
      <c r="X4991" s="1">
        <v>0.20528068499999999</v>
      </c>
      <c r="Y4991" s="1">
        <v>0.20014399099999999</v>
      </c>
      <c r="Z4991" s="1">
        <v>0.18550346200000001</v>
      </c>
      <c r="AA4991" s="1">
        <v>0.17086293299999999</v>
      </c>
      <c r="AB4991" s="1">
        <v>0.15622240430000001</v>
      </c>
      <c r="AC4991" s="1">
        <v>0.18811720000000001</v>
      </c>
      <c r="AD4991" s="1">
        <v>0.26901009999999997</v>
      </c>
      <c r="AE4991" s="1">
        <v>0.26901009999999997</v>
      </c>
      <c r="AF4991" s="1">
        <v>0.26901009999999997</v>
      </c>
    </row>
    <row r="4992" spans="1:32" x14ac:dyDescent="0.25">
      <c r="A4992" t="s">
        <v>146</v>
      </c>
      <c r="B4992" t="s">
        <v>147</v>
      </c>
      <c r="C4992" t="s">
        <v>60</v>
      </c>
      <c r="D4992" t="s">
        <v>61</v>
      </c>
      <c r="E4992" t="s">
        <v>37</v>
      </c>
      <c r="F4992" s="1">
        <v>11.97035</v>
      </c>
      <c r="G4992" s="1">
        <v>44.261409999999998</v>
      </c>
      <c r="H4992" s="1">
        <v>24.38223</v>
      </c>
      <c r="I4992" s="1">
        <v>60.233580000000003</v>
      </c>
      <c r="J4992" s="1">
        <v>3.9488729999999999</v>
      </c>
      <c r="K4992" s="1">
        <v>6.1242979999999996</v>
      </c>
      <c r="L4992" s="1">
        <v>8.0257970000000007</v>
      </c>
      <c r="M4992" s="1">
        <v>15.358568999999999</v>
      </c>
      <c r="N4992" s="1">
        <v>32.438925279999999</v>
      </c>
      <c r="O4992" s="1">
        <v>49.519281550000002</v>
      </c>
      <c r="P4992" s="1">
        <v>66.599637830000006</v>
      </c>
      <c r="Q4992" s="1">
        <v>46.078809919999998</v>
      </c>
      <c r="R4992" s="1">
        <v>25.55798201</v>
      </c>
      <c r="S4992" s="1">
        <v>5.0371541000000004</v>
      </c>
      <c r="T4992" s="1">
        <v>4.2977448110000003</v>
      </c>
      <c r="U4992" s="1">
        <v>3.5583355220000001</v>
      </c>
      <c r="V4992" s="1">
        <v>2.818926233</v>
      </c>
      <c r="W4992" s="1">
        <v>3.2946962169999998</v>
      </c>
      <c r="X4992" s="1">
        <v>3.7704662010000001</v>
      </c>
      <c r="Y4992" s="1">
        <v>4.2462361839999998</v>
      </c>
      <c r="Z4992" s="1">
        <v>4.1823205420000003</v>
      </c>
      <c r="AA4992" s="1">
        <v>4.1184048989999997</v>
      </c>
      <c r="AB4992" s="1">
        <v>4.0544892560000001</v>
      </c>
      <c r="AC4992" s="1">
        <v>4.3395850999999999</v>
      </c>
      <c r="AD4992" s="1">
        <v>5.6900428999999999</v>
      </c>
      <c r="AE4992" s="1">
        <v>5.6900428999999999</v>
      </c>
      <c r="AF4992" s="1">
        <v>5.6900428999999999</v>
      </c>
    </row>
    <row r="4993" spans="1:32" x14ac:dyDescent="0.25">
      <c r="A4993" t="s">
        <v>146</v>
      </c>
      <c r="B4993" t="s">
        <v>147</v>
      </c>
      <c r="C4993" t="s">
        <v>62</v>
      </c>
      <c r="D4993" t="s">
        <v>63</v>
      </c>
      <c r="E4993" t="s">
        <v>30</v>
      </c>
      <c r="F4993" t="s">
        <v>32</v>
      </c>
      <c r="G4993" t="s">
        <v>32</v>
      </c>
      <c r="H4993" t="s">
        <v>32</v>
      </c>
      <c r="I4993" t="s">
        <v>32</v>
      </c>
      <c r="J4993" t="s">
        <v>32</v>
      </c>
      <c r="K4993" t="s">
        <v>32</v>
      </c>
      <c r="L4993" t="s">
        <v>32</v>
      </c>
      <c r="M4993" s="1">
        <v>51.859850000000002</v>
      </c>
      <c r="N4993" s="1">
        <v>51.859850000000002</v>
      </c>
      <c r="O4993" s="1">
        <v>51.859850000000002</v>
      </c>
      <c r="P4993" s="1">
        <v>60.028168280000003</v>
      </c>
      <c r="Q4993" s="1">
        <v>60.028168280000003</v>
      </c>
      <c r="R4993" s="1">
        <v>60.028168280000003</v>
      </c>
      <c r="S4993" s="1">
        <v>217.9989511</v>
      </c>
      <c r="T4993" s="1">
        <v>217.9989511</v>
      </c>
      <c r="U4993" s="1">
        <v>217.9989511</v>
      </c>
      <c r="V4993" s="1">
        <v>42.064406249999998</v>
      </c>
      <c r="W4993" s="1">
        <v>42.064406249999998</v>
      </c>
      <c r="X4993" s="1">
        <v>42.064406249999998</v>
      </c>
      <c r="Y4993" s="1">
        <v>1238.7080579999999</v>
      </c>
      <c r="Z4993" s="1">
        <v>1238.7080579999999</v>
      </c>
      <c r="AA4993" s="1">
        <v>1238.7080579999999</v>
      </c>
      <c r="AB4993" s="1">
        <v>1488.7280678</v>
      </c>
      <c r="AC4993" s="1">
        <v>582.85926129999996</v>
      </c>
      <c r="AD4993" s="1">
        <v>160.28432660000001</v>
      </c>
      <c r="AE4993" s="1">
        <v>160.28432660000001</v>
      </c>
      <c r="AF4993" s="1">
        <v>160.28432660000001</v>
      </c>
    </row>
    <row r="4994" spans="1:32" x14ac:dyDescent="0.25">
      <c r="A4994" t="s">
        <v>146</v>
      </c>
      <c r="B4994" t="s">
        <v>147</v>
      </c>
      <c r="C4994" t="s">
        <v>62</v>
      </c>
      <c r="D4994" t="s">
        <v>63</v>
      </c>
      <c r="E4994" t="s">
        <v>31</v>
      </c>
      <c r="F4994" t="s">
        <v>32</v>
      </c>
      <c r="G4994" t="s">
        <v>32</v>
      </c>
      <c r="H4994" t="s">
        <v>32</v>
      </c>
      <c r="I4994" t="s">
        <v>32</v>
      </c>
      <c r="J4994" t="s">
        <v>32</v>
      </c>
      <c r="K4994" t="s">
        <v>32</v>
      </c>
      <c r="L4994" t="s">
        <v>32</v>
      </c>
      <c r="M4994" s="1">
        <v>0.82859210800000005</v>
      </c>
      <c r="N4994" s="1">
        <v>0.82859210800000005</v>
      </c>
      <c r="O4994" s="1">
        <v>0.82859210800000005</v>
      </c>
      <c r="P4994" s="1">
        <v>0.98754514900000001</v>
      </c>
      <c r="Q4994" s="1">
        <v>0.98754514900000001</v>
      </c>
      <c r="R4994" s="1">
        <v>0.98754514900000001</v>
      </c>
      <c r="S4994" s="1">
        <v>3.552144245</v>
      </c>
      <c r="T4994" s="1">
        <v>3.552144245</v>
      </c>
      <c r="U4994" s="1">
        <v>3.552144245</v>
      </c>
      <c r="V4994" s="1">
        <v>0.69240855400000001</v>
      </c>
      <c r="W4994" s="1">
        <v>0.69240855400000001</v>
      </c>
      <c r="X4994" s="1">
        <v>0.69240855400000001</v>
      </c>
      <c r="Y4994" s="1">
        <v>20.285762590000001</v>
      </c>
      <c r="Z4994" s="1">
        <v>20.285762590000001</v>
      </c>
      <c r="AA4994" s="1">
        <v>20.285762590000001</v>
      </c>
      <c r="AB4994" s="1">
        <v>24.343014725</v>
      </c>
      <c r="AC4994" s="1">
        <v>9.5517447000000004</v>
      </c>
      <c r="AD4994" s="1">
        <v>2.6376892999999999</v>
      </c>
      <c r="AE4994" s="1">
        <v>2.6376892999999999</v>
      </c>
      <c r="AF4994" s="1">
        <v>2.6376892999999999</v>
      </c>
    </row>
    <row r="4995" spans="1:32" x14ac:dyDescent="0.25">
      <c r="A4995" t="s">
        <v>146</v>
      </c>
      <c r="B4995" t="s">
        <v>147</v>
      </c>
      <c r="C4995" t="s">
        <v>62</v>
      </c>
      <c r="D4995" t="s">
        <v>63</v>
      </c>
      <c r="E4995" t="s">
        <v>33</v>
      </c>
      <c r="F4995" t="s">
        <v>32</v>
      </c>
      <c r="G4995" t="s">
        <v>32</v>
      </c>
      <c r="H4995" t="s">
        <v>32</v>
      </c>
      <c r="I4995" t="s">
        <v>32</v>
      </c>
      <c r="J4995" t="s">
        <v>32</v>
      </c>
      <c r="K4995" t="s">
        <v>32</v>
      </c>
      <c r="L4995" t="s">
        <v>32</v>
      </c>
      <c r="M4995" s="1">
        <v>0.55321167999999998</v>
      </c>
      <c r="N4995" s="1">
        <v>0.55321167999999998</v>
      </c>
      <c r="O4995" s="1">
        <v>0.55321167999999998</v>
      </c>
      <c r="P4995" s="1">
        <v>0.93890996299999996</v>
      </c>
      <c r="Q4995" s="1">
        <v>0.93890996299999996</v>
      </c>
      <c r="R4995" s="1">
        <v>0.93890996299999996</v>
      </c>
      <c r="S4995" s="1">
        <v>1.6472399120000001</v>
      </c>
      <c r="T4995" s="1">
        <v>1.6472399120000001</v>
      </c>
      <c r="U4995" s="1">
        <v>1.6472399120000001</v>
      </c>
      <c r="V4995" s="1">
        <v>0.67933363300000005</v>
      </c>
      <c r="W4995" s="1">
        <v>0.67933363300000005</v>
      </c>
      <c r="X4995" s="1">
        <v>0.67933363300000005</v>
      </c>
      <c r="Y4995" s="1">
        <v>14.465807809999999</v>
      </c>
      <c r="Z4995" s="1">
        <v>14.465807809999999</v>
      </c>
      <c r="AA4995" s="1">
        <v>14.465807809999999</v>
      </c>
      <c r="AB4995" s="1">
        <v>15.634936850000001</v>
      </c>
      <c r="AC4995" s="1">
        <v>7.2073948999999997</v>
      </c>
      <c r="AD4995" s="1">
        <v>2.5478987000000002</v>
      </c>
      <c r="AE4995" s="1">
        <v>2.5478987000000002</v>
      </c>
      <c r="AF4995" s="1">
        <v>2.5478987000000002</v>
      </c>
    </row>
    <row r="4996" spans="1:32" x14ac:dyDescent="0.25">
      <c r="A4996" t="s">
        <v>146</v>
      </c>
      <c r="B4996" t="s">
        <v>147</v>
      </c>
      <c r="C4996" t="s">
        <v>62</v>
      </c>
      <c r="D4996" t="s">
        <v>63</v>
      </c>
      <c r="E4996" t="s">
        <v>34</v>
      </c>
      <c r="F4996" t="s">
        <v>32</v>
      </c>
      <c r="G4996" t="s">
        <v>32</v>
      </c>
      <c r="H4996" t="s">
        <v>32</v>
      </c>
      <c r="I4996" t="s">
        <v>32</v>
      </c>
      <c r="J4996" t="s">
        <v>32</v>
      </c>
      <c r="K4996" t="s">
        <v>32</v>
      </c>
      <c r="L4996" t="s">
        <v>32</v>
      </c>
      <c r="M4996" s="1">
        <v>5.0304329880000003</v>
      </c>
      <c r="N4996" s="1">
        <v>5.0304329880000003</v>
      </c>
      <c r="O4996" s="1">
        <v>5.0304329880000003</v>
      </c>
      <c r="P4996" s="1">
        <v>6.213622762</v>
      </c>
      <c r="Q4996" s="1">
        <v>6.213622762</v>
      </c>
      <c r="R4996" s="1">
        <v>6.213622762</v>
      </c>
      <c r="S4996" s="1">
        <v>20.99141783</v>
      </c>
      <c r="T4996" s="1">
        <v>20.99141783</v>
      </c>
      <c r="U4996" s="1">
        <v>20.99141783</v>
      </c>
      <c r="V4996" s="1">
        <v>4.373276862</v>
      </c>
      <c r="W4996" s="1">
        <v>4.373276862</v>
      </c>
      <c r="X4996" s="1">
        <v>4.373276862</v>
      </c>
      <c r="Y4996" s="1">
        <v>123.8501057</v>
      </c>
      <c r="Z4996" s="1">
        <v>123.8501057</v>
      </c>
      <c r="AA4996" s="1">
        <v>123.8501057</v>
      </c>
      <c r="AB4996" s="1">
        <v>147.26863288000001</v>
      </c>
      <c r="AC4996" s="1">
        <v>58.6277933</v>
      </c>
      <c r="AD4996" s="1">
        <v>16.627812299999999</v>
      </c>
      <c r="AE4996" s="1">
        <v>16.627812299999999</v>
      </c>
      <c r="AF4996" s="1">
        <v>16.627812299999999</v>
      </c>
    </row>
    <row r="4997" spans="1:32" x14ac:dyDescent="0.25">
      <c r="A4997" t="s">
        <v>146</v>
      </c>
      <c r="B4997" t="s">
        <v>147</v>
      </c>
      <c r="C4997" t="s">
        <v>62</v>
      </c>
      <c r="D4997" t="s">
        <v>63</v>
      </c>
      <c r="E4997" t="s">
        <v>35</v>
      </c>
      <c r="F4997" t="s">
        <v>32</v>
      </c>
      <c r="G4997" t="s">
        <v>32</v>
      </c>
      <c r="H4997" t="s">
        <v>32</v>
      </c>
      <c r="I4997" t="s">
        <v>32</v>
      </c>
      <c r="J4997" t="s">
        <v>32</v>
      </c>
      <c r="K4997" t="s">
        <v>32</v>
      </c>
      <c r="L4997" t="s">
        <v>32</v>
      </c>
      <c r="M4997" s="1">
        <v>4.2628610079999998</v>
      </c>
      <c r="N4997" s="1">
        <v>4.2628610079999998</v>
      </c>
      <c r="O4997" s="1">
        <v>4.2628610079999998</v>
      </c>
      <c r="P4997" s="1">
        <v>5.2657820019999999</v>
      </c>
      <c r="Q4997" s="1">
        <v>5.2657820019999999</v>
      </c>
      <c r="R4997" s="1">
        <v>5.2657820019999999</v>
      </c>
      <c r="S4997" s="1">
        <v>17.7893741</v>
      </c>
      <c r="T4997" s="1">
        <v>17.7893741</v>
      </c>
      <c r="U4997" s="1">
        <v>17.7893741</v>
      </c>
      <c r="V4997" s="1">
        <v>3.7061639049999999</v>
      </c>
      <c r="W4997" s="1">
        <v>3.7061639049999999</v>
      </c>
      <c r="X4997" s="1">
        <v>3.7061639049999999</v>
      </c>
      <c r="Y4997" s="1">
        <v>104.9495223</v>
      </c>
      <c r="Z4997" s="1">
        <v>104.9495223</v>
      </c>
      <c r="AA4997" s="1">
        <v>104.9495223</v>
      </c>
      <c r="AB4997" s="1">
        <v>124.8039323</v>
      </c>
      <c r="AC4997" s="1">
        <v>49.684570600000001</v>
      </c>
      <c r="AD4997" s="1">
        <v>14.091366300000001</v>
      </c>
      <c r="AE4997" s="1">
        <v>14.091366300000001</v>
      </c>
      <c r="AF4997" s="1">
        <v>14.091366300000001</v>
      </c>
    </row>
    <row r="4998" spans="1:32" x14ac:dyDescent="0.25">
      <c r="A4998" t="s">
        <v>146</v>
      </c>
      <c r="B4998" t="s">
        <v>147</v>
      </c>
      <c r="C4998" t="s">
        <v>62</v>
      </c>
      <c r="D4998" t="s">
        <v>63</v>
      </c>
      <c r="E4998" t="s">
        <v>36</v>
      </c>
      <c r="F4998" t="s">
        <v>32</v>
      </c>
      <c r="G4998" t="s">
        <v>32</v>
      </c>
      <c r="H4998" t="s">
        <v>32</v>
      </c>
      <c r="I4998" t="s">
        <v>32</v>
      </c>
      <c r="J4998" t="s">
        <v>32</v>
      </c>
      <c r="K4998" t="s">
        <v>32</v>
      </c>
      <c r="L4998" t="s">
        <v>32</v>
      </c>
      <c r="M4998" s="1">
        <v>0.33603093699999997</v>
      </c>
      <c r="N4998" s="1">
        <v>0.33603093699999997</v>
      </c>
      <c r="O4998" s="1">
        <v>0.33603093699999997</v>
      </c>
      <c r="P4998" s="1">
        <v>0.48775528000000001</v>
      </c>
      <c r="Q4998" s="1">
        <v>0.48775528000000001</v>
      </c>
      <c r="R4998" s="1">
        <v>0.48775528000000001</v>
      </c>
      <c r="S4998" s="1">
        <v>1.2323846300000001</v>
      </c>
      <c r="T4998" s="1">
        <v>1.2323846300000001</v>
      </c>
      <c r="U4998" s="1">
        <v>1.2323846300000001</v>
      </c>
      <c r="V4998" s="1">
        <v>0.34831792099999997</v>
      </c>
      <c r="W4998" s="1">
        <v>0.34831792099999997</v>
      </c>
      <c r="X4998" s="1">
        <v>0.34831792099999997</v>
      </c>
      <c r="Y4998" s="1">
        <v>8.5631717270000003</v>
      </c>
      <c r="Z4998" s="1">
        <v>8.5631717270000003</v>
      </c>
      <c r="AA4998" s="1">
        <v>8.5631717270000003</v>
      </c>
      <c r="AB4998" s="1">
        <v>9.7571539539999996</v>
      </c>
      <c r="AC4998" s="1">
        <v>4.1521824000000001</v>
      </c>
      <c r="AD4998" s="1">
        <v>1.3148770000000001</v>
      </c>
      <c r="AE4998" s="1">
        <v>1.3148770000000001</v>
      </c>
      <c r="AF4998" s="1">
        <v>1.3148770000000001</v>
      </c>
    </row>
    <row r="4999" spans="1:32" x14ac:dyDescent="0.25">
      <c r="A4999" t="s">
        <v>146</v>
      </c>
      <c r="B4999" t="s">
        <v>147</v>
      </c>
      <c r="C4999" t="s">
        <v>62</v>
      </c>
      <c r="D4999" t="s">
        <v>63</v>
      </c>
      <c r="E4999" t="s">
        <v>37</v>
      </c>
      <c r="F4999" t="s">
        <v>32</v>
      </c>
      <c r="G4999" t="s">
        <v>32</v>
      </c>
      <c r="H4999" t="s">
        <v>32</v>
      </c>
      <c r="I4999" t="s">
        <v>32</v>
      </c>
      <c r="J4999" t="s">
        <v>32</v>
      </c>
      <c r="K4999" t="s">
        <v>32</v>
      </c>
      <c r="L4999" t="s">
        <v>32</v>
      </c>
      <c r="M4999" s="1">
        <v>11.925998180000001</v>
      </c>
      <c r="N4999" s="1">
        <v>11.925998180000001</v>
      </c>
      <c r="O4999" s="1">
        <v>11.925998180000001</v>
      </c>
      <c r="P4999" s="1">
        <v>14.195961479999999</v>
      </c>
      <c r="Q4999" s="1">
        <v>14.195961479999999</v>
      </c>
      <c r="R4999" s="1">
        <v>14.195961479999999</v>
      </c>
      <c r="S4999" s="1">
        <v>51.061996000000001</v>
      </c>
      <c r="T4999" s="1">
        <v>51.061996000000001</v>
      </c>
      <c r="U4999" s="1">
        <v>51.061996000000001</v>
      </c>
      <c r="V4999" s="1">
        <v>9.9537127269999992</v>
      </c>
      <c r="W4999" s="1">
        <v>9.9537127269999992</v>
      </c>
      <c r="X4999" s="1">
        <v>9.9537127269999992</v>
      </c>
      <c r="Y4999" s="1">
        <v>291.56864689999998</v>
      </c>
      <c r="Z4999" s="1">
        <v>291.56864689999998</v>
      </c>
      <c r="AA4999" s="1">
        <v>291.56864689999998</v>
      </c>
      <c r="AB4999" s="1">
        <v>349.93066062999998</v>
      </c>
      <c r="AC4999" s="1">
        <v>137.3063305</v>
      </c>
      <c r="AD4999" s="1">
        <v>37.916784</v>
      </c>
      <c r="AE4999" s="1">
        <v>37.916784</v>
      </c>
      <c r="AF4999" s="1">
        <v>37.916784</v>
      </c>
    </row>
    <row r="5000" spans="1:32" x14ac:dyDescent="0.25">
      <c r="A5000" t="s">
        <v>146</v>
      </c>
      <c r="B5000" t="s">
        <v>147</v>
      </c>
      <c r="C5000" t="s">
        <v>64</v>
      </c>
      <c r="D5000" t="s">
        <v>65</v>
      </c>
      <c r="E5000" t="s">
        <v>30</v>
      </c>
      <c r="F5000" t="s">
        <v>32</v>
      </c>
      <c r="G5000" t="s">
        <v>32</v>
      </c>
      <c r="H5000" t="s">
        <v>32</v>
      </c>
      <c r="I5000" t="s">
        <v>32</v>
      </c>
      <c r="J5000" t="s">
        <v>32</v>
      </c>
      <c r="K5000" t="s">
        <v>32</v>
      </c>
      <c r="L5000" t="s">
        <v>32</v>
      </c>
      <c r="M5000" t="s">
        <v>32</v>
      </c>
      <c r="N5000" t="s">
        <v>32</v>
      </c>
      <c r="O5000" t="s">
        <v>32</v>
      </c>
      <c r="P5000" t="s">
        <v>32</v>
      </c>
      <c r="Q5000" t="s">
        <v>32</v>
      </c>
      <c r="R5000" t="s">
        <v>32</v>
      </c>
      <c r="S5000" s="1">
        <v>261.30488919999999</v>
      </c>
      <c r="T5000" s="1">
        <v>248.93240979999999</v>
      </c>
      <c r="U5000" s="1">
        <v>236.55993040000001</v>
      </c>
      <c r="V5000" s="1">
        <v>224.18745089999999</v>
      </c>
      <c r="W5000" s="1">
        <v>205.09971300000001</v>
      </c>
      <c r="X5000" s="1">
        <v>186.01197500000001</v>
      </c>
      <c r="Y5000" s="1">
        <v>166.9242371</v>
      </c>
      <c r="Z5000" s="1">
        <v>115.8236126</v>
      </c>
      <c r="AA5000" s="1">
        <v>64.722988209999997</v>
      </c>
      <c r="AB5000" s="1">
        <v>13.622363786999999</v>
      </c>
      <c r="AC5000" s="1">
        <v>281.55196180000002</v>
      </c>
      <c r="AD5000" s="1">
        <v>282.48431799999997</v>
      </c>
      <c r="AE5000" s="1">
        <v>282.48431799999997</v>
      </c>
      <c r="AF5000" s="1">
        <v>282.48431799999997</v>
      </c>
    </row>
    <row r="5001" spans="1:32" x14ac:dyDescent="0.25">
      <c r="A5001" t="s">
        <v>146</v>
      </c>
      <c r="B5001" t="s">
        <v>147</v>
      </c>
      <c r="C5001" t="s">
        <v>64</v>
      </c>
      <c r="D5001" t="s">
        <v>65</v>
      </c>
      <c r="E5001" t="s">
        <v>31</v>
      </c>
      <c r="F5001" t="s">
        <v>32</v>
      </c>
      <c r="G5001" t="s">
        <v>32</v>
      </c>
      <c r="H5001" t="s">
        <v>32</v>
      </c>
      <c r="I5001" t="s">
        <v>32</v>
      </c>
      <c r="J5001" t="s">
        <v>32</v>
      </c>
      <c r="K5001" t="s">
        <v>32</v>
      </c>
      <c r="L5001" t="s">
        <v>32</v>
      </c>
      <c r="M5001" t="s">
        <v>32</v>
      </c>
      <c r="N5001" t="s">
        <v>32</v>
      </c>
      <c r="O5001" t="s">
        <v>32</v>
      </c>
      <c r="P5001" t="s">
        <v>32</v>
      </c>
      <c r="Q5001" t="s">
        <v>32</v>
      </c>
      <c r="R5001" t="s">
        <v>32</v>
      </c>
      <c r="S5001" s="1">
        <v>2.265241922</v>
      </c>
      <c r="T5001" s="1">
        <v>2.732120541</v>
      </c>
      <c r="U5001" s="1">
        <v>3.1989991600000001</v>
      </c>
      <c r="V5001" s="1">
        <v>3.6658777800000002</v>
      </c>
      <c r="W5001" s="1">
        <v>3.355249428</v>
      </c>
      <c r="X5001" s="1">
        <v>3.044621077</v>
      </c>
      <c r="Y5001" s="1">
        <v>2.7339927259999999</v>
      </c>
      <c r="Z5001" s="1">
        <v>2.5706968840000002</v>
      </c>
      <c r="AA5001" s="1">
        <v>2.407401042</v>
      </c>
      <c r="AB5001" s="1">
        <v>2.2441051996999999</v>
      </c>
      <c r="AC5001" s="1">
        <v>4.6009120000000001</v>
      </c>
      <c r="AD5001" s="1">
        <v>4.6144464999999997</v>
      </c>
      <c r="AE5001" s="1">
        <v>4.6144464999999997</v>
      </c>
      <c r="AF5001" s="1">
        <v>4.6144464999999997</v>
      </c>
    </row>
    <row r="5002" spans="1:32" x14ac:dyDescent="0.25">
      <c r="A5002" t="s">
        <v>146</v>
      </c>
      <c r="B5002" t="s">
        <v>147</v>
      </c>
      <c r="C5002" t="s">
        <v>64</v>
      </c>
      <c r="D5002" t="s">
        <v>65</v>
      </c>
      <c r="E5002" t="s">
        <v>33</v>
      </c>
      <c r="F5002" t="s">
        <v>32</v>
      </c>
      <c r="G5002" t="s">
        <v>32</v>
      </c>
      <c r="H5002" t="s">
        <v>32</v>
      </c>
      <c r="I5002" t="s">
        <v>32</v>
      </c>
      <c r="J5002" t="s">
        <v>32</v>
      </c>
      <c r="K5002" t="s">
        <v>32</v>
      </c>
      <c r="L5002" t="s">
        <v>32</v>
      </c>
      <c r="M5002" t="s">
        <v>32</v>
      </c>
      <c r="N5002" t="s">
        <v>32</v>
      </c>
      <c r="O5002" t="s">
        <v>32</v>
      </c>
      <c r="P5002" t="s">
        <v>32</v>
      </c>
      <c r="Q5002" t="s">
        <v>32</v>
      </c>
      <c r="R5002" t="s">
        <v>32</v>
      </c>
      <c r="S5002" s="1">
        <v>1.25938697</v>
      </c>
      <c r="T5002" s="1">
        <v>1.6255743419999999</v>
      </c>
      <c r="U5002" s="1">
        <v>1.991761713</v>
      </c>
      <c r="V5002" s="1">
        <v>2.357949085</v>
      </c>
      <c r="W5002" s="1">
        <v>2.2365065589999999</v>
      </c>
      <c r="X5002" s="1">
        <v>2.1150640329999999</v>
      </c>
      <c r="Y5002" s="1">
        <v>1.9936215070000001</v>
      </c>
      <c r="Z5002" s="1">
        <v>1.568069843</v>
      </c>
      <c r="AA5002" s="1">
        <v>1.1425181790000001</v>
      </c>
      <c r="AB5002" s="1">
        <v>0.71696651469999995</v>
      </c>
      <c r="AC5002" s="1">
        <v>2.8077614</v>
      </c>
      <c r="AD5002" s="1">
        <v>2.7294673999999999</v>
      </c>
      <c r="AE5002" s="1">
        <v>2.7294673999999999</v>
      </c>
      <c r="AF5002" s="1">
        <v>2.7294673999999999</v>
      </c>
    </row>
    <row r="5003" spans="1:32" x14ac:dyDescent="0.25">
      <c r="A5003" t="s">
        <v>146</v>
      </c>
      <c r="B5003" t="s">
        <v>147</v>
      </c>
      <c r="C5003" t="s">
        <v>64</v>
      </c>
      <c r="D5003" t="s">
        <v>65</v>
      </c>
      <c r="E5003" t="s">
        <v>34</v>
      </c>
      <c r="F5003" t="s">
        <v>32</v>
      </c>
      <c r="G5003" t="s">
        <v>32</v>
      </c>
      <c r="H5003" t="s">
        <v>32</v>
      </c>
      <c r="I5003" t="s">
        <v>32</v>
      </c>
      <c r="J5003" t="s">
        <v>32</v>
      </c>
      <c r="K5003" t="s">
        <v>32</v>
      </c>
      <c r="L5003" t="s">
        <v>32</v>
      </c>
      <c r="M5003" t="s">
        <v>32</v>
      </c>
      <c r="N5003" t="s">
        <v>32</v>
      </c>
      <c r="O5003" t="s">
        <v>32</v>
      </c>
      <c r="P5003" t="s">
        <v>32</v>
      </c>
      <c r="Q5003" t="s">
        <v>32</v>
      </c>
      <c r="R5003" t="s">
        <v>32</v>
      </c>
      <c r="S5003" s="1">
        <v>11.01744729</v>
      </c>
      <c r="T5003" s="1">
        <v>14.738392210000001</v>
      </c>
      <c r="U5003" s="1">
        <v>18.459337130000002</v>
      </c>
      <c r="V5003" s="1">
        <v>22.180282049999999</v>
      </c>
      <c r="W5003" s="1">
        <v>20.362632829999999</v>
      </c>
      <c r="X5003" s="1">
        <v>18.544983609999999</v>
      </c>
      <c r="Y5003" s="1">
        <v>16.727334389999999</v>
      </c>
      <c r="Z5003" s="1">
        <v>12.077638009999999</v>
      </c>
      <c r="AA5003" s="1">
        <v>7.427941626</v>
      </c>
      <c r="AB5003" s="1">
        <v>2.7782452452999999</v>
      </c>
      <c r="AC5003" s="1">
        <v>27.7186059</v>
      </c>
      <c r="AD5003" s="1">
        <v>27.732171699999999</v>
      </c>
      <c r="AE5003" s="1">
        <v>27.732171699999999</v>
      </c>
      <c r="AF5003" s="1">
        <v>27.732171699999999</v>
      </c>
    </row>
    <row r="5004" spans="1:32" x14ac:dyDescent="0.25">
      <c r="A5004" t="s">
        <v>146</v>
      </c>
      <c r="B5004" t="s">
        <v>147</v>
      </c>
      <c r="C5004" t="s">
        <v>64</v>
      </c>
      <c r="D5004" t="s">
        <v>65</v>
      </c>
      <c r="E5004" t="s">
        <v>35</v>
      </c>
      <c r="F5004" t="s">
        <v>32</v>
      </c>
      <c r="G5004" t="s">
        <v>32</v>
      </c>
      <c r="H5004" t="s">
        <v>32</v>
      </c>
      <c r="I5004" t="s">
        <v>32</v>
      </c>
      <c r="J5004" t="s">
        <v>32</v>
      </c>
      <c r="K5004" t="s">
        <v>32</v>
      </c>
      <c r="L5004" t="s">
        <v>32</v>
      </c>
      <c r="M5004" t="s">
        <v>32</v>
      </c>
      <c r="N5004" t="s">
        <v>32</v>
      </c>
      <c r="O5004" t="s">
        <v>32</v>
      </c>
      <c r="P5004" t="s">
        <v>32</v>
      </c>
      <c r="Q5004" t="s">
        <v>32</v>
      </c>
      <c r="R5004" t="s">
        <v>32</v>
      </c>
      <c r="S5004" s="1">
        <v>9.3703886500000007</v>
      </c>
      <c r="T5004" s="1">
        <v>12.512541779999999</v>
      </c>
      <c r="U5004" s="1">
        <v>15.65469491</v>
      </c>
      <c r="V5004" s="1">
        <v>18.79684804</v>
      </c>
      <c r="W5004" s="1">
        <v>17.25647726</v>
      </c>
      <c r="X5004" s="1">
        <v>15.71610647</v>
      </c>
      <c r="Y5004" s="1">
        <v>14.17573569</v>
      </c>
      <c r="Z5004" s="1">
        <v>10.25707779</v>
      </c>
      <c r="AA5004" s="1">
        <v>6.3384198930000002</v>
      </c>
      <c r="AB5004" s="1">
        <v>2.419761995</v>
      </c>
      <c r="AC5004" s="1">
        <v>23.490344</v>
      </c>
      <c r="AD5004" s="1">
        <v>23.501840399999999</v>
      </c>
      <c r="AE5004" s="1">
        <v>23.501840399999999</v>
      </c>
      <c r="AF5004" s="1">
        <v>23.501840399999999</v>
      </c>
    </row>
    <row r="5005" spans="1:32" x14ac:dyDescent="0.25">
      <c r="A5005" t="s">
        <v>146</v>
      </c>
      <c r="B5005" t="s">
        <v>147</v>
      </c>
      <c r="C5005" t="s">
        <v>64</v>
      </c>
      <c r="D5005" t="s">
        <v>65</v>
      </c>
      <c r="E5005" t="s">
        <v>36</v>
      </c>
      <c r="F5005" t="s">
        <v>32</v>
      </c>
      <c r="G5005" t="s">
        <v>32</v>
      </c>
      <c r="H5005" t="s">
        <v>32</v>
      </c>
      <c r="I5005" t="s">
        <v>32</v>
      </c>
      <c r="J5005" t="s">
        <v>32</v>
      </c>
      <c r="K5005" t="s">
        <v>32</v>
      </c>
      <c r="L5005" t="s">
        <v>32</v>
      </c>
      <c r="M5005" t="s">
        <v>32</v>
      </c>
      <c r="N5005" t="s">
        <v>32</v>
      </c>
      <c r="O5005" t="s">
        <v>32</v>
      </c>
      <c r="P5005" t="s">
        <v>32</v>
      </c>
      <c r="Q5005" t="s">
        <v>32</v>
      </c>
      <c r="R5005" t="s">
        <v>32</v>
      </c>
      <c r="S5005" s="1">
        <v>0.91096992899999996</v>
      </c>
      <c r="T5005" s="1">
        <v>1.097444546</v>
      </c>
      <c r="U5005" s="1">
        <v>1.283919163</v>
      </c>
      <c r="V5005" s="1">
        <v>1.4703937810000001</v>
      </c>
      <c r="W5005" s="1">
        <v>1.369436549</v>
      </c>
      <c r="X5005" s="1">
        <v>1.2684793169999999</v>
      </c>
      <c r="Y5005" s="1">
        <v>1.167522086</v>
      </c>
      <c r="Z5005" s="1">
        <v>0.78432277800000005</v>
      </c>
      <c r="AA5005" s="1">
        <v>0.40112346999999998</v>
      </c>
      <c r="AB5005" s="1">
        <v>1.7924162899999999E-2</v>
      </c>
      <c r="AC5005" s="1">
        <v>1.7996884</v>
      </c>
      <c r="AD5005" s="1">
        <v>1.7788634999999999</v>
      </c>
      <c r="AE5005" s="1">
        <v>1.7788634999999999</v>
      </c>
      <c r="AF5005" s="1">
        <v>1.7788634999999999</v>
      </c>
    </row>
    <row r="5006" spans="1:32" x14ac:dyDescent="0.25">
      <c r="A5006" t="s">
        <v>146</v>
      </c>
      <c r="B5006" t="s">
        <v>147</v>
      </c>
      <c r="C5006" t="s">
        <v>64</v>
      </c>
      <c r="D5006" t="s">
        <v>65</v>
      </c>
      <c r="E5006" t="s">
        <v>37</v>
      </c>
      <c r="F5006" t="s">
        <v>32</v>
      </c>
      <c r="G5006" t="s">
        <v>32</v>
      </c>
      <c r="H5006" t="s">
        <v>32</v>
      </c>
      <c r="I5006" t="s">
        <v>32</v>
      </c>
      <c r="J5006" t="s">
        <v>32</v>
      </c>
      <c r="K5006" t="s">
        <v>32</v>
      </c>
      <c r="L5006" t="s">
        <v>32</v>
      </c>
      <c r="M5006" t="s">
        <v>32</v>
      </c>
      <c r="N5006" t="s">
        <v>32</v>
      </c>
      <c r="O5006" t="s">
        <v>32</v>
      </c>
      <c r="P5006" t="s">
        <v>32</v>
      </c>
      <c r="Q5006" t="s">
        <v>32</v>
      </c>
      <c r="R5006" t="s">
        <v>32</v>
      </c>
      <c r="S5006" s="1">
        <v>28.961943089999998</v>
      </c>
      <c r="T5006" s="1">
        <v>36.873630380000002</v>
      </c>
      <c r="U5006" s="1">
        <v>44.785317679999999</v>
      </c>
      <c r="V5006" s="1">
        <v>52.697004970000002</v>
      </c>
      <c r="W5006" s="1">
        <v>48.232319689999997</v>
      </c>
      <c r="X5006" s="1">
        <v>43.767634409999999</v>
      </c>
      <c r="Y5006" s="1">
        <v>39.302949120000001</v>
      </c>
      <c r="Z5006" s="1">
        <v>27.337163060000002</v>
      </c>
      <c r="AA5006" s="1">
        <v>15.37137701</v>
      </c>
      <c r="AB5006" s="1">
        <v>3.4055909497000001</v>
      </c>
      <c r="AC5006" s="1">
        <v>66.138109900000003</v>
      </c>
      <c r="AD5006" s="1">
        <v>66.332668200000001</v>
      </c>
      <c r="AE5006" s="1">
        <v>66.332668200000001</v>
      </c>
      <c r="AF5006" s="1">
        <v>66.332668200000001</v>
      </c>
    </row>
    <row r="5007" spans="1:32" x14ac:dyDescent="0.25">
      <c r="A5007" t="s">
        <v>148</v>
      </c>
      <c r="B5007" t="s">
        <v>149</v>
      </c>
      <c r="C5007" t="s">
        <v>27</v>
      </c>
      <c r="D5007" t="s">
        <v>29</v>
      </c>
      <c r="E5007" t="s">
        <v>30</v>
      </c>
      <c r="F5007" s="1">
        <v>9.0339700000000001</v>
      </c>
      <c r="G5007" s="1">
        <v>9.2741100000000003</v>
      </c>
      <c r="H5007" s="1">
        <v>9.7459199999999999</v>
      </c>
      <c r="I5007" s="1">
        <v>9.9532299999999996</v>
      </c>
      <c r="J5007" s="1">
        <v>10.147188999999999</v>
      </c>
      <c r="K5007" s="1">
        <v>9.9954959999999993</v>
      </c>
      <c r="L5007" s="1">
        <v>11.647976999999999</v>
      </c>
      <c r="M5007" s="1">
        <v>10.3414777</v>
      </c>
      <c r="N5007" s="1">
        <v>10.34374272</v>
      </c>
      <c r="O5007" s="1">
        <v>10.346007739999999</v>
      </c>
      <c r="P5007" s="1">
        <v>10.34827276</v>
      </c>
      <c r="Q5007" s="1">
        <v>10.14036488</v>
      </c>
      <c r="R5007" s="1">
        <v>9.9324569940000007</v>
      </c>
      <c r="S5007" s="1">
        <v>9.7245491099999999</v>
      </c>
      <c r="T5007" s="1">
        <v>9.8515392179999992</v>
      </c>
      <c r="U5007" s="1">
        <v>9.9785293260000003</v>
      </c>
      <c r="V5007" s="1">
        <v>10.105519429999999</v>
      </c>
      <c r="W5007" s="1">
        <v>10.00139068</v>
      </c>
      <c r="X5007" s="1">
        <v>9.897261919</v>
      </c>
      <c r="Y5007" s="1">
        <v>9.7931331610000001</v>
      </c>
      <c r="Z5007" s="1">
        <v>9.5504672920000004</v>
      </c>
      <c r="AA5007" s="1">
        <v>9.3078014230000008</v>
      </c>
      <c r="AB5007" s="1">
        <v>9.0651355541999994</v>
      </c>
      <c r="AC5007" s="1">
        <v>8.5376808000000004</v>
      </c>
      <c r="AD5007" s="1">
        <v>7.8361739000000004</v>
      </c>
      <c r="AE5007" s="1">
        <v>7.8361739000000004</v>
      </c>
      <c r="AF5007" s="1">
        <v>7.8361739000000004</v>
      </c>
    </row>
    <row r="5008" spans="1:32" x14ac:dyDescent="0.25">
      <c r="A5008" t="s">
        <v>148</v>
      </c>
      <c r="B5008" t="s">
        <v>149</v>
      </c>
      <c r="C5008" t="s">
        <v>27</v>
      </c>
      <c r="D5008" t="s">
        <v>29</v>
      </c>
      <c r="E5008" t="s">
        <v>31</v>
      </c>
      <c r="F5008" t="s">
        <v>32</v>
      </c>
      <c r="G5008" s="1">
        <v>1.532E-2</v>
      </c>
      <c r="H5008" s="1">
        <v>1.5350000000000001E-2</v>
      </c>
      <c r="I5008" s="1">
        <v>1.6080000000000001E-2</v>
      </c>
      <c r="J5008" s="1">
        <v>1.6227999999999999E-2</v>
      </c>
      <c r="K5008" s="1">
        <v>1.7881999999999999E-2</v>
      </c>
      <c r="L5008" s="1">
        <v>1.6864000000000001E-2</v>
      </c>
      <c r="M5008" s="1">
        <v>0.20988870000000001</v>
      </c>
      <c r="N5008" s="1">
        <v>0.190788543</v>
      </c>
      <c r="O5008" s="1">
        <v>0.171688386</v>
      </c>
      <c r="P5008" s="1">
        <v>0.15258822899999999</v>
      </c>
      <c r="Q5008" s="1">
        <v>0.11173986599999999</v>
      </c>
      <c r="R5008" s="1">
        <v>7.0891502999999995E-2</v>
      </c>
      <c r="S5008" s="1">
        <v>3.0043139E-2</v>
      </c>
      <c r="T5008" s="1">
        <v>4.0905521E-2</v>
      </c>
      <c r="U5008" s="1">
        <v>5.1767901999999998E-2</v>
      </c>
      <c r="V5008" s="1">
        <v>6.2630282999999995E-2</v>
      </c>
      <c r="W5008" s="1">
        <v>5.7930921000000003E-2</v>
      </c>
      <c r="X5008" s="1">
        <v>5.3231558999999998E-2</v>
      </c>
      <c r="Y5008" s="1">
        <v>4.8532196999999999E-2</v>
      </c>
      <c r="Z5008" s="1">
        <v>3.7282025000000003E-2</v>
      </c>
      <c r="AA5008" s="1">
        <v>2.6031852000000001E-2</v>
      </c>
      <c r="AB5008" s="1">
        <v>1.478168E-2</v>
      </c>
      <c r="AC5008" s="1">
        <v>1.4713499999999999E-2</v>
      </c>
      <c r="AD5008" s="1">
        <v>1.4376999999999999E-2</v>
      </c>
      <c r="AE5008" s="1">
        <v>1.4376999999999999E-2</v>
      </c>
      <c r="AF5008" s="1">
        <v>1.4376999999999999E-2</v>
      </c>
    </row>
    <row r="5009" spans="1:32" x14ac:dyDescent="0.25">
      <c r="A5009" t="s">
        <v>148</v>
      </c>
      <c r="B5009" t="s">
        <v>149</v>
      </c>
      <c r="C5009" t="s">
        <v>27</v>
      </c>
      <c r="D5009" t="s">
        <v>29</v>
      </c>
      <c r="E5009" t="s">
        <v>33</v>
      </c>
      <c r="F5009" s="1">
        <v>335.05662000000001</v>
      </c>
      <c r="G5009" s="1">
        <v>298.55531999999999</v>
      </c>
      <c r="H5009" s="1">
        <v>323.85885000000002</v>
      </c>
      <c r="I5009" s="1">
        <v>294.75713000000002</v>
      </c>
      <c r="J5009" s="1">
        <v>287.38955600000003</v>
      </c>
      <c r="K5009" s="1">
        <v>260.777421</v>
      </c>
      <c r="L5009" s="1">
        <v>206.77303499999999</v>
      </c>
      <c r="M5009" s="1">
        <v>227.8459982</v>
      </c>
      <c r="N5009" s="1">
        <v>203.141886</v>
      </c>
      <c r="O5009" s="1">
        <v>172.33941100000001</v>
      </c>
      <c r="P5009" s="1">
        <v>159.97957160000001</v>
      </c>
      <c r="Q5009" s="1">
        <v>151.67255</v>
      </c>
      <c r="R5009" s="1">
        <v>150.848511</v>
      </c>
      <c r="S5009" s="1">
        <v>99.372517369999997</v>
      </c>
      <c r="T5009" s="1">
        <v>84.346947630000003</v>
      </c>
      <c r="U5009" s="1">
        <v>69.31821789</v>
      </c>
      <c r="V5009" s="1">
        <v>54.289488149999997</v>
      </c>
      <c r="W5009" s="1">
        <v>59.757980230000001</v>
      </c>
      <c r="X5009" s="1">
        <v>65.226472310000005</v>
      </c>
      <c r="Y5009" s="1">
        <v>70.694964389999996</v>
      </c>
      <c r="Z5009" s="1">
        <v>61.69292231</v>
      </c>
      <c r="AA5009" s="1">
        <v>52.690880219999997</v>
      </c>
      <c r="AB5009" s="1">
        <v>43.688838134000001</v>
      </c>
      <c r="AC5009" s="1">
        <v>40.479802300000003</v>
      </c>
      <c r="AD5009" s="1">
        <v>36.380322999999997</v>
      </c>
      <c r="AE5009" s="1">
        <v>28.473645000000001</v>
      </c>
      <c r="AF5009" s="1">
        <v>29.494135</v>
      </c>
    </row>
    <row r="5010" spans="1:32" x14ac:dyDescent="0.25">
      <c r="A5010" t="s">
        <v>148</v>
      </c>
      <c r="B5010" t="s">
        <v>149</v>
      </c>
      <c r="C5010" t="s">
        <v>27</v>
      </c>
      <c r="D5010" t="s">
        <v>29</v>
      </c>
      <c r="E5010" t="s">
        <v>34</v>
      </c>
      <c r="F5010" s="1">
        <v>8.0783699999999996</v>
      </c>
      <c r="G5010" s="1">
        <v>9.4414099999999994</v>
      </c>
      <c r="H5010" s="1">
        <v>10.609529999999999</v>
      </c>
      <c r="I5010" s="1">
        <v>11.09821</v>
      </c>
      <c r="J5010" s="1">
        <v>44.210988</v>
      </c>
      <c r="K5010" s="1">
        <v>37.540689</v>
      </c>
      <c r="L5010" s="1">
        <v>30.770468000000001</v>
      </c>
      <c r="M5010" s="1">
        <v>31.245754179999999</v>
      </c>
      <c r="N5010" s="1">
        <v>30.346865680000001</v>
      </c>
      <c r="O5010" s="1">
        <v>29.447977170000001</v>
      </c>
      <c r="P5010" s="1">
        <v>28.54908867</v>
      </c>
      <c r="Q5010" s="1">
        <v>28.392520919999999</v>
      </c>
      <c r="R5010" s="1">
        <v>28.235953169999998</v>
      </c>
      <c r="S5010" s="1">
        <v>28.07938541</v>
      </c>
      <c r="T5010" s="1">
        <v>22.408101569999999</v>
      </c>
      <c r="U5010" s="1">
        <v>16.736817729999999</v>
      </c>
      <c r="V5010" s="1">
        <v>11.065533889999999</v>
      </c>
      <c r="W5010" s="1">
        <v>9.724491445</v>
      </c>
      <c r="X5010" s="1">
        <v>8.3834490030000008</v>
      </c>
      <c r="Y5010" s="1">
        <v>7.042406561</v>
      </c>
      <c r="Z5010" s="1">
        <v>6.8453423840000003</v>
      </c>
      <c r="AA5010" s="1">
        <v>6.6482782059999996</v>
      </c>
      <c r="AB5010" s="1">
        <v>6.4512140291</v>
      </c>
      <c r="AC5010" s="1">
        <v>5.1411198000000002</v>
      </c>
      <c r="AD5010" s="1">
        <v>5.2373265</v>
      </c>
      <c r="AE5010" s="1">
        <v>5.2373265</v>
      </c>
      <c r="AF5010" s="1">
        <v>5.2373265</v>
      </c>
    </row>
    <row r="5011" spans="1:32" x14ac:dyDescent="0.25">
      <c r="A5011" t="s">
        <v>148</v>
      </c>
      <c r="B5011" t="s">
        <v>149</v>
      </c>
      <c r="C5011" t="s">
        <v>27</v>
      </c>
      <c r="D5011" t="s">
        <v>29</v>
      </c>
      <c r="E5011" t="s">
        <v>35</v>
      </c>
      <c r="F5011" s="1">
        <v>2.7537799999999999</v>
      </c>
      <c r="G5011" s="1">
        <v>4.7155899999999997</v>
      </c>
      <c r="H5011" s="1">
        <v>4.8194900000000001</v>
      </c>
      <c r="I5011" s="1">
        <v>5.0487700000000002</v>
      </c>
      <c r="J5011" s="1">
        <v>38.024217999999998</v>
      </c>
      <c r="K5011" s="1">
        <v>32.280808</v>
      </c>
      <c r="L5011" s="1">
        <v>26.094635</v>
      </c>
      <c r="M5011" s="1">
        <v>28.881795650000001</v>
      </c>
      <c r="N5011" s="1">
        <v>28.049314809999998</v>
      </c>
      <c r="O5011" s="1">
        <v>27.21683397</v>
      </c>
      <c r="P5011" s="1">
        <v>26.384353130000001</v>
      </c>
      <c r="Q5011" s="1">
        <v>26.247508530000001</v>
      </c>
      <c r="R5011" s="1">
        <v>26.11066392</v>
      </c>
      <c r="S5011" s="1">
        <v>25.97381931</v>
      </c>
      <c r="T5011" s="1">
        <v>20.34918682</v>
      </c>
      <c r="U5011" s="1">
        <v>14.72455433</v>
      </c>
      <c r="V5011" s="1">
        <v>9.0999218380000002</v>
      </c>
      <c r="W5011" s="1">
        <v>8.1459935059999999</v>
      </c>
      <c r="X5011" s="1">
        <v>7.1920651739999997</v>
      </c>
      <c r="Y5011" s="1">
        <v>6.2381368430000004</v>
      </c>
      <c r="Z5011" s="1">
        <v>6.0743247169999997</v>
      </c>
      <c r="AA5011" s="1">
        <v>5.9105125909999998</v>
      </c>
      <c r="AB5011" s="1">
        <v>5.7467004643999999</v>
      </c>
      <c r="AC5011" s="1">
        <v>3.3531135000000001</v>
      </c>
      <c r="AD5011" s="1">
        <v>4.7113494999999999</v>
      </c>
      <c r="AE5011" s="1">
        <v>4.7113494999999999</v>
      </c>
      <c r="AF5011" s="1">
        <v>4.7113494999999999</v>
      </c>
    </row>
    <row r="5012" spans="1:32" x14ac:dyDescent="0.25">
      <c r="A5012" t="s">
        <v>148</v>
      </c>
      <c r="B5012" t="s">
        <v>149</v>
      </c>
      <c r="C5012" t="s">
        <v>27</v>
      </c>
      <c r="D5012" t="s">
        <v>29</v>
      </c>
      <c r="E5012" t="s">
        <v>36</v>
      </c>
      <c r="F5012" s="1">
        <v>968.61225999999999</v>
      </c>
      <c r="G5012" s="1">
        <v>661.11721999999997</v>
      </c>
      <c r="H5012" s="1">
        <v>666.66222000000005</v>
      </c>
      <c r="I5012" s="1">
        <v>671.07429999999999</v>
      </c>
      <c r="J5012" s="1">
        <v>697.61396100000002</v>
      </c>
      <c r="K5012" s="1">
        <v>596.51837599999999</v>
      </c>
      <c r="L5012" s="1">
        <v>501.35283600000002</v>
      </c>
      <c r="M5012" s="1">
        <v>509.46450140000002</v>
      </c>
      <c r="N5012" s="1">
        <v>539.85763499999996</v>
      </c>
      <c r="O5012" s="1">
        <v>473.75977499999999</v>
      </c>
      <c r="P5012" s="1">
        <v>469.44032470000002</v>
      </c>
      <c r="Q5012" s="1">
        <v>454.15777600000001</v>
      </c>
      <c r="R5012" s="1">
        <v>371.99635599999999</v>
      </c>
      <c r="S5012" s="1">
        <v>304.82068900000002</v>
      </c>
      <c r="T5012" s="1">
        <v>234.24073379999999</v>
      </c>
      <c r="U5012" s="1">
        <v>163.6605706</v>
      </c>
      <c r="V5012" s="1">
        <v>93.080407359999995</v>
      </c>
      <c r="W5012" s="1">
        <v>93.483208189999999</v>
      </c>
      <c r="X5012" s="1">
        <v>93.886009029999997</v>
      </c>
      <c r="Y5012" s="1">
        <v>94.288809869999994</v>
      </c>
      <c r="Z5012" s="1">
        <v>76.372664380000003</v>
      </c>
      <c r="AA5012" s="1">
        <v>58.456518879999997</v>
      </c>
      <c r="AB5012" s="1">
        <v>40.540373389000003</v>
      </c>
      <c r="AC5012" s="1">
        <v>45.575393699999999</v>
      </c>
      <c r="AD5012" s="1">
        <v>38.878028899999997</v>
      </c>
      <c r="AE5012" s="1">
        <v>31.787272000000002</v>
      </c>
      <c r="AF5012" s="1">
        <v>42.65278</v>
      </c>
    </row>
    <row r="5013" spans="1:32" x14ac:dyDescent="0.25">
      <c r="A5013" t="s">
        <v>148</v>
      </c>
      <c r="B5013" t="s">
        <v>149</v>
      </c>
      <c r="C5013" t="s">
        <v>27</v>
      </c>
      <c r="D5013" t="s">
        <v>29</v>
      </c>
      <c r="E5013" t="s">
        <v>37</v>
      </c>
      <c r="F5013" s="1">
        <v>1.05264</v>
      </c>
      <c r="G5013" s="1">
        <v>1.08199</v>
      </c>
      <c r="H5013" s="1">
        <v>1.1376599999999999</v>
      </c>
      <c r="I5013" s="1">
        <v>1.1534599999999999</v>
      </c>
      <c r="J5013" s="1">
        <v>1.161241</v>
      </c>
      <c r="K5013" s="1">
        <v>1.179276</v>
      </c>
      <c r="L5013" s="1">
        <v>1.066309</v>
      </c>
      <c r="M5013" s="1">
        <v>1.1797466599999999</v>
      </c>
      <c r="N5013" s="1">
        <v>1.167116891</v>
      </c>
      <c r="O5013" s="1">
        <v>1.154487123</v>
      </c>
      <c r="P5013" s="1">
        <v>1.1418573540000001</v>
      </c>
      <c r="Q5013" s="1">
        <v>1.156613232</v>
      </c>
      <c r="R5013" s="1">
        <v>1.171369111</v>
      </c>
      <c r="S5013" s="1">
        <v>1.1861249890000001</v>
      </c>
      <c r="T5013" s="1">
        <v>1.12767463</v>
      </c>
      <c r="U5013" s="1">
        <v>1.0692242700000001</v>
      </c>
      <c r="V5013" s="1">
        <v>1.010773911</v>
      </c>
      <c r="W5013" s="1">
        <v>0.98747539299999998</v>
      </c>
      <c r="X5013" s="1">
        <v>0.96417687500000004</v>
      </c>
      <c r="Y5013" s="1">
        <v>0.940878357</v>
      </c>
      <c r="Z5013" s="1">
        <v>0.89841669700000004</v>
      </c>
      <c r="AA5013" s="1">
        <v>0.85595503699999997</v>
      </c>
      <c r="AB5013" s="1">
        <v>0.81349337700000002</v>
      </c>
      <c r="AC5013" s="1">
        <v>0.75948170000000004</v>
      </c>
      <c r="AD5013" s="1">
        <v>0.71195489999999995</v>
      </c>
      <c r="AE5013" s="1">
        <v>0.71195489999999995</v>
      </c>
      <c r="AF5013" s="1">
        <v>0.71195489999999995</v>
      </c>
    </row>
    <row r="5014" spans="1:32" x14ac:dyDescent="0.25">
      <c r="A5014" t="s">
        <v>148</v>
      </c>
      <c r="B5014" t="s">
        <v>149</v>
      </c>
      <c r="C5014" t="s">
        <v>38</v>
      </c>
      <c r="D5014" t="s">
        <v>39</v>
      </c>
      <c r="E5014" t="s">
        <v>30</v>
      </c>
      <c r="F5014" s="1">
        <v>8.3161000000000005</v>
      </c>
      <c r="G5014" s="1">
        <v>8.3544699999999992</v>
      </c>
      <c r="H5014" s="1">
        <v>8.1865299999999994</v>
      </c>
      <c r="I5014" s="1">
        <v>8.1536500000000007</v>
      </c>
      <c r="J5014" s="1">
        <v>8.6229169999999993</v>
      </c>
      <c r="K5014" s="1">
        <v>8.5917510000000004</v>
      </c>
      <c r="L5014" s="1">
        <v>8.8243290000000005</v>
      </c>
      <c r="M5014" s="1">
        <v>8.8916976739999996</v>
      </c>
      <c r="N5014" s="1">
        <v>8.9912794130000009</v>
      </c>
      <c r="O5014" s="1">
        <v>9.0908611520000004</v>
      </c>
      <c r="P5014" s="1">
        <v>9.190442891</v>
      </c>
      <c r="Q5014" s="1">
        <v>8.1459484</v>
      </c>
      <c r="R5014" s="1">
        <v>7.101453909</v>
      </c>
      <c r="S5014" s="1">
        <v>6.0569594179999999</v>
      </c>
      <c r="T5014" s="1">
        <v>5.5125787830000004</v>
      </c>
      <c r="U5014" s="1">
        <v>4.9681981479999999</v>
      </c>
      <c r="V5014" s="1">
        <v>4.4238175130000004</v>
      </c>
      <c r="W5014" s="1">
        <v>4.4048254919999996</v>
      </c>
      <c r="X5014" s="1">
        <v>4.3858334719999998</v>
      </c>
      <c r="Y5014" s="1">
        <v>4.366841451</v>
      </c>
      <c r="Z5014" s="1">
        <v>4.0025859500000003</v>
      </c>
      <c r="AA5014" s="1">
        <v>3.6383304480000001</v>
      </c>
      <c r="AB5014" s="1">
        <v>3.2740749460999998</v>
      </c>
      <c r="AC5014" s="1">
        <v>3.7127759999999999</v>
      </c>
      <c r="AD5014" s="1">
        <v>3.4242056000000001</v>
      </c>
      <c r="AE5014" s="1">
        <v>3.4242056000000001</v>
      </c>
      <c r="AF5014" s="1">
        <v>3.4242056000000001</v>
      </c>
    </row>
    <row r="5015" spans="1:32" x14ac:dyDescent="0.25">
      <c r="A5015" t="s">
        <v>148</v>
      </c>
      <c r="B5015" t="s">
        <v>149</v>
      </c>
      <c r="C5015" t="s">
        <v>38</v>
      </c>
      <c r="D5015" t="s">
        <v>39</v>
      </c>
      <c r="E5015" t="s">
        <v>31</v>
      </c>
      <c r="F5015" s="1">
        <v>0.12928999999999999</v>
      </c>
      <c r="G5015" s="1">
        <v>0.13374</v>
      </c>
      <c r="H5015" s="1">
        <v>0.13466</v>
      </c>
      <c r="I5015" s="1">
        <v>0.13186999999999999</v>
      </c>
      <c r="J5015" s="1">
        <v>0.15590200000000001</v>
      </c>
      <c r="K5015" s="1">
        <v>0.15979199999999999</v>
      </c>
      <c r="L5015" s="1">
        <v>0.169539</v>
      </c>
      <c r="M5015" s="1">
        <v>0.102080565</v>
      </c>
      <c r="N5015" s="1">
        <v>0.105941306</v>
      </c>
      <c r="O5015" s="1">
        <v>0.109802048</v>
      </c>
      <c r="P5015" s="1">
        <v>0.11366279</v>
      </c>
      <c r="Q5015" s="1">
        <v>8.9334635999999995E-2</v>
      </c>
      <c r="R5015" s="1">
        <v>6.5006482000000004E-2</v>
      </c>
      <c r="S5015" s="1">
        <v>4.0678328E-2</v>
      </c>
      <c r="T5015" s="1">
        <v>3.9595858999999997E-2</v>
      </c>
      <c r="U5015" s="1">
        <v>3.8513389000000002E-2</v>
      </c>
      <c r="V5015" s="1">
        <v>3.7430919999999999E-2</v>
      </c>
      <c r="W5015" s="1">
        <v>4.1323889000000003E-2</v>
      </c>
      <c r="X5015" s="1">
        <v>4.5216858999999998E-2</v>
      </c>
      <c r="Y5015" s="1">
        <v>4.9109829000000001E-2</v>
      </c>
      <c r="Z5015" s="1">
        <v>4.4334828999999999E-2</v>
      </c>
      <c r="AA5015" s="1">
        <v>3.9559828999999998E-2</v>
      </c>
      <c r="AB5015" s="1">
        <v>3.4784829099999998E-2</v>
      </c>
      <c r="AC5015" s="1">
        <v>3.2153500000000002E-2</v>
      </c>
      <c r="AD5015" s="1">
        <v>1.68478E-2</v>
      </c>
      <c r="AE5015" s="1">
        <v>1.68478E-2</v>
      </c>
      <c r="AF5015" s="1">
        <v>1.68478E-2</v>
      </c>
    </row>
    <row r="5016" spans="1:32" x14ac:dyDescent="0.25">
      <c r="A5016" t="s">
        <v>148</v>
      </c>
      <c r="B5016" t="s">
        <v>149</v>
      </c>
      <c r="C5016" t="s">
        <v>38</v>
      </c>
      <c r="D5016" t="s">
        <v>39</v>
      </c>
      <c r="E5016" t="s">
        <v>33</v>
      </c>
      <c r="F5016" s="1">
        <v>63.934510000000003</v>
      </c>
      <c r="G5016" s="1">
        <v>39.654769999999999</v>
      </c>
      <c r="H5016" s="1">
        <v>39.050519999999999</v>
      </c>
      <c r="I5016" s="1">
        <v>38.62576</v>
      </c>
      <c r="J5016" s="1">
        <v>36.101925999999999</v>
      </c>
      <c r="K5016" s="1">
        <v>35.822845999999998</v>
      </c>
      <c r="L5016" s="1">
        <v>36.366346999999998</v>
      </c>
      <c r="M5016" s="1">
        <v>34.428318220000001</v>
      </c>
      <c r="N5016" s="1">
        <v>32.337083159999999</v>
      </c>
      <c r="O5016" s="1">
        <v>30.2458481</v>
      </c>
      <c r="P5016" s="1">
        <v>28.154613040000001</v>
      </c>
      <c r="Q5016" s="1">
        <v>25.190016679999999</v>
      </c>
      <c r="R5016" s="1">
        <v>22.225420320000001</v>
      </c>
      <c r="S5016" s="1">
        <v>19.260823949999999</v>
      </c>
      <c r="T5016" s="1">
        <v>18.371245890000001</v>
      </c>
      <c r="U5016" s="1">
        <v>17.481667819999998</v>
      </c>
      <c r="V5016" s="1">
        <v>16.59208976</v>
      </c>
      <c r="W5016" s="1">
        <v>16.973048540000001</v>
      </c>
      <c r="X5016" s="1">
        <v>17.354007330000002</v>
      </c>
      <c r="Y5016" s="1">
        <v>17.734966109999998</v>
      </c>
      <c r="Z5016" s="1">
        <v>14.912309479999999</v>
      </c>
      <c r="AA5016" s="1">
        <v>12.089652839999999</v>
      </c>
      <c r="AB5016" s="1">
        <v>9.2669962038999998</v>
      </c>
      <c r="AC5016" s="1">
        <v>8.7832652000000007</v>
      </c>
      <c r="AD5016" s="1">
        <v>9.0598556000000006</v>
      </c>
      <c r="AE5016" s="1">
        <v>9.0598556000000006</v>
      </c>
      <c r="AF5016" s="1">
        <v>9.0598556000000006</v>
      </c>
    </row>
    <row r="5017" spans="1:32" x14ac:dyDescent="0.25">
      <c r="A5017" t="s">
        <v>148</v>
      </c>
      <c r="B5017" t="s">
        <v>149</v>
      </c>
      <c r="C5017" t="s">
        <v>38</v>
      </c>
      <c r="D5017" t="s">
        <v>39</v>
      </c>
      <c r="E5017" t="s">
        <v>34</v>
      </c>
      <c r="F5017" s="1">
        <v>0.96126</v>
      </c>
      <c r="G5017" s="1">
        <v>1.20147</v>
      </c>
      <c r="H5017" s="1">
        <v>1.1825699999999999</v>
      </c>
      <c r="I5017" s="1">
        <v>1.1772199999999999</v>
      </c>
      <c r="J5017" s="1">
        <v>2.317345</v>
      </c>
      <c r="K5017" s="1">
        <v>2.4038940000000002</v>
      </c>
      <c r="L5017" s="1">
        <v>2.3082240000000001</v>
      </c>
      <c r="M5017" s="1">
        <v>1.440059618</v>
      </c>
      <c r="N5017" s="1">
        <v>1.4154791950000001</v>
      </c>
      <c r="O5017" s="1">
        <v>1.3908987719999999</v>
      </c>
      <c r="P5017" s="1">
        <v>1.36631835</v>
      </c>
      <c r="Q5017" s="1">
        <v>1.4554236730000001</v>
      </c>
      <c r="R5017" s="1">
        <v>1.5445289959999999</v>
      </c>
      <c r="S5017" s="1">
        <v>1.6336343200000001</v>
      </c>
      <c r="T5017" s="1">
        <v>1.747984961</v>
      </c>
      <c r="U5017" s="1">
        <v>1.8623356010000001</v>
      </c>
      <c r="V5017" s="1">
        <v>1.976686242</v>
      </c>
      <c r="W5017" s="1">
        <v>1.9135997410000001</v>
      </c>
      <c r="X5017" s="1">
        <v>1.8505132399999999</v>
      </c>
      <c r="Y5017" s="1">
        <v>1.787426739</v>
      </c>
      <c r="Z5017" s="1">
        <v>1.3608529140000001</v>
      </c>
      <c r="AA5017" s="1">
        <v>0.93427908900000001</v>
      </c>
      <c r="AB5017" s="1">
        <v>0.50770526410000005</v>
      </c>
      <c r="AC5017" s="1">
        <v>0.53355940000000002</v>
      </c>
      <c r="AD5017" s="1">
        <v>0.59628029999999999</v>
      </c>
      <c r="AE5017" s="1">
        <v>0.59628029999999999</v>
      </c>
      <c r="AF5017" s="1">
        <v>0.59628029999999999</v>
      </c>
    </row>
    <row r="5018" spans="1:32" x14ac:dyDescent="0.25">
      <c r="A5018" t="s">
        <v>148</v>
      </c>
      <c r="B5018" t="s">
        <v>149</v>
      </c>
      <c r="C5018" t="s">
        <v>38</v>
      </c>
      <c r="D5018" t="s">
        <v>39</v>
      </c>
      <c r="E5018" t="s">
        <v>35</v>
      </c>
      <c r="F5018" s="1">
        <v>0.47328999999999999</v>
      </c>
      <c r="G5018" s="1">
        <v>1.0107900000000001</v>
      </c>
      <c r="H5018" s="1">
        <v>0.99306000000000005</v>
      </c>
      <c r="I5018" s="1">
        <v>0.98884000000000005</v>
      </c>
      <c r="J5018" s="1">
        <v>2.122239</v>
      </c>
      <c r="K5018" s="1">
        <v>2.1998509999999998</v>
      </c>
      <c r="L5018" s="1">
        <v>2.1052309999999999</v>
      </c>
      <c r="M5018" s="1">
        <v>0.96023598099999996</v>
      </c>
      <c r="N5018" s="1">
        <v>0.93201259000000003</v>
      </c>
      <c r="O5018" s="1">
        <v>0.90378919899999999</v>
      </c>
      <c r="P5018" s="1">
        <v>0.87556580900000003</v>
      </c>
      <c r="Q5018" s="1">
        <v>0.81175041800000003</v>
      </c>
      <c r="R5018" s="1">
        <v>0.747935028</v>
      </c>
      <c r="S5018" s="1">
        <v>0.684119637</v>
      </c>
      <c r="T5018" s="1">
        <v>0.81820876300000001</v>
      </c>
      <c r="U5018" s="1">
        <v>0.95229788800000004</v>
      </c>
      <c r="V5018" s="1">
        <v>1.086318141</v>
      </c>
      <c r="W5018" s="1">
        <v>1.1372658259999999</v>
      </c>
      <c r="X5018" s="1">
        <v>1.18821351</v>
      </c>
      <c r="Y5018" s="1">
        <v>1.239161194</v>
      </c>
      <c r="Z5018" s="1">
        <v>0.98800728500000001</v>
      </c>
      <c r="AA5018" s="1">
        <v>0.73685337699999998</v>
      </c>
      <c r="AB5018" s="1">
        <v>0.48569946759999999</v>
      </c>
      <c r="AC5018" s="1">
        <v>0.45422570000000001</v>
      </c>
      <c r="AD5018" s="1">
        <v>0.57797419999999999</v>
      </c>
      <c r="AE5018" s="1">
        <v>0.57797419999999999</v>
      </c>
      <c r="AF5018" s="1">
        <v>0.57797419999999999</v>
      </c>
    </row>
    <row r="5019" spans="1:32" x14ac:dyDescent="0.25">
      <c r="A5019" t="s">
        <v>148</v>
      </c>
      <c r="B5019" t="s">
        <v>149</v>
      </c>
      <c r="C5019" t="s">
        <v>38</v>
      </c>
      <c r="D5019" t="s">
        <v>39</v>
      </c>
      <c r="E5019" t="s">
        <v>36</v>
      </c>
      <c r="F5019" s="1">
        <v>35.926729999999999</v>
      </c>
      <c r="G5019" s="1">
        <v>41.105580000000003</v>
      </c>
      <c r="H5019" s="1">
        <v>40.209229999999998</v>
      </c>
      <c r="I5019" s="1">
        <v>39.46266</v>
      </c>
      <c r="J5019" s="1">
        <v>36.830415000000002</v>
      </c>
      <c r="K5019" s="1">
        <v>35.908065000000001</v>
      </c>
      <c r="L5019" s="1">
        <v>38.132817000000003</v>
      </c>
      <c r="M5019" s="1">
        <v>39.055070520000001</v>
      </c>
      <c r="N5019" s="1">
        <v>37.519134819999998</v>
      </c>
      <c r="O5019" s="1">
        <v>35.983199120000002</v>
      </c>
      <c r="P5019" s="1">
        <v>34.447263409999998</v>
      </c>
      <c r="Q5019" s="1">
        <v>29.797032389999998</v>
      </c>
      <c r="R5019" s="1">
        <v>25.146801360000001</v>
      </c>
      <c r="S5019" s="1">
        <v>20.496570340000002</v>
      </c>
      <c r="T5019" s="1">
        <v>19.099822669999998</v>
      </c>
      <c r="U5019" s="1">
        <v>17.703074999999998</v>
      </c>
      <c r="V5019" s="1">
        <v>16.306327329999998</v>
      </c>
      <c r="W5019" s="1">
        <v>15.575731230000001</v>
      </c>
      <c r="X5019" s="1">
        <v>14.84513514</v>
      </c>
      <c r="Y5019" s="1">
        <v>14.11453904</v>
      </c>
      <c r="Z5019" s="1">
        <v>10.26320389</v>
      </c>
      <c r="AA5019" s="1">
        <v>6.4118687300000001</v>
      </c>
      <c r="AB5019" s="1">
        <v>2.5605335726999998</v>
      </c>
      <c r="AC5019" s="1">
        <v>2.6838312000000002</v>
      </c>
      <c r="AD5019" s="1">
        <v>2.2073257000000002</v>
      </c>
      <c r="AE5019" s="1">
        <v>2.2073257000000002</v>
      </c>
      <c r="AF5019" s="1">
        <v>2.2073257000000002</v>
      </c>
    </row>
    <row r="5020" spans="1:32" x14ac:dyDescent="0.25">
      <c r="A5020" t="s">
        <v>148</v>
      </c>
      <c r="B5020" t="s">
        <v>149</v>
      </c>
      <c r="C5020" t="s">
        <v>38</v>
      </c>
      <c r="D5020" t="s">
        <v>39</v>
      </c>
      <c r="E5020" t="s">
        <v>37</v>
      </c>
      <c r="F5020" s="1">
        <v>1.73851</v>
      </c>
      <c r="G5020" s="1">
        <v>1.6299300000000001</v>
      </c>
      <c r="H5020" s="1">
        <v>1.60486</v>
      </c>
      <c r="I5020" s="1">
        <v>1.5944700000000001</v>
      </c>
      <c r="J5020" s="1">
        <v>1.3414459999999999</v>
      </c>
      <c r="K5020" s="1">
        <v>1.339939</v>
      </c>
      <c r="L5020" s="1">
        <v>1.352501</v>
      </c>
      <c r="M5020" s="1">
        <v>1.1201551789999999</v>
      </c>
      <c r="N5020" s="1">
        <v>1.0513521219999999</v>
      </c>
      <c r="O5020" s="1">
        <v>0.98254906500000005</v>
      </c>
      <c r="P5020" s="1">
        <v>0.91374600800000005</v>
      </c>
      <c r="Q5020" s="1">
        <v>0.89419892499999998</v>
      </c>
      <c r="R5020" s="1">
        <v>0.87465184200000001</v>
      </c>
      <c r="S5020" s="1">
        <v>0.85510475900000005</v>
      </c>
      <c r="T5020" s="1">
        <v>0.75005844700000002</v>
      </c>
      <c r="U5020" s="1">
        <v>0.64501213499999999</v>
      </c>
      <c r="V5020" s="1">
        <v>0.53996582199999998</v>
      </c>
      <c r="W5020" s="1">
        <v>0.63992438900000004</v>
      </c>
      <c r="X5020" s="1">
        <v>0.73988295500000001</v>
      </c>
      <c r="Y5020" s="1">
        <v>0.83984152199999995</v>
      </c>
      <c r="Z5020" s="1">
        <v>0.77920555999999996</v>
      </c>
      <c r="AA5020" s="1">
        <v>0.71856959799999998</v>
      </c>
      <c r="AB5020" s="1">
        <v>0.65793363579999997</v>
      </c>
      <c r="AC5020" s="1">
        <v>0.70256039999999997</v>
      </c>
      <c r="AD5020" s="1">
        <v>0.95986070000000001</v>
      </c>
      <c r="AE5020" s="1">
        <v>0.95986070000000001</v>
      </c>
      <c r="AF5020" s="1">
        <v>0.95986070000000001</v>
      </c>
    </row>
    <row r="5021" spans="1:32" x14ac:dyDescent="0.25">
      <c r="A5021" t="s">
        <v>148</v>
      </c>
      <c r="B5021" t="s">
        <v>149</v>
      </c>
      <c r="C5021" t="s">
        <v>40</v>
      </c>
      <c r="D5021" t="s">
        <v>41</v>
      </c>
      <c r="E5021" t="s">
        <v>30</v>
      </c>
      <c r="F5021" s="1">
        <v>69.961029999999994</v>
      </c>
      <c r="G5021" s="1">
        <v>34.118499999999997</v>
      </c>
      <c r="H5021" s="1">
        <v>34.101610000000001</v>
      </c>
      <c r="I5021" s="1">
        <v>33.786000000000001</v>
      </c>
      <c r="J5021" s="1">
        <v>52.172628000000003</v>
      </c>
      <c r="K5021" s="1">
        <v>42.128774</v>
      </c>
      <c r="L5021" s="1">
        <v>42.189807000000002</v>
      </c>
      <c r="M5021" s="1">
        <v>29.626939870000001</v>
      </c>
      <c r="N5021" s="1">
        <v>29.380758060000002</v>
      </c>
      <c r="O5021" s="1">
        <v>29.134576249999999</v>
      </c>
      <c r="P5021" s="1">
        <v>28.888394439999999</v>
      </c>
      <c r="Q5021" s="1">
        <v>25.66733198</v>
      </c>
      <c r="R5021" s="1">
        <v>22.44626951</v>
      </c>
      <c r="S5021" s="1">
        <v>19.225207050000002</v>
      </c>
      <c r="T5021" s="1">
        <v>19.307144579999999</v>
      </c>
      <c r="U5021" s="1">
        <v>19.38908211</v>
      </c>
      <c r="V5021" s="1">
        <v>19.471019640000002</v>
      </c>
      <c r="W5021" s="1">
        <v>20.729164279999999</v>
      </c>
      <c r="X5021" s="1">
        <v>21.98730892</v>
      </c>
      <c r="Y5021" s="1">
        <v>23.245453550000001</v>
      </c>
      <c r="Z5021" s="1">
        <v>41.010162059999999</v>
      </c>
      <c r="AA5021" s="1">
        <v>58.774870559999997</v>
      </c>
      <c r="AB5021" s="1">
        <v>76.539579064999998</v>
      </c>
      <c r="AC5021" s="1">
        <v>76.513495599999999</v>
      </c>
      <c r="AD5021" s="1">
        <v>76.559679200000005</v>
      </c>
      <c r="AE5021" s="1">
        <v>76.559679200000005</v>
      </c>
      <c r="AF5021" s="1">
        <v>76.559679200000005</v>
      </c>
    </row>
    <row r="5022" spans="1:32" x14ac:dyDescent="0.25">
      <c r="A5022" t="s">
        <v>148</v>
      </c>
      <c r="B5022" t="s">
        <v>149</v>
      </c>
      <c r="C5022" t="s">
        <v>40</v>
      </c>
      <c r="D5022" t="s">
        <v>41</v>
      </c>
      <c r="E5022" t="s">
        <v>31</v>
      </c>
      <c r="F5022" s="1">
        <v>3.9050000000000001E-2</v>
      </c>
      <c r="G5022" s="1">
        <v>3.9579999999999997E-2</v>
      </c>
      <c r="H5022" s="1">
        <v>3.8550000000000001E-2</v>
      </c>
      <c r="I5022" s="1">
        <v>3.4590000000000003E-2</v>
      </c>
      <c r="J5022" s="1">
        <v>5.2061000000000003E-2</v>
      </c>
      <c r="K5022" s="1">
        <v>5.3122000000000003E-2</v>
      </c>
      <c r="L5022" s="1">
        <v>5.4344999999999997E-2</v>
      </c>
      <c r="M5022" s="1">
        <v>1.5943796E-2</v>
      </c>
      <c r="N5022" s="1">
        <v>1.6325563000000001E-2</v>
      </c>
      <c r="O5022" s="1">
        <v>1.6707329999999999E-2</v>
      </c>
      <c r="P5022" s="1">
        <v>1.7089096000000002E-2</v>
      </c>
      <c r="Q5022" s="1">
        <v>0.14476570699999999</v>
      </c>
      <c r="R5022" s="1">
        <v>0.27244231800000002</v>
      </c>
      <c r="S5022" s="1">
        <v>0.40011892799999998</v>
      </c>
      <c r="T5022" s="1">
        <v>0.411007972</v>
      </c>
      <c r="U5022" s="1">
        <v>0.42189701600000001</v>
      </c>
      <c r="V5022" s="1">
        <v>0.432786059</v>
      </c>
      <c r="W5022" s="1">
        <v>0.43493839699999998</v>
      </c>
      <c r="X5022" s="1">
        <v>0.43709073500000001</v>
      </c>
      <c r="Y5022" s="1">
        <v>0.43924307200000001</v>
      </c>
      <c r="Z5022" s="1">
        <v>0.56215144900000003</v>
      </c>
      <c r="AA5022" s="1">
        <v>0.68505982600000004</v>
      </c>
      <c r="AB5022" s="1">
        <v>0.80796820300000005</v>
      </c>
      <c r="AC5022" s="1">
        <v>0.80837650000000005</v>
      </c>
      <c r="AD5022" s="1">
        <v>0.80854800000000004</v>
      </c>
      <c r="AE5022" s="1">
        <v>0.80854800000000004</v>
      </c>
      <c r="AF5022" s="1">
        <v>0.80854800000000004</v>
      </c>
    </row>
    <row r="5023" spans="1:32" x14ac:dyDescent="0.25">
      <c r="A5023" t="s">
        <v>148</v>
      </c>
      <c r="B5023" t="s">
        <v>149</v>
      </c>
      <c r="C5023" t="s">
        <v>40</v>
      </c>
      <c r="D5023" t="s">
        <v>41</v>
      </c>
      <c r="E5023" t="s">
        <v>33</v>
      </c>
      <c r="F5023" s="1">
        <v>17.988579999999999</v>
      </c>
      <c r="G5023" s="1">
        <v>26.161200000000001</v>
      </c>
      <c r="H5023" s="1">
        <v>25.90503</v>
      </c>
      <c r="I5023" s="1">
        <v>24.449069999999999</v>
      </c>
      <c r="J5023" s="1">
        <v>16.061177000000001</v>
      </c>
      <c r="K5023" s="1">
        <v>16.256212000000001</v>
      </c>
      <c r="L5023" s="1">
        <v>16.531378</v>
      </c>
      <c r="M5023" s="1">
        <v>15.55443796</v>
      </c>
      <c r="N5023" s="1">
        <v>14.751862729999999</v>
      </c>
      <c r="O5023" s="1">
        <v>13.94928751</v>
      </c>
      <c r="P5023" s="1">
        <v>13.14671229</v>
      </c>
      <c r="Q5023" s="1">
        <v>11.66641379</v>
      </c>
      <c r="R5023" s="1">
        <v>10.186115300000001</v>
      </c>
      <c r="S5023" s="1">
        <v>8.70581681</v>
      </c>
      <c r="T5023" s="1">
        <v>8.6908604040000004</v>
      </c>
      <c r="U5023" s="1">
        <v>8.6759039980000008</v>
      </c>
      <c r="V5023" s="1">
        <v>8.6609475919999994</v>
      </c>
      <c r="W5023" s="1">
        <v>8.321358236</v>
      </c>
      <c r="X5023" s="1">
        <v>7.9817688809999998</v>
      </c>
      <c r="Y5023" s="1">
        <v>7.6421795250000004</v>
      </c>
      <c r="Z5023" s="1">
        <v>7.5267146489999996</v>
      </c>
      <c r="AA5023" s="1">
        <v>7.4112497739999998</v>
      </c>
      <c r="AB5023" s="1">
        <v>7.2957848975999999</v>
      </c>
      <c r="AC5023" s="1">
        <v>6.9904923999999999</v>
      </c>
      <c r="AD5023" s="1">
        <v>7.2364176999999996</v>
      </c>
      <c r="AE5023" s="1">
        <v>7.2364176999999996</v>
      </c>
      <c r="AF5023" s="1">
        <v>7.2364176999999996</v>
      </c>
    </row>
    <row r="5024" spans="1:32" x14ac:dyDescent="0.25">
      <c r="A5024" t="s">
        <v>148</v>
      </c>
      <c r="B5024" t="s">
        <v>149</v>
      </c>
      <c r="C5024" t="s">
        <v>40</v>
      </c>
      <c r="D5024" t="s">
        <v>41</v>
      </c>
      <c r="E5024" t="s">
        <v>34</v>
      </c>
      <c r="F5024" s="1">
        <v>8.9735300000000002</v>
      </c>
      <c r="G5024" s="1">
        <v>4.1308600000000002</v>
      </c>
      <c r="H5024" s="1">
        <v>4.1339199999999998</v>
      </c>
      <c r="I5024" s="1">
        <v>4.1233399999999998</v>
      </c>
      <c r="J5024" s="1">
        <v>6.425999</v>
      </c>
      <c r="K5024" s="1">
        <v>4.9988250000000001</v>
      </c>
      <c r="L5024" s="1">
        <v>5.01098</v>
      </c>
      <c r="M5024" s="1">
        <v>3.6104415419999998</v>
      </c>
      <c r="N5024" s="1">
        <v>3.609809297</v>
      </c>
      <c r="O5024" s="1">
        <v>3.6091770510000001</v>
      </c>
      <c r="P5024" s="1">
        <v>3.6085448059999998</v>
      </c>
      <c r="Q5024" s="1">
        <v>3.276456837</v>
      </c>
      <c r="R5024" s="1">
        <v>2.9443688689999998</v>
      </c>
      <c r="S5024" s="1">
        <v>2.6122809010000001</v>
      </c>
      <c r="T5024" s="1">
        <v>2.7060233299999998</v>
      </c>
      <c r="U5024" s="1">
        <v>2.7997657579999999</v>
      </c>
      <c r="V5024" s="1">
        <v>2.8934321349999998</v>
      </c>
      <c r="W5024" s="1">
        <v>3.1151917870000001</v>
      </c>
      <c r="X5024" s="1">
        <v>3.33695144</v>
      </c>
      <c r="Y5024" s="1">
        <v>3.5587110919999998</v>
      </c>
      <c r="Z5024" s="1">
        <v>5.9261097319999996</v>
      </c>
      <c r="AA5024" s="1">
        <v>8.2935083709999997</v>
      </c>
      <c r="AB5024" s="1">
        <v>10.660907011000001</v>
      </c>
      <c r="AC5024" s="1">
        <v>10.6760784</v>
      </c>
      <c r="AD5024" s="1">
        <v>10.6714371</v>
      </c>
      <c r="AE5024" s="1">
        <v>10.6714371</v>
      </c>
      <c r="AF5024" s="1">
        <v>10.6714371</v>
      </c>
    </row>
    <row r="5025" spans="1:32" x14ac:dyDescent="0.25">
      <c r="A5025" t="s">
        <v>148</v>
      </c>
      <c r="B5025" t="s">
        <v>149</v>
      </c>
      <c r="C5025" t="s">
        <v>40</v>
      </c>
      <c r="D5025" t="s">
        <v>41</v>
      </c>
      <c r="E5025" t="s">
        <v>35</v>
      </c>
      <c r="F5025" s="1">
        <v>8.8482599999999998</v>
      </c>
      <c r="G5025" s="1">
        <v>4.02745</v>
      </c>
      <c r="H5025" s="1">
        <v>4.0272899999999998</v>
      </c>
      <c r="I5025" s="1">
        <v>4.01654</v>
      </c>
      <c r="J5025" s="1">
        <v>6.2612310000000004</v>
      </c>
      <c r="K5025" s="1">
        <v>4.8323689999999999</v>
      </c>
      <c r="L5025" s="1">
        <v>4.8426099999999996</v>
      </c>
      <c r="M5025" s="1">
        <v>3.336183218</v>
      </c>
      <c r="N5025" s="1">
        <v>3.3369842780000001</v>
      </c>
      <c r="O5025" s="1">
        <v>3.3377853380000002</v>
      </c>
      <c r="P5025" s="1">
        <v>3.3385863979999999</v>
      </c>
      <c r="Q5025" s="1">
        <v>3.0865183539999999</v>
      </c>
      <c r="R5025" s="1">
        <v>2.8344503090000002</v>
      </c>
      <c r="S5025" s="1">
        <v>2.582382264</v>
      </c>
      <c r="T5025" s="1">
        <v>2.6560542059999999</v>
      </c>
      <c r="U5025" s="1">
        <v>2.7297261480000001</v>
      </c>
      <c r="V5025" s="1">
        <v>2.80319786</v>
      </c>
      <c r="W5025" s="1">
        <v>3.0193839420000002</v>
      </c>
      <c r="X5025" s="1">
        <v>3.2355700239999998</v>
      </c>
      <c r="Y5025" s="1">
        <v>3.4517561059999999</v>
      </c>
      <c r="Z5025" s="1">
        <v>5.8173179590000004</v>
      </c>
      <c r="AA5025" s="1">
        <v>8.1828798109999994</v>
      </c>
      <c r="AB5025" s="1">
        <v>10.548441663</v>
      </c>
      <c r="AC5025" s="1">
        <v>10.558280399999999</v>
      </c>
      <c r="AD5025" s="1">
        <v>10.5605546</v>
      </c>
      <c r="AE5025" s="1">
        <v>10.5605546</v>
      </c>
      <c r="AF5025" s="1">
        <v>10.5605546</v>
      </c>
    </row>
    <row r="5026" spans="1:32" x14ac:dyDescent="0.25">
      <c r="A5026" t="s">
        <v>148</v>
      </c>
      <c r="B5026" t="s">
        <v>149</v>
      </c>
      <c r="C5026" t="s">
        <v>40</v>
      </c>
      <c r="D5026" t="s">
        <v>41</v>
      </c>
      <c r="E5026" t="s">
        <v>36</v>
      </c>
      <c r="F5026" s="1">
        <v>6.8807799999999997</v>
      </c>
      <c r="G5026" s="1">
        <v>3.9442699999999999</v>
      </c>
      <c r="H5026" s="1">
        <v>4.0215500000000004</v>
      </c>
      <c r="I5026" s="1">
        <v>3.6737199999999999</v>
      </c>
      <c r="J5026" s="1">
        <v>5.0374480000000004</v>
      </c>
      <c r="K5026" s="1">
        <v>5.0872060000000001</v>
      </c>
      <c r="L5026" s="1">
        <v>5.1490239999999998</v>
      </c>
      <c r="M5026" s="1">
        <v>4.9660820880000003</v>
      </c>
      <c r="N5026" s="1">
        <v>4.9622579890000003</v>
      </c>
      <c r="O5026" s="1">
        <v>4.9584338900000002</v>
      </c>
      <c r="P5026" s="1">
        <v>4.9546097920000003</v>
      </c>
      <c r="Q5026" s="1">
        <v>3.513857405</v>
      </c>
      <c r="R5026" s="1">
        <v>2.0731050190000002</v>
      </c>
      <c r="S5026" s="1">
        <v>0.632352633</v>
      </c>
      <c r="T5026" s="1">
        <v>0.67478022599999998</v>
      </c>
      <c r="U5026" s="1">
        <v>0.71720782000000005</v>
      </c>
      <c r="V5026" s="1">
        <v>0.75963541300000004</v>
      </c>
      <c r="W5026" s="1">
        <v>0.62898996200000001</v>
      </c>
      <c r="X5026" s="1">
        <v>0.49834451099999999</v>
      </c>
      <c r="Y5026" s="1">
        <v>0.36769905899999999</v>
      </c>
      <c r="Z5026" s="1">
        <v>0.36812317100000003</v>
      </c>
      <c r="AA5026" s="1">
        <v>0.368547283</v>
      </c>
      <c r="AB5026" s="1">
        <v>0.36897139540000001</v>
      </c>
      <c r="AC5026" s="1">
        <v>0.36648259999999999</v>
      </c>
      <c r="AD5026" s="1">
        <v>0.36612529999999999</v>
      </c>
      <c r="AE5026" s="1">
        <v>0.36612529999999999</v>
      </c>
      <c r="AF5026" s="1">
        <v>0.36612529999999999</v>
      </c>
    </row>
    <row r="5027" spans="1:32" x14ac:dyDescent="0.25">
      <c r="A5027" t="s">
        <v>148</v>
      </c>
      <c r="B5027" t="s">
        <v>149</v>
      </c>
      <c r="C5027" t="s">
        <v>40</v>
      </c>
      <c r="D5027" t="s">
        <v>41</v>
      </c>
      <c r="E5027" t="s">
        <v>37</v>
      </c>
      <c r="F5027" s="1">
        <v>13.092219999999999</v>
      </c>
      <c r="G5027" s="1">
        <v>11.6912</v>
      </c>
      <c r="H5027" s="1">
        <v>11.71608</v>
      </c>
      <c r="I5027" s="1">
        <v>11.59863</v>
      </c>
      <c r="J5027" s="1">
        <v>38.544325999999998</v>
      </c>
      <c r="K5027" s="1">
        <v>12.140376</v>
      </c>
      <c r="L5027" s="1">
        <v>12.177218999999999</v>
      </c>
      <c r="M5027" s="1">
        <v>9.3043402989999997</v>
      </c>
      <c r="N5027" s="1">
        <v>8.6553710319999997</v>
      </c>
      <c r="O5027" s="1">
        <v>8.0064017649999997</v>
      </c>
      <c r="P5027" s="1">
        <v>7.3574324979999997</v>
      </c>
      <c r="Q5027" s="1">
        <v>6.3249699020000003</v>
      </c>
      <c r="R5027" s="1">
        <v>5.2925073060000001</v>
      </c>
      <c r="S5027" s="1">
        <v>4.2600447099999998</v>
      </c>
      <c r="T5027" s="1">
        <v>4.1929034610000002</v>
      </c>
      <c r="U5027" s="1">
        <v>4.1257622119999997</v>
      </c>
      <c r="V5027" s="1">
        <v>4.0586209630000001</v>
      </c>
      <c r="W5027" s="1">
        <v>4.1335086380000003</v>
      </c>
      <c r="X5027" s="1">
        <v>4.2083963119999996</v>
      </c>
      <c r="Y5027" s="1">
        <v>4.2832839859999998</v>
      </c>
      <c r="Z5027" s="1">
        <v>6.8138782390000001</v>
      </c>
      <c r="AA5027" s="1">
        <v>9.3444724919999995</v>
      </c>
      <c r="AB5027" s="1">
        <v>11.875066745</v>
      </c>
      <c r="AC5027" s="1">
        <v>11.8618021</v>
      </c>
      <c r="AD5027" s="1">
        <v>11.9186817</v>
      </c>
      <c r="AE5027" s="1">
        <v>11.9186817</v>
      </c>
      <c r="AF5027" s="1">
        <v>11.9186817</v>
      </c>
    </row>
    <row r="5028" spans="1:32" x14ac:dyDescent="0.25">
      <c r="A5028" t="s">
        <v>148</v>
      </c>
      <c r="B5028" t="s">
        <v>149</v>
      </c>
      <c r="C5028" t="s">
        <v>42</v>
      </c>
      <c r="D5028" t="s">
        <v>43</v>
      </c>
      <c r="E5028" t="s">
        <v>30</v>
      </c>
      <c r="F5028" s="1">
        <v>150.27363</v>
      </c>
      <c r="G5028" s="1">
        <v>63.603850000000001</v>
      </c>
      <c r="H5028" s="1">
        <v>65.295640000000006</v>
      </c>
      <c r="I5028" s="1">
        <v>66.146659999999997</v>
      </c>
      <c r="J5028" s="1">
        <v>62.505085999999999</v>
      </c>
      <c r="K5028" s="1">
        <v>64.874662000000001</v>
      </c>
      <c r="L5028" s="1">
        <v>66.501750000000001</v>
      </c>
      <c r="M5028" s="1">
        <v>50.835254059999997</v>
      </c>
      <c r="N5028" s="1">
        <v>47.200876340000001</v>
      </c>
      <c r="O5028" s="1">
        <v>43.566498629999998</v>
      </c>
      <c r="P5028" s="1">
        <v>39.932120920000003</v>
      </c>
      <c r="Q5028" s="1">
        <v>27.09374141</v>
      </c>
      <c r="R5028" s="1">
        <v>14.25536191</v>
      </c>
      <c r="S5028" s="1">
        <v>1.416982406</v>
      </c>
      <c r="T5028" s="1">
        <v>1.0271143700000001</v>
      </c>
      <c r="U5028" s="1">
        <v>0.637246333</v>
      </c>
      <c r="V5028" s="1">
        <v>0.247378297</v>
      </c>
      <c r="W5028" s="1">
        <v>0.27237758699999998</v>
      </c>
      <c r="X5028" s="1">
        <v>0.29737687699999998</v>
      </c>
      <c r="Y5028" s="1">
        <v>0.32237616600000002</v>
      </c>
      <c r="Z5028" s="1">
        <v>0.27100149400000001</v>
      </c>
      <c r="AA5028" s="1">
        <v>0.219626821</v>
      </c>
      <c r="AB5028" s="1">
        <v>0.16825214799999999</v>
      </c>
      <c r="AC5028" s="1">
        <v>0.27089079999999999</v>
      </c>
      <c r="AD5028" s="1">
        <v>0.20632410000000001</v>
      </c>
      <c r="AE5028" s="1">
        <v>0.20632410000000001</v>
      </c>
      <c r="AF5028" s="1">
        <v>0.20632410000000001</v>
      </c>
    </row>
    <row r="5029" spans="1:32" x14ac:dyDescent="0.25">
      <c r="A5029" t="s">
        <v>148</v>
      </c>
      <c r="B5029" t="s">
        <v>149</v>
      </c>
      <c r="C5029" t="s">
        <v>42</v>
      </c>
      <c r="D5029" t="s">
        <v>43</v>
      </c>
      <c r="E5029" t="s">
        <v>31</v>
      </c>
      <c r="F5029" t="s">
        <v>32</v>
      </c>
      <c r="G5029" s="1">
        <v>1.9400000000000001E-3</v>
      </c>
      <c r="H5029" s="1">
        <v>1.9599999999999999E-3</v>
      </c>
      <c r="I5029" s="1">
        <v>2E-3</v>
      </c>
      <c r="J5029" s="1">
        <v>3.0620000000000001E-3</v>
      </c>
      <c r="K5029" s="1">
        <v>3.1580000000000002E-3</v>
      </c>
      <c r="L5029" s="1">
        <v>3.2560000000000002E-3</v>
      </c>
      <c r="M5029" s="1">
        <v>7.9911781000000001E-2</v>
      </c>
      <c r="N5029" s="1">
        <v>7.6072011999999994E-2</v>
      </c>
      <c r="O5029" s="1">
        <v>7.2232244000000001E-2</v>
      </c>
      <c r="P5029" s="1">
        <v>6.8392474999999994E-2</v>
      </c>
      <c r="Q5029" s="1">
        <v>6.7548386000000002E-2</v>
      </c>
      <c r="R5029" s="1">
        <v>6.6704296999999996E-2</v>
      </c>
      <c r="S5029" s="1">
        <v>6.5860208000000003E-2</v>
      </c>
      <c r="T5029" s="1">
        <v>6.5237538999999997E-2</v>
      </c>
      <c r="U5029" s="1">
        <v>6.4614869000000005E-2</v>
      </c>
      <c r="V5029" s="1">
        <v>6.3992199999999999E-2</v>
      </c>
      <c r="W5029" s="1">
        <v>7.0528161000000006E-2</v>
      </c>
      <c r="X5029" s="1">
        <v>7.7064121999999999E-2</v>
      </c>
      <c r="Y5029" s="1">
        <v>8.3600083000000006E-2</v>
      </c>
      <c r="Z5029" s="1">
        <v>8.0610611999999998E-2</v>
      </c>
      <c r="AA5029" s="1">
        <v>7.7621142000000004E-2</v>
      </c>
      <c r="AB5029" s="1">
        <v>7.4631670600000005E-2</v>
      </c>
      <c r="AC5029" s="1">
        <v>0.112194</v>
      </c>
      <c r="AD5029" s="1">
        <v>5.4625100000000003E-2</v>
      </c>
      <c r="AE5029" s="1">
        <v>5.4625100000000003E-2</v>
      </c>
      <c r="AF5029" s="1">
        <v>5.4625100000000003E-2</v>
      </c>
    </row>
    <row r="5030" spans="1:32" x14ac:dyDescent="0.25">
      <c r="A5030" t="s">
        <v>148</v>
      </c>
      <c r="B5030" t="s">
        <v>149</v>
      </c>
      <c r="C5030" t="s">
        <v>42</v>
      </c>
      <c r="D5030" t="s">
        <v>43</v>
      </c>
      <c r="E5030" t="s">
        <v>33</v>
      </c>
      <c r="F5030" s="1">
        <v>6.5085800000000003</v>
      </c>
      <c r="G5030" s="1">
        <v>1.80467</v>
      </c>
      <c r="H5030" s="1">
        <v>1.84788</v>
      </c>
      <c r="I5030" s="1">
        <v>1.87717</v>
      </c>
      <c r="J5030" s="1">
        <v>1.7373350000000001</v>
      </c>
      <c r="K5030" s="1">
        <v>1.7960320000000001</v>
      </c>
      <c r="L5030" s="1">
        <v>1.843742</v>
      </c>
      <c r="M5030" s="1">
        <v>1.6269814840000001</v>
      </c>
      <c r="N5030" s="1">
        <v>1.4928600489999999</v>
      </c>
      <c r="O5030" s="1">
        <v>1.358738615</v>
      </c>
      <c r="P5030" s="1">
        <v>1.2246171800000001</v>
      </c>
      <c r="Q5030" s="1">
        <v>1.0949360429999999</v>
      </c>
      <c r="R5030" s="1">
        <v>0.965254905</v>
      </c>
      <c r="S5030" s="1">
        <v>0.83557376800000005</v>
      </c>
      <c r="T5030" s="1">
        <v>0.69120807900000003</v>
      </c>
      <c r="U5030" s="1">
        <v>0.54684238900000004</v>
      </c>
      <c r="V5030" s="1">
        <v>0.40247670000000002</v>
      </c>
      <c r="W5030" s="1">
        <v>0.37265358399999998</v>
      </c>
      <c r="X5030" s="1">
        <v>0.34283046700000003</v>
      </c>
      <c r="Y5030" s="1">
        <v>0.31300735099999999</v>
      </c>
      <c r="Z5030" s="1">
        <v>0.29889050700000003</v>
      </c>
      <c r="AA5030" s="1">
        <v>0.28477366399999998</v>
      </c>
      <c r="AB5030" s="1">
        <v>0.27065682000000002</v>
      </c>
      <c r="AC5030" s="1">
        <v>0.21847059999999999</v>
      </c>
      <c r="AD5030" s="1">
        <v>0.22911400000000001</v>
      </c>
      <c r="AE5030" s="1">
        <v>0.22911400000000001</v>
      </c>
      <c r="AF5030" s="1">
        <v>0.22911400000000001</v>
      </c>
    </row>
    <row r="5031" spans="1:32" x14ac:dyDescent="0.25">
      <c r="A5031" t="s">
        <v>148</v>
      </c>
      <c r="B5031" t="s">
        <v>149</v>
      </c>
      <c r="C5031" t="s">
        <v>42</v>
      </c>
      <c r="D5031" t="s">
        <v>43</v>
      </c>
      <c r="E5031" t="s">
        <v>34</v>
      </c>
      <c r="F5031" s="1">
        <v>0.23196</v>
      </c>
      <c r="G5031" s="1">
        <v>1.17161</v>
      </c>
      <c r="H5031" s="1">
        <v>1.19651</v>
      </c>
      <c r="I5031" s="1">
        <v>1.21689</v>
      </c>
      <c r="J5031" s="1">
        <v>1.330873</v>
      </c>
      <c r="K5031" s="1">
        <v>1.371097</v>
      </c>
      <c r="L5031" s="1">
        <v>1.409308</v>
      </c>
      <c r="M5031" s="1">
        <v>0.50279888100000003</v>
      </c>
      <c r="N5031" s="1">
        <v>0.55448587999999999</v>
      </c>
      <c r="O5031" s="1">
        <v>0.60617287799999997</v>
      </c>
      <c r="P5031" s="1">
        <v>0.65785987599999995</v>
      </c>
      <c r="Q5031" s="1">
        <v>0.59559469399999998</v>
      </c>
      <c r="R5031" s="1">
        <v>0.53332951200000001</v>
      </c>
      <c r="S5031" s="1">
        <v>0.47106432999999998</v>
      </c>
      <c r="T5031" s="1">
        <v>0.42410483900000001</v>
      </c>
      <c r="U5031" s="1">
        <v>0.37714534700000002</v>
      </c>
      <c r="V5031" s="1">
        <v>0.330185856</v>
      </c>
      <c r="W5031" s="1">
        <v>0.33890714900000002</v>
      </c>
      <c r="X5031" s="1">
        <v>0.34762844199999998</v>
      </c>
      <c r="Y5031" s="1">
        <v>0.356349735</v>
      </c>
      <c r="Z5031" s="1">
        <v>0.34906657099999999</v>
      </c>
      <c r="AA5031" s="1">
        <v>0.34178340699999998</v>
      </c>
      <c r="AB5031" s="1">
        <v>0.33450024360000002</v>
      </c>
      <c r="AC5031" s="1">
        <v>0.27067279999999999</v>
      </c>
      <c r="AD5031" s="1">
        <v>0.27603309999999998</v>
      </c>
      <c r="AE5031" s="1">
        <v>0.27603309999999998</v>
      </c>
      <c r="AF5031" s="1">
        <v>0.27603309999999998</v>
      </c>
    </row>
    <row r="5032" spans="1:32" x14ac:dyDescent="0.25">
      <c r="A5032" t="s">
        <v>148</v>
      </c>
      <c r="B5032" t="s">
        <v>149</v>
      </c>
      <c r="C5032" t="s">
        <v>42</v>
      </c>
      <c r="D5032" t="s">
        <v>43</v>
      </c>
      <c r="E5032" t="s">
        <v>35</v>
      </c>
      <c r="F5032" s="1">
        <v>0.19979</v>
      </c>
      <c r="G5032" s="1">
        <v>1.1663300000000001</v>
      </c>
      <c r="H5032" s="1">
        <v>1.19109</v>
      </c>
      <c r="I5032" s="1">
        <v>1.2114199999999999</v>
      </c>
      <c r="J5032" s="1">
        <v>1.197762</v>
      </c>
      <c r="K5032" s="1">
        <v>1.2337119999999999</v>
      </c>
      <c r="L5032" s="1">
        <v>1.2676320000000001</v>
      </c>
      <c r="M5032" s="1">
        <v>0.370015757</v>
      </c>
      <c r="N5032" s="1">
        <v>0.42410902499999997</v>
      </c>
      <c r="O5032" s="1">
        <v>0.478202293</v>
      </c>
      <c r="P5032" s="1">
        <v>0.53229556099999997</v>
      </c>
      <c r="Q5032" s="1">
        <v>0.47721567300000001</v>
      </c>
      <c r="R5032" s="1">
        <v>0.42213578499999999</v>
      </c>
      <c r="S5032" s="1">
        <v>0.36705589700000002</v>
      </c>
      <c r="T5032" s="1">
        <v>0.32677503099999999</v>
      </c>
      <c r="U5032" s="1">
        <v>0.28649416599999999</v>
      </c>
      <c r="V5032" s="1">
        <v>0.2462133</v>
      </c>
      <c r="W5032" s="1">
        <v>0.24462358300000001</v>
      </c>
      <c r="X5032" s="1">
        <v>0.24303386599999999</v>
      </c>
      <c r="Y5032" s="1">
        <v>0.241444149</v>
      </c>
      <c r="Z5032" s="1">
        <v>0.23626197299999999</v>
      </c>
      <c r="AA5032" s="1">
        <v>0.231079797</v>
      </c>
      <c r="AB5032" s="1">
        <v>0.2258976214</v>
      </c>
      <c r="AC5032" s="1">
        <v>0.18035880000000001</v>
      </c>
      <c r="AD5032" s="1">
        <v>0.17363400000000001</v>
      </c>
      <c r="AE5032" s="1">
        <v>0.17363400000000001</v>
      </c>
      <c r="AF5032" s="1">
        <v>0.17363400000000001</v>
      </c>
    </row>
    <row r="5033" spans="1:32" x14ac:dyDescent="0.25">
      <c r="A5033" t="s">
        <v>148</v>
      </c>
      <c r="B5033" t="s">
        <v>149</v>
      </c>
      <c r="C5033" t="s">
        <v>42</v>
      </c>
      <c r="D5033" t="s">
        <v>43</v>
      </c>
      <c r="E5033" t="s">
        <v>36</v>
      </c>
      <c r="F5033" s="1">
        <v>10.171519999999999</v>
      </c>
      <c r="G5033" s="1">
        <v>10.28933</v>
      </c>
      <c r="H5033" s="1">
        <v>10.56958</v>
      </c>
      <c r="I5033" s="1">
        <v>10.707190000000001</v>
      </c>
      <c r="J5033" s="1">
        <v>9.2243180000000002</v>
      </c>
      <c r="K5033" s="1">
        <v>9.5650410000000008</v>
      </c>
      <c r="L5033" s="1">
        <v>9.8137919999999994</v>
      </c>
      <c r="M5033" s="1">
        <v>9.0521761959999996</v>
      </c>
      <c r="N5033" s="1">
        <v>8.3743707220000001</v>
      </c>
      <c r="O5033" s="1">
        <v>7.6965652489999998</v>
      </c>
      <c r="P5033" s="1">
        <v>7.0187597750000004</v>
      </c>
      <c r="Q5033" s="1">
        <v>5.74876188</v>
      </c>
      <c r="R5033" s="1">
        <v>4.4787639840000004</v>
      </c>
      <c r="S5033" s="1">
        <v>3.208766089</v>
      </c>
      <c r="T5033" s="1">
        <v>2.187517095</v>
      </c>
      <c r="U5033" s="1">
        <v>1.166268101</v>
      </c>
      <c r="V5033" s="1">
        <v>0.14501910700000001</v>
      </c>
      <c r="W5033" s="1">
        <v>0.114880895</v>
      </c>
      <c r="X5033" s="1">
        <v>8.4742682E-2</v>
      </c>
      <c r="Y5033" s="1">
        <v>5.4604470000000002E-2</v>
      </c>
      <c r="Z5033" s="1">
        <v>5.5716934000000003E-2</v>
      </c>
      <c r="AA5033" s="1">
        <v>5.6829396999999997E-2</v>
      </c>
      <c r="AB5033" s="1">
        <v>5.7941860300000002E-2</v>
      </c>
      <c r="AC5033" s="1">
        <v>3.9827500000000002E-2</v>
      </c>
      <c r="AD5033" s="1">
        <v>4.05902E-2</v>
      </c>
      <c r="AE5033" s="1">
        <v>4.05902E-2</v>
      </c>
      <c r="AF5033" s="1">
        <v>4.05902E-2</v>
      </c>
    </row>
    <row r="5034" spans="1:32" x14ac:dyDescent="0.25">
      <c r="A5034" t="s">
        <v>148</v>
      </c>
      <c r="B5034" t="s">
        <v>149</v>
      </c>
      <c r="C5034" t="s">
        <v>42</v>
      </c>
      <c r="D5034" t="s">
        <v>43</v>
      </c>
      <c r="E5034" t="s">
        <v>37</v>
      </c>
      <c r="F5034" s="1">
        <v>26.728390000000001</v>
      </c>
      <c r="G5034" s="1">
        <v>10.556889999999999</v>
      </c>
      <c r="H5034" s="1">
        <v>10.75145</v>
      </c>
      <c r="I5034" s="1">
        <v>10.91703</v>
      </c>
      <c r="J5034" s="1">
        <v>8.0875789999999999</v>
      </c>
      <c r="K5034" s="1">
        <v>8.2724810000000009</v>
      </c>
      <c r="L5034" s="1">
        <v>8.5095519999999993</v>
      </c>
      <c r="M5034" s="1">
        <v>7.6143282990000003</v>
      </c>
      <c r="N5034" s="1">
        <v>7.4198556900000003</v>
      </c>
      <c r="O5034" s="1">
        <v>7.2253830810000004</v>
      </c>
      <c r="P5034" s="1">
        <v>7.0309104710000003</v>
      </c>
      <c r="Q5034" s="1">
        <v>5.4958705910000001</v>
      </c>
      <c r="R5034" s="1">
        <v>3.9608307109999998</v>
      </c>
      <c r="S5034" s="1">
        <v>2.425790831</v>
      </c>
      <c r="T5034" s="1">
        <v>2.2837367259999999</v>
      </c>
      <c r="U5034" s="1">
        <v>2.1416826210000002</v>
      </c>
      <c r="V5034" s="1">
        <v>1.9996285170000001</v>
      </c>
      <c r="W5034" s="1">
        <v>1.9735911939999999</v>
      </c>
      <c r="X5034" s="1">
        <v>1.947553871</v>
      </c>
      <c r="Y5034" s="1">
        <v>1.921516548</v>
      </c>
      <c r="Z5034" s="1">
        <v>1.8016104150000001</v>
      </c>
      <c r="AA5034" s="1">
        <v>1.6817042820000001</v>
      </c>
      <c r="AB5034" s="1">
        <v>1.5617981487999999</v>
      </c>
      <c r="AC5034" s="1">
        <v>1.5344266</v>
      </c>
      <c r="AD5034" s="1">
        <v>1.3965464000000001</v>
      </c>
      <c r="AE5034" s="1">
        <v>1.3965464000000001</v>
      </c>
      <c r="AF5034" s="1">
        <v>1.3965464000000001</v>
      </c>
    </row>
    <row r="5035" spans="1:32" x14ac:dyDescent="0.25">
      <c r="A5035" t="s">
        <v>148</v>
      </c>
      <c r="B5035" t="s">
        <v>149</v>
      </c>
      <c r="C5035" t="s">
        <v>44</v>
      </c>
      <c r="D5035" t="s">
        <v>45</v>
      </c>
      <c r="E5035" t="s">
        <v>30</v>
      </c>
      <c r="F5035" s="1">
        <v>72.613380000000006</v>
      </c>
      <c r="G5035" s="1">
        <v>32.672020000000003</v>
      </c>
      <c r="H5035" s="1">
        <v>34.770620000000001</v>
      </c>
      <c r="I5035" s="1">
        <v>34.658259999999999</v>
      </c>
      <c r="J5035" s="1">
        <v>29.249545999999999</v>
      </c>
      <c r="K5035" s="1">
        <v>30.08483</v>
      </c>
      <c r="L5035" s="1">
        <v>31.741524999999999</v>
      </c>
      <c r="M5035" s="1">
        <v>28.83702053</v>
      </c>
      <c r="N5035" s="1">
        <v>26.27691695</v>
      </c>
      <c r="O5035" s="1">
        <v>23.716813380000001</v>
      </c>
      <c r="P5035" s="1">
        <v>21.156709800000002</v>
      </c>
      <c r="Q5035" s="1">
        <v>28.255748730000001</v>
      </c>
      <c r="R5035" s="1">
        <v>35.35478767</v>
      </c>
      <c r="S5035" s="1">
        <v>42.453826599999999</v>
      </c>
      <c r="T5035" s="1">
        <v>36.36230501</v>
      </c>
      <c r="U5035" s="1">
        <v>30.270783420000001</v>
      </c>
      <c r="V5035" s="1">
        <v>24.179261830000002</v>
      </c>
      <c r="W5035" s="1">
        <v>16.660552849999998</v>
      </c>
      <c r="X5035" s="1">
        <v>9.1418438759999994</v>
      </c>
      <c r="Y5035" s="1">
        <v>1.6231348990000001</v>
      </c>
      <c r="Z5035" s="1">
        <v>1.5939039639999999</v>
      </c>
      <c r="AA5035" s="1">
        <v>1.5646730280000001</v>
      </c>
      <c r="AB5035" s="1">
        <v>1.5354420934999999</v>
      </c>
      <c r="AC5035" s="1">
        <v>1.7193928999999999</v>
      </c>
      <c r="AD5035" s="1">
        <v>2.4631192999999998</v>
      </c>
      <c r="AE5035" s="1">
        <v>2.4631192999999998</v>
      </c>
      <c r="AF5035" s="1">
        <v>2.4631192999999998</v>
      </c>
    </row>
    <row r="5036" spans="1:32" x14ac:dyDescent="0.25">
      <c r="A5036" t="s">
        <v>148</v>
      </c>
      <c r="B5036" t="s">
        <v>149</v>
      </c>
      <c r="C5036" t="s">
        <v>44</v>
      </c>
      <c r="D5036" t="s">
        <v>45</v>
      </c>
      <c r="E5036" t="s">
        <v>31</v>
      </c>
      <c r="F5036" s="1">
        <v>0.32200000000000001</v>
      </c>
      <c r="G5036" s="1">
        <v>0.27284000000000003</v>
      </c>
      <c r="H5036" s="1">
        <v>0.29199999999999998</v>
      </c>
      <c r="I5036" s="1">
        <v>0.29289999999999999</v>
      </c>
      <c r="J5036" s="1">
        <v>0.261212</v>
      </c>
      <c r="K5036" s="1">
        <v>0.26957199999999998</v>
      </c>
      <c r="L5036" s="1">
        <v>0.28706500000000001</v>
      </c>
      <c r="M5036" s="1">
        <v>0.14305109999999999</v>
      </c>
      <c r="N5036" s="1">
        <v>0.13347066699999999</v>
      </c>
      <c r="O5036" s="1">
        <v>0.123890233</v>
      </c>
      <c r="P5036" s="1">
        <v>0.1143098</v>
      </c>
      <c r="Q5036" s="1">
        <v>0.103029123</v>
      </c>
      <c r="R5036" s="1">
        <v>9.1748446999999997E-2</v>
      </c>
      <c r="S5036" s="1">
        <v>8.0467769999999994E-2</v>
      </c>
      <c r="T5036" s="1">
        <v>5.8217803999999998E-2</v>
      </c>
      <c r="U5036" s="1">
        <v>3.5967839000000001E-2</v>
      </c>
      <c r="V5036" s="1">
        <v>1.3717873E-2</v>
      </c>
      <c r="W5036" s="1">
        <v>1.2125982E-2</v>
      </c>
      <c r="X5036" s="1">
        <v>1.0534091000000001E-2</v>
      </c>
      <c r="Y5036" s="1">
        <v>8.9421989999999996E-3</v>
      </c>
      <c r="Z5036" s="1">
        <v>8.5452930000000007E-3</v>
      </c>
      <c r="AA5036" s="1">
        <v>8.148387E-3</v>
      </c>
      <c r="AB5036" s="1">
        <v>7.7514804E-3</v>
      </c>
      <c r="AC5036" s="1">
        <v>8.9408999999999999E-3</v>
      </c>
      <c r="AD5036" s="1">
        <v>9.2239000000000002E-3</v>
      </c>
      <c r="AE5036" s="1">
        <v>9.2239000000000002E-3</v>
      </c>
      <c r="AF5036" s="1">
        <v>9.2239000000000002E-3</v>
      </c>
    </row>
    <row r="5037" spans="1:32" x14ac:dyDescent="0.25">
      <c r="A5037" t="s">
        <v>148</v>
      </c>
      <c r="B5037" t="s">
        <v>149</v>
      </c>
      <c r="C5037" t="s">
        <v>44</v>
      </c>
      <c r="D5037" t="s">
        <v>45</v>
      </c>
      <c r="E5037" t="s">
        <v>33</v>
      </c>
      <c r="F5037" s="1">
        <v>3.5939899999999998</v>
      </c>
      <c r="G5037" s="1">
        <v>1.9363300000000001</v>
      </c>
      <c r="H5037" s="1">
        <v>2.0718899999999998</v>
      </c>
      <c r="I5037" s="1">
        <v>2.0783</v>
      </c>
      <c r="J5037" s="1">
        <v>1.5874539999999999</v>
      </c>
      <c r="K5037" s="1">
        <v>1.673994</v>
      </c>
      <c r="L5037" s="1">
        <v>1.769496</v>
      </c>
      <c r="M5037" s="1">
        <v>1.57003337</v>
      </c>
      <c r="N5037" s="1">
        <v>1.4364896760000001</v>
      </c>
      <c r="O5037" s="1">
        <v>1.302945982</v>
      </c>
      <c r="P5037" s="1">
        <v>1.1694022879999999</v>
      </c>
      <c r="Q5037" s="1">
        <v>1.256808192</v>
      </c>
      <c r="R5037" s="1">
        <v>1.344214096</v>
      </c>
      <c r="S5037" s="1">
        <v>1.4316199999999999</v>
      </c>
      <c r="T5037" s="1">
        <v>1.556527634</v>
      </c>
      <c r="U5037" s="1">
        <v>1.681435268</v>
      </c>
      <c r="V5037" s="1">
        <v>1.8063429019999999</v>
      </c>
      <c r="W5037" s="1">
        <v>1.724255968</v>
      </c>
      <c r="X5037" s="1">
        <v>1.6421690339999999</v>
      </c>
      <c r="Y5037" s="1">
        <v>1.5600821</v>
      </c>
      <c r="Z5037" s="1">
        <v>1.50014844</v>
      </c>
      <c r="AA5037" s="1">
        <v>1.44021478</v>
      </c>
      <c r="AB5037" s="1">
        <v>1.3802811198</v>
      </c>
      <c r="AC5037" s="1">
        <v>1.4084125000000001</v>
      </c>
      <c r="AD5037" s="1">
        <v>1.3744978999999999</v>
      </c>
      <c r="AE5037" s="1">
        <v>1.3744978999999999</v>
      </c>
      <c r="AF5037" s="1">
        <v>1.3744978999999999</v>
      </c>
    </row>
    <row r="5038" spans="1:32" x14ac:dyDescent="0.25">
      <c r="A5038" t="s">
        <v>148</v>
      </c>
      <c r="B5038" t="s">
        <v>149</v>
      </c>
      <c r="C5038" t="s">
        <v>44</v>
      </c>
      <c r="D5038" t="s">
        <v>45</v>
      </c>
      <c r="E5038" t="s">
        <v>34</v>
      </c>
      <c r="F5038" s="1">
        <v>9.7236899999999995</v>
      </c>
      <c r="G5038" s="1">
        <v>6.3569500000000003</v>
      </c>
      <c r="H5038" s="1">
        <v>6.7876899999999996</v>
      </c>
      <c r="I5038" s="1">
        <v>6.7994199999999996</v>
      </c>
      <c r="J5038" s="1">
        <v>6.6480620000000004</v>
      </c>
      <c r="K5038" s="1">
        <v>7.0344090000000001</v>
      </c>
      <c r="L5038" s="1">
        <v>7.420668</v>
      </c>
      <c r="M5038" s="1">
        <v>5.3261606090000004</v>
      </c>
      <c r="N5038" s="1">
        <v>4.0955055319999998</v>
      </c>
      <c r="O5038" s="1">
        <v>2.8648504560000001</v>
      </c>
      <c r="P5038" s="1">
        <v>1.6341953789999999</v>
      </c>
      <c r="Q5038" s="1">
        <v>1.615730755</v>
      </c>
      <c r="R5038" s="1">
        <v>1.597266131</v>
      </c>
      <c r="S5038" s="1">
        <v>1.578801506</v>
      </c>
      <c r="T5038" s="1">
        <v>1.5501188239999999</v>
      </c>
      <c r="U5038" s="1">
        <v>1.521436142</v>
      </c>
      <c r="V5038" s="1">
        <v>1.46771246</v>
      </c>
      <c r="W5038" s="1">
        <v>1.280304484</v>
      </c>
      <c r="X5038" s="1">
        <v>1.0928965079999999</v>
      </c>
      <c r="Y5038" s="1">
        <v>0.90548853100000004</v>
      </c>
      <c r="Z5038" s="1">
        <v>0.97089043600000002</v>
      </c>
      <c r="AA5038" s="1">
        <v>1.036292341</v>
      </c>
      <c r="AB5038" s="1">
        <v>1.1016942464999999</v>
      </c>
      <c r="AC5038" s="1">
        <v>1.1760081</v>
      </c>
      <c r="AD5038" s="1">
        <v>1.0877806999999999</v>
      </c>
      <c r="AE5038" s="1">
        <v>1.0877806999999999</v>
      </c>
      <c r="AF5038" s="1">
        <v>1.0877806999999999</v>
      </c>
    </row>
    <row r="5039" spans="1:32" x14ac:dyDescent="0.25">
      <c r="A5039" t="s">
        <v>148</v>
      </c>
      <c r="B5039" t="s">
        <v>149</v>
      </c>
      <c r="C5039" t="s">
        <v>44</v>
      </c>
      <c r="D5039" t="s">
        <v>45</v>
      </c>
      <c r="E5039" t="s">
        <v>35</v>
      </c>
      <c r="F5039" s="1">
        <v>6.24376</v>
      </c>
      <c r="G5039" s="1">
        <v>5.9577400000000003</v>
      </c>
      <c r="H5039" s="1">
        <v>6.3607899999999997</v>
      </c>
      <c r="I5039" s="1">
        <v>6.3707799999999999</v>
      </c>
      <c r="J5039" s="1">
        <v>5.6879169999999997</v>
      </c>
      <c r="K5039" s="1">
        <v>6.0396369999999999</v>
      </c>
      <c r="L5039" s="1">
        <v>6.365691</v>
      </c>
      <c r="M5039" s="1">
        <v>4.0934202219999998</v>
      </c>
      <c r="N5039" s="1">
        <v>3.1273104489999999</v>
      </c>
      <c r="O5039" s="1">
        <v>2.161200676</v>
      </c>
      <c r="P5039" s="1">
        <v>1.1950909030000001</v>
      </c>
      <c r="Q5039" s="1">
        <v>1.151111344</v>
      </c>
      <c r="R5039" s="1">
        <v>1.1071317839999999</v>
      </c>
      <c r="S5039" s="1">
        <v>1.063152224</v>
      </c>
      <c r="T5039" s="1">
        <v>1.0596527389999999</v>
      </c>
      <c r="U5039" s="1">
        <v>1.056153254</v>
      </c>
      <c r="V5039" s="1">
        <v>1.0457843689999999</v>
      </c>
      <c r="W5039" s="1">
        <v>0.92617262099999997</v>
      </c>
      <c r="X5039" s="1">
        <v>0.80656087200000004</v>
      </c>
      <c r="Y5039" s="1">
        <v>0.68694912399999997</v>
      </c>
      <c r="Z5039" s="1">
        <v>0.75836895100000001</v>
      </c>
      <c r="AA5039" s="1">
        <v>0.82978877799999995</v>
      </c>
      <c r="AB5039" s="1">
        <v>0.90120860540000003</v>
      </c>
      <c r="AC5039" s="1">
        <v>0.90960220000000003</v>
      </c>
      <c r="AD5039" s="1">
        <v>0.9430984</v>
      </c>
      <c r="AE5039" s="1">
        <v>0.9430984</v>
      </c>
      <c r="AF5039" s="1">
        <v>0.9430984</v>
      </c>
    </row>
    <row r="5040" spans="1:32" x14ac:dyDescent="0.25">
      <c r="A5040" t="s">
        <v>148</v>
      </c>
      <c r="B5040" t="s">
        <v>149</v>
      </c>
      <c r="C5040" t="s">
        <v>44</v>
      </c>
      <c r="D5040" t="s">
        <v>45</v>
      </c>
      <c r="E5040" t="s">
        <v>36</v>
      </c>
      <c r="F5040" s="1">
        <v>1.55508</v>
      </c>
      <c r="G5040" s="1">
        <v>10.68985</v>
      </c>
      <c r="H5040" s="1">
        <v>11.397030000000001</v>
      </c>
      <c r="I5040" s="1">
        <v>11.380509999999999</v>
      </c>
      <c r="J5040" s="1">
        <v>6.254467</v>
      </c>
      <c r="K5040" s="1">
        <v>6.438936</v>
      </c>
      <c r="L5040" s="1">
        <v>6.8042829999999999</v>
      </c>
      <c r="M5040" s="1">
        <v>5.6194378800000004</v>
      </c>
      <c r="N5040" s="1">
        <v>5.328131269</v>
      </c>
      <c r="O5040" s="1">
        <v>5.0368246579999996</v>
      </c>
      <c r="P5040" s="1">
        <v>4.745518047</v>
      </c>
      <c r="Q5040" s="1">
        <v>4.589496231</v>
      </c>
      <c r="R5040" s="1">
        <v>4.4334744160000001</v>
      </c>
      <c r="S5040" s="1">
        <v>4.2774526000000002</v>
      </c>
      <c r="T5040" s="1">
        <v>3.5414333999999998</v>
      </c>
      <c r="U5040" s="1">
        <v>2.8054142</v>
      </c>
      <c r="V5040" s="1">
        <v>2.0693950000000001</v>
      </c>
      <c r="W5040" s="1">
        <v>1.8340760629999999</v>
      </c>
      <c r="X5040" s="1">
        <v>1.598757126</v>
      </c>
      <c r="Y5040" s="1">
        <v>1.363438189</v>
      </c>
      <c r="Z5040" s="1">
        <v>1.3367688950000001</v>
      </c>
      <c r="AA5040" s="1">
        <v>1.3100996009999999</v>
      </c>
      <c r="AB5040" s="1">
        <v>1.2834303070999999</v>
      </c>
      <c r="AC5040" s="1">
        <v>1.3428487</v>
      </c>
      <c r="AD5040" s="1">
        <v>1.4979258</v>
      </c>
      <c r="AE5040" s="1">
        <v>1.4979258</v>
      </c>
      <c r="AF5040" s="1">
        <v>1.4979258</v>
      </c>
    </row>
    <row r="5041" spans="1:32" x14ac:dyDescent="0.25">
      <c r="A5041" t="s">
        <v>148</v>
      </c>
      <c r="B5041" t="s">
        <v>149</v>
      </c>
      <c r="C5041" t="s">
        <v>44</v>
      </c>
      <c r="D5041" t="s">
        <v>45</v>
      </c>
      <c r="E5041" t="s">
        <v>37</v>
      </c>
      <c r="F5041" s="1">
        <v>18.101579999999998</v>
      </c>
      <c r="G5041" s="1">
        <v>2.4104199999999998</v>
      </c>
      <c r="H5041" s="1">
        <v>2.5776300000000001</v>
      </c>
      <c r="I5041" s="1">
        <v>2.5861700000000001</v>
      </c>
      <c r="J5041" s="1">
        <v>2.2216239999999998</v>
      </c>
      <c r="K5041" s="1">
        <v>2.2955480000000001</v>
      </c>
      <c r="L5041" s="1">
        <v>2.4367969999999999</v>
      </c>
      <c r="M5041" s="1">
        <v>1.026891139</v>
      </c>
      <c r="N5041" s="1">
        <v>0.86264233199999996</v>
      </c>
      <c r="O5041" s="1">
        <v>0.69839352600000004</v>
      </c>
      <c r="P5041" s="1">
        <v>0.53414471900000005</v>
      </c>
      <c r="Q5041" s="1">
        <v>0.50797767900000002</v>
      </c>
      <c r="R5041" s="1">
        <v>0.48181064000000001</v>
      </c>
      <c r="S5041" s="1">
        <v>0.45564359999999998</v>
      </c>
      <c r="T5041" s="1">
        <v>0.47725542999999998</v>
      </c>
      <c r="U5041" s="1">
        <v>0.49886725999999998</v>
      </c>
      <c r="V5041" s="1">
        <v>0.52047909000000003</v>
      </c>
      <c r="W5041" s="1">
        <v>0.52617801200000003</v>
      </c>
      <c r="X5041" s="1">
        <v>0.531876935</v>
      </c>
      <c r="Y5041" s="1">
        <v>0.53757585699999999</v>
      </c>
      <c r="Z5041" s="1">
        <v>0.52235962400000002</v>
      </c>
      <c r="AA5041" s="1">
        <v>0.50714339100000005</v>
      </c>
      <c r="AB5041" s="1">
        <v>0.49192715840000001</v>
      </c>
      <c r="AC5041" s="1">
        <v>0.64452100000000001</v>
      </c>
      <c r="AD5041" s="1">
        <v>0.60654339999999995</v>
      </c>
      <c r="AE5041" s="1">
        <v>0.60654339999999995</v>
      </c>
      <c r="AF5041" s="1">
        <v>0.60654339999999995</v>
      </c>
    </row>
    <row r="5042" spans="1:32" x14ac:dyDescent="0.25">
      <c r="A5042" t="s">
        <v>148</v>
      </c>
      <c r="B5042" t="s">
        <v>149</v>
      </c>
      <c r="C5042" t="s">
        <v>46</v>
      </c>
      <c r="D5042" t="s">
        <v>47</v>
      </c>
      <c r="E5042" t="s">
        <v>30</v>
      </c>
      <c r="F5042" s="1">
        <v>0.15492</v>
      </c>
      <c r="G5042" s="1">
        <v>0.33400000000000002</v>
      </c>
      <c r="H5042" s="1">
        <v>0.33600999999999998</v>
      </c>
      <c r="I5042" s="1">
        <v>0.32845999999999997</v>
      </c>
      <c r="J5042" s="1">
        <v>0.40677200000000002</v>
      </c>
      <c r="K5042" s="1">
        <v>0.44518200000000002</v>
      </c>
      <c r="L5042" s="1">
        <v>0.44538299999999997</v>
      </c>
      <c r="M5042" s="1">
        <v>1.1632000000000001E-3</v>
      </c>
      <c r="N5042" s="1">
        <v>5.9458799999999999E-2</v>
      </c>
      <c r="O5042" s="1">
        <v>0.1177544</v>
      </c>
      <c r="P5042" s="1">
        <v>0.17605000000000001</v>
      </c>
      <c r="Q5042" s="1">
        <v>0.187058633</v>
      </c>
      <c r="R5042" s="1">
        <v>0.19806726699999999</v>
      </c>
      <c r="S5042" s="1">
        <v>0.20907590000000001</v>
      </c>
      <c r="T5042" s="1">
        <v>11.651185870000001</v>
      </c>
      <c r="U5042" s="1">
        <v>23.09329584</v>
      </c>
      <c r="V5042" s="1">
        <v>27.64482641</v>
      </c>
      <c r="W5042" s="1">
        <v>30.74090451</v>
      </c>
      <c r="X5042" s="1">
        <v>33.836982599999999</v>
      </c>
      <c r="Y5042" s="1">
        <v>36.933060699999999</v>
      </c>
      <c r="Z5042" s="1">
        <v>37.183156449999998</v>
      </c>
      <c r="AA5042" s="1">
        <v>37.433252199999998</v>
      </c>
      <c r="AB5042" s="1">
        <v>37.683347947999998</v>
      </c>
      <c r="AC5042" s="1">
        <v>44.345890500000003</v>
      </c>
      <c r="AD5042" s="1">
        <v>30.517494200000002</v>
      </c>
      <c r="AE5042" s="1">
        <v>30.517494200000002</v>
      </c>
      <c r="AF5042" s="1">
        <v>30.517494200000002</v>
      </c>
    </row>
    <row r="5043" spans="1:32" x14ac:dyDescent="0.25">
      <c r="A5043" t="s">
        <v>148</v>
      </c>
      <c r="B5043" t="s">
        <v>149</v>
      </c>
      <c r="C5043" t="s">
        <v>46</v>
      </c>
      <c r="D5043" t="s">
        <v>47</v>
      </c>
      <c r="E5043" t="s">
        <v>31</v>
      </c>
      <c r="F5043" t="s">
        <v>32</v>
      </c>
      <c r="G5043" t="s">
        <v>32</v>
      </c>
      <c r="H5043" t="s">
        <v>32</v>
      </c>
      <c r="I5043" t="s">
        <v>32</v>
      </c>
      <c r="J5043" s="10">
        <v>9.9999999999999995E-7</v>
      </c>
      <c r="K5043" s="10">
        <v>9.9999999999999995E-7</v>
      </c>
      <c r="L5043" s="10">
        <v>9.9999999999999995E-7</v>
      </c>
      <c r="M5043" t="s">
        <v>32</v>
      </c>
      <c r="N5043" s="1">
        <v>0</v>
      </c>
      <c r="O5043" s="1">
        <v>0</v>
      </c>
      <c r="P5043" t="s">
        <v>32</v>
      </c>
      <c r="Q5043" s="1">
        <v>0</v>
      </c>
      <c r="R5043" s="1">
        <v>0</v>
      </c>
      <c r="S5043" t="s">
        <v>32</v>
      </c>
      <c r="T5043" s="1">
        <v>0</v>
      </c>
      <c r="U5043" s="1">
        <v>0</v>
      </c>
      <c r="V5043" s="1">
        <v>0</v>
      </c>
      <c r="W5043" s="1">
        <v>0</v>
      </c>
      <c r="X5043" s="1">
        <v>0</v>
      </c>
      <c r="Y5043" t="s">
        <v>32</v>
      </c>
      <c r="Z5043" s="10">
        <v>1.55027E-6</v>
      </c>
      <c r="AA5043" s="10">
        <v>3.10054E-6</v>
      </c>
      <c r="AB5043" s="10">
        <v>4.6508172000000001E-6</v>
      </c>
      <c r="AC5043" s="10">
        <v>5.6999999999999996E-6</v>
      </c>
      <c r="AD5043" s="10">
        <v>1.9999999999999999E-7</v>
      </c>
      <c r="AE5043" s="10">
        <v>1.9999999999999999E-7</v>
      </c>
      <c r="AF5043" s="10">
        <v>1.9999999999999999E-7</v>
      </c>
    </row>
    <row r="5044" spans="1:32" x14ac:dyDescent="0.25">
      <c r="A5044" t="s">
        <v>148</v>
      </c>
      <c r="B5044" t="s">
        <v>149</v>
      </c>
      <c r="C5044" t="s">
        <v>46</v>
      </c>
      <c r="D5044" t="s">
        <v>47</v>
      </c>
      <c r="E5044" t="s">
        <v>33</v>
      </c>
      <c r="F5044" s="1">
        <v>0.17954999999999999</v>
      </c>
      <c r="G5044" s="1">
        <v>1.2807299999999999</v>
      </c>
      <c r="H5044" s="1">
        <v>1.2811999999999999</v>
      </c>
      <c r="I5044" s="1">
        <v>1.2807999999999999</v>
      </c>
      <c r="J5044" s="1">
        <v>1.3712009999999999</v>
      </c>
      <c r="K5044" s="1">
        <v>1.522654</v>
      </c>
      <c r="L5044" s="1">
        <v>1.5227660000000001</v>
      </c>
      <c r="M5044" s="1">
        <v>1.08565212</v>
      </c>
      <c r="N5044" s="1">
        <v>0.95444974699999996</v>
      </c>
      <c r="O5044" s="1">
        <v>0.82324737299999995</v>
      </c>
      <c r="P5044" s="1">
        <v>0.69204500000000002</v>
      </c>
      <c r="Q5044" s="1">
        <v>0.69130206699999996</v>
      </c>
      <c r="R5044" s="1">
        <v>0.69055913300000005</v>
      </c>
      <c r="S5044" s="1">
        <v>0.68981619999999999</v>
      </c>
      <c r="T5044" s="1">
        <v>10.71113611</v>
      </c>
      <c r="U5044" s="1">
        <v>20.73245601</v>
      </c>
      <c r="V5044" s="1">
        <v>22.041175070000001</v>
      </c>
      <c r="W5044" s="1">
        <v>23.334806650000001</v>
      </c>
      <c r="X5044" s="1">
        <v>24.628438240000001</v>
      </c>
      <c r="Y5044" s="1">
        <v>25.922069820000001</v>
      </c>
      <c r="Z5044" s="1">
        <v>25.91638438</v>
      </c>
      <c r="AA5044" s="1">
        <v>25.91069894</v>
      </c>
      <c r="AB5044" s="1">
        <v>25.905013500999999</v>
      </c>
      <c r="AC5044" s="1">
        <v>30.425209800000001</v>
      </c>
      <c r="AD5044" s="1">
        <v>21.745768300000002</v>
      </c>
      <c r="AE5044" s="1">
        <v>21.745768300000002</v>
      </c>
      <c r="AF5044" s="1">
        <v>21.745768300000002</v>
      </c>
    </row>
    <row r="5045" spans="1:32" x14ac:dyDescent="0.25">
      <c r="A5045" t="s">
        <v>148</v>
      </c>
      <c r="B5045" t="s">
        <v>149</v>
      </c>
      <c r="C5045" t="s">
        <v>46</v>
      </c>
      <c r="D5045" t="s">
        <v>47</v>
      </c>
      <c r="E5045" t="s">
        <v>34</v>
      </c>
      <c r="F5045" t="s">
        <v>32</v>
      </c>
      <c r="G5045" s="1">
        <v>0.59523999999999999</v>
      </c>
      <c r="H5045" s="1">
        <v>0.59519999999999995</v>
      </c>
      <c r="I5045" s="1">
        <v>0.59218999999999999</v>
      </c>
      <c r="J5045" s="1">
        <v>0.519262</v>
      </c>
      <c r="K5045" s="1">
        <v>0.57574000000000003</v>
      </c>
      <c r="L5045" s="1">
        <v>0.57576300000000002</v>
      </c>
      <c r="M5045" s="1">
        <v>0.332932014</v>
      </c>
      <c r="N5045" s="1">
        <v>0.37250453</v>
      </c>
      <c r="O5045" s="1">
        <v>0.412077046</v>
      </c>
      <c r="P5045" s="1">
        <v>0.451649562</v>
      </c>
      <c r="Q5045" s="1">
        <v>0.40338455499999998</v>
      </c>
      <c r="R5045" s="1">
        <v>0.35511954699999998</v>
      </c>
      <c r="S5045" s="1">
        <v>0.30685453899999998</v>
      </c>
      <c r="T5045" s="1">
        <v>0.64722028700000001</v>
      </c>
      <c r="U5045" s="1">
        <v>0.98758603599999994</v>
      </c>
      <c r="V5045" s="1">
        <v>0.69184103100000005</v>
      </c>
      <c r="W5045" s="1">
        <v>0.62483004900000005</v>
      </c>
      <c r="X5045" s="1">
        <v>0.55781906699999995</v>
      </c>
      <c r="Y5045" s="1">
        <v>0.49080808599999998</v>
      </c>
      <c r="Z5045" s="1">
        <v>0.472749904</v>
      </c>
      <c r="AA5045" s="1">
        <v>0.45469172099999999</v>
      </c>
      <c r="AB5045" s="1">
        <v>0.43663353919999998</v>
      </c>
      <c r="AC5045" s="1">
        <v>0.51038459999999997</v>
      </c>
      <c r="AD5045" s="1">
        <v>0.37131940000000002</v>
      </c>
      <c r="AE5045" s="1">
        <v>0.37131940000000002</v>
      </c>
      <c r="AF5045" s="1">
        <v>0.37131940000000002</v>
      </c>
    </row>
    <row r="5046" spans="1:32" x14ac:dyDescent="0.25">
      <c r="A5046" t="s">
        <v>148</v>
      </c>
      <c r="B5046" t="s">
        <v>149</v>
      </c>
      <c r="C5046" t="s">
        <v>46</v>
      </c>
      <c r="D5046" t="s">
        <v>47</v>
      </c>
      <c r="E5046" t="s">
        <v>35</v>
      </c>
      <c r="F5046" t="s">
        <v>32</v>
      </c>
      <c r="G5046" s="1">
        <v>0.55132000000000003</v>
      </c>
      <c r="H5046" s="1">
        <v>0.55130000000000001</v>
      </c>
      <c r="I5046" s="1">
        <v>0.54956000000000005</v>
      </c>
      <c r="J5046" s="1">
        <v>0.28487499999999999</v>
      </c>
      <c r="K5046" s="1">
        <v>0.31590299999999999</v>
      </c>
      <c r="L5046" s="1">
        <v>0.31591399999999997</v>
      </c>
      <c r="M5046" s="1">
        <v>0.33292913400000002</v>
      </c>
      <c r="N5046" s="1">
        <v>0.30771814199999997</v>
      </c>
      <c r="O5046" s="1">
        <v>0.28250714999999998</v>
      </c>
      <c r="P5046" s="1">
        <v>0.257296158</v>
      </c>
      <c r="Q5046" s="1">
        <v>0.229915278</v>
      </c>
      <c r="R5046" s="1">
        <v>0.202534399</v>
      </c>
      <c r="S5046" s="1">
        <v>0.17515351900000001</v>
      </c>
      <c r="T5046" s="1">
        <v>0.52674230099999997</v>
      </c>
      <c r="U5046" s="1">
        <v>0.87833108299999996</v>
      </c>
      <c r="V5046" s="1">
        <v>0.59432410899999999</v>
      </c>
      <c r="W5046" s="1">
        <v>0.55956991599999995</v>
      </c>
      <c r="X5046" s="1">
        <v>0.52481572300000001</v>
      </c>
      <c r="Y5046" s="1">
        <v>0.49006153000000002</v>
      </c>
      <c r="Z5046" s="1">
        <v>0.47220591299999998</v>
      </c>
      <c r="AA5046" s="1">
        <v>0.45435029700000001</v>
      </c>
      <c r="AB5046" s="1">
        <v>0.43649468000000002</v>
      </c>
      <c r="AC5046" s="1">
        <v>0.51018589999999997</v>
      </c>
      <c r="AD5046" s="1">
        <v>0.37001020000000001</v>
      </c>
      <c r="AE5046" s="1">
        <v>0.37001020000000001</v>
      </c>
      <c r="AF5046" s="1">
        <v>0.37001020000000001</v>
      </c>
    </row>
    <row r="5047" spans="1:32" x14ac:dyDescent="0.25">
      <c r="A5047" t="s">
        <v>148</v>
      </c>
      <c r="B5047" t="s">
        <v>149</v>
      </c>
      <c r="C5047" t="s">
        <v>46</v>
      </c>
      <c r="D5047" t="s">
        <v>47</v>
      </c>
      <c r="E5047" t="s">
        <v>36</v>
      </c>
      <c r="F5047" t="s">
        <v>32</v>
      </c>
      <c r="G5047" s="1">
        <v>8.4798500000000008</v>
      </c>
      <c r="H5047" s="1">
        <v>8.4822199999999999</v>
      </c>
      <c r="I5047" s="1">
        <v>8.4831099999999999</v>
      </c>
      <c r="J5047" s="1">
        <v>10.136867000000001</v>
      </c>
      <c r="K5047" s="1">
        <v>11.261901</v>
      </c>
      <c r="L5047" s="1">
        <v>11.261917</v>
      </c>
      <c r="M5047" s="1">
        <v>7.5499078400000004</v>
      </c>
      <c r="N5047" s="1">
        <v>7.8796093269999998</v>
      </c>
      <c r="O5047" s="1">
        <v>8.2093108130000001</v>
      </c>
      <c r="P5047" s="1">
        <v>8.5390122999999996</v>
      </c>
      <c r="Q5047" s="1">
        <v>8.2301436670000001</v>
      </c>
      <c r="R5047" s="1">
        <v>7.9212750329999997</v>
      </c>
      <c r="S5047" s="1">
        <v>7.6124064000000002</v>
      </c>
      <c r="T5047" s="1">
        <v>7.9601150690000004</v>
      </c>
      <c r="U5047" s="1">
        <v>8.3078237379999997</v>
      </c>
      <c r="V5047" s="1">
        <v>7.3112329359999997</v>
      </c>
      <c r="W5047" s="1">
        <v>4.9095743240000003</v>
      </c>
      <c r="X5047" s="1">
        <v>2.5079157109999999</v>
      </c>
      <c r="Y5047" s="1">
        <v>0.10625709899999999</v>
      </c>
      <c r="Z5047" s="1">
        <v>8.1016695999999999E-2</v>
      </c>
      <c r="AA5047" s="1">
        <v>5.5776292999999998E-2</v>
      </c>
      <c r="AB5047" s="1">
        <v>3.05358908E-2</v>
      </c>
      <c r="AC5047" s="1">
        <v>3.8292600000000003E-2</v>
      </c>
      <c r="AD5047" s="1">
        <v>0.25717849999999998</v>
      </c>
      <c r="AE5047" s="1">
        <v>0.25717849999999998</v>
      </c>
      <c r="AF5047" s="1">
        <v>0.25717849999999998</v>
      </c>
    </row>
    <row r="5048" spans="1:32" x14ac:dyDescent="0.25">
      <c r="A5048" t="s">
        <v>148</v>
      </c>
      <c r="B5048" t="s">
        <v>149</v>
      </c>
      <c r="C5048" t="s">
        <v>46</v>
      </c>
      <c r="D5048" t="s">
        <v>47</v>
      </c>
      <c r="E5048" t="s">
        <v>37</v>
      </c>
      <c r="F5048" s="1">
        <v>1.7347699999999999</v>
      </c>
      <c r="G5048" s="1">
        <v>2.3119299999999998</v>
      </c>
      <c r="H5048" s="1">
        <v>2.3948</v>
      </c>
      <c r="I5048" s="1">
        <v>2.42089</v>
      </c>
      <c r="J5048" s="1">
        <v>1.867191</v>
      </c>
      <c r="K5048" s="1">
        <v>1.8691139999999999</v>
      </c>
      <c r="L5048" s="1">
        <v>1.909427</v>
      </c>
      <c r="M5048" s="1">
        <v>2.16357424</v>
      </c>
      <c r="N5048" s="1">
        <v>1.9318785430000001</v>
      </c>
      <c r="O5048" s="1">
        <v>1.700182847</v>
      </c>
      <c r="P5048" s="1">
        <v>1.4684871500000001</v>
      </c>
      <c r="Q5048" s="1">
        <v>1.331680687</v>
      </c>
      <c r="R5048" s="1">
        <v>1.194874223</v>
      </c>
      <c r="S5048" s="1">
        <v>1.0580677599999999</v>
      </c>
      <c r="T5048" s="1">
        <v>15.18714222</v>
      </c>
      <c r="U5048" s="1">
        <v>29.31621668</v>
      </c>
      <c r="V5048" s="1">
        <v>47.734272179999998</v>
      </c>
      <c r="W5048" s="1">
        <v>65.746765870000004</v>
      </c>
      <c r="X5048" s="1">
        <v>83.759259549999996</v>
      </c>
      <c r="Y5048" s="1">
        <v>101.77175320000001</v>
      </c>
      <c r="Z5048" s="1">
        <v>96.712914850000004</v>
      </c>
      <c r="AA5048" s="1">
        <v>91.654076450000005</v>
      </c>
      <c r="AB5048" s="1">
        <v>86.59523806</v>
      </c>
      <c r="AC5048" s="1">
        <v>102.6040655</v>
      </c>
      <c r="AD5048" s="1">
        <v>77.266446500000001</v>
      </c>
      <c r="AE5048" s="1">
        <v>77.266446500000001</v>
      </c>
      <c r="AF5048" s="1">
        <v>77.266446500000001</v>
      </c>
    </row>
    <row r="5049" spans="1:32" x14ac:dyDescent="0.25">
      <c r="A5049" t="s">
        <v>148</v>
      </c>
      <c r="B5049" t="s">
        <v>149</v>
      </c>
      <c r="C5049" t="s">
        <v>48</v>
      </c>
      <c r="D5049" t="s">
        <v>49</v>
      </c>
      <c r="E5049" t="s">
        <v>30</v>
      </c>
      <c r="F5049" s="1">
        <v>0.64102000000000003</v>
      </c>
      <c r="G5049" s="1">
        <v>4.06074</v>
      </c>
      <c r="H5049" s="1">
        <v>4.23848</v>
      </c>
      <c r="I5049" s="1">
        <v>4.1675300000000002</v>
      </c>
      <c r="J5049" s="1">
        <v>1.7188669999999999</v>
      </c>
      <c r="K5049" s="1">
        <v>1.7711730000000001</v>
      </c>
      <c r="L5049" s="1">
        <v>2.0143522580000002</v>
      </c>
      <c r="M5049" s="1">
        <v>2.1768113250000001</v>
      </c>
      <c r="N5049" s="1">
        <v>2.4071470370000001</v>
      </c>
      <c r="O5049" s="1">
        <v>2.6374827500000002</v>
      </c>
      <c r="P5049" s="1">
        <v>2.8678184619999998</v>
      </c>
      <c r="Q5049" s="1">
        <v>2.8476032689999999</v>
      </c>
      <c r="R5049" s="1">
        <v>2.8273880760000001</v>
      </c>
      <c r="S5049" s="1">
        <v>2.8071728829999998</v>
      </c>
      <c r="T5049" s="1">
        <v>2.780013571</v>
      </c>
      <c r="U5049" s="1">
        <v>2.7528542599999999</v>
      </c>
      <c r="V5049" s="1">
        <v>2.7256949480000001</v>
      </c>
      <c r="W5049" s="1">
        <v>3.188786227</v>
      </c>
      <c r="X5049" s="1">
        <v>3.6518775049999999</v>
      </c>
      <c r="Y5049" s="1">
        <v>4.1149687840000002</v>
      </c>
      <c r="Z5049" s="1">
        <v>3.6613229189999998</v>
      </c>
      <c r="AA5049" s="1">
        <v>3.207677055</v>
      </c>
      <c r="AB5049" s="1">
        <v>2.7540311904000001</v>
      </c>
      <c r="AC5049" s="1">
        <v>3.0333985999999999</v>
      </c>
      <c r="AD5049" s="1">
        <v>2.2949913999999998</v>
      </c>
      <c r="AE5049" s="1">
        <v>2.2949913999999998</v>
      </c>
      <c r="AF5049" s="1">
        <v>2.2949913999999998</v>
      </c>
    </row>
    <row r="5050" spans="1:32" x14ac:dyDescent="0.25">
      <c r="A5050" t="s">
        <v>148</v>
      </c>
      <c r="B5050" t="s">
        <v>149</v>
      </c>
      <c r="C5050" t="s">
        <v>48</v>
      </c>
      <c r="D5050" t="s">
        <v>49</v>
      </c>
      <c r="E5050" t="s">
        <v>31</v>
      </c>
      <c r="F5050" t="s">
        <v>32</v>
      </c>
      <c r="G5050" s="1">
        <v>3.4959999999999998E-2</v>
      </c>
      <c r="H5050" s="1">
        <v>3.6720000000000003E-2</v>
      </c>
      <c r="I5050" s="1">
        <v>3.7359999999999997E-2</v>
      </c>
      <c r="J5050" s="1">
        <v>4.4428000000000002E-2</v>
      </c>
      <c r="K5050" s="1">
        <v>4.5938E-2</v>
      </c>
      <c r="L5050" s="1">
        <v>4.7892999999999998E-2</v>
      </c>
      <c r="M5050" s="1">
        <v>0.412130565</v>
      </c>
      <c r="N5050" s="1">
        <v>0.43959230399999999</v>
      </c>
      <c r="O5050" s="1">
        <v>0.467054042</v>
      </c>
      <c r="P5050" s="1">
        <v>0.49451578099999999</v>
      </c>
      <c r="Q5050" s="1">
        <v>0.35798292700000001</v>
      </c>
      <c r="R5050" s="1">
        <v>0.221450074</v>
      </c>
      <c r="S5050" s="1">
        <v>8.4917220000000002E-2</v>
      </c>
      <c r="T5050" s="1">
        <v>0.136438</v>
      </c>
      <c r="U5050" s="1">
        <v>0.18795877999999999</v>
      </c>
      <c r="V5050" s="1">
        <v>0.10330606000000001</v>
      </c>
      <c r="W5050" s="1">
        <v>8.7468246999999999E-2</v>
      </c>
      <c r="X5050" s="1">
        <v>7.1630432999999993E-2</v>
      </c>
      <c r="Y5050" s="1">
        <v>5.5792620000000001E-2</v>
      </c>
      <c r="Z5050" s="1">
        <v>6.9098020999999996E-2</v>
      </c>
      <c r="AA5050" s="1">
        <v>8.2403422000000004E-2</v>
      </c>
      <c r="AB5050" s="1">
        <v>9.5708822999999998E-2</v>
      </c>
      <c r="AC5050" s="1">
        <v>0.21413299999999999</v>
      </c>
      <c r="AD5050" s="1">
        <v>0.15461839999999999</v>
      </c>
      <c r="AE5050" s="1">
        <v>0.15461839999999999</v>
      </c>
      <c r="AF5050" s="1">
        <v>0.15461839999999999</v>
      </c>
    </row>
    <row r="5051" spans="1:32" x14ac:dyDescent="0.25">
      <c r="A5051" t="s">
        <v>148</v>
      </c>
      <c r="B5051" t="s">
        <v>149</v>
      </c>
      <c r="C5051" t="s">
        <v>48</v>
      </c>
      <c r="D5051" t="s">
        <v>49</v>
      </c>
      <c r="E5051" t="s">
        <v>33</v>
      </c>
      <c r="F5051" s="1">
        <v>4.0374800000000004</v>
      </c>
      <c r="G5051" s="1">
        <v>5.5710600000000001</v>
      </c>
      <c r="H5051" s="1">
        <v>5.8469600000000002</v>
      </c>
      <c r="I5051" s="1">
        <v>5.8772500000000001</v>
      </c>
      <c r="J5051" s="1">
        <v>6.5691040000000003</v>
      </c>
      <c r="K5051" s="1">
        <v>6.8757760000000001</v>
      </c>
      <c r="L5051" s="1">
        <v>7.1898540000000004</v>
      </c>
      <c r="M5051" s="1">
        <v>5.3473743000000002</v>
      </c>
      <c r="N5051" s="1">
        <v>5.3401549380000004</v>
      </c>
      <c r="O5051" s="1">
        <v>5.3329355749999996</v>
      </c>
      <c r="P5051" s="1">
        <v>5.3257162129999998</v>
      </c>
      <c r="Q5051" s="1">
        <v>6.130026215</v>
      </c>
      <c r="R5051" s="1">
        <v>6.9343362160000002</v>
      </c>
      <c r="S5051" s="1">
        <v>7.7386462180000004</v>
      </c>
      <c r="T5051" s="1">
        <v>5.9803049440000002</v>
      </c>
      <c r="U5051" s="1">
        <v>4.221963669</v>
      </c>
      <c r="V5051" s="1">
        <v>2.4636223940000002</v>
      </c>
      <c r="W5051" s="1">
        <v>2.4416205990000002</v>
      </c>
      <c r="X5051" s="1">
        <v>2.4196188040000002</v>
      </c>
      <c r="Y5051" s="1">
        <v>2.3976170090000002</v>
      </c>
      <c r="Z5051" s="1">
        <v>2.2637915749999999</v>
      </c>
      <c r="AA5051" s="1">
        <v>2.1299661410000001</v>
      </c>
      <c r="AB5051" s="1">
        <v>1.9961407066000001</v>
      </c>
      <c r="AC5051" s="1">
        <v>2.1427565999999998</v>
      </c>
      <c r="AD5051" s="1">
        <v>2.0317218000000001</v>
      </c>
      <c r="AE5051" s="1">
        <v>2.0317218000000001</v>
      </c>
      <c r="AF5051" s="1">
        <v>2.0317218000000001</v>
      </c>
    </row>
    <row r="5052" spans="1:32" x14ac:dyDescent="0.25">
      <c r="A5052" t="s">
        <v>148</v>
      </c>
      <c r="B5052" t="s">
        <v>149</v>
      </c>
      <c r="C5052" t="s">
        <v>48</v>
      </c>
      <c r="D5052" t="s">
        <v>49</v>
      </c>
      <c r="E5052" t="s">
        <v>34</v>
      </c>
      <c r="F5052" s="1">
        <v>7.4249999999999998</v>
      </c>
      <c r="G5052" s="1">
        <v>18.65896</v>
      </c>
      <c r="H5052" s="1">
        <v>19.787420000000001</v>
      </c>
      <c r="I5052" s="1">
        <v>20.739989999999999</v>
      </c>
      <c r="J5052" s="1">
        <v>19.393166000000001</v>
      </c>
      <c r="K5052" s="1">
        <v>20.705338999999999</v>
      </c>
      <c r="L5052" s="1">
        <v>21.321279489999998</v>
      </c>
      <c r="M5052" s="1">
        <v>18.658801059999998</v>
      </c>
      <c r="N5052" s="1">
        <v>18.67507938</v>
      </c>
      <c r="O5052" s="1">
        <v>18.691357700000001</v>
      </c>
      <c r="P5052" s="1">
        <v>18.70763603</v>
      </c>
      <c r="Q5052" s="1">
        <v>20.009364720000001</v>
      </c>
      <c r="R5052" s="1">
        <v>21.311093410000002</v>
      </c>
      <c r="S5052" s="1">
        <v>22.61282211</v>
      </c>
      <c r="T5052" s="1">
        <v>22.080384110000001</v>
      </c>
      <c r="U5052" s="1">
        <v>21.547946110000002</v>
      </c>
      <c r="V5052" s="1">
        <v>21.015508109999999</v>
      </c>
      <c r="W5052" s="1">
        <v>17.737092409999999</v>
      </c>
      <c r="X5052" s="1">
        <v>14.458676710000001</v>
      </c>
      <c r="Y5052" s="1">
        <v>11.180261010000001</v>
      </c>
      <c r="Z5052" s="1">
        <v>10.29559871</v>
      </c>
      <c r="AA5052" s="1">
        <v>9.4109364089999996</v>
      </c>
      <c r="AB5052" s="1">
        <v>8.5262741096999992</v>
      </c>
      <c r="AC5052" s="1">
        <v>8.8472165999999994</v>
      </c>
      <c r="AD5052" s="1">
        <v>8.6663879000000001</v>
      </c>
      <c r="AE5052" s="1">
        <v>8.6663879000000001</v>
      </c>
      <c r="AF5052" s="1">
        <v>8.6663879000000001</v>
      </c>
    </row>
    <row r="5053" spans="1:32" x14ac:dyDescent="0.25">
      <c r="A5053" t="s">
        <v>148</v>
      </c>
      <c r="B5053" t="s">
        <v>149</v>
      </c>
      <c r="C5053" t="s">
        <v>48</v>
      </c>
      <c r="D5053" t="s">
        <v>49</v>
      </c>
      <c r="E5053" t="s">
        <v>35</v>
      </c>
      <c r="F5053" s="1">
        <v>1.8440099999999999</v>
      </c>
      <c r="G5053" s="1">
        <v>7.5624099999999999</v>
      </c>
      <c r="H5053" s="1">
        <v>7.8900399999999999</v>
      </c>
      <c r="I5053" s="1">
        <v>8.0964200000000002</v>
      </c>
      <c r="J5053" s="1">
        <v>5.9861250000000004</v>
      </c>
      <c r="K5053" s="1">
        <v>6.3845200000000002</v>
      </c>
      <c r="L5053" s="1">
        <v>6.8933997309999997</v>
      </c>
      <c r="M5053" s="1">
        <v>5.4678167179999999</v>
      </c>
      <c r="N5053" s="1">
        <v>5.4946400720000002</v>
      </c>
      <c r="O5053" s="1">
        <v>5.5214634269999996</v>
      </c>
      <c r="P5053" s="1">
        <v>5.5482867819999999</v>
      </c>
      <c r="Q5053" s="1">
        <v>5.1684950980000002</v>
      </c>
      <c r="R5053" s="1">
        <v>4.7887034149999996</v>
      </c>
      <c r="S5053" s="1">
        <v>4.4089117309999999</v>
      </c>
      <c r="T5053" s="1">
        <v>4.1575977890000004</v>
      </c>
      <c r="U5053" s="1">
        <v>3.9062838470000001</v>
      </c>
      <c r="V5053" s="1">
        <v>3.6549699050000002</v>
      </c>
      <c r="W5053" s="1">
        <v>3.2638778749999999</v>
      </c>
      <c r="X5053" s="1">
        <v>2.872785844</v>
      </c>
      <c r="Y5053" s="1">
        <v>2.4816938140000002</v>
      </c>
      <c r="Z5053" s="1">
        <v>2.4308042379999999</v>
      </c>
      <c r="AA5053" s="1">
        <v>2.3799146609999999</v>
      </c>
      <c r="AB5053" s="1">
        <v>2.3290250848</v>
      </c>
      <c r="AC5053" s="1">
        <v>2.2967998000000001</v>
      </c>
      <c r="AD5053" s="1">
        <v>2.4700256999999999</v>
      </c>
      <c r="AE5053" s="1">
        <v>2.4700256999999999</v>
      </c>
      <c r="AF5053" s="1">
        <v>2.4700256999999999</v>
      </c>
    </row>
    <row r="5054" spans="1:32" x14ac:dyDescent="0.25">
      <c r="A5054" t="s">
        <v>148</v>
      </c>
      <c r="B5054" t="s">
        <v>149</v>
      </c>
      <c r="C5054" t="s">
        <v>48</v>
      </c>
      <c r="D5054" t="s">
        <v>49</v>
      </c>
      <c r="E5054" t="s">
        <v>36</v>
      </c>
      <c r="F5054" s="1">
        <v>2.3124799999999999</v>
      </c>
      <c r="G5054" s="1">
        <v>2.6027900000000002</v>
      </c>
      <c r="H5054" s="1">
        <v>2.6811500000000001</v>
      </c>
      <c r="I5054" s="1">
        <v>2.6802800000000002</v>
      </c>
      <c r="J5054" s="1">
        <v>2.6387399999999999</v>
      </c>
      <c r="K5054" s="1">
        <v>2.7496260000000001</v>
      </c>
      <c r="L5054" s="1">
        <v>2.8647369999999999</v>
      </c>
      <c r="M5054" s="1">
        <v>2.377059746</v>
      </c>
      <c r="N5054" s="1">
        <v>2.620053279</v>
      </c>
      <c r="O5054" s="1">
        <v>2.863046813</v>
      </c>
      <c r="P5054" s="1">
        <v>3.1060403459999999</v>
      </c>
      <c r="Q5054" s="1">
        <v>4.5718880210000004</v>
      </c>
      <c r="R5054" s="1">
        <v>6.0377356960000004</v>
      </c>
      <c r="S5054" s="1">
        <v>7.5035833719999996</v>
      </c>
      <c r="T5054" s="1">
        <v>5.6632355050000003</v>
      </c>
      <c r="U5054" s="1">
        <v>3.8228876390000002</v>
      </c>
      <c r="V5054" s="1">
        <v>1.982539772</v>
      </c>
      <c r="W5054" s="1">
        <v>1.866098614</v>
      </c>
      <c r="X5054" s="1">
        <v>1.7496574549999999</v>
      </c>
      <c r="Y5054" s="1">
        <v>1.6332162969999999</v>
      </c>
      <c r="Z5054" s="1">
        <v>1.4679046650000001</v>
      </c>
      <c r="AA5054" s="1">
        <v>1.302593034</v>
      </c>
      <c r="AB5054" s="1">
        <v>1.1372814029</v>
      </c>
      <c r="AC5054" s="1">
        <v>1.2084855000000001</v>
      </c>
      <c r="AD5054" s="1">
        <v>1.1121852999999999</v>
      </c>
      <c r="AE5054" s="1">
        <v>1.1121852999999999</v>
      </c>
      <c r="AF5054" s="1">
        <v>1.1121852999999999</v>
      </c>
    </row>
    <row r="5055" spans="1:32" x14ac:dyDescent="0.25">
      <c r="A5055" t="s">
        <v>148</v>
      </c>
      <c r="B5055" t="s">
        <v>149</v>
      </c>
      <c r="C5055" t="s">
        <v>48</v>
      </c>
      <c r="D5055" t="s">
        <v>49</v>
      </c>
      <c r="E5055" t="s">
        <v>37</v>
      </c>
      <c r="F5055" s="1">
        <v>2.9702199999999999</v>
      </c>
      <c r="G5055" s="1">
        <v>2.1470799999999999</v>
      </c>
      <c r="H5055" s="1">
        <v>2.22682</v>
      </c>
      <c r="I5055" s="1">
        <v>2.2554400000000001</v>
      </c>
      <c r="J5055" s="1">
        <v>2.1430600000000002</v>
      </c>
      <c r="K5055" s="1">
        <v>2.272688</v>
      </c>
      <c r="L5055" s="1">
        <v>2.4034699549999998</v>
      </c>
      <c r="M5055" s="1">
        <v>1.8640751330000001</v>
      </c>
      <c r="N5055" s="1">
        <v>2.05210194</v>
      </c>
      <c r="O5055" s="1">
        <v>2.2401287480000001</v>
      </c>
      <c r="P5055" s="1">
        <v>2.4281555560000001</v>
      </c>
      <c r="Q5055" s="1">
        <v>2.2676042870000002</v>
      </c>
      <c r="R5055" s="1">
        <v>2.1070530180000002</v>
      </c>
      <c r="S5055" s="1">
        <v>1.9465017490000001</v>
      </c>
      <c r="T5055" s="1">
        <v>1.7253282190000001</v>
      </c>
      <c r="U5055" s="1">
        <v>1.5041546889999999</v>
      </c>
      <c r="V5055" s="1">
        <v>1.282981159</v>
      </c>
      <c r="W5055" s="1">
        <v>1.2896075730000001</v>
      </c>
      <c r="X5055" s="1">
        <v>1.2962339869999999</v>
      </c>
      <c r="Y5055" s="1">
        <v>1.302860401</v>
      </c>
      <c r="Z5055" s="1">
        <v>1.289013642</v>
      </c>
      <c r="AA5055" s="1">
        <v>1.275166883</v>
      </c>
      <c r="AB5055" s="1">
        <v>1.2613201241000001</v>
      </c>
      <c r="AC5055" s="1">
        <v>1.3347453</v>
      </c>
      <c r="AD5055" s="1">
        <v>1.2733730999999999</v>
      </c>
      <c r="AE5055" s="1">
        <v>1.2733730999999999</v>
      </c>
      <c r="AF5055" s="1">
        <v>1.2733730999999999</v>
      </c>
    </row>
    <row r="5056" spans="1:32" x14ac:dyDescent="0.25">
      <c r="A5056" t="s">
        <v>148</v>
      </c>
      <c r="B5056" t="s">
        <v>149</v>
      </c>
      <c r="C5056" t="s">
        <v>50</v>
      </c>
      <c r="D5056" t="s">
        <v>51</v>
      </c>
      <c r="E5056" t="s">
        <v>30</v>
      </c>
      <c r="F5056" t="s">
        <v>32</v>
      </c>
      <c r="G5056" s="1">
        <v>6.0699999999999999E-3</v>
      </c>
      <c r="H5056" s="1">
        <v>6.4400000000000004E-3</v>
      </c>
      <c r="I5056" s="1">
        <v>6.6400000000000001E-3</v>
      </c>
      <c r="J5056" s="1">
        <v>1.5528E-2</v>
      </c>
      <c r="K5056" s="1">
        <v>1.6070999999999998E-2</v>
      </c>
      <c r="L5056" s="1">
        <v>1.6774000000000001E-2</v>
      </c>
      <c r="M5056" s="1">
        <v>1.512433E-2</v>
      </c>
      <c r="N5056" s="1">
        <v>1.2394997E-2</v>
      </c>
      <c r="O5056" s="1">
        <v>9.6656629999999997E-3</v>
      </c>
      <c r="P5056" s="1">
        <v>6.9363300000000001E-3</v>
      </c>
      <c r="Q5056" s="1">
        <v>4.7285529999999999E-3</v>
      </c>
      <c r="R5056" s="1">
        <v>2.5207770000000001E-3</v>
      </c>
      <c r="S5056" s="1">
        <v>3.1300000000000002E-4</v>
      </c>
      <c r="T5056" s="1">
        <v>3.24667E-4</v>
      </c>
      <c r="U5056" s="1">
        <v>3.3633300000000002E-4</v>
      </c>
      <c r="V5056" s="1">
        <v>3.48E-4</v>
      </c>
      <c r="W5056" s="1">
        <v>3.7866700000000001E-4</v>
      </c>
      <c r="X5056" s="1">
        <v>4.0933300000000001E-4</v>
      </c>
      <c r="Y5056" s="1">
        <v>4.4000000000000002E-4</v>
      </c>
      <c r="Z5056" s="1">
        <v>3.0537300000000001E-4</v>
      </c>
      <c r="AA5056" s="1">
        <v>1.7074700000000001E-4</v>
      </c>
      <c r="AB5056" s="1">
        <v>3.612E-5</v>
      </c>
      <c r="AC5056" s="1">
        <v>0</v>
      </c>
      <c r="AD5056" s="1">
        <v>1.6799999999999998E-5</v>
      </c>
      <c r="AE5056" s="1">
        <v>1.6799999999999998E-5</v>
      </c>
      <c r="AF5056" s="1">
        <v>1.6799999999999998E-5</v>
      </c>
    </row>
    <row r="5057" spans="1:32" x14ac:dyDescent="0.25">
      <c r="A5057" t="s">
        <v>148</v>
      </c>
      <c r="B5057" t="s">
        <v>149</v>
      </c>
      <c r="C5057" t="s">
        <v>50</v>
      </c>
      <c r="D5057" t="s">
        <v>51</v>
      </c>
      <c r="E5057" t="s">
        <v>31</v>
      </c>
      <c r="F5057" t="s">
        <v>32</v>
      </c>
      <c r="G5057" s="1">
        <v>2.989E-2</v>
      </c>
      <c r="H5057" s="1">
        <v>3.193E-2</v>
      </c>
      <c r="I5057" s="1">
        <v>3.3210000000000003E-2</v>
      </c>
      <c r="J5057" s="1">
        <v>3.5452999999999998E-2</v>
      </c>
      <c r="K5057" s="1">
        <v>3.7295000000000002E-2</v>
      </c>
      <c r="L5057" s="1">
        <v>3.9424000000000001E-2</v>
      </c>
      <c r="M5057" s="1">
        <v>3.2000000000000003E-4</v>
      </c>
      <c r="N5057" s="1">
        <v>2.81E-4</v>
      </c>
      <c r="O5057" s="1">
        <v>2.42E-4</v>
      </c>
      <c r="P5057" s="1">
        <v>2.03E-4</v>
      </c>
      <c r="Q5057" s="1">
        <v>1.88333E-4</v>
      </c>
      <c r="R5057" s="1">
        <v>1.7366699999999999E-4</v>
      </c>
      <c r="S5057" s="1">
        <v>1.5899999999999999E-4</v>
      </c>
      <c r="T5057" s="1">
        <v>1.7366699999999999E-4</v>
      </c>
      <c r="U5057" s="1">
        <v>1.88333E-4</v>
      </c>
      <c r="V5057" s="1">
        <v>2.03E-4</v>
      </c>
      <c r="W5057" s="1">
        <v>1.92E-4</v>
      </c>
      <c r="X5057" s="1">
        <v>1.8100000000000001E-4</v>
      </c>
      <c r="Y5057" s="1">
        <v>1.7000000000000001E-4</v>
      </c>
      <c r="Z5057" s="1">
        <v>1.1333299999999999E-4</v>
      </c>
      <c r="AA5057" s="1">
        <v>5.6666699999999997E-5</v>
      </c>
      <c r="AB5057" t="s">
        <v>32</v>
      </c>
      <c r="AC5057" t="s">
        <v>32</v>
      </c>
      <c r="AD5057" t="s">
        <v>32</v>
      </c>
      <c r="AE5057" t="s">
        <v>32</v>
      </c>
      <c r="AF5057" t="s">
        <v>32</v>
      </c>
    </row>
    <row r="5058" spans="1:32" x14ac:dyDescent="0.25">
      <c r="A5058" t="s">
        <v>148</v>
      </c>
      <c r="B5058" t="s">
        <v>149</v>
      </c>
      <c r="C5058" t="s">
        <v>50</v>
      </c>
      <c r="D5058" t="s">
        <v>51</v>
      </c>
      <c r="E5058" t="s">
        <v>33</v>
      </c>
      <c r="F5058" t="s">
        <v>32</v>
      </c>
      <c r="G5058" s="1">
        <v>7.3959999999999998E-2</v>
      </c>
      <c r="H5058" s="1">
        <v>7.954E-2</v>
      </c>
      <c r="I5058" s="1">
        <v>8.1519999999999995E-2</v>
      </c>
      <c r="J5058" s="1">
        <v>2.8122999999999999E-2</v>
      </c>
      <c r="K5058" s="1">
        <v>2.9267999999999999E-2</v>
      </c>
      <c r="L5058" s="1">
        <v>3.0689999999999999E-2</v>
      </c>
      <c r="M5058" s="1">
        <v>1.807394E-2</v>
      </c>
      <c r="N5058" s="1">
        <v>1.4704303E-2</v>
      </c>
      <c r="O5058" s="1">
        <v>1.1334667E-2</v>
      </c>
      <c r="P5058" s="1">
        <v>7.9650299999999997E-3</v>
      </c>
      <c r="Q5058" s="1">
        <v>5.3430200000000004E-3</v>
      </c>
      <c r="R5058" s="1">
        <v>2.7210099999999998E-3</v>
      </c>
      <c r="S5058" s="1">
        <v>9.8999999999999994E-5</v>
      </c>
      <c r="T5058" s="1">
        <v>1.05E-4</v>
      </c>
      <c r="U5058" s="1">
        <v>1.11E-4</v>
      </c>
      <c r="V5058" s="1">
        <v>1.17E-4</v>
      </c>
      <c r="W5058" s="1">
        <v>1.17E-4</v>
      </c>
      <c r="X5058" s="1">
        <v>1.17E-4</v>
      </c>
      <c r="Y5058" t="s">
        <v>32</v>
      </c>
      <c r="Z5058" s="1">
        <v>1.43333E-5</v>
      </c>
      <c r="AA5058" s="1">
        <v>2.8666700000000001E-5</v>
      </c>
      <c r="AB5058" s="1">
        <v>4.3000000000000002E-5</v>
      </c>
      <c r="AC5058" s="1">
        <v>0</v>
      </c>
      <c r="AD5058" s="1">
        <v>2.0000000000000002E-5</v>
      </c>
      <c r="AE5058" s="1">
        <v>2.0000000000000002E-5</v>
      </c>
      <c r="AF5058" s="1">
        <v>2.0000000000000002E-5</v>
      </c>
    </row>
    <row r="5059" spans="1:32" x14ac:dyDescent="0.25">
      <c r="A5059" t="s">
        <v>148</v>
      </c>
      <c r="B5059" t="s">
        <v>149</v>
      </c>
      <c r="C5059" t="s">
        <v>50</v>
      </c>
      <c r="D5059" t="s">
        <v>51</v>
      </c>
      <c r="E5059" t="s">
        <v>34</v>
      </c>
      <c r="F5059" s="1">
        <v>2.1000000000000001E-4</v>
      </c>
      <c r="G5059" s="1">
        <v>6.7220000000000002E-2</v>
      </c>
      <c r="H5059" s="1">
        <v>7.0910000000000001E-2</v>
      </c>
      <c r="I5059" s="1">
        <v>7.2489999999999999E-2</v>
      </c>
      <c r="J5059" s="1">
        <v>3.4319000000000002E-2</v>
      </c>
      <c r="K5059" s="1">
        <v>3.5651000000000002E-2</v>
      </c>
      <c r="L5059" s="1">
        <v>3.7478999999999998E-2</v>
      </c>
      <c r="M5059" s="1">
        <v>3.3991543999999999E-2</v>
      </c>
      <c r="N5059" s="1">
        <v>3.6291227000000002E-2</v>
      </c>
      <c r="O5059" s="1">
        <v>3.8590909E-2</v>
      </c>
      <c r="P5059" s="1">
        <v>4.0890590999999997E-2</v>
      </c>
      <c r="Q5059" s="1">
        <v>2.8398090000000001E-2</v>
      </c>
      <c r="R5059" s="1">
        <v>1.5905587999999998E-2</v>
      </c>
      <c r="S5059" s="1">
        <v>3.413087E-3</v>
      </c>
      <c r="T5059" s="1">
        <v>6.5196890000000004E-3</v>
      </c>
      <c r="U5059" s="1">
        <v>9.6262919999999998E-3</v>
      </c>
      <c r="V5059" s="1">
        <v>1.2732894E-2</v>
      </c>
      <c r="W5059" s="1">
        <v>9.2404759999999992E-3</v>
      </c>
      <c r="X5059" s="1">
        <v>5.748057E-3</v>
      </c>
      <c r="Y5059" s="1">
        <v>2.2556389999999998E-3</v>
      </c>
      <c r="Z5059" s="1">
        <v>2.0031099999999998E-3</v>
      </c>
      <c r="AA5059" s="1">
        <v>1.750581E-3</v>
      </c>
      <c r="AB5059" s="1">
        <v>1.4980518999999999E-3</v>
      </c>
      <c r="AC5059" s="1">
        <v>0</v>
      </c>
      <c r="AD5059" s="1">
        <v>1.5215999999999999E-3</v>
      </c>
      <c r="AE5059" s="1">
        <v>1.5215999999999999E-3</v>
      </c>
      <c r="AF5059" s="1">
        <v>1.5215999999999999E-3</v>
      </c>
    </row>
    <row r="5060" spans="1:32" x14ac:dyDescent="0.25">
      <c r="A5060" t="s">
        <v>148</v>
      </c>
      <c r="B5060" t="s">
        <v>149</v>
      </c>
      <c r="C5060" t="s">
        <v>50</v>
      </c>
      <c r="D5060" t="s">
        <v>51</v>
      </c>
      <c r="E5060" t="s">
        <v>35</v>
      </c>
      <c r="F5060" s="1">
        <v>1.7000000000000001E-4</v>
      </c>
      <c r="G5060" s="1">
        <v>6.6750000000000004E-2</v>
      </c>
      <c r="H5060" s="1">
        <v>7.0430000000000006E-2</v>
      </c>
      <c r="I5060" s="1">
        <v>7.1999999999999995E-2</v>
      </c>
      <c r="J5060" s="1">
        <v>3.4319000000000002E-2</v>
      </c>
      <c r="K5060" s="1">
        <v>3.5651000000000002E-2</v>
      </c>
      <c r="L5060" s="1">
        <v>3.7478999999999998E-2</v>
      </c>
      <c r="M5060" s="1">
        <v>3.1838130999999999E-2</v>
      </c>
      <c r="N5060" s="1">
        <v>3.3650417000000002E-2</v>
      </c>
      <c r="O5060" s="1">
        <v>3.5462702999999998E-2</v>
      </c>
      <c r="P5060" s="1">
        <v>3.7274989000000001E-2</v>
      </c>
      <c r="Q5060" s="1">
        <v>2.5920932000000001E-2</v>
      </c>
      <c r="R5060" s="1">
        <v>1.4566875E-2</v>
      </c>
      <c r="S5060" s="1">
        <v>3.212819E-3</v>
      </c>
      <c r="T5060" s="1">
        <v>6.3861120000000002E-3</v>
      </c>
      <c r="U5060" s="1">
        <v>9.5594040000000005E-3</v>
      </c>
      <c r="V5060" s="1">
        <v>1.2732696999999999E-2</v>
      </c>
      <c r="W5060" s="1">
        <v>9.2351150000000003E-3</v>
      </c>
      <c r="X5060" s="1">
        <v>5.737532E-3</v>
      </c>
      <c r="Y5060" s="1">
        <v>2.2399500000000001E-3</v>
      </c>
      <c r="Z5060" s="1">
        <v>1.9838249999999998E-3</v>
      </c>
      <c r="AA5060" s="1">
        <v>1.7277E-3</v>
      </c>
      <c r="AB5060" s="1">
        <v>1.4715745E-3</v>
      </c>
      <c r="AC5060" s="1">
        <v>0</v>
      </c>
      <c r="AD5060" s="1">
        <v>1.4824E-3</v>
      </c>
      <c r="AE5060" s="1">
        <v>1.4824E-3</v>
      </c>
      <c r="AF5060" s="1">
        <v>1.4824E-3</v>
      </c>
    </row>
    <row r="5061" spans="1:32" x14ac:dyDescent="0.25">
      <c r="A5061" t="s">
        <v>148</v>
      </c>
      <c r="B5061" t="s">
        <v>149</v>
      </c>
      <c r="C5061" t="s">
        <v>50</v>
      </c>
      <c r="D5061" t="s">
        <v>51</v>
      </c>
      <c r="E5061" t="s">
        <v>36</v>
      </c>
      <c r="F5061" t="s">
        <v>32</v>
      </c>
      <c r="G5061" s="1">
        <v>4.4799999999999996E-3</v>
      </c>
      <c r="H5061" s="1">
        <v>4.8399999999999997E-3</v>
      </c>
      <c r="I5061" s="1">
        <v>4.9699999999999996E-3</v>
      </c>
      <c r="J5061" s="1">
        <v>1.2E-4</v>
      </c>
      <c r="K5061" s="1">
        <v>1.2300000000000001E-4</v>
      </c>
      <c r="L5061" s="1">
        <v>1.2300000000000001E-4</v>
      </c>
      <c r="M5061" s="1">
        <v>1.0588E-4</v>
      </c>
      <c r="N5061" s="1">
        <v>8.6879999999999995E-5</v>
      </c>
      <c r="O5061" s="1">
        <v>6.7879999999999994E-5</v>
      </c>
      <c r="P5061" s="1">
        <v>4.888E-5</v>
      </c>
      <c r="Q5061" s="1">
        <v>3.2920000000000003E-5</v>
      </c>
      <c r="R5061" s="1">
        <v>1.696E-5</v>
      </c>
      <c r="S5061" s="10">
        <v>9.9999999999999995E-7</v>
      </c>
      <c r="T5061" s="10">
        <v>9.9999999999999995E-7</v>
      </c>
      <c r="U5061" s="10">
        <v>9.9999999999999995E-7</v>
      </c>
      <c r="V5061" s="10">
        <v>9.9999999999999995E-7</v>
      </c>
      <c r="W5061" s="10">
        <v>9.9999999999999995E-7</v>
      </c>
      <c r="X5061" s="10">
        <v>9.9999999999999995E-7</v>
      </c>
      <c r="Y5061" t="s">
        <v>32</v>
      </c>
      <c r="Z5061" s="10">
        <v>8.5999999999999993E-9</v>
      </c>
      <c r="AA5061" s="10">
        <v>1.7199999999999999E-8</v>
      </c>
      <c r="AB5061" s="10">
        <v>2.5799999999999999E-8</v>
      </c>
      <c r="AC5061" s="1">
        <v>0</v>
      </c>
      <c r="AD5061" s="1">
        <v>0</v>
      </c>
      <c r="AE5061" s="1">
        <v>0</v>
      </c>
      <c r="AF5061" s="1">
        <v>0</v>
      </c>
    </row>
    <row r="5062" spans="1:32" x14ac:dyDescent="0.25">
      <c r="A5062" t="s">
        <v>148</v>
      </c>
      <c r="B5062" t="s">
        <v>149</v>
      </c>
      <c r="C5062" t="s">
        <v>50</v>
      </c>
      <c r="D5062" t="s">
        <v>51</v>
      </c>
      <c r="E5062" t="s">
        <v>37</v>
      </c>
      <c r="F5062" s="1">
        <v>34.849220000000003</v>
      </c>
      <c r="G5062" s="1">
        <v>33.769629999999999</v>
      </c>
      <c r="H5062" s="1">
        <v>34.528599999999997</v>
      </c>
      <c r="I5062" s="1">
        <v>31.610499999999998</v>
      </c>
      <c r="J5062" s="1">
        <v>30.616789000000001</v>
      </c>
      <c r="K5062" s="1">
        <v>27.763814</v>
      </c>
      <c r="L5062" s="1">
        <v>28.839376000000001</v>
      </c>
      <c r="M5062" s="1">
        <v>31.83153897</v>
      </c>
      <c r="N5062" s="1">
        <v>31.6437879</v>
      </c>
      <c r="O5062" s="1">
        <v>31.456036839999999</v>
      </c>
      <c r="P5062" s="1">
        <v>31.268285769999999</v>
      </c>
      <c r="Q5062" s="1">
        <v>25.214535919999999</v>
      </c>
      <c r="R5062" s="1">
        <v>19.16078607</v>
      </c>
      <c r="S5062" s="1">
        <v>13.107036219999999</v>
      </c>
      <c r="T5062" s="1">
        <v>13.509587939999999</v>
      </c>
      <c r="U5062" s="1">
        <v>13.91213965</v>
      </c>
      <c r="V5062" s="1">
        <v>14.31469137</v>
      </c>
      <c r="W5062" s="1">
        <v>14.849265190000001</v>
      </c>
      <c r="X5062" s="1">
        <v>15.38383902</v>
      </c>
      <c r="Y5062" s="1">
        <v>15.91841284</v>
      </c>
      <c r="Z5062" s="1">
        <v>15.71026891</v>
      </c>
      <c r="AA5062" s="1">
        <v>15.502124970000001</v>
      </c>
      <c r="AB5062" s="1">
        <v>15.293981037</v>
      </c>
      <c r="AC5062" s="1">
        <v>12.8212574</v>
      </c>
      <c r="AD5062" s="1">
        <v>12.154976100000001</v>
      </c>
      <c r="AE5062" s="1">
        <v>12.154976100000001</v>
      </c>
      <c r="AF5062" s="1">
        <v>12.154976100000001</v>
      </c>
    </row>
    <row r="5063" spans="1:32" x14ac:dyDescent="0.25">
      <c r="A5063" t="s">
        <v>148</v>
      </c>
      <c r="B5063" t="s">
        <v>149</v>
      </c>
      <c r="C5063" t="s">
        <v>52</v>
      </c>
      <c r="D5063" t="s">
        <v>53</v>
      </c>
      <c r="E5063" t="s">
        <v>30</v>
      </c>
      <c r="F5063" t="s">
        <v>32</v>
      </c>
      <c r="G5063" s="1">
        <v>2.0600000000000002E-3</v>
      </c>
      <c r="H5063" s="1">
        <v>2.15E-3</v>
      </c>
      <c r="I5063" s="1">
        <v>2.2000000000000001E-3</v>
      </c>
      <c r="J5063" s="1">
        <v>2.3467999999999999E-2</v>
      </c>
      <c r="K5063" s="1">
        <v>2.4185000000000002E-2</v>
      </c>
      <c r="L5063" s="1">
        <v>2.5000999999999999E-2</v>
      </c>
      <c r="M5063" s="1">
        <v>1.478075E-2</v>
      </c>
      <c r="N5063" s="1">
        <v>1.7869618E-2</v>
      </c>
      <c r="O5063" s="1">
        <v>2.0958484999999999E-2</v>
      </c>
      <c r="P5063" s="1">
        <v>2.4047353E-2</v>
      </c>
      <c r="Q5063" s="1">
        <v>1.6696358000000001E-2</v>
      </c>
      <c r="R5063" s="1">
        <v>9.3453630000000006E-3</v>
      </c>
      <c r="S5063" s="1">
        <v>1.9943679999999998E-3</v>
      </c>
      <c r="T5063" s="1">
        <v>1.9832410000000002E-3</v>
      </c>
      <c r="U5063" s="1">
        <v>1.9721130000000002E-3</v>
      </c>
      <c r="V5063" s="1">
        <v>1.9609860000000001E-3</v>
      </c>
      <c r="W5063" s="1">
        <v>2.023267E-3</v>
      </c>
      <c r="X5063" s="1">
        <v>2.085548E-3</v>
      </c>
      <c r="Y5063" s="1">
        <v>2.1478280000000001E-3</v>
      </c>
      <c r="Z5063" s="1">
        <v>2.1457889999999999E-3</v>
      </c>
      <c r="AA5063" s="1">
        <v>2.1437489999999999E-3</v>
      </c>
      <c r="AB5063" s="1">
        <v>2.1417089999999999E-3</v>
      </c>
      <c r="AC5063" s="1">
        <v>2.1703999999999998E-3</v>
      </c>
      <c r="AD5063" s="1">
        <v>2.2334E-3</v>
      </c>
      <c r="AE5063" s="1">
        <v>2.2334E-3</v>
      </c>
      <c r="AF5063" s="1">
        <v>2.2334E-3</v>
      </c>
    </row>
    <row r="5064" spans="1:32" x14ac:dyDescent="0.25">
      <c r="A5064" t="s">
        <v>148</v>
      </c>
      <c r="B5064" t="s">
        <v>149</v>
      </c>
      <c r="C5064" t="s">
        <v>52</v>
      </c>
      <c r="D5064" t="s">
        <v>53</v>
      </c>
      <c r="E5064" t="s">
        <v>31</v>
      </c>
      <c r="F5064" t="s">
        <v>32</v>
      </c>
      <c r="G5064" t="s">
        <v>32</v>
      </c>
      <c r="H5064" t="s">
        <v>32</v>
      </c>
      <c r="I5064" t="s">
        <v>32</v>
      </c>
      <c r="J5064" s="1">
        <v>1.1E-5</v>
      </c>
      <c r="K5064" s="1">
        <v>1.1E-5</v>
      </c>
      <c r="L5064" s="1">
        <v>1.1E-5</v>
      </c>
      <c r="M5064" s="1">
        <v>1.6867E-5</v>
      </c>
      <c r="N5064" s="1">
        <v>8.7656499999999997E-5</v>
      </c>
      <c r="O5064" s="1">
        <v>1.5844599999999999E-4</v>
      </c>
      <c r="P5064" s="1">
        <v>2.29235E-4</v>
      </c>
      <c r="Q5064" s="1">
        <v>5.0703800000000002E-4</v>
      </c>
      <c r="R5064" s="1">
        <v>7.8483999999999997E-4</v>
      </c>
      <c r="S5064" s="1">
        <v>1.0626419999999999E-3</v>
      </c>
      <c r="T5064" s="1">
        <v>9.6117399999999997E-4</v>
      </c>
      <c r="U5064" s="1">
        <v>8.59705E-4</v>
      </c>
      <c r="V5064" s="1">
        <v>7.5823700000000004E-4</v>
      </c>
      <c r="W5064" s="1">
        <v>5.1318700000000002E-4</v>
      </c>
      <c r="X5064" s="1">
        <v>2.6813800000000001E-4</v>
      </c>
      <c r="Y5064" s="1">
        <v>2.30882E-5</v>
      </c>
      <c r="Z5064" s="1">
        <v>1.83488E-5</v>
      </c>
      <c r="AA5064" s="1">
        <v>1.3609400000000001E-5</v>
      </c>
      <c r="AB5064" s="10">
        <v>8.870008E-6</v>
      </c>
      <c r="AC5064" s="1">
        <v>3.8210000000000002E-4</v>
      </c>
      <c r="AD5064" s="1">
        <v>1.5149E-3</v>
      </c>
      <c r="AE5064" s="1">
        <v>1.5149E-3</v>
      </c>
      <c r="AF5064" s="1">
        <v>1.5149E-3</v>
      </c>
    </row>
    <row r="5065" spans="1:32" x14ac:dyDescent="0.25">
      <c r="A5065" t="s">
        <v>148</v>
      </c>
      <c r="B5065" t="s">
        <v>149</v>
      </c>
      <c r="C5065" t="s">
        <v>52</v>
      </c>
      <c r="D5065" t="s">
        <v>53</v>
      </c>
      <c r="E5065" t="s">
        <v>33</v>
      </c>
      <c r="F5065" t="s">
        <v>32</v>
      </c>
      <c r="G5065" s="1">
        <v>4.0000000000000002E-4</v>
      </c>
      <c r="H5065" s="1">
        <v>4.2000000000000002E-4</v>
      </c>
      <c r="I5065" s="1">
        <v>4.2999999999999999E-4</v>
      </c>
      <c r="J5065" s="1">
        <v>1.3106E-2</v>
      </c>
      <c r="K5065" s="1">
        <v>1.3287999999999999E-2</v>
      </c>
      <c r="L5065" s="1">
        <v>1.3527000000000001E-2</v>
      </c>
      <c r="M5065" s="1">
        <v>3.1135999999999998E-3</v>
      </c>
      <c r="N5065" s="1">
        <v>3.432933E-3</v>
      </c>
      <c r="O5065" s="1">
        <v>3.7522670000000001E-3</v>
      </c>
      <c r="P5065" s="1">
        <v>4.0715999999999999E-3</v>
      </c>
      <c r="Q5065" s="1">
        <v>3.4889330000000001E-3</v>
      </c>
      <c r="R5065" s="1">
        <v>2.9062670000000001E-3</v>
      </c>
      <c r="S5065" s="1">
        <v>2.3235999999999999E-3</v>
      </c>
      <c r="T5065" s="1">
        <v>2.7376000000000002E-3</v>
      </c>
      <c r="U5065" s="1">
        <v>3.1516000000000001E-3</v>
      </c>
      <c r="V5065" s="1">
        <v>3.5655999999999999E-3</v>
      </c>
      <c r="W5065" s="1">
        <v>2.6810610000000002E-3</v>
      </c>
      <c r="X5065" s="1">
        <v>1.796522E-3</v>
      </c>
      <c r="Y5065" s="1">
        <v>9.1198400000000002E-4</v>
      </c>
      <c r="Z5065" s="1">
        <v>8.9372200000000001E-4</v>
      </c>
      <c r="AA5065" s="1">
        <v>8.7546100000000001E-4</v>
      </c>
      <c r="AB5065" s="1">
        <v>8.5720000000000002E-4</v>
      </c>
      <c r="AC5065" s="1">
        <v>8.4159999999999997E-4</v>
      </c>
      <c r="AD5065" s="1">
        <v>8.4159999999999997E-4</v>
      </c>
      <c r="AE5065" s="1">
        <v>8.4159999999999997E-4</v>
      </c>
      <c r="AF5065" s="1">
        <v>8.4159999999999997E-4</v>
      </c>
    </row>
    <row r="5066" spans="1:32" x14ac:dyDescent="0.25">
      <c r="A5066" t="s">
        <v>148</v>
      </c>
      <c r="B5066" t="s">
        <v>149</v>
      </c>
      <c r="C5066" t="s">
        <v>52</v>
      </c>
      <c r="D5066" t="s">
        <v>53</v>
      </c>
      <c r="E5066" t="s">
        <v>34</v>
      </c>
      <c r="F5066" s="1">
        <v>0.14207</v>
      </c>
      <c r="G5066" s="1">
        <v>2.1937199999999999</v>
      </c>
      <c r="H5066" s="1">
        <v>2.2357900000000002</v>
      </c>
      <c r="I5066" s="1">
        <v>2.2573300000000001</v>
      </c>
      <c r="J5066" s="1">
        <v>2.0265230000000001</v>
      </c>
      <c r="K5066" s="1">
        <v>2.085642</v>
      </c>
      <c r="L5066" s="1">
        <v>2.144739</v>
      </c>
      <c r="M5066" s="1">
        <v>1.65144965</v>
      </c>
      <c r="N5066" s="1">
        <v>1.550176765</v>
      </c>
      <c r="O5066" s="1">
        <v>1.4489038809999999</v>
      </c>
      <c r="P5066" s="1">
        <v>1.3476309959999999</v>
      </c>
      <c r="Q5066" s="1">
        <v>1.2196646600000001</v>
      </c>
      <c r="R5066" s="1">
        <v>1.091698324</v>
      </c>
      <c r="S5066" s="1">
        <v>0.96373198800000004</v>
      </c>
      <c r="T5066" s="1">
        <v>0.78919372600000004</v>
      </c>
      <c r="U5066" s="1">
        <v>0.61465546400000004</v>
      </c>
      <c r="V5066" s="1">
        <v>0.46515820299999999</v>
      </c>
      <c r="W5066" s="1">
        <v>0.47574856199999999</v>
      </c>
      <c r="X5066" s="1">
        <v>0.48633892200000001</v>
      </c>
      <c r="Y5066" s="1">
        <v>0.49692928200000003</v>
      </c>
      <c r="Z5066" s="1">
        <v>0.48048690599999999</v>
      </c>
      <c r="AA5066" s="1">
        <v>0.46404452899999998</v>
      </c>
      <c r="AB5066" s="1">
        <v>0.44760215320000002</v>
      </c>
      <c r="AC5066" s="1">
        <v>0.44277230000000001</v>
      </c>
      <c r="AD5066" s="1">
        <v>0.4586905</v>
      </c>
      <c r="AE5066" s="1">
        <v>0.4586905</v>
      </c>
      <c r="AF5066" s="1">
        <v>0.4586905</v>
      </c>
    </row>
    <row r="5067" spans="1:32" x14ac:dyDescent="0.25">
      <c r="A5067" t="s">
        <v>148</v>
      </c>
      <c r="B5067" t="s">
        <v>149</v>
      </c>
      <c r="C5067" t="s">
        <v>52</v>
      </c>
      <c r="D5067" t="s">
        <v>53</v>
      </c>
      <c r="E5067" t="s">
        <v>35</v>
      </c>
      <c r="F5067" s="1">
        <v>7.2300000000000003E-2</v>
      </c>
      <c r="G5067" s="1">
        <v>1.7763800000000001</v>
      </c>
      <c r="H5067" s="1">
        <v>1.81952</v>
      </c>
      <c r="I5067" s="1">
        <v>1.8426100000000001</v>
      </c>
      <c r="J5067" s="1">
        <v>0.83642000000000005</v>
      </c>
      <c r="K5067" s="1">
        <v>0.86174899999999999</v>
      </c>
      <c r="L5067" s="1">
        <v>0.88719099999999995</v>
      </c>
      <c r="M5067" s="1">
        <v>0.64806036</v>
      </c>
      <c r="N5067" s="1">
        <v>0.66673016900000004</v>
      </c>
      <c r="O5067" s="1">
        <v>0.68539997799999997</v>
      </c>
      <c r="P5067" s="1">
        <v>0.704069787</v>
      </c>
      <c r="Q5067" s="1">
        <v>0.63784995099999997</v>
      </c>
      <c r="R5067" s="1">
        <v>0.57163011399999997</v>
      </c>
      <c r="S5067" s="1">
        <v>0.50541027800000005</v>
      </c>
      <c r="T5067" s="1">
        <v>0.39545376999999998</v>
      </c>
      <c r="U5067" s="1">
        <v>0.28549726199999997</v>
      </c>
      <c r="V5067" s="1">
        <v>0.18241015499999999</v>
      </c>
      <c r="W5067" s="1">
        <v>0.181706389</v>
      </c>
      <c r="X5067" s="1">
        <v>0.181002624</v>
      </c>
      <c r="Y5067" s="1">
        <v>0.18029885800000001</v>
      </c>
      <c r="Z5067" s="1">
        <v>0.17316285100000001</v>
      </c>
      <c r="AA5067" s="1">
        <v>0.16602684400000001</v>
      </c>
      <c r="AB5067" s="1">
        <v>0.15889083740000001</v>
      </c>
      <c r="AC5067" s="1">
        <v>0.158579</v>
      </c>
      <c r="AD5067" s="1">
        <v>0.17270289999999999</v>
      </c>
      <c r="AE5067" s="1">
        <v>0.17270289999999999</v>
      </c>
      <c r="AF5067" s="1">
        <v>0.17270289999999999</v>
      </c>
    </row>
    <row r="5068" spans="1:32" x14ac:dyDescent="0.25">
      <c r="A5068" t="s">
        <v>148</v>
      </c>
      <c r="B5068" t="s">
        <v>149</v>
      </c>
      <c r="C5068" t="s">
        <v>52</v>
      </c>
      <c r="D5068" t="s">
        <v>53</v>
      </c>
      <c r="E5068" t="s">
        <v>36</v>
      </c>
      <c r="F5068" t="s">
        <v>32</v>
      </c>
      <c r="G5068" s="1">
        <v>9.7999999999999997E-4</v>
      </c>
      <c r="H5068" s="1">
        <v>9.8999999999999999E-4</v>
      </c>
      <c r="I5068" s="1">
        <v>1.0200000000000001E-3</v>
      </c>
      <c r="J5068" s="1">
        <v>1.0588E-2</v>
      </c>
      <c r="K5068" s="1">
        <v>1.0652E-2</v>
      </c>
      <c r="L5068" s="1">
        <v>1.077E-2</v>
      </c>
      <c r="M5068" s="10">
        <v>1.11E-6</v>
      </c>
      <c r="N5068" s="10">
        <v>7.7666699999999995E-7</v>
      </c>
      <c r="O5068" s="10">
        <v>4.4333300000000002E-7</v>
      </c>
      <c r="P5068" s="10">
        <v>1.1000000000000001E-7</v>
      </c>
      <c r="Q5068" s="10">
        <v>1.1000000000000001E-7</v>
      </c>
      <c r="R5068" s="10">
        <v>1.1000000000000001E-7</v>
      </c>
      <c r="S5068" s="10">
        <v>1.1000000000000001E-7</v>
      </c>
      <c r="T5068" s="10">
        <v>1.1000000000000001E-7</v>
      </c>
      <c r="U5068" s="10">
        <v>1.1000000000000001E-7</v>
      </c>
      <c r="V5068" s="10">
        <v>1.1000000000000001E-7</v>
      </c>
      <c r="W5068" s="10">
        <v>1.6528000000000001E-6</v>
      </c>
      <c r="X5068" s="10">
        <v>3.1955999999999999E-6</v>
      </c>
      <c r="Y5068" s="10">
        <v>4.7384000000000002E-6</v>
      </c>
      <c r="Z5068" s="10">
        <v>3.2028000000000001E-6</v>
      </c>
      <c r="AA5068" s="10">
        <v>1.6672000000000001E-6</v>
      </c>
      <c r="AB5068" s="10">
        <v>1.3159999999999999E-7</v>
      </c>
      <c r="AC5068" s="10">
        <v>9.9999999999999995E-8</v>
      </c>
      <c r="AD5068" s="10">
        <v>9.9999999999999995E-8</v>
      </c>
      <c r="AE5068" s="10">
        <v>9.9999999999999995E-8</v>
      </c>
      <c r="AF5068" s="10">
        <v>9.9999999999999995E-8</v>
      </c>
    </row>
    <row r="5069" spans="1:32" x14ac:dyDescent="0.25">
      <c r="A5069" t="s">
        <v>148</v>
      </c>
      <c r="B5069" t="s">
        <v>149</v>
      </c>
      <c r="C5069" t="s">
        <v>52</v>
      </c>
      <c r="D5069" t="s">
        <v>53</v>
      </c>
      <c r="E5069" t="s">
        <v>37</v>
      </c>
      <c r="F5069" s="1">
        <v>19.149319999999999</v>
      </c>
      <c r="G5069" s="1">
        <v>15.21799</v>
      </c>
      <c r="H5069" s="1">
        <v>15.838190000000001</v>
      </c>
      <c r="I5069" s="1">
        <v>16.135290000000001</v>
      </c>
      <c r="J5069" s="1">
        <v>13.360348</v>
      </c>
      <c r="K5069" s="1">
        <v>13.140670999999999</v>
      </c>
      <c r="L5069" s="1">
        <v>13.257440000000001</v>
      </c>
      <c r="M5069" s="1">
        <v>11.60422277</v>
      </c>
      <c r="N5069" s="1">
        <v>11.647451419999999</v>
      </c>
      <c r="O5069" s="1">
        <v>11.69068008</v>
      </c>
      <c r="P5069" s="1">
        <v>11.73390874</v>
      </c>
      <c r="Q5069" s="1">
        <v>11.00980562</v>
      </c>
      <c r="R5069" s="1">
        <v>10.285702499999999</v>
      </c>
      <c r="S5069" s="1">
        <v>9.561599373</v>
      </c>
      <c r="T5069" s="1">
        <v>9.8030256340000008</v>
      </c>
      <c r="U5069" s="1">
        <v>10.044451889999999</v>
      </c>
      <c r="V5069" s="1">
        <v>8.6206870280000008</v>
      </c>
      <c r="W5069" s="1">
        <v>7.5629536079999999</v>
      </c>
      <c r="X5069" s="1">
        <v>6.505220188</v>
      </c>
      <c r="Y5069" s="1">
        <v>5.4474867680000001</v>
      </c>
      <c r="Z5069" s="1">
        <v>5.4838529339999997</v>
      </c>
      <c r="AA5069" s="1">
        <v>5.5202191010000004</v>
      </c>
      <c r="AB5069" s="1">
        <v>5.5565852676</v>
      </c>
      <c r="AC5069" s="1">
        <v>5.5993488999999999</v>
      </c>
      <c r="AD5069" s="1">
        <v>6.0432863000000001</v>
      </c>
      <c r="AE5069" s="1">
        <v>6.0432863000000001</v>
      </c>
      <c r="AF5069" s="1">
        <v>6.0432863000000001</v>
      </c>
    </row>
    <row r="5070" spans="1:32" x14ac:dyDescent="0.25">
      <c r="A5070" t="s">
        <v>148</v>
      </c>
      <c r="B5070" t="s">
        <v>149</v>
      </c>
      <c r="C5070" t="s">
        <v>54</v>
      </c>
      <c r="D5070" t="s">
        <v>55</v>
      </c>
      <c r="E5070" t="s">
        <v>30</v>
      </c>
      <c r="F5070" s="1">
        <v>12.693659999999999</v>
      </c>
      <c r="G5070" s="1">
        <v>45.642809999999997</v>
      </c>
      <c r="H5070" s="1">
        <v>41.774900000000002</v>
      </c>
      <c r="I5070" s="1">
        <v>41.771500000000003</v>
      </c>
      <c r="J5070" s="1">
        <v>39.453367</v>
      </c>
      <c r="K5070" s="1">
        <v>39.569893</v>
      </c>
      <c r="L5070" s="1">
        <v>39.574925999999998</v>
      </c>
      <c r="M5070" s="1">
        <v>39.382861579999997</v>
      </c>
      <c r="N5070" s="1">
        <v>39.395587259999999</v>
      </c>
      <c r="O5070" s="1">
        <v>39.408312950000003</v>
      </c>
      <c r="P5070" s="1">
        <v>39.421038629999998</v>
      </c>
      <c r="Q5070" s="1">
        <v>37.118539009999999</v>
      </c>
      <c r="R5070" s="1">
        <v>34.81603939</v>
      </c>
      <c r="S5070" s="1">
        <v>32.513539770000001</v>
      </c>
      <c r="T5070" s="1">
        <v>32.270715010000004</v>
      </c>
      <c r="U5070" s="1">
        <v>32.027890239999998</v>
      </c>
      <c r="V5070" s="1">
        <v>31.78506548</v>
      </c>
      <c r="W5070" s="1">
        <v>28.248214269999998</v>
      </c>
      <c r="X5070" s="1">
        <v>24.71136306</v>
      </c>
      <c r="Y5070" s="1">
        <v>21.174511849999998</v>
      </c>
      <c r="Z5070" s="1">
        <v>19.461162139999999</v>
      </c>
      <c r="AA5070" s="1">
        <v>17.747812440000001</v>
      </c>
      <c r="AB5070" s="1">
        <v>16.034462734000002</v>
      </c>
      <c r="AC5070" s="1">
        <v>16.026556299999999</v>
      </c>
      <c r="AD5070" s="1">
        <v>16.0124143</v>
      </c>
      <c r="AE5070" s="1">
        <v>16.0124143</v>
      </c>
      <c r="AF5070" s="1">
        <v>16.0124143</v>
      </c>
    </row>
    <row r="5071" spans="1:32" x14ac:dyDescent="0.25">
      <c r="A5071" t="s">
        <v>148</v>
      </c>
      <c r="B5071" t="s">
        <v>149</v>
      </c>
      <c r="C5071" t="s">
        <v>54</v>
      </c>
      <c r="D5071" t="s">
        <v>55</v>
      </c>
      <c r="E5071" t="s">
        <v>31</v>
      </c>
      <c r="F5071" s="1">
        <v>0.30060999999999999</v>
      </c>
      <c r="G5071" s="1">
        <v>0.32219999999999999</v>
      </c>
      <c r="H5071" s="1">
        <v>0.32219999999999999</v>
      </c>
      <c r="I5071" s="1">
        <v>0.32841999999999999</v>
      </c>
      <c r="J5071" s="1">
        <v>0.33765000000000001</v>
      </c>
      <c r="K5071" s="1">
        <v>0.34087699999999999</v>
      </c>
      <c r="L5071" s="1">
        <v>0.35400300000000001</v>
      </c>
      <c r="M5071" s="1">
        <v>7.6654799999999997E-3</v>
      </c>
      <c r="N5071" s="1">
        <v>8.4296530000000005E-3</v>
      </c>
      <c r="O5071" s="1">
        <v>9.1938269999999999E-3</v>
      </c>
      <c r="P5071" s="1">
        <v>9.9579999999999998E-3</v>
      </c>
      <c r="Q5071" s="1">
        <v>9.4848180000000008E-3</v>
      </c>
      <c r="R5071" s="1">
        <v>9.0116350000000005E-3</v>
      </c>
      <c r="S5071" s="1">
        <v>8.5384529999999997E-3</v>
      </c>
      <c r="T5071" s="1">
        <v>8.2076249999999996E-3</v>
      </c>
      <c r="U5071" s="1">
        <v>7.8767980000000008E-3</v>
      </c>
      <c r="V5071" s="1">
        <v>7.5459699999999999E-3</v>
      </c>
      <c r="W5071" s="1">
        <v>2.018373E-2</v>
      </c>
      <c r="X5071" s="1">
        <v>3.2821490000000002E-2</v>
      </c>
      <c r="Y5071" s="1">
        <v>4.545925E-2</v>
      </c>
      <c r="Z5071" s="1">
        <v>4.5421180999999998E-2</v>
      </c>
      <c r="AA5071" s="1">
        <v>4.5383112000000003E-2</v>
      </c>
      <c r="AB5071" s="1">
        <v>4.5345042500000002E-2</v>
      </c>
      <c r="AC5071" s="1">
        <v>4.5598100000000003E-2</v>
      </c>
      <c r="AD5071" s="1">
        <v>4.5989099999999998E-2</v>
      </c>
      <c r="AE5071" s="1">
        <v>4.5989099999999998E-2</v>
      </c>
      <c r="AF5071" s="1">
        <v>4.5989099999999998E-2</v>
      </c>
    </row>
    <row r="5072" spans="1:32" x14ac:dyDescent="0.25">
      <c r="A5072" t="s">
        <v>148</v>
      </c>
      <c r="B5072" t="s">
        <v>149</v>
      </c>
      <c r="C5072" t="s">
        <v>54</v>
      </c>
      <c r="D5072" t="s">
        <v>55</v>
      </c>
      <c r="E5072" t="s">
        <v>33</v>
      </c>
      <c r="F5072" s="1">
        <v>0.84906999999999999</v>
      </c>
      <c r="G5072" s="1">
        <v>1.6715100000000001</v>
      </c>
      <c r="H5072" s="1">
        <v>1.57708</v>
      </c>
      <c r="I5072" s="1">
        <v>1.58063</v>
      </c>
      <c r="J5072" s="1">
        <v>1.4873510000000001</v>
      </c>
      <c r="K5072" s="1">
        <v>1.490189</v>
      </c>
      <c r="L5072" s="1">
        <v>1.4910129999999999</v>
      </c>
      <c r="M5072" s="1">
        <v>1.4875414199999999</v>
      </c>
      <c r="N5072" s="1">
        <v>1.4881385920000001</v>
      </c>
      <c r="O5072" s="1">
        <v>1.4887357649999999</v>
      </c>
      <c r="P5072" s="1">
        <v>1.4893329369999999</v>
      </c>
      <c r="Q5072" s="1">
        <v>1.380288521</v>
      </c>
      <c r="R5072" s="1">
        <v>1.2712441059999999</v>
      </c>
      <c r="S5072" s="1">
        <v>1.16219969</v>
      </c>
      <c r="T5072" s="1">
        <v>1.15883073</v>
      </c>
      <c r="U5072" s="1">
        <v>1.1554617700000001</v>
      </c>
      <c r="V5072" s="1">
        <v>1.1520928100000001</v>
      </c>
      <c r="W5072" s="1">
        <v>1.051321583</v>
      </c>
      <c r="X5072" s="1">
        <v>0.95055035700000001</v>
      </c>
      <c r="Y5072" s="1">
        <v>0.84977913000000005</v>
      </c>
      <c r="Z5072" s="1">
        <v>0.77556873500000001</v>
      </c>
      <c r="AA5072" s="1">
        <v>0.70135833999999997</v>
      </c>
      <c r="AB5072" s="1">
        <v>0.62714794490000003</v>
      </c>
      <c r="AC5072" s="1">
        <v>0.62266960000000005</v>
      </c>
      <c r="AD5072" s="1">
        <v>0.61983560000000004</v>
      </c>
      <c r="AE5072" s="1">
        <v>0.61983560000000004</v>
      </c>
      <c r="AF5072" s="1">
        <v>0.61983560000000004</v>
      </c>
    </row>
    <row r="5073" spans="1:32" x14ac:dyDescent="0.25">
      <c r="A5073" t="s">
        <v>148</v>
      </c>
      <c r="B5073" t="s">
        <v>149</v>
      </c>
      <c r="C5073" t="s">
        <v>54</v>
      </c>
      <c r="D5073" t="s">
        <v>55</v>
      </c>
      <c r="E5073" t="s">
        <v>34</v>
      </c>
      <c r="F5073" s="1">
        <v>3.52894</v>
      </c>
      <c r="G5073" s="1">
        <v>7.4710700000000001</v>
      </c>
      <c r="H5073" s="1">
        <v>7.2231199999999998</v>
      </c>
      <c r="I5073" s="1">
        <v>7.2440899999999999</v>
      </c>
      <c r="J5073" s="1">
        <v>7.1194350000000002</v>
      </c>
      <c r="K5073" s="1">
        <v>7.1266559999999997</v>
      </c>
      <c r="L5073" s="1">
        <v>7.1317170000000001</v>
      </c>
      <c r="M5073" s="1">
        <v>7.1673027559999998</v>
      </c>
      <c r="N5073" s="1">
        <v>7.2067327780000001</v>
      </c>
      <c r="O5073" s="1">
        <v>7.2461627999999996</v>
      </c>
      <c r="P5073" s="1">
        <v>7.2855928219999999</v>
      </c>
      <c r="Q5073" s="1">
        <v>6.5001056640000003</v>
      </c>
      <c r="R5073" s="1">
        <v>5.7146185049999998</v>
      </c>
      <c r="S5073" s="1">
        <v>4.9291313470000002</v>
      </c>
      <c r="T5073" s="1">
        <v>4.8993048369999999</v>
      </c>
      <c r="U5073" s="1">
        <v>4.8694783270000004</v>
      </c>
      <c r="V5073" s="1">
        <v>4.839651817</v>
      </c>
      <c r="W5073" s="1">
        <v>4.33475812</v>
      </c>
      <c r="X5073" s="1">
        <v>3.829864422</v>
      </c>
      <c r="Y5073" s="1">
        <v>3.3249707239999999</v>
      </c>
      <c r="Z5073" s="1">
        <v>3.2939683259999999</v>
      </c>
      <c r="AA5073" s="1">
        <v>3.2629659270000002</v>
      </c>
      <c r="AB5073" s="1">
        <v>3.2319635292000002</v>
      </c>
      <c r="AC5073" s="1">
        <v>3.2012413</v>
      </c>
      <c r="AD5073" s="1">
        <v>3.2066618</v>
      </c>
      <c r="AE5073" s="1">
        <v>3.2066618</v>
      </c>
      <c r="AF5073" s="1">
        <v>3.2066618</v>
      </c>
    </row>
    <row r="5074" spans="1:32" x14ac:dyDescent="0.25">
      <c r="A5074" t="s">
        <v>148</v>
      </c>
      <c r="B5074" t="s">
        <v>149</v>
      </c>
      <c r="C5074" t="s">
        <v>54</v>
      </c>
      <c r="D5074" t="s">
        <v>55</v>
      </c>
      <c r="E5074" t="s">
        <v>35</v>
      </c>
      <c r="F5074" s="1">
        <v>3.2043599999999999</v>
      </c>
      <c r="G5074" s="1">
        <v>7.1743699999999997</v>
      </c>
      <c r="H5074" s="1">
        <v>6.91045</v>
      </c>
      <c r="I5074" s="1">
        <v>6.92889</v>
      </c>
      <c r="J5074" s="1">
        <v>6.7577999999999996</v>
      </c>
      <c r="K5074" s="1">
        <v>6.76511</v>
      </c>
      <c r="L5074" s="1">
        <v>6.7686390000000003</v>
      </c>
      <c r="M5074" s="1">
        <v>6.7461891119999997</v>
      </c>
      <c r="N5074" s="1">
        <v>6.759823624</v>
      </c>
      <c r="O5074" s="1">
        <v>6.7734581360000004</v>
      </c>
      <c r="P5074" s="1">
        <v>6.7870926479999998</v>
      </c>
      <c r="Q5074" s="1">
        <v>5.8520100890000002</v>
      </c>
      <c r="R5074" s="1">
        <v>4.9169275299999997</v>
      </c>
      <c r="S5074" s="1">
        <v>3.9818449710000001</v>
      </c>
      <c r="T5074" s="1">
        <v>3.9816899800000001</v>
      </c>
      <c r="U5074" s="1">
        <v>3.981534989</v>
      </c>
      <c r="V5074" s="1">
        <v>3.9813799969999999</v>
      </c>
      <c r="W5074" s="1">
        <v>3.5623135910000001</v>
      </c>
      <c r="X5074" s="1">
        <v>3.1432471839999998</v>
      </c>
      <c r="Y5074" s="1">
        <v>2.724180778</v>
      </c>
      <c r="Z5074" s="1">
        <v>2.7651559620000001</v>
      </c>
      <c r="AA5074" s="1">
        <v>2.8061311450000002</v>
      </c>
      <c r="AB5074" s="1">
        <v>2.8471063287999998</v>
      </c>
      <c r="AC5074" s="1">
        <v>2.8421069000000001</v>
      </c>
      <c r="AD5074" s="1">
        <v>2.8511080999999998</v>
      </c>
      <c r="AE5074" s="1">
        <v>2.8511080999999998</v>
      </c>
      <c r="AF5074" s="1">
        <v>2.8511080999999998</v>
      </c>
    </row>
    <row r="5075" spans="1:32" x14ac:dyDescent="0.25">
      <c r="A5075" t="s">
        <v>148</v>
      </c>
      <c r="B5075" t="s">
        <v>149</v>
      </c>
      <c r="C5075" t="s">
        <v>54</v>
      </c>
      <c r="D5075" t="s">
        <v>55</v>
      </c>
      <c r="E5075" t="s">
        <v>36</v>
      </c>
      <c r="F5075" s="1">
        <v>0.13374</v>
      </c>
      <c r="G5075" s="1">
        <v>0.13017999999999999</v>
      </c>
      <c r="H5075" s="1">
        <v>0.13536999999999999</v>
      </c>
      <c r="I5075" s="1">
        <v>0.1363</v>
      </c>
      <c r="J5075" s="1">
        <v>0.108225</v>
      </c>
      <c r="K5075" s="1">
        <v>0.108071</v>
      </c>
      <c r="L5075" s="1">
        <v>0.108877</v>
      </c>
      <c r="M5075" s="1">
        <v>9.9484555000000002E-2</v>
      </c>
      <c r="N5075" s="1">
        <v>9.9906157999999995E-2</v>
      </c>
      <c r="O5075" s="1">
        <v>0.100327761</v>
      </c>
      <c r="P5075" s="1">
        <v>0.10074936399999999</v>
      </c>
      <c r="Q5075" s="1">
        <v>8.6999850000000004E-2</v>
      </c>
      <c r="R5075" s="1">
        <v>7.3250335999999999E-2</v>
      </c>
      <c r="S5075" s="1">
        <v>5.9500823000000001E-2</v>
      </c>
      <c r="T5075" s="1">
        <v>6.0749261999999998E-2</v>
      </c>
      <c r="U5075" s="1">
        <v>6.1997701000000002E-2</v>
      </c>
      <c r="V5075" s="1">
        <v>6.3246140000000006E-2</v>
      </c>
      <c r="W5075" s="1">
        <v>0.11708408100000001</v>
      </c>
      <c r="X5075" s="1">
        <v>0.17092202200000001</v>
      </c>
      <c r="Y5075" s="1">
        <v>0.22475996400000001</v>
      </c>
      <c r="Z5075" s="1">
        <v>0.208039159</v>
      </c>
      <c r="AA5075" s="1">
        <v>0.191318355</v>
      </c>
      <c r="AB5075" s="1">
        <v>0.17459755029999999</v>
      </c>
      <c r="AC5075" s="1">
        <v>0.1724474</v>
      </c>
      <c r="AD5075" s="1">
        <v>0.17210929999999999</v>
      </c>
      <c r="AE5075" s="1">
        <v>0.17210929999999999</v>
      </c>
      <c r="AF5075" s="1">
        <v>0.17210929999999999</v>
      </c>
    </row>
    <row r="5076" spans="1:32" x14ac:dyDescent="0.25">
      <c r="A5076" t="s">
        <v>148</v>
      </c>
      <c r="B5076" t="s">
        <v>149</v>
      </c>
      <c r="C5076" t="s">
        <v>54</v>
      </c>
      <c r="D5076" t="s">
        <v>55</v>
      </c>
      <c r="E5076" t="s">
        <v>37</v>
      </c>
      <c r="F5076" s="1">
        <v>23.26164</v>
      </c>
      <c r="G5076" s="1">
        <v>7.3206499999999997</v>
      </c>
      <c r="H5076" s="1">
        <v>7.18011</v>
      </c>
      <c r="I5076" s="1">
        <v>7.2315399999999999</v>
      </c>
      <c r="J5076" s="1">
        <v>7.1359680000000001</v>
      </c>
      <c r="K5076" s="1">
        <v>7.1527099999999999</v>
      </c>
      <c r="L5076" s="1">
        <v>7.2211800000000004</v>
      </c>
      <c r="M5076" s="1">
        <v>7.15640374</v>
      </c>
      <c r="N5076" s="1">
        <v>7.1988187679999998</v>
      </c>
      <c r="O5076" s="1">
        <v>7.2412337969999996</v>
      </c>
      <c r="P5076" s="1">
        <v>7.2836488250000002</v>
      </c>
      <c r="Q5076" s="1">
        <v>5.7490690100000004</v>
      </c>
      <c r="R5076" s="1">
        <v>4.2144891959999997</v>
      </c>
      <c r="S5076" s="1">
        <v>2.6799093809999999</v>
      </c>
      <c r="T5076" s="1">
        <v>2.6607419010000002</v>
      </c>
      <c r="U5076" s="1">
        <v>2.64157442</v>
      </c>
      <c r="V5076" s="1">
        <v>2.6224069399999999</v>
      </c>
      <c r="W5076" s="1">
        <v>2.4219533210000002</v>
      </c>
      <c r="X5076" s="1">
        <v>2.2214997009999999</v>
      </c>
      <c r="Y5076" s="1">
        <v>2.0210460819999998</v>
      </c>
      <c r="Z5076" s="1">
        <v>1.9462295979999999</v>
      </c>
      <c r="AA5076" s="1">
        <v>1.871413113</v>
      </c>
      <c r="AB5076" s="1">
        <v>1.7965966286999999</v>
      </c>
      <c r="AC5076" s="1">
        <v>1.6903823</v>
      </c>
      <c r="AD5076" s="1">
        <v>1.6976640999999999</v>
      </c>
      <c r="AE5076" s="1">
        <v>1.6976640999999999</v>
      </c>
      <c r="AF5076" s="1">
        <v>1.6976640999999999</v>
      </c>
    </row>
    <row r="5077" spans="1:32" x14ac:dyDescent="0.25">
      <c r="A5077" t="s">
        <v>148</v>
      </c>
      <c r="B5077" t="s">
        <v>149</v>
      </c>
      <c r="C5077" t="s">
        <v>56</v>
      </c>
      <c r="D5077" t="s">
        <v>57</v>
      </c>
      <c r="E5077" t="s">
        <v>30</v>
      </c>
      <c r="F5077" s="1">
        <v>833.95126000000005</v>
      </c>
      <c r="G5077" s="1">
        <v>618.75518999999997</v>
      </c>
      <c r="H5077" s="1">
        <v>598.23481000000004</v>
      </c>
      <c r="I5077" s="1">
        <v>579.18525999999997</v>
      </c>
      <c r="J5077" s="1">
        <v>495.40023000000002</v>
      </c>
      <c r="K5077" s="1">
        <v>520.94443999999999</v>
      </c>
      <c r="L5077" s="1">
        <v>509.77629999999999</v>
      </c>
      <c r="M5077" s="1">
        <v>409.2273477</v>
      </c>
      <c r="N5077" s="1">
        <v>382.1865421</v>
      </c>
      <c r="O5077" s="1">
        <v>355.14573639999998</v>
      </c>
      <c r="P5077" s="1">
        <v>328.10493079999998</v>
      </c>
      <c r="Q5077" s="1">
        <v>304.62178089999998</v>
      </c>
      <c r="R5077" s="1">
        <v>281.13863099999998</v>
      </c>
      <c r="S5077" s="1">
        <v>254.4292548</v>
      </c>
      <c r="T5077" s="1">
        <v>211.34917050000001</v>
      </c>
      <c r="U5077" s="1">
        <v>192.63759089999999</v>
      </c>
      <c r="V5077" s="1">
        <v>185.57855900000001</v>
      </c>
      <c r="W5077" s="1">
        <v>181.5859461</v>
      </c>
      <c r="X5077" s="1">
        <v>177.5933331</v>
      </c>
      <c r="Y5077" s="1">
        <v>173.60072020000001</v>
      </c>
      <c r="Z5077" s="1">
        <v>165.99038150000001</v>
      </c>
      <c r="AA5077" s="1">
        <v>139.451673</v>
      </c>
      <c r="AB5077" s="1">
        <v>150.10327697</v>
      </c>
      <c r="AC5077" s="1">
        <v>133.62831209999999</v>
      </c>
      <c r="AD5077" s="1">
        <v>126.8360474</v>
      </c>
      <c r="AE5077" s="1">
        <v>118.62185703</v>
      </c>
      <c r="AF5077" s="1">
        <v>110.40766665</v>
      </c>
    </row>
    <row r="5078" spans="1:32" x14ac:dyDescent="0.25">
      <c r="A5078" t="s">
        <v>148</v>
      </c>
      <c r="B5078" t="s">
        <v>149</v>
      </c>
      <c r="C5078" t="s">
        <v>56</v>
      </c>
      <c r="D5078" t="s">
        <v>57</v>
      </c>
      <c r="E5078" t="s">
        <v>31</v>
      </c>
      <c r="F5078" s="1">
        <v>1.15333</v>
      </c>
      <c r="G5078" s="1">
        <v>1.6519299999999999</v>
      </c>
      <c r="H5078" s="1">
        <v>1.8588499999999999</v>
      </c>
      <c r="I5078" s="1">
        <v>1.7969599999999999</v>
      </c>
      <c r="J5078" s="1">
        <v>1.8845099999999999</v>
      </c>
      <c r="K5078" s="1">
        <v>1.8949199999999999</v>
      </c>
      <c r="L5078" s="1">
        <v>1.9563999999999999</v>
      </c>
      <c r="M5078" s="1">
        <v>1.0907184889999999</v>
      </c>
      <c r="N5078" s="1">
        <v>1.045171842</v>
      </c>
      <c r="O5078" s="1">
        <v>0.99962519500000002</v>
      </c>
      <c r="P5078" s="1">
        <v>0.95407854800000003</v>
      </c>
      <c r="Q5078" s="1">
        <v>0.95973085300000005</v>
      </c>
      <c r="R5078" s="1">
        <v>0.96538315799999996</v>
      </c>
      <c r="S5078" s="1">
        <v>0.91983927099999996</v>
      </c>
      <c r="T5078" s="1">
        <v>0.82893945599999996</v>
      </c>
      <c r="U5078" s="1">
        <v>0.75630602099999999</v>
      </c>
      <c r="V5078" s="1">
        <v>0.73431989099999995</v>
      </c>
      <c r="W5078" s="1">
        <v>0.72610626700000003</v>
      </c>
      <c r="X5078" s="1">
        <v>0.717892643</v>
      </c>
      <c r="Y5078" s="1">
        <v>0.70967901899999997</v>
      </c>
      <c r="Z5078" s="1">
        <v>0.69563118899999998</v>
      </c>
      <c r="AA5078" s="1">
        <v>0.62717591100000003</v>
      </c>
      <c r="AB5078" s="1">
        <v>0.64801765710000003</v>
      </c>
      <c r="AC5078" s="1">
        <v>0.67161850000000001</v>
      </c>
      <c r="AD5078" s="1">
        <v>0.64677629999999997</v>
      </c>
      <c r="AE5078" s="1">
        <v>0.63491310000000001</v>
      </c>
      <c r="AF5078" s="1">
        <v>0.62304990000000005</v>
      </c>
    </row>
    <row r="5079" spans="1:32" x14ac:dyDescent="0.25">
      <c r="A5079" t="s">
        <v>148</v>
      </c>
      <c r="B5079" t="s">
        <v>149</v>
      </c>
      <c r="C5079" t="s">
        <v>56</v>
      </c>
      <c r="D5079" t="s">
        <v>57</v>
      </c>
      <c r="E5079" t="s">
        <v>33</v>
      </c>
      <c r="F5079" s="1">
        <v>77.926310000000001</v>
      </c>
      <c r="G5079" s="1">
        <v>70.893879999999996</v>
      </c>
      <c r="H5079" s="1">
        <v>71.672079999999994</v>
      </c>
      <c r="I5079" s="1">
        <v>70.587119999999999</v>
      </c>
      <c r="J5079" s="1">
        <v>56.935490000000001</v>
      </c>
      <c r="K5079" s="1">
        <v>66.74933</v>
      </c>
      <c r="L5079" s="1">
        <v>63.790190000000003</v>
      </c>
      <c r="M5079" s="1">
        <v>84.361510969999998</v>
      </c>
      <c r="N5079" s="1">
        <v>77.103051129999997</v>
      </c>
      <c r="O5079" s="1">
        <v>69.844591289999997</v>
      </c>
      <c r="P5079" s="1">
        <v>62.586131450000003</v>
      </c>
      <c r="Q5079" s="1">
        <v>58.831394009999997</v>
      </c>
      <c r="R5079" s="1">
        <v>55.076656560000004</v>
      </c>
      <c r="S5079" s="1">
        <v>51.845839769999998</v>
      </c>
      <c r="T5079" s="1">
        <v>43.84136153</v>
      </c>
      <c r="U5079" s="1">
        <v>37.087215399999998</v>
      </c>
      <c r="V5079" s="1">
        <v>41.879391650000002</v>
      </c>
      <c r="W5079" s="1">
        <v>41.546171630000003</v>
      </c>
      <c r="X5079" s="1">
        <v>41.212951609999998</v>
      </c>
      <c r="Y5079" s="1">
        <v>40.879731589999999</v>
      </c>
      <c r="Z5079" s="1">
        <v>37.640655610000003</v>
      </c>
      <c r="AA5079" s="1">
        <v>29.574384330000001</v>
      </c>
      <c r="AB5079" s="1">
        <v>24.336055306999999</v>
      </c>
      <c r="AC5079" s="1">
        <v>18.4288773</v>
      </c>
      <c r="AD5079" s="1">
        <v>17.689941999999999</v>
      </c>
      <c r="AE5079" s="1">
        <v>15.706637225</v>
      </c>
      <c r="AF5079" s="1">
        <v>13.723332449999999</v>
      </c>
    </row>
    <row r="5080" spans="1:32" x14ac:dyDescent="0.25">
      <c r="A5080" t="s">
        <v>148</v>
      </c>
      <c r="B5080" t="s">
        <v>149</v>
      </c>
      <c r="C5080" t="s">
        <v>56</v>
      </c>
      <c r="D5080" t="s">
        <v>57</v>
      </c>
      <c r="E5080" t="s">
        <v>34</v>
      </c>
      <c r="F5080" s="1">
        <v>3.4558900000000001</v>
      </c>
      <c r="G5080" s="1">
        <v>2.4240900000000001</v>
      </c>
      <c r="H5080" s="1">
        <v>2.3193700000000002</v>
      </c>
      <c r="I5080" s="1">
        <v>2.1563400000000001</v>
      </c>
      <c r="J5080" s="1">
        <v>1.5663499999999999</v>
      </c>
      <c r="K5080" s="1">
        <v>1.8684700000000001</v>
      </c>
      <c r="L5080" s="1">
        <v>1.77081</v>
      </c>
      <c r="M5080" s="1">
        <v>2.6973331530000002</v>
      </c>
      <c r="N5080" s="1">
        <v>2.5966623129999999</v>
      </c>
      <c r="O5080" s="1">
        <v>2.4959914730000001</v>
      </c>
      <c r="P5080" s="1">
        <v>2.3953206329999999</v>
      </c>
      <c r="Q5080" s="1">
        <v>2.267758647</v>
      </c>
      <c r="R5080" s="1">
        <v>2.14019666</v>
      </c>
      <c r="S5080" s="1">
        <v>2.000188053</v>
      </c>
      <c r="T5080" s="1">
        <v>1.785563351</v>
      </c>
      <c r="U5080" s="1">
        <v>1.510229526</v>
      </c>
      <c r="V5080" s="1">
        <v>2.2018280770000001</v>
      </c>
      <c r="W5080" s="1">
        <v>2.1752656269999999</v>
      </c>
      <c r="X5080" s="1">
        <v>2.1487031769999998</v>
      </c>
      <c r="Y5080" s="1">
        <v>2.1221407270000001</v>
      </c>
      <c r="Z5080" s="1">
        <v>1.989279977</v>
      </c>
      <c r="AA5080" s="1">
        <v>1.6038183450000001</v>
      </c>
      <c r="AB5080" s="1">
        <v>1.4579382138000001</v>
      </c>
      <c r="AC5080" s="1">
        <v>1.2735647000000001</v>
      </c>
      <c r="AD5080" s="1">
        <v>1.2717371</v>
      </c>
      <c r="AE5080" s="1">
        <v>1.222604875</v>
      </c>
      <c r="AF5080" s="1">
        <v>1.1734726499999999</v>
      </c>
    </row>
    <row r="5081" spans="1:32" x14ac:dyDescent="0.25">
      <c r="A5081" t="s">
        <v>148</v>
      </c>
      <c r="B5081" t="s">
        <v>149</v>
      </c>
      <c r="C5081" t="s">
        <v>56</v>
      </c>
      <c r="D5081" t="s">
        <v>57</v>
      </c>
      <c r="E5081" t="s">
        <v>35</v>
      </c>
      <c r="F5081" s="1">
        <v>2.9387599999999998</v>
      </c>
      <c r="G5081" s="1">
        <v>1.97851</v>
      </c>
      <c r="H5081" s="1">
        <v>1.8668800000000001</v>
      </c>
      <c r="I5081" s="1">
        <v>1.7169099999999999</v>
      </c>
      <c r="J5081" s="1">
        <v>1.1864300000000001</v>
      </c>
      <c r="K5081" s="1">
        <v>1.4432199999999999</v>
      </c>
      <c r="L5081" s="1">
        <v>1.34924</v>
      </c>
      <c r="M5081" s="1">
        <v>2.288537775</v>
      </c>
      <c r="N5081" s="1">
        <v>2.1932024719999998</v>
      </c>
      <c r="O5081" s="1">
        <v>2.0978671690000001</v>
      </c>
      <c r="P5081" s="1">
        <v>2.002531866</v>
      </c>
      <c r="Q5081" s="1">
        <v>1.8513344949999999</v>
      </c>
      <c r="R5081" s="1">
        <v>1.700137123</v>
      </c>
      <c r="S5081" s="1">
        <v>1.5653039580000001</v>
      </c>
      <c r="T5081" s="1">
        <v>1.392380824</v>
      </c>
      <c r="U5081" s="1">
        <v>1.129695409</v>
      </c>
      <c r="V5081" s="1">
        <v>1.287269379</v>
      </c>
      <c r="W5081" s="1">
        <v>1.3037617290000001</v>
      </c>
      <c r="X5081" s="1">
        <v>1.3202540789999999</v>
      </c>
      <c r="Y5081" s="1">
        <v>1.336746429</v>
      </c>
      <c r="Z5081" s="1">
        <v>1.193896928</v>
      </c>
      <c r="AA5081" s="1">
        <v>0.93065140099999999</v>
      </c>
      <c r="AB5081" s="1">
        <v>0.70352224460000001</v>
      </c>
      <c r="AC5081" s="1">
        <v>0.52793630000000003</v>
      </c>
      <c r="AD5081" s="1">
        <v>0.54321520000000001</v>
      </c>
      <c r="AE5081" s="1">
        <v>0.491636825</v>
      </c>
      <c r="AF5081" s="1">
        <v>0.44005844999999999</v>
      </c>
    </row>
    <row r="5082" spans="1:32" x14ac:dyDescent="0.25">
      <c r="A5082" t="s">
        <v>148</v>
      </c>
      <c r="B5082" t="s">
        <v>149</v>
      </c>
      <c r="C5082" t="s">
        <v>56</v>
      </c>
      <c r="D5082" t="s">
        <v>57</v>
      </c>
      <c r="E5082" t="s">
        <v>36</v>
      </c>
      <c r="F5082" s="1">
        <v>4.4039099999999998</v>
      </c>
      <c r="G5082" s="1">
        <v>2.3346800000000001</v>
      </c>
      <c r="H5082" s="1">
        <v>2.40177</v>
      </c>
      <c r="I5082" s="1">
        <v>2.4229400000000001</v>
      </c>
      <c r="J5082" s="1">
        <v>2.0927500000000001</v>
      </c>
      <c r="K5082" s="1">
        <v>2.13178</v>
      </c>
      <c r="L5082" s="1">
        <v>2.1901600000000001</v>
      </c>
      <c r="M5082" s="1">
        <v>2.7107767900000002</v>
      </c>
      <c r="N5082" s="1">
        <v>2.2698877290000001</v>
      </c>
      <c r="O5082" s="1">
        <v>1.8289986680000001</v>
      </c>
      <c r="P5082" s="1">
        <v>1.388109606</v>
      </c>
      <c r="Q5082" s="1">
        <v>0.82176676199999998</v>
      </c>
      <c r="R5082" s="1">
        <v>0.255423917</v>
      </c>
      <c r="S5082" s="1">
        <v>0.24094507300000001</v>
      </c>
      <c r="T5082" s="1">
        <v>0.205571649</v>
      </c>
      <c r="U5082" s="1">
        <v>0.21480491199999999</v>
      </c>
      <c r="V5082" s="1">
        <v>0.179532739</v>
      </c>
      <c r="W5082" s="1">
        <v>0.17824872</v>
      </c>
      <c r="X5082" s="1">
        <v>0.1769647</v>
      </c>
      <c r="Y5082" s="1">
        <v>0.17568068000000001</v>
      </c>
      <c r="Z5082" s="1">
        <v>0.17215808099999999</v>
      </c>
      <c r="AA5082" s="1">
        <v>0.16563275899999999</v>
      </c>
      <c r="AB5082" s="1">
        <v>0.15313906350000001</v>
      </c>
      <c r="AC5082" s="1">
        <v>0.14096910000000001</v>
      </c>
      <c r="AD5082" s="1">
        <v>9.9724999999999994E-2</v>
      </c>
      <c r="AE5082" s="1">
        <v>9.0299500000000005E-2</v>
      </c>
      <c r="AF5082" s="1">
        <v>8.0874000000000001E-2</v>
      </c>
    </row>
    <row r="5083" spans="1:32" x14ac:dyDescent="0.25">
      <c r="A5083" t="s">
        <v>148</v>
      </c>
      <c r="B5083" t="s">
        <v>149</v>
      </c>
      <c r="C5083" t="s">
        <v>56</v>
      </c>
      <c r="D5083" t="s">
        <v>57</v>
      </c>
      <c r="E5083" t="s">
        <v>37</v>
      </c>
      <c r="F5083" s="1">
        <v>67.569299999999998</v>
      </c>
      <c r="G5083" s="1">
        <v>44.287379999999999</v>
      </c>
      <c r="H5083" s="1">
        <v>42.659599999999998</v>
      </c>
      <c r="I5083" s="1">
        <v>41.809570000000001</v>
      </c>
      <c r="J5083" s="1">
        <v>37.033900000000003</v>
      </c>
      <c r="K5083" s="1">
        <v>37.509970000000003</v>
      </c>
      <c r="L5083" s="1">
        <v>36.614980000000003</v>
      </c>
      <c r="M5083" s="1">
        <v>29.887031060000002</v>
      </c>
      <c r="N5083" s="1">
        <v>27.782950150000001</v>
      </c>
      <c r="O5083" s="1">
        <v>25.67886923</v>
      </c>
      <c r="P5083" s="1">
        <v>23.57478832</v>
      </c>
      <c r="Q5083" s="1">
        <v>24.562861049999999</v>
      </c>
      <c r="R5083" s="1">
        <v>25.55093377</v>
      </c>
      <c r="S5083" s="1">
        <v>22.19277348</v>
      </c>
      <c r="T5083" s="1">
        <v>20.456878100000001</v>
      </c>
      <c r="U5083" s="1">
        <v>18.520383580000001</v>
      </c>
      <c r="V5083" s="1">
        <v>20.759033760000001</v>
      </c>
      <c r="W5083" s="1">
        <v>19.623580530000002</v>
      </c>
      <c r="X5083" s="1">
        <v>18.488127299999999</v>
      </c>
      <c r="Y5083" s="1">
        <v>17.35267408</v>
      </c>
      <c r="Z5083" s="1">
        <v>16.398559280000001</v>
      </c>
      <c r="AA5083" s="1">
        <v>13.551685129999999</v>
      </c>
      <c r="AB5083" s="1">
        <v>13.932182458</v>
      </c>
      <c r="AC5083" s="1">
        <v>8.6321466999999998</v>
      </c>
      <c r="AD5083" s="1">
        <v>8.4278080000000006</v>
      </c>
      <c r="AE5083" s="1">
        <v>7.7007788750000001</v>
      </c>
      <c r="AF5083" s="1">
        <v>6.9737497499999996</v>
      </c>
    </row>
    <row r="5084" spans="1:32" x14ac:dyDescent="0.25">
      <c r="A5084" t="s">
        <v>148</v>
      </c>
      <c r="B5084" t="s">
        <v>149</v>
      </c>
      <c r="C5084" t="s">
        <v>58</v>
      </c>
      <c r="D5084" t="s">
        <v>59</v>
      </c>
      <c r="E5084" t="s">
        <v>30</v>
      </c>
      <c r="F5084" s="1">
        <v>103.60732</v>
      </c>
      <c r="G5084" s="1">
        <v>116.26196</v>
      </c>
      <c r="H5084" s="1">
        <v>113.63760000000001</v>
      </c>
      <c r="I5084" s="1">
        <v>113.80247</v>
      </c>
      <c r="J5084" s="1">
        <v>114.65715</v>
      </c>
      <c r="K5084" s="1">
        <v>117.966478</v>
      </c>
      <c r="L5084" s="1">
        <v>120.700445</v>
      </c>
      <c r="M5084" s="1">
        <v>122.64176</v>
      </c>
      <c r="N5084" s="1">
        <v>122.48557340000001</v>
      </c>
      <c r="O5084" s="1">
        <v>122.3293867</v>
      </c>
      <c r="P5084" s="1">
        <v>122.1732001</v>
      </c>
      <c r="Q5084" s="1">
        <v>117.7926042</v>
      </c>
      <c r="R5084" s="1">
        <v>113.4120083</v>
      </c>
      <c r="S5084" s="1">
        <v>104.71871950000001</v>
      </c>
      <c r="T5084" s="1">
        <v>95.744715119999995</v>
      </c>
      <c r="U5084" s="1">
        <v>93.048091049999996</v>
      </c>
      <c r="V5084" s="1">
        <v>89.194408150000001</v>
      </c>
      <c r="W5084" s="1">
        <v>86.155284399999999</v>
      </c>
      <c r="X5084" s="1">
        <v>83.116160649999998</v>
      </c>
      <c r="Y5084" s="1">
        <v>80.077036899999996</v>
      </c>
      <c r="Z5084" s="1">
        <v>71.864003420000003</v>
      </c>
      <c r="AA5084" s="1">
        <v>55.634398969999999</v>
      </c>
      <c r="AB5084" s="1">
        <v>55.273732328000001</v>
      </c>
      <c r="AC5084" s="1">
        <v>55.250640599999997</v>
      </c>
      <c r="AD5084" s="1">
        <v>54.981806599999999</v>
      </c>
      <c r="AE5084" s="1">
        <v>55.041386799999998</v>
      </c>
      <c r="AF5084" s="1">
        <v>55.100966999999997</v>
      </c>
    </row>
    <row r="5085" spans="1:32" x14ac:dyDescent="0.25">
      <c r="A5085" t="s">
        <v>148</v>
      </c>
      <c r="B5085" t="s">
        <v>149</v>
      </c>
      <c r="C5085" t="s">
        <v>58</v>
      </c>
      <c r="D5085" t="s">
        <v>59</v>
      </c>
      <c r="E5085" t="s">
        <v>31</v>
      </c>
      <c r="F5085" s="1">
        <v>0.13838</v>
      </c>
      <c r="G5085" s="1">
        <v>0.16053000000000001</v>
      </c>
      <c r="H5085" s="1">
        <v>0.16102</v>
      </c>
      <c r="I5085" s="1">
        <v>0.16497999999999999</v>
      </c>
      <c r="J5085" s="1">
        <v>1.2999999999999999E-2</v>
      </c>
      <c r="K5085" s="1">
        <v>1.2999999999999999E-2</v>
      </c>
      <c r="L5085" s="1">
        <v>1.2999999999999999E-2</v>
      </c>
      <c r="M5085" s="1">
        <v>1.6138577000000001E-2</v>
      </c>
      <c r="N5085" s="1">
        <v>1.6328314E-2</v>
      </c>
      <c r="O5085" s="1">
        <v>1.6518050999999999E-2</v>
      </c>
      <c r="P5085" s="1">
        <v>1.6707789000000001E-2</v>
      </c>
      <c r="Q5085" s="1">
        <v>1.9451584000000001E-2</v>
      </c>
      <c r="R5085" s="1">
        <v>2.2195379000000001E-2</v>
      </c>
      <c r="S5085" s="1">
        <v>1.5924220999999999E-2</v>
      </c>
      <c r="T5085" s="1">
        <v>2.2573581999999998E-2</v>
      </c>
      <c r="U5085" s="1">
        <v>2.2760443000000002E-2</v>
      </c>
      <c r="V5085" s="1">
        <v>1.7700258E-2</v>
      </c>
      <c r="W5085" s="1">
        <v>1.7051506000000001E-2</v>
      </c>
      <c r="X5085" s="1">
        <v>1.6402752999999999E-2</v>
      </c>
      <c r="Y5085" s="1">
        <v>1.5754001E-2</v>
      </c>
      <c r="Z5085" s="1">
        <v>1.4428217E-2</v>
      </c>
      <c r="AA5085" s="1">
        <v>1.0424795000000001E-2</v>
      </c>
      <c r="AB5085" s="1">
        <v>1.177665E-2</v>
      </c>
      <c r="AC5085" s="1">
        <v>1.21668E-2</v>
      </c>
      <c r="AD5085" s="1">
        <v>1.20146E-2</v>
      </c>
      <c r="AE5085" s="1">
        <v>1.2080250000000001E-2</v>
      </c>
      <c r="AF5085" s="1">
        <v>1.2145899999999999E-2</v>
      </c>
    </row>
    <row r="5086" spans="1:32" x14ac:dyDescent="0.25">
      <c r="A5086" t="s">
        <v>148</v>
      </c>
      <c r="B5086" t="s">
        <v>149</v>
      </c>
      <c r="C5086" t="s">
        <v>58</v>
      </c>
      <c r="D5086" t="s">
        <v>59</v>
      </c>
      <c r="E5086" t="s">
        <v>33</v>
      </c>
      <c r="F5086" s="1">
        <v>40.481020000000001</v>
      </c>
      <c r="G5086" s="1">
        <v>43.588030000000003</v>
      </c>
      <c r="H5086" s="1">
        <v>44.07461</v>
      </c>
      <c r="I5086" s="1">
        <v>44.495640000000002</v>
      </c>
      <c r="J5086" s="1">
        <v>40.574038999999999</v>
      </c>
      <c r="K5086" s="1">
        <v>55.987121999999999</v>
      </c>
      <c r="L5086" s="1">
        <v>56.268452000000003</v>
      </c>
      <c r="M5086" s="1">
        <v>33.247238690000003</v>
      </c>
      <c r="N5086" s="1">
        <v>33.068190559999998</v>
      </c>
      <c r="O5086" s="1">
        <v>32.889142419999999</v>
      </c>
      <c r="P5086" s="1">
        <v>32.71009428</v>
      </c>
      <c r="Q5086" s="1">
        <v>34.318456349999998</v>
      </c>
      <c r="R5086" s="1">
        <v>35.926818410000003</v>
      </c>
      <c r="S5086" s="1">
        <v>22.441813960000001</v>
      </c>
      <c r="T5086" s="1">
        <v>35.637999870000002</v>
      </c>
      <c r="U5086" s="1">
        <v>35.376779329999998</v>
      </c>
      <c r="V5086" s="1">
        <v>22.396908960000001</v>
      </c>
      <c r="W5086" s="1">
        <v>20.522601359999999</v>
      </c>
      <c r="X5086" s="1">
        <v>18.648293769999999</v>
      </c>
      <c r="Y5086" s="1">
        <v>16.773986180000001</v>
      </c>
      <c r="Z5086" s="1">
        <v>15.14083591</v>
      </c>
      <c r="AA5086" s="1">
        <v>11.746694160000001</v>
      </c>
      <c r="AB5086" s="1">
        <v>11.833825020999999</v>
      </c>
      <c r="AC5086" s="1">
        <v>11.8402607</v>
      </c>
      <c r="AD5086" s="1">
        <v>11.029205899999999</v>
      </c>
      <c r="AE5086" s="1">
        <v>10.914449875000001</v>
      </c>
      <c r="AF5086" s="1">
        <v>10.799693850000001</v>
      </c>
    </row>
    <row r="5087" spans="1:32" x14ac:dyDescent="0.25">
      <c r="A5087" t="s">
        <v>148</v>
      </c>
      <c r="B5087" t="s">
        <v>149</v>
      </c>
      <c r="C5087" t="s">
        <v>58</v>
      </c>
      <c r="D5087" t="s">
        <v>59</v>
      </c>
      <c r="E5087" t="s">
        <v>34</v>
      </c>
      <c r="F5087" s="1">
        <v>2.3426</v>
      </c>
      <c r="G5087" s="1">
        <v>2.44502</v>
      </c>
      <c r="H5087" s="1">
        <v>2.4048699999999998</v>
      </c>
      <c r="I5087" s="1">
        <v>2.3748</v>
      </c>
      <c r="J5087" s="1">
        <v>2.284913</v>
      </c>
      <c r="K5087" s="1">
        <v>2.9170850000000002</v>
      </c>
      <c r="L5087" s="1">
        <v>2.8997289999999998</v>
      </c>
      <c r="M5087" s="1">
        <v>2.1355283479999998</v>
      </c>
      <c r="N5087" s="1">
        <v>2.0514150710000001</v>
      </c>
      <c r="O5087" s="1">
        <v>1.9673017930000001</v>
      </c>
      <c r="P5087" s="1">
        <v>1.8831885159999999</v>
      </c>
      <c r="Q5087" s="1">
        <v>1.9440464319999999</v>
      </c>
      <c r="R5087" s="1">
        <v>2.0049043480000002</v>
      </c>
      <c r="S5087" s="1">
        <v>1.4807785449999999</v>
      </c>
      <c r="T5087" s="1">
        <v>1.942440011</v>
      </c>
      <c r="U5087" s="1">
        <v>1.918711217</v>
      </c>
      <c r="V5087" s="1">
        <v>1.428142837</v>
      </c>
      <c r="W5087" s="1">
        <v>1.323773114</v>
      </c>
      <c r="X5087" s="1">
        <v>1.2194033909999999</v>
      </c>
      <c r="Y5087" s="1">
        <v>1.1150336679999999</v>
      </c>
      <c r="Z5087" s="1">
        <v>0.97765963899999997</v>
      </c>
      <c r="AA5087" s="1">
        <v>0.71776480799999998</v>
      </c>
      <c r="AB5087" s="1">
        <v>0.70179922299999997</v>
      </c>
      <c r="AC5087" s="1">
        <v>0.67629240000000002</v>
      </c>
      <c r="AD5087" s="1">
        <v>0.65133070000000004</v>
      </c>
      <c r="AE5087" s="1">
        <v>0.63674505000000003</v>
      </c>
      <c r="AF5087" s="1">
        <v>0.62215940000000003</v>
      </c>
    </row>
    <row r="5088" spans="1:32" x14ac:dyDescent="0.25">
      <c r="A5088" t="s">
        <v>148</v>
      </c>
      <c r="B5088" t="s">
        <v>149</v>
      </c>
      <c r="C5088" t="s">
        <v>58</v>
      </c>
      <c r="D5088" t="s">
        <v>59</v>
      </c>
      <c r="E5088" t="s">
        <v>35</v>
      </c>
      <c r="F5088" s="1">
        <v>2.1433200000000001</v>
      </c>
      <c r="G5088" s="1">
        <v>2.2383000000000002</v>
      </c>
      <c r="H5088" s="1">
        <v>2.2021899999999999</v>
      </c>
      <c r="I5088" s="1">
        <v>2.1770700000000001</v>
      </c>
      <c r="J5088" s="1">
        <v>2.091853</v>
      </c>
      <c r="K5088" s="1">
        <v>2.67313</v>
      </c>
      <c r="L5088" s="1">
        <v>2.6568160000000001</v>
      </c>
      <c r="M5088" s="1">
        <v>1.9170804239999999</v>
      </c>
      <c r="N5088" s="1">
        <v>1.8589855179999999</v>
      </c>
      <c r="O5088" s="1">
        <v>1.800890611</v>
      </c>
      <c r="P5088" s="1">
        <v>1.742795705</v>
      </c>
      <c r="Q5088" s="1">
        <v>1.8147455690000001</v>
      </c>
      <c r="R5088" s="1">
        <v>1.8866954330000001</v>
      </c>
      <c r="S5088" s="1">
        <v>1.3576250089999999</v>
      </c>
      <c r="T5088" s="1">
        <v>1.802570131</v>
      </c>
      <c r="U5088" s="1">
        <v>1.7799297089999999</v>
      </c>
      <c r="V5088" s="1">
        <v>1.340954703</v>
      </c>
      <c r="W5088" s="1">
        <v>1.2427188410000001</v>
      </c>
      <c r="X5088" s="1">
        <v>1.14448298</v>
      </c>
      <c r="Y5088" s="1">
        <v>1.0462471179999999</v>
      </c>
      <c r="Z5088" s="1">
        <v>0.92007785099999995</v>
      </c>
      <c r="AA5088" s="1">
        <v>0.68177919600000003</v>
      </c>
      <c r="AB5088" s="1">
        <v>0.66663505020000002</v>
      </c>
      <c r="AC5088" s="1">
        <v>0.64204950000000005</v>
      </c>
      <c r="AD5088" s="1">
        <v>0.6179692</v>
      </c>
      <c r="AE5088" s="1">
        <v>0.60391194999999998</v>
      </c>
      <c r="AF5088" s="1">
        <v>0.58985469999999995</v>
      </c>
    </row>
    <row r="5089" spans="1:32" x14ac:dyDescent="0.25">
      <c r="A5089" t="s">
        <v>148</v>
      </c>
      <c r="B5089" t="s">
        <v>149</v>
      </c>
      <c r="C5089" t="s">
        <v>58</v>
      </c>
      <c r="D5089" t="s">
        <v>59</v>
      </c>
      <c r="E5089" t="s">
        <v>36</v>
      </c>
      <c r="F5089" s="1">
        <v>5.1608999999999998</v>
      </c>
      <c r="G5089" s="1">
        <v>5.3005599999999999</v>
      </c>
      <c r="H5089" s="1">
        <v>5.3698899999999998</v>
      </c>
      <c r="I5089" s="1">
        <v>5.4536199999999999</v>
      </c>
      <c r="J5089" s="1">
        <v>5.1484940000000003</v>
      </c>
      <c r="K5089" s="1">
        <v>7.5226540000000002</v>
      </c>
      <c r="L5089" s="1">
        <v>7.466005</v>
      </c>
      <c r="M5089" s="1">
        <v>2.1270787370000002</v>
      </c>
      <c r="N5089" s="1">
        <v>2.128569121</v>
      </c>
      <c r="O5089" s="1">
        <v>2.1300595050000002</v>
      </c>
      <c r="P5089" s="1">
        <v>2.1315498879999999</v>
      </c>
      <c r="Q5089" s="1">
        <v>1.895864279</v>
      </c>
      <c r="R5089" s="1">
        <v>1.6601786700000001</v>
      </c>
      <c r="S5089" s="1">
        <v>0.47732633499999999</v>
      </c>
      <c r="T5089" s="1">
        <v>1.3915907700000001</v>
      </c>
      <c r="U5089" s="1">
        <v>1.317959968</v>
      </c>
      <c r="V5089" s="1">
        <v>0.20414163499999999</v>
      </c>
      <c r="W5089" s="1">
        <v>0.16067654200000001</v>
      </c>
      <c r="X5089" s="1">
        <v>0.117211449</v>
      </c>
      <c r="Y5089" s="1">
        <v>7.3746355999999999E-2</v>
      </c>
      <c r="Z5089" s="1">
        <v>7.6958403999999994E-2</v>
      </c>
      <c r="AA5089" s="1">
        <v>7.5254245999999997E-2</v>
      </c>
      <c r="AB5089" s="1">
        <v>7.6498965799999999E-2</v>
      </c>
      <c r="AC5089" s="1">
        <v>7.3491500000000001E-2</v>
      </c>
      <c r="AD5089" s="1">
        <v>6.2971700000000005E-2</v>
      </c>
      <c r="AE5089" s="1">
        <v>6.2741850000000002E-2</v>
      </c>
      <c r="AF5089" s="1">
        <v>6.2511999999999998E-2</v>
      </c>
    </row>
    <row r="5090" spans="1:32" x14ac:dyDescent="0.25">
      <c r="A5090" t="s">
        <v>148</v>
      </c>
      <c r="B5090" t="s">
        <v>149</v>
      </c>
      <c r="C5090" t="s">
        <v>58</v>
      </c>
      <c r="D5090" t="s">
        <v>59</v>
      </c>
      <c r="E5090" t="s">
        <v>37</v>
      </c>
      <c r="F5090" s="1">
        <v>13.98936</v>
      </c>
      <c r="G5090" s="1">
        <v>15.22836</v>
      </c>
      <c r="H5090" s="1">
        <v>14.70237</v>
      </c>
      <c r="I5090" s="1">
        <v>14.604329999999999</v>
      </c>
      <c r="J5090" s="1">
        <v>14.681839999999999</v>
      </c>
      <c r="K5090" s="1">
        <v>15.32572</v>
      </c>
      <c r="L5090" s="1">
        <v>15.5306</v>
      </c>
      <c r="M5090" s="1">
        <v>18.114632189999998</v>
      </c>
      <c r="N5090" s="1">
        <v>18.302699140000001</v>
      </c>
      <c r="O5090" s="1">
        <v>18.490766090000001</v>
      </c>
      <c r="P5090" s="1">
        <v>18.678833040000001</v>
      </c>
      <c r="Q5090" s="1">
        <v>18.669715960000001</v>
      </c>
      <c r="R5090" s="1">
        <v>18.660598870000001</v>
      </c>
      <c r="S5090" s="1">
        <v>17.452942360000002</v>
      </c>
      <c r="T5090" s="1">
        <v>17.183089020000001</v>
      </c>
      <c r="U5090" s="1">
        <v>16.925892770000001</v>
      </c>
      <c r="V5090" s="1">
        <v>15.933860620000001</v>
      </c>
      <c r="W5090" s="1">
        <v>14.98080238</v>
      </c>
      <c r="X5090" s="1">
        <v>14.027744139999999</v>
      </c>
      <c r="Y5090" s="1">
        <v>13.0746859</v>
      </c>
      <c r="Z5090" s="1">
        <v>10.7266408</v>
      </c>
      <c r="AA5090" s="1">
        <v>6.3042822369999998</v>
      </c>
      <c r="AB5090" s="1">
        <v>6.0129358033000004</v>
      </c>
      <c r="AC5090" s="1">
        <v>5.7727759000000001</v>
      </c>
      <c r="AD5090" s="1">
        <v>5.5474326999999999</v>
      </c>
      <c r="AE5090" s="1">
        <v>5.4463608749999999</v>
      </c>
      <c r="AF5090" s="1">
        <v>5.3452890499999999</v>
      </c>
    </row>
    <row r="5091" spans="1:32" x14ac:dyDescent="0.25">
      <c r="A5091" t="s">
        <v>148</v>
      </c>
      <c r="B5091" t="s">
        <v>149</v>
      </c>
      <c r="C5091" t="s">
        <v>60</v>
      </c>
      <c r="D5091" t="s">
        <v>61</v>
      </c>
      <c r="E5091" t="s">
        <v>30</v>
      </c>
      <c r="F5091" s="1">
        <v>9.5709</v>
      </c>
      <c r="G5091" s="1">
        <v>8.31175</v>
      </c>
      <c r="H5091" s="1">
        <v>11.07967</v>
      </c>
      <c r="I5091" s="1">
        <v>6.7454299999999998</v>
      </c>
      <c r="J5091" s="1">
        <v>26.908577999999999</v>
      </c>
      <c r="K5091" s="1">
        <v>89.174215000000004</v>
      </c>
      <c r="L5091" s="1">
        <v>37.055244999999999</v>
      </c>
      <c r="M5091" s="1">
        <v>0.16678000000000001</v>
      </c>
      <c r="N5091" s="1">
        <v>22.037484429999999</v>
      </c>
      <c r="O5091" s="1">
        <v>43.908188850000002</v>
      </c>
      <c r="P5091" s="1">
        <v>65.778893280000005</v>
      </c>
      <c r="Q5091" s="1">
        <v>43.852607679999998</v>
      </c>
      <c r="R5091" s="1">
        <v>21.926322079999998</v>
      </c>
      <c r="S5091" s="1">
        <v>3.6481199999999999E-5</v>
      </c>
      <c r="T5091" s="1">
        <v>0.206857392</v>
      </c>
      <c r="U5091" s="1">
        <v>0.413678302</v>
      </c>
      <c r="V5091" s="1">
        <v>0.62049921299999999</v>
      </c>
      <c r="W5091" s="1">
        <v>0.44860915899999998</v>
      </c>
      <c r="X5091" s="1">
        <v>0.27671910599999999</v>
      </c>
      <c r="Y5091" s="1">
        <v>0.10482905200000001</v>
      </c>
      <c r="Z5091" s="1">
        <v>9.1078058000000003E-2</v>
      </c>
      <c r="AA5091" s="1">
        <v>7.7327063000000001E-2</v>
      </c>
      <c r="AB5091" s="1">
        <v>6.3576068599999994E-2</v>
      </c>
      <c r="AC5091" s="1">
        <v>0.16835610000000001</v>
      </c>
      <c r="AD5091" s="1">
        <v>0.109804</v>
      </c>
      <c r="AE5091" s="1">
        <v>0.109804</v>
      </c>
      <c r="AF5091" s="1">
        <v>0.109804</v>
      </c>
    </row>
    <row r="5092" spans="1:32" x14ac:dyDescent="0.25">
      <c r="A5092" t="s">
        <v>148</v>
      </c>
      <c r="B5092" t="s">
        <v>149</v>
      </c>
      <c r="C5092" t="s">
        <v>60</v>
      </c>
      <c r="D5092" t="s">
        <v>61</v>
      </c>
      <c r="E5092" t="s">
        <v>31</v>
      </c>
      <c r="F5092" s="1">
        <v>13.94787</v>
      </c>
      <c r="G5092" s="1">
        <v>15.20753</v>
      </c>
      <c r="H5092" s="1">
        <v>15.61149</v>
      </c>
      <c r="I5092" s="1">
        <v>16.168050000000001</v>
      </c>
      <c r="J5092" s="1">
        <v>16.302700000000002</v>
      </c>
      <c r="K5092" s="1">
        <v>16.784320000000001</v>
      </c>
      <c r="L5092" s="1">
        <v>10.610790590000001</v>
      </c>
      <c r="M5092" s="1">
        <v>9.9002031759999998</v>
      </c>
      <c r="N5092" s="1">
        <v>10.26227928</v>
      </c>
      <c r="O5092" s="1">
        <v>10.624355380000001</v>
      </c>
      <c r="P5092" s="1">
        <v>10.986431489999999</v>
      </c>
      <c r="Q5092" s="1">
        <v>11.46639718</v>
      </c>
      <c r="R5092" s="1">
        <v>11.94636287</v>
      </c>
      <c r="S5092" s="1">
        <v>12.42632856</v>
      </c>
      <c r="T5092" s="1">
        <v>11.348850669999999</v>
      </c>
      <c r="U5092" s="1">
        <v>10.27137278</v>
      </c>
      <c r="V5092" s="1">
        <v>9.1938948979999999</v>
      </c>
      <c r="W5092" s="1">
        <v>7.6977302099999996</v>
      </c>
      <c r="X5092" s="1">
        <v>6.2015655220000001</v>
      </c>
      <c r="Y5092" s="1">
        <v>4.7054008339999998</v>
      </c>
      <c r="Z5092" s="1">
        <v>6.4949433609999998</v>
      </c>
      <c r="AA5092" s="1">
        <v>8.2844858880000007</v>
      </c>
      <c r="AB5092" s="1">
        <v>10.074028415000001</v>
      </c>
      <c r="AC5092" s="1">
        <v>9.3400098000000007</v>
      </c>
      <c r="AD5092" s="1">
        <v>9.3895324999999996</v>
      </c>
      <c r="AE5092" s="1">
        <v>9.3895324999999996</v>
      </c>
      <c r="AF5092" s="1">
        <v>9.3895324999999996</v>
      </c>
    </row>
    <row r="5093" spans="1:32" x14ac:dyDescent="0.25">
      <c r="A5093" t="s">
        <v>148</v>
      </c>
      <c r="B5093" t="s">
        <v>149</v>
      </c>
      <c r="C5093" t="s">
        <v>60</v>
      </c>
      <c r="D5093" t="s">
        <v>61</v>
      </c>
      <c r="E5093" t="s">
        <v>33</v>
      </c>
      <c r="F5093" s="1">
        <v>0.26906000000000002</v>
      </c>
      <c r="G5093" s="1">
        <v>0.20422000000000001</v>
      </c>
      <c r="H5093" s="1">
        <v>0.26400000000000001</v>
      </c>
      <c r="I5093" s="1">
        <v>0.17756</v>
      </c>
      <c r="J5093" s="1">
        <v>0.57790399999999997</v>
      </c>
      <c r="K5093" s="1">
        <v>1.9137010000000001</v>
      </c>
      <c r="L5093" s="1">
        <v>0.79549000000000003</v>
      </c>
      <c r="M5093" s="1">
        <v>4.0600000000000002E-3</v>
      </c>
      <c r="N5093" s="1">
        <v>0.463115999</v>
      </c>
      <c r="O5093" s="1">
        <v>0.92217199800000005</v>
      </c>
      <c r="P5093" s="1">
        <v>1.3812279970000001</v>
      </c>
      <c r="Q5093" s="1">
        <v>0.92340598200000001</v>
      </c>
      <c r="R5093" s="1">
        <v>0.46558396699999999</v>
      </c>
      <c r="S5093" s="1">
        <v>7.7619519999999999E-3</v>
      </c>
      <c r="T5093" s="1">
        <v>1.4043742E-2</v>
      </c>
      <c r="U5093" s="1">
        <v>2.0325532E-2</v>
      </c>
      <c r="V5093" s="1">
        <v>2.6607322999999999E-2</v>
      </c>
      <c r="W5093" s="1">
        <v>2.2084441999999999E-2</v>
      </c>
      <c r="X5093" s="1">
        <v>1.7561561E-2</v>
      </c>
      <c r="Y5093" s="1">
        <v>1.3038678999999999E-2</v>
      </c>
      <c r="Z5093" s="1">
        <v>9.6692510000000002E-3</v>
      </c>
      <c r="AA5093" s="1">
        <v>6.2998230000000004E-3</v>
      </c>
      <c r="AB5093" s="1">
        <v>2.9303950000000001E-3</v>
      </c>
      <c r="AC5093" s="1">
        <v>8.6053999999999992E-3</v>
      </c>
      <c r="AD5093" s="1">
        <v>5.9233000000000003E-3</v>
      </c>
      <c r="AE5093" s="1">
        <v>5.9233000000000003E-3</v>
      </c>
      <c r="AF5093" s="1">
        <v>5.9233000000000003E-3</v>
      </c>
    </row>
    <row r="5094" spans="1:32" x14ac:dyDescent="0.25">
      <c r="A5094" t="s">
        <v>148</v>
      </c>
      <c r="B5094" t="s">
        <v>149</v>
      </c>
      <c r="C5094" t="s">
        <v>60</v>
      </c>
      <c r="D5094" t="s">
        <v>61</v>
      </c>
      <c r="E5094" t="s">
        <v>34</v>
      </c>
      <c r="F5094" s="1">
        <v>95.497979999999998</v>
      </c>
      <c r="G5094" s="1">
        <v>84.618189999999998</v>
      </c>
      <c r="H5094" s="1">
        <v>96.090310000000002</v>
      </c>
      <c r="I5094" s="1">
        <v>88.898669999999996</v>
      </c>
      <c r="J5094" s="1">
        <v>93.448143000000002</v>
      </c>
      <c r="K5094" s="1">
        <v>96.865710000000007</v>
      </c>
      <c r="L5094" s="1">
        <v>96.907568499999996</v>
      </c>
      <c r="M5094" s="1">
        <v>83.55359</v>
      </c>
      <c r="N5094" s="1">
        <v>85.921934690000001</v>
      </c>
      <c r="O5094" s="1">
        <v>88.290279380000001</v>
      </c>
      <c r="P5094" s="1">
        <v>90.658624059999994</v>
      </c>
      <c r="Q5094" s="1">
        <v>82.708115750000005</v>
      </c>
      <c r="R5094" s="1">
        <v>74.757607440000001</v>
      </c>
      <c r="S5094" s="1">
        <v>66.807099129999997</v>
      </c>
      <c r="T5094" s="1">
        <v>66.962207309999997</v>
      </c>
      <c r="U5094" s="1">
        <v>67.117315489999996</v>
      </c>
      <c r="V5094" s="1">
        <v>67.272423669999995</v>
      </c>
      <c r="W5094" s="1">
        <v>67.241186990000003</v>
      </c>
      <c r="X5094" s="1">
        <v>67.209950309999996</v>
      </c>
      <c r="Y5094" s="1">
        <v>67.178713630000004</v>
      </c>
      <c r="Z5094" s="1">
        <v>62.026499059999999</v>
      </c>
      <c r="AA5094" s="1">
        <v>56.87428448</v>
      </c>
      <c r="AB5094" s="1">
        <v>49.820065909999997</v>
      </c>
      <c r="AC5094" s="1">
        <v>40.650843700000003</v>
      </c>
      <c r="AD5094" s="1">
        <v>44.248207299999997</v>
      </c>
      <c r="AE5094" s="1">
        <v>44.248207299999997</v>
      </c>
      <c r="AF5094" s="1">
        <v>44.248207299999997</v>
      </c>
    </row>
    <row r="5095" spans="1:32" x14ac:dyDescent="0.25">
      <c r="A5095" t="s">
        <v>148</v>
      </c>
      <c r="B5095" t="s">
        <v>149</v>
      </c>
      <c r="C5095" t="s">
        <v>60</v>
      </c>
      <c r="D5095" t="s">
        <v>61</v>
      </c>
      <c r="E5095" t="s">
        <v>35</v>
      </c>
      <c r="F5095" s="1">
        <v>17.543800000000001</v>
      </c>
      <c r="G5095" s="1">
        <v>16.299469999999999</v>
      </c>
      <c r="H5095" s="1">
        <v>18.202059999999999</v>
      </c>
      <c r="I5095" s="1">
        <v>16.748370000000001</v>
      </c>
      <c r="J5095" s="1">
        <v>18.880265999999999</v>
      </c>
      <c r="K5095" s="1">
        <v>23.607085999999999</v>
      </c>
      <c r="L5095" s="1">
        <v>18.330668800000002</v>
      </c>
      <c r="M5095" s="1">
        <v>8.4827566999999995</v>
      </c>
      <c r="N5095" s="1">
        <v>10.48982852</v>
      </c>
      <c r="O5095" s="1">
        <v>12.496900350000001</v>
      </c>
      <c r="P5095" s="1">
        <v>14.503972170000001</v>
      </c>
      <c r="Q5095" s="1">
        <v>12.4253994</v>
      </c>
      <c r="R5095" s="1">
        <v>10.346826630000001</v>
      </c>
      <c r="S5095" s="1">
        <v>8.2682538539999992</v>
      </c>
      <c r="T5095" s="1">
        <v>8.3041857080000003</v>
      </c>
      <c r="U5095" s="1">
        <v>8.3401175609999996</v>
      </c>
      <c r="V5095" s="1">
        <v>8.3760494140000006</v>
      </c>
      <c r="W5095" s="1">
        <v>8.5205843530000003</v>
      </c>
      <c r="X5095" s="1">
        <v>8.665119292</v>
      </c>
      <c r="Y5095" s="1">
        <v>8.8096542309999997</v>
      </c>
      <c r="Z5095" s="1">
        <v>8.2617217440000008</v>
      </c>
      <c r="AA5095" s="1">
        <v>7.7137892570000002</v>
      </c>
      <c r="AB5095" s="1">
        <v>6.8612001002999996</v>
      </c>
      <c r="AC5095" s="1">
        <v>5.8194789</v>
      </c>
      <c r="AD5095" s="1">
        <v>6.2139008000000002</v>
      </c>
      <c r="AE5095" s="1">
        <v>6.2139008000000002</v>
      </c>
      <c r="AF5095" s="1">
        <v>6.2139008000000002</v>
      </c>
    </row>
    <row r="5096" spans="1:32" x14ac:dyDescent="0.25">
      <c r="A5096" t="s">
        <v>148</v>
      </c>
      <c r="B5096" t="s">
        <v>149</v>
      </c>
      <c r="C5096" t="s">
        <v>60</v>
      </c>
      <c r="D5096" t="s">
        <v>61</v>
      </c>
      <c r="E5096" t="s">
        <v>36</v>
      </c>
      <c r="F5096" s="1">
        <v>1.9879999999999998E-2</v>
      </c>
      <c r="G5096" s="1">
        <v>7.11E-3</v>
      </c>
      <c r="H5096" s="1">
        <v>9.1999999999999998E-3</v>
      </c>
      <c r="I5096" s="1">
        <v>6.3600000000000002E-3</v>
      </c>
      <c r="J5096" s="1">
        <v>0.15731999999999999</v>
      </c>
      <c r="K5096" s="1">
        <v>0.52368000000000003</v>
      </c>
      <c r="L5096" s="1">
        <v>0.21706</v>
      </c>
      <c r="M5096" s="1">
        <v>1.2E-4</v>
      </c>
      <c r="N5096" s="1">
        <v>0.21357329799999999</v>
      </c>
      <c r="O5096" s="1">
        <v>0.42702659500000001</v>
      </c>
      <c r="P5096" s="1">
        <v>0.64047989299999997</v>
      </c>
      <c r="Q5096" s="1">
        <v>0.42738504199999999</v>
      </c>
      <c r="R5096" s="1">
        <v>0.21429019099999999</v>
      </c>
      <c r="S5096" s="1">
        <v>1.1953409999999999E-3</v>
      </c>
      <c r="T5096" s="1">
        <v>3.288905E-3</v>
      </c>
      <c r="U5096" s="1">
        <v>5.3824700000000003E-3</v>
      </c>
      <c r="V5096" s="1">
        <v>7.4760340000000003E-3</v>
      </c>
      <c r="W5096" s="1">
        <v>5.7058040000000001E-3</v>
      </c>
      <c r="X5096" s="1">
        <v>3.9355739999999998E-3</v>
      </c>
      <c r="Y5096" s="1">
        <v>2.1653430000000001E-3</v>
      </c>
      <c r="Z5096" s="1">
        <v>1.843915E-3</v>
      </c>
      <c r="AA5096" s="1">
        <v>1.522486E-3</v>
      </c>
      <c r="AB5096" s="1">
        <v>1.2010568999999999E-3</v>
      </c>
      <c r="AC5096" s="1">
        <v>3.3681000000000002E-3</v>
      </c>
      <c r="AD5096" s="1">
        <v>3.0579000000000001E-3</v>
      </c>
      <c r="AE5096" s="1">
        <v>3.0579000000000001E-3</v>
      </c>
      <c r="AF5096" s="1">
        <v>3.0579000000000001E-3</v>
      </c>
    </row>
    <row r="5097" spans="1:32" x14ac:dyDescent="0.25">
      <c r="A5097" t="s">
        <v>148</v>
      </c>
      <c r="B5097" t="s">
        <v>149</v>
      </c>
      <c r="C5097" t="s">
        <v>60</v>
      </c>
      <c r="D5097" t="s">
        <v>61</v>
      </c>
      <c r="E5097" t="s">
        <v>37</v>
      </c>
      <c r="F5097" s="1">
        <v>1.26231</v>
      </c>
      <c r="G5097" s="1">
        <v>0.87697999999999998</v>
      </c>
      <c r="H5097" s="1">
        <v>1.0961700000000001</v>
      </c>
      <c r="I5097" s="1">
        <v>0.81045999999999996</v>
      </c>
      <c r="J5097" s="1">
        <v>1.2906340000000001</v>
      </c>
      <c r="K5097" s="1">
        <v>4.2201120000000003</v>
      </c>
      <c r="L5097" s="1">
        <v>1.7675000000000001</v>
      </c>
      <c r="M5097" s="1">
        <v>3.3700000000000001E-2</v>
      </c>
      <c r="N5097" s="1">
        <v>5.2385389900000003</v>
      </c>
      <c r="O5097" s="1">
        <v>10.443377979999999</v>
      </c>
      <c r="P5097" s="1">
        <v>15.64821697</v>
      </c>
      <c r="Q5097" s="1">
        <v>10.43215507</v>
      </c>
      <c r="R5097" s="1">
        <v>5.2160931679999996</v>
      </c>
      <c r="S5097" s="1">
        <v>3.1266799999999997E-5</v>
      </c>
      <c r="T5097" s="1">
        <v>1.3089261E-2</v>
      </c>
      <c r="U5097" s="1">
        <v>2.6147254000000002E-2</v>
      </c>
      <c r="V5097" s="1">
        <v>3.9205247999999998E-2</v>
      </c>
      <c r="W5097" s="1">
        <v>0.114028085</v>
      </c>
      <c r="X5097" s="1">
        <v>0.188850921</v>
      </c>
      <c r="Y5097" s="1">
        <v>0.26367375700000001</v>
      </c>
      <c r="Z5097" s="1">
        <v>0.32436280200000001</v>
      </c>
      <c r="AA5097" s="1">
        <v>0.385051847</v>
      </c>
      <c r="AB5097" s="1">
        <v>0.44574089109999998</v>
      </c>
      <c r="AC5097" s="1">
        <v>0.47791260000000002</v>
      </c>
      <c r="AD5097" s="1">
        <v>0.45809539999999999</v>
      </c>
      <c r="AE5097" s="1">
        <v>0.45809539999999999</v>
      </c>
      <c r="AF5097" s="1">
        <v>0.45809539999999999</v>
      </c>
    </row>
    <row r="5098" spans="1:32" x14ac:dyDescent="0.25">
      <c r="A5098" t="s">
        <v>148</v>
      </c>
      <c r="B5098" t="s">
        <v>149</v>
      </c>
      <c r="C5098" t="s">
        <v>62</v>
      </c>
      <c r="D5098" t="s">
        <v>63</v>
      </c>
      <c r="E5098" t="s">
        <v>30</v>
      </c>
      <c r="F5098" t="s">
        <v>32</v>
      </c>
      <c r="G5098" t="s">
        <v>32</v>
      </c>
      <c r="H5098" t="s">
        <v>32</v>
      </c>
      <c r="I5098" t="s">
        <v>32</v>
      </c>
      <c r="J5098" t="s">
        <v>32</v>
      </c>
      <c r="K5098" t="s">
        <v>32</v>
      </c>
      <c r="L5098" t="s">
        <v>32</v>
      </c>
      <c r="M5098" s="1">
        <v>0.63812999999999998</v>
      </c>
      <c r="N5098" s="1">
        <v>0.63812999999999998</v>
      </c>
      <c r="O5098" s="1">
        <v>0.63812999999999998</v>
      </c>
      <c r="P5098" s="1">
        <v>16.3194412</v>
      </c>
      <c r="Q5098" s="1">
        <v>16.3194412</v>
      </c>
      <c r="R5098" s="1">
        <v>16.3194412</v>
      </c>
      <c r="S5098" s="1">
        <v>16.291632499999999</v>
      </c>
      <c r="T5098" s="1">
        <v>16.291632499999999</v>
      </c>
      <c r="U5098" s="1">
        <v>16.291632499999999</v>
      </c>
      <c r="V5098" s="1">
        <v>31.381014140000001</v>
      </c>
      <c r="W5098" s="1">
        <v>31.381014140000001</v>
      </c>
      <c r="X5098" s="1">
        <v>31.381014140000001</v>
      </c>
      <c r="Y5098" s="1">
        <v>82.170417920000006</v>
      </c>
      <c r="Z5098" s="1">
        <v>82.170417920000006</v>
      </c>
      <c r="AA5098" s="1">
        <v>82.170417920000006</v>
      </c>
      <c r="AB5098" s="1">
        <v>23.98350482</v>
      </c>
      <c r="AC5098" s="1">
        <v>20.432162600000002</v>
      </c>
      <c r="AD5098" s="1">
        <v>5.0862409</v>
      </c>
      <c r="AE5098" s="1">
        <v>5.0862409</v>
      </c>
      <c r="AF5098" s="1">
        <v>5.0862409</v>
      </c>
    </row>
    <row r="5099" spans="1:32" x14ac:dyDescent="0.25">
      <c r="A5099" t="s">
        <v>148</v>
      </c>
      <c r="B5099" t="s">
        <v>149</v>
      </c>
      <c r="C5099" t="s">
        <v>62</v>
      </c>
      <c r="D5099" t="s">
        <v>63</v>
      </c>
      <c r="E5099" t="s">
        <v>31</v>
      </c>
      <c r="F5099" t="s">
        <v>32</v>
      </c>
      <c r="G5099" t="s">
        <v>32</v>
      </c>
      <c r="H5099" t="s">
        <v>32</v>
      </c>
      <c r="I5099" t="s">
        <v>32</v>
      </c>
      <c r="J5099" t="s">
        <v>32</v>
      </c>
      <c r="K5099" t="s">
        <v>32</v>
      </c>
      <c r="L5099" t="s">
        <v>32</v>
      </c>
      <c r="M5099" s="1">
        <v>9.3773980000000003E-3</v>
      </c>
      <c r="N5099" s="1">
        <v>9.3773980000000003E-3</v>
      </c>
      <c r="O5099" s="1">
        <v>9.3773980000000003E-3</v>
      </c>
      <c r="P5099" s="1">
        <v>0.27064635199999998</v>
      </c>
      <c r="Q5099" s="1">
        <v>0.27064635199999998</v>
      </c>
      <c r="R5099" s="1">
        <v>0.27064635199999998</v>
      </c>
      <c r="S5099" s="1">
        <v>0.26673011000000002</v>
      </c>
      <c r="T5099" s="1">
        <v>0.26673011000000002</v>
      </c>
      <c r="U5099" s="1">
        <v>0.26673011000000002</v>
      </c>
      <c r="V5099" s="1">
        <v>0.51675584799999996</v>
      </c>
      <c r="W5099" s="1">
        <v>0.51675584799999996</v>
      </c>
      <c r="X5099" s="1">
        <v>0.51675584799999996</v>
      </c>
      <c r="Y5099" s="1">
        <v>1.349119226</v>
      </c>
      <c r="Z5099" s="1">
        <v>1.349119226</v>
      </c>
      <c r="AA5099" s="1">
        <v>1.349119226</v>
      </c>
      <c r="AB5099" s="1">
        <v>0.39602458600000001</v>
      </c>
      <c r="AC5099" s="1">
        <v>0.3379876</v>
      </c>
      <c r="AD5099" s="1">
        <v>8.4333000000000005E-2</v>
      </c>
      <c r="AE5099" s="1">
        <v>8.4333000000000005E-2</v>
      </c>
      <c r="AF5099" s="1">
        <v>8.4333000000000005E-2</v>
      </c>
    </row>
    <row r="5100" spans="1:32" x14ac:dyDescent="0.25">
      <c r="A5100" t="s">
        <v>148</v>
      </c>
      <c r="B5100" t="s">
        <v>149</v>
      </c>
      <c r="C5100" t="s">
        <v>62</v>
      </c>
      <c r="D5100" t="s">
        <v>63</v>
      </c>
      <c r="E5100" t="s">
        <v>33</v>
      </c>
      <c r="F5100" t="s">
        <v>32</v>
      </c>
      <c r="G5100" t="s">
        <v>32</v>
      </c>
      <c r="H5100" t="s">
        <v>32</v>
      </c>
      <c r="I5100" t="s">
        <v>32</v>
      </c>
      <c r="J5100" t="s">
        <v>32</v>
      </c>
      <c r="K5100" t="s">
        <v>32</v>
      </c>
      <c r="L5100" t="s">
        <v>32</v>
      </c>
      <c r="M5100" s="1">
        <v>5.7043149999999997E-3</v>
      </c>
      <c r="N5100" s="1">
        <v>5.7043149999999997E-3</v>
      </c>
      <c r="O5100" s="1">
        <v>5.7043149999999997E-3</v>
      </c>
      <c r="P5100" s="1">
        <v>0.36693723499999997</v>
      </c>
      <c r="Q5100" s="1">
        <v>0.36693723499999997</v>
      </c>
      <c r="R5100" s="1">
        <v>0.36693723499999997</v>
      </c>
      <c r="S5100" s="1">
        <v>0.18843702200000001</v>
      </c>
      <c r="T5100" s="1">
        <v>0.18843702200000001</v>
      </c>
      <c r="U5100" s="1">
        <v>0.18843702200000001</v>
      </c>
      <c r="V5100" s="1">
        <v>0.51636124900000002</v>
      </c>
      <c r="W5100" s="1">
        <v>0.51636124900000002</v>
      </c>
      <c r="X5100" s="1">
        <v>0.51636124900000002</v>
      </c>
      <c r="Y5100" s="1">
        <v>1.146450188</v>
      </c>
      <c r="Z5100" s="1">
        <v>1.146450188</v>
      </c>
      <c r="AA5100" s="1">
        <v>1.146450188</v>
      </c>
      <c r="AB5100" s="1">
        <v>0.45042872099999998</v>
      </c>
      <c r="AC5100" s="1">
        <v>0.41486279999999998</v>
      </c>
      <c r="AD5100" s="1">
        <v>0.1134009</v>
      </c>
      <c r="AE5100" s="1">
        <v>0.1134009</v>
      </c>
      <c r="AF5100" s="1">
        <v>0.1134009</v>
      </c>
    </row>
    <row r="5101" spans="1:32" x14ac:dyDescent="0.25">
      <c r="A5101" t="s">
        <v>148</v>
      </c>
      <c r="B5101" t="s">
        <v>149</v>
      </c>
      <c r="C5101" t="s">
        <v>62</v>
      </c>
      <c r="D5101" t="s">
        <v>63</v>
      </c>
      <c r="E5101" t="s">
        <v>34</v>
      </c>
      <c r="F5101" t="s">
        <v>32</v>
      </c>
      <c r="G5101" t="s">
        <v>32</v>
      </c>
      <c r="H5101" t="s">
        <v>32</v>
      </c>
      <c r="I5101" t="s">
        <v>32</v>
      </c>
      <c r="J5101" t="s">
        <v>32</v>
      </c>
      <c r="K5101" t="s">
        <v>32</v>
      </c>
      <c r="L5101" t="s">
        <v>32</v>
      </c>
      <c r="M5101" s="1">
        <v>5.9777960999999998E-2</v>
      </c>
      <c r="N5101" s="1">
        <v>5.9777960999999998E-2</v>
      </c>
      <c r="O5101" s="1">
        <v>5.9777960999999998E-2</v>
      </c>
      <c r="P5101" s="1">
        <v>1.788992291</v>
      </c>
      <c r="Q5101" s="1">
        <v>1.788992291</v>
      </c>
      <c r="R5101" s="1">
        <v>1.788992291</v>
      </c>
      <c r="S5101" s="1">
        <v>1.6270920689999999</v>
      </c>
      <c r="T5101" s="1">
        <v>1.6270920689999999</v>
      </c>
      <c r="U5101" s="1">
        <v>1.6270920689999999</v>
      </c>
      <c r="V5101" s="1">
        <v>3.2711014239999998</v>
      </c>
      <c r="W5101" s="1">
        <v>3.2711014239999998</v>
      </c>
      <c r="X5101" s="1">
        <v>3.2711014239999998</v>
      </c>
      <c r="Y5101" s="1">
        <v>8.3816630790000008</v>
      </c>
      <c r="Z5101" s="1">
        <v>8.3816630790000008</v>
      </c>
      <c r="AA5101" s="1">
        <v>8.3816630790000008</v>
      </c>
      <c r="AB5101" s="1">
        <v>2.5498210769999998</v>
      </c>
      <c r="AC5101" s="1">
        <v>2.2000595000000001</v>
      </c>
      <c r="AD5101" s="1">
        <v>0.55671219999999999</v>
      </c>
      <c r="AE5101" s="1">
        <v>0.55671219999999999</v>
      </c>
      <c r="AF5101" s="1">
        <v>0.55671219999999999</v>
      </c>
    </row>
    <row r="5102" spans="1:32" x14ac:dyDescent="0.25">
      <c r="A5102" t="s">
        <v>148</v>
      </c>
      <c r="B5102" t="s">
        <v>149</v>
      </c>
      <c r="C5102" t="s">
        <v>62</v>
      </c>
      <c r="D5102" t="s">
        <v>63</v>
      </c>
      <c r="E5102" t="s">
        <v>35</v>
      </c>
      <c r="F5102" t="s">
        <v>32</v>
      </c>
      <c r="G5102" t="s">
        <v>32</v>
      </c>
      <c r="H5102" t="s">
        <v>32</v>
      </c>
      <c r="I5102" t="s">
        <v>32</v>
      </c>
      <c r="J5102" t="s">
        <v>32</v>
      </c>
      <c r="K5102" t="s">
        <v>32</v>
      </c>
      <c r="L5102" t="s">
        <v>32</v>
      </c>
      <c r="M5102" s="1">
        <v>5.0536747999999999E-2</v>
      </c>
      <c r="N5102" s="1">
        <v>5.0536747999999999E-2</v>
      </c>
      <c r="O5102" s="1">
        <v>5.0536747999999999E-2</v>
      </c>
      <c r="P5102" s="1">
        <v>1.5160951620000001</v>
      </c>
      <c r="Q5102" s="1">
        <v>1.5160951620000001</v>
      </c>
      <c r="R5102" s="1">
        <v>1.5160951620000001</v>
      </c>
      <c r="S5102" s="1">
        <v>1.3788926079999999</v>
      </c>
      <c r="T5102" s="1">
        <v>1.3788926079999999</v>
      </c>
      <c r="U5102" s="1">
        <v>1.3788926079999999</v>
      </c>
      <c r="V5102" s="1">
        <v>2.7721201550000001</v>
      </c>
      <c r="W5102" s="1">
        <v>2.7721201550000001</v>
      </c>
      <c r="X5102" s="1">
        <v>2.7721201550000001</v>
      </c>
      <c r="Y5102" s="1">
        <v>7.103103612</v>
      </c>
      <c r="Z5102" s="1">
        <v>7.103103612</v>
      </c>
      <c r="AA5102" s="1">
        <v>7.103103612</v>
      </c>
      <c r="AB5102" s="1">
        <v>2.160865619</v>
      </c>
      <c r="AC5102" s="1">
        <v>1.8644571000000001</v>
      </c>
      <c r="AD5102" s="1">
        <v>0.47178999999999999</v>
      </c>
      <c r="AE5102" s="1">
        <v>0.47178999999999999</v>
      </c>
      <c r="AF5102" s="1">
        <v>0.47178999999999999</v>
      </c>
    </row>
    <row r="5103" spans="1:32" x14ac:dyDescent="0.25">
      <c r="A5103" t="s">
        <v>148</v>
      </c>
      <c r="B5103" t="s">
        <v>149</v>
      </c>
      <c r="C5103" t="s">
        <v>62</v>
      </c>
      <c r="D5103" t="s">
        <v>63</v>
      </c>
      <c r="E5103" t="s">
        <v>36</v>
      </c>
      <c r="F5103" t="s">
        <v>32</v>
      </c>
      <c r="G5103" t="s">
        <v>32</v>
      </c>
      <c r="H5103" t="s">
        <v>32</v>
      </c>
      <c r="I5103" t="s">
        <v>32</v>
      </c>
      <c r="J5103" t="s">
        <v>32</v>
      </c>
      <c r="K5103" t="s">
        <v>32</v>
      </c>
      <c r="L5103" t="s">
        <v>32</v>
      </c>
      <c r="M5103" s="1">
        <v>3.5207369999999999E-3</v>
      </c>
      <c r="N5103" s="1">
        <v>3.5207369999999999E-3</v>
      </c>
      <c r="O5103" s="1">
        <v>3.5207369999999999E-3</v>
      </c>
      <c r="P5103" s="1">
        <v>0.166753497</v>
      </c>
      <c r="Q5103" s="1">
        <v>0.166753497</v>
      </c>
      <c r="R5103" s="1">
        <v>0.166753497</v>
      </c>
      <c r="S5103" s="1">
        <v>0.11207755799999999</v>
      </c>
      <c r="T5103" s="1">
        <v>0.11207755799999999</v>
      </c>
      <c r="U5103" s="1">
        <v>0.11207755799999999</v>
      </c>
      <c r="V5103" s="1">
        <v>0.26278991899999998</v>
      </c>
      <c r="W5103" s="1">
        <v>0.26278991899999998</v>
      </c>
      <c r="X5103" s="1">
        <v>0.26278991899999998</v>
      </c>
      <c r="Y5103" s="1">
        <v>0.62523071299999999</v>
      </c>
      <c r="Z5103" s="1">
        <v>0.62523071299999999</v>
      </c>
      <c r="AA5103" s="1">
        <v>0.62523071299999999</v>
      </c>
      <c r="AB5103" s="1">
        <v>0.21790201300000001</v>
      </c>
      <c r="AC5103" s="1">
        <v>0.19515560000000001</v>
      </c>
      <c r="AD5103" s="1">
        <v>5.1677599999999997E-2</v>
      </c>
      <c r="AE5103" s="1">
        <v>5.1677599999999997E-2</v>
      </c>
      <c r="AF5103" s="1">
        <v>5.1677599999999997E-2</v>
      </c>
    </row>
    <row r="5104" spans="1:32" x14ac:dyDescent="0.25">
      <c r="A5104" t="s">
        <v>148</v>
      </c>
      <c r="B5104" t="s">
        <v>149</v>
      </c>
      <c r="C5104" t="s">
        <v>62</v>
      </c>
      <c r="D5104" t="s">
        <v>63</v>
      </c>
      <c r="E5104" t="s">
        <v>37</v>
      </c>
      <c r="F5104" t="s">
        <v>32</v>
      </c>
      <c r="G5104" t="s">
        <v>32</v>
      </c>
      <c r="H5104" t="s">
        <v>32</v>
      </c>
      <c r="I5104" t="s">
        <v>32</v>
      </c>
      <c r="J5104" t="s">
        <v>32</v>
      </c>
      <c r="K5104" t="s">
        <v>32</v>
      </c>
      <c r="L5104" t="s">
        <v>32</v>
      </c>
      <c r="M5104" s="1">
        <v>0.144868934</v>
      </c>
      <c r="N5104" s="1">
        <v>0.144868934</v>
      </c>
      <c r="O5104" s="1">
        <v>0.144868934</v>
      </c>
      <c r="P5104" s="1">
        <v>3.890541308</v>
      </c>
      <c r="Q5104" s="1">
        <v>3.890541308</v>
      </c>
      <c r="R5104" s="1">
        <v>3.890541308</v>
      </c>
      <c r="S5104" s="1">
        <v>3.8342464000000001</v>
      </c>
      <c r="T5104" s="1">
        <v>3.8342464000000001</v>
      </c>
      <c r="U5104" s="1">
        <v>3.8342464000000001</v>
      </c>
      <c r="V5104" s="1">
        <v>7.4283716460000004</v>
      </c>
      <c r="W5104" s="1">
        <v>7.4283716460000004</v>
      </c>
      <c r="X5104" s="1">
        <v>7.4283716460000004</v>
      </c>
      <c r="Y5104" s="1">
        <v>19.393599170000002</v>
      </c>
      <c r="Z5104" s="1">
        <v>19.393599170000002</v>
      </c>
      <c r="AA5104" s="1">
        <v>19.393599170000002</v>
      </c>
      <c r="AB5104" s="1">
        <v>5.6928443509999997</v>
      </c>
      <c r="AC5104" s="1">
        <v>4.8585722000000002</v>
      </c>
      <c r="AD5104" s="1">
        <v>1.2122871</v>
      </c>
      <c r="AE5104" s="1">
        <v>1.2122871</v>
      </c>
      <c r="AF5104" s="1">
        <v>1.2122871</v>
      </c>
    </row>
    <row r="5105" spans="1:32" x14ac:dyDescent="0.25">
      <c r="A5105" t="s">
        <v>148</v>
      </c>
      <c r="B5105" t="s">
        <v>149</v>
      </c>
      <c r="C5105" t="s">
        <v>64</v>
      </c>
      <c r="D5105" t="s">
        <v>65</v>
      </c>
      <c r="E5105" t="s">
        <v>30</v>
      </c>
      <c r="F5105" t="s">
        <v>32</v>
      </c>
      <c r="G5105" t="s">
        <v>32</v>
      </c>
      <c r="H5105" t="s">
        <v>32</v>
      </c>
      <c r="I5105" t="s">
        <v>32</v>
      </c>
      <c r="J5105" t="s">
        <v>32</v>
      </c>
      <c r="K5105" t="s">
        <v>32</v>
      </c>
      <c r="L5105" t="s">
        <v>32</v>
      </c>
      <c r="M5105" t="s">
        <v>32</v>
      </c>
      <c r="N5105" t="s">
        <v>32</v>
      </c>
      <c r="O5105" t="s">
        <v>32</v>
      </c>
      <c r="P5105" t="s">
        <v>32</v>
      </c>
      <c r="Q5105" t="s">
        <v>32</v>
      </c>
      <c r="R5105" t="s">
        <v>32</v>
      </c>
      <c r="S5105" s="1">
        <v>101.0295323</v>
      </c>
      <c r="T5105" s="1">
        <v>85.601559870000003</v>
      </c>
      <c r="U5105" s="1">
        <v>70.173587429999998</v>
      </c>
      <c r="V5105" s="1">
        <v>54.745615000000001</v>
      </c>
      <c r="W5105" s="1">
        <v>58.254104660000003</v>
      </c>
      <c r="X5105" s="1">
        <v>61.762594329999999</v>
      </c>
      <c r="Y5105" s="1">
        <v>65.271083989999994</v>
      </c>
      <c r="Z5105" s="1">
        <v>64.179631049999998</v>
      </c>
      <c r="AA5105" s="1">
        <v>63.088178120000002</v>
      </c>
      <c r="AB5105" s="1">
        <v>61.996725177999998</v>
      </c>
      <c r="AC5105" s="1">
        <v>60.479105799999999</v>
      </c>
      <c r="AD5105" s="1">
        <v>69.389619600000003</v>
      </c>
      <c r="AE5105" s="1">
        <v>69.389619600000003</v>
      </c>
      <c r="AF5105" s="1">
        <v>69.389619600000003</v>
      </c>
    </row>
    <row r="5106" spans="1:32" x14ac:dyDescent="0.25">
      <c r="A5106" t="s">
        <v>148</v>
      </c>
      <c r="B5106" t="s">
        <v>149</v>
      </c>
      <c r="C5106" t="s">
        <v>64</v>
      </c>
      <c r="D5106" t="s">
        <v>65</v>
      </c>
      <c r="E5106" t="s">
        <v>31</v>
      </c>
      <c r="F5106" t="s">
        <v>32</v>
      </c>
      <c r="G5106" t="s">
        <v>32</v>
      </c>
      <c r="H5106" t="s">
        <v>32</v>
      </c>
      <c r="I5106" t="s">
        <v>32</v>
      </c>
      <c r="J5106" t="s">
        <v>32</v>
      </c>
      <c r="K5106" t="s">
        <v>32</v>
      </c>
      <c r="L5106" t="s">
        <v>32</v>
      </c>
      <c r="M5106" t="s">
        <v>32</v>
      </c>
      <c r="N5106" t="s">
        <v>32</v>
      </c>
      <c r="O5106" t="s">
        <v>32</v>
      </c>
      <c r="P5106" t="s">
        <v>32</v>
      </c>
      <c r="Q5106" t="s">
        <v>32</v>
      </c>
      <c r="R5106" t="s">
        <v>32</v>
      </c>
      <c r="S5106" s="1">
        <v>1.6612378779999999</v>
      </c>
      <c r="T5106" s="1">
        <v>1.4070291319999999</v>
      </c>
      <c r="U5106" s="1">
        <v>1.1528203850000001</v>
      </c>
      <c r="V5106" s="1">
        <v>0.89861163899999996</v>
      </c>
      <c r="W5106" s="1">
        <v>0.95569701399999996</v>
      </c>
      <c r="X5106" s="1">
        <v>1.0127823890000001</v>
      </c>
      <c r="Y5106" s="1">
        <v>1.0698677640000001</v>
      </c>
      <c r="Z5106" s="1">
        <v>1.0534449109999999</v>
      </c>
      <c r="AA5106" s="1">
        <v>1.0370220590000001</v>
      </c>
      <c r="AB5106" s="1">
        <v>1.020599206</v>
      </c>
      <c r="AC5106" s="1">
        <v>0.99679269999999998</v>
      </c>
      <c r="AD5106" s="1">
        <v>1.1473633000000001</v>
      </c>
      <c r="AE5106" s="1">
        <v>1.1473633000000001</v>
      </c>
      <c r="AF5106" s="1">
        <v>1.1473633000000001</v>
      </c>
    </row>
    <row r="5107" spans="1:32" x14ac:dyDescent="0.25">
      <c r="A5107" t="s">
        <v>148</v>
      </c>
      <c r="B5107" t="s">
        <v>149</v>
      </c>
      <c r="C5107" t="s">
        <v>64</v>
      </c>
      <c r="D5107" t="s">
        <v>65</v>
      </c>
      <c r="E5107" t="s">
        <v>33</v>
      </c>
      <c r="F5107" t="s">
        <v>32</v>
      </c>
      <c r="G5107" t="s">
        <v>32</v>
      </c>
      <c r="H5107" t="s">
        <v>32</v>
      </c>
      <c r="I5107" t="s">
        <v>32</v>
      </c>
      <c r="J5107" t="s">
        <v>32</v>
      </c>
      <c r="K5107" t="s">
        <v>32</v>
      </c>
      <c r="L5107" t="s">
        <v>32</v>
      </c>
      <c r="M5107" t="s">
        <v>32</v>
      </c>
      <c r="N5107" t="s">
        <v>32</v>
      </c>
      <c r="O5107" t="s">
        <v>32</v>
      </c>
      <c r="P5107" t="s">
        <v>32</v>
      </c>
      <c r="Q5107" t="s">
        <v>32</v>
      </c>
      <c r="R5107" t="s">
        <v>32</v>
      </c>
      <c r="S5107" s="1">
        <v>1.537223217</v>
      </c>
      <c r="T5107" s="1">
        <v>1.2754399089999999</v>
      </c>
      <c r="U5107" s="1">
        <v>1.0136566</v>
      </c>
      <c r="V5107" s="1">
        <v>0.75187329199999997</v>
      </c>
      <c r="W5107" s="1">
        <v>0.77409754799999997</v>
      </c>
      <c r="X5107" s="1">
        <v>0.79632180500000005</v>
      </c>
      <c r="Y5107" s="1">
        <v>0.81854606100000005</v>
      </c>
      <c r="Z5107" s="1">
        <v>0.88041314900000001</v>
      </c>
      <c r="AA5107" s="1">
        <v>0.94228023599999999</v>
      </c>
      <c r="AB5107" s="1">
        <v>1.0041473240000001</v>
      </c>
      <c r="AC5107" s="1">
        <v>1.0401285</v>
      </c>
      <c r="AD5107" s="1">
        <v>1.3844266000000001</v>
      </c>
      <c r="AE5107" s="1">
        <v>1.3844266000000001</v>
      </c>
      <c r="AF5107" s="1">
        <v>1.3844266000000001</v>
      </c>
    </row>
    <row r="5108" spans="1:32" x14ac:dyDescent="0.25">
      <c r="A5108" t="s">
        <v>148</v>
      </c>
      <c r="B5108" t="s">
        <v>149</v>
      </c>
      <c r="C5108" t="s">
        <v>64</v>
      </c>
      <c r="D5108" t="s">
        <v>65</v>
      </c>
      <c r="E5108" t="s">
        <v>34</v>
      </c>
      <c r="F5108" t="s">
        <v>32</v>
      </c>
      <c r="G5108" t="s">
        <v>32</v>
      </c>
      <c r="H5108" t="s">
        <v>32</v>
      </c>
      <c r="I5108" t="s">
        <v>32</v>
      </c>
      <c r="J5108" t="s">
        <v>32</v>
      </c>
      <c r="K5108" t="s">
        <v>32</v>
      </c>
      <c r="L5108" t="s">
        <v>32</v>
      </c>
      <c r="M5108" t="s">
        <v>32</v>
      </c>
      <c r="N5108" t="s">
        <v>32</v>
      </c>
      <c r="O5108" t="s">
        <v>32</v>
      </c>
      <c r="P5108" t="s">
        <v>32</v>
      </c>
      <c r="Q5108" t="s">
        <v>32</v>
      </c>
      <c r="R5108" t="s">
        <v>32</v>
      </c>
      <c r="S5108" s="1">
        <v>10.41935642</v>
      </c>
      <c r="T5108" s="1">
        <v>8.8040941920000009</v>
      </c>
      <c r="U5108" s="1">
        <v>7.1888319630000002</v>
      </c>
      <c r="V5108" s="1">
        <v>5.5735697350000004</v>
      </c>
      <c r="W5108" s="1">
        <v>5.907580168</v>
      </c>
      <c r="X5108" s="1">
        <v>6.2415906010000004</v>
      </c>
      <c r="Y5108" s="1">
        <v>6.575601034</v>
      </c>
      <c r="Z5108" s="1">
        <v>6.5331191280000001</v>
      </c>
      <c r="AA5108" s="1">
        <v>6.4906372230000002</v>
      </c>
      <c r="AB5108" s="1">
        <v>6.4481553170000003</v>
      </c>
      <c r="AC5108" s="1">
        <v>6.3443943999999997</v>
      </c>
      <c r="AD5108" s="1">
        <v>7.4497477999999999</v>
      </c>
      <c r="AE5108" s="1">
        <v>7.4497477999999999</v>
      </c>
      <c r="AF5108" s="1">
        <v>7.4497477999999999</v>
      </c>
    </row>
    <row r="5109" spans="1:32" x14ac:dyDescent="0.25">
      <c r="A5109" t="s">
        <v>148</v>
      </c>
      <c r="B5109" t="s">
        <v>149</v>
      </c>
      <c r="C5109" t="s">
        <v>64</v>
      </c>
      <c r="D5109" t="s">
        <v>65</v>
      </c>
      <c r="E5109" t="s">
        <v>35</v>
      </c>
      <c r="F5109" t="s">
        <v>32</v>
      </c>
      <c r="G5109" t="s">
        <v>32</v>
      </c>
      <c r="H5109" t="s">
        <v>32</v>
      </c>
      <c r="I5109" t="s">
        <v>32</v>
      </c>
      <c r="J5109" t="s">
        <v>32</v>
      </c>
      <c r="K5109" t="s">
        <v>32</v>
      </c>
      <c r="L5109" t="s">
        <v>32</v>
      </c>
      <c r="M5109" t="s">
        <v>32</v>
      </c>
      <c r="N5109" t="s">
        <v>32</v>
      </c>
      <c r="O5109" t="s">
        <v>32</v>
      </c>
      <c r="P5109" t="s">
        <v>32</v>
      </c>
      <c r="Q5109" t="s">
        <v>32</v>
      </c>
      <c r="R5109" t="s">
        <v>32</v>
      </c>
      <c r="S5109" s="1">
        <v>8.8299536700000001</v>
      </c>
      <c r="T5109" s="1">
        <v>7.4610904869999999</v>
      </c>
      <c r="U5109" s="1">
        <v>6.0922273039999997</v>
      </c>
      <c r="V5109" s="1">
        <v>4.7233641210000004</v>
      </c>
      <c r="W5109" s="1">
        <v>5.0064240670000002</v>
      </c>
      <c r="X5109" s="1">
        <v>5.289484013</v>
      </c>
      <c r="Y5109" s="1">
        <v>5.5725439589999999</v>
      </c>
      <c r="Z5109" s="1">
        <v>5.5365424650000001</v>
      </c>
      <c r="AA5109" s="1">
        <v>5.5005409719999996</v>
      </c>
      <c r="AB5109" s="1">
        <v>5.4645394779999998</v>
      </c>
      <c r="AC5109" s="1">
        <v>5.3766053999999999</v>
      </c>
      <c r="AD5109" s="1">
        <v>6.3133454999999996</v>
      </c>
      <c r="AE5109" s="1">
        <v>6.3133454999999996</v>
      </c>
      <c r="AF5109" s="1">
        <v>6.3133454999999996</v>
      </c>
    </row>
    <row r="5110" spans="1:32" x14ac:dyDescent="0.25">
      <c r="A5110" t="s">
        <v>148</v>
      </c>
      <c r="B5110" t="s">
        <v>149</v>
      </c>
      <c r="C5110" t="s">
        <v>64</v>
      </c>
      <c r="D5110" t="s">
        <v>65</v>
      </c>
      <c r="E5110" t="s">
        <v>36</v>
      </c>
      <c r="F5110" t="s">
        <v>32</v>
      </c>
      <c r="G5110" t="s">
        <v>32</v>
      </c>
      <c r="H5110" t="s">
        <v>32</v>
      </c>
      <c r="I5110" t="s">
        <v>32</v>
      </c>
      <c r="J5110" t="s">
        <v>32</v>
      </c>
      <c r="K5110" t="s">
        <v>32</v>
      </c>
      <c r="L5110" t="s">
        <v>32</v>
      </c>
      <c r="M5110" t="s">
        <v>32</v>
      </c>
      <c r="N5110" t="s">
        <v>32</v>
      </c>
      <c r="O5110" t="s">
        <v>32</v>
      </c>
      <c r="P5110" t="s">
        <v>32</v>
      </c>
      <c r="Q5110" t="s">
        <v>32</v>
      </c>
      <c r="R5110" t="s">
        <v>32</v>
      </c>
      <c r="S5110" s="1">
        <v>0.80776185199999995</v>
      </c>
      <c r="T5110" s="1">
        <v>0.67614278000000005</v>
      </c>
      <c r="U5110" s="1">
        <v>0.54452370900000002</v>
      </c>
      <c r="V5110" s="1">
        <v>0.41290463700000002</v>
      </c>
      <c r="W5110" s="1">
        <v>0.43142799799999998</v>
      </c>
      <c r="X5110" s="1">
        <v>0.44995135800000002</v>
      </c>
      <c r="Y5110" s="1">
        <v>0.46847471899999998</v>
      </c>
      <c r="Z5110" s="1">
        <v>0.48374495899999997</v>
      </c>
      <c r="AA5110" s="1">
        <v>0.49901519999999999</v>
      </c>
      <c r="AB5110" s="1">
        <v>0.51428543999999998</v>
      </c>
      <c r="AC5110" s="1">
        <v>0.5202137</v>
      </c>
      <c r="AD5110" s="1">
        <v>0.65527939999999996</v>
      </c>
      <c r="AE5110" s="1">
        <v>0.65527939999999996</v>
      </c>
      <c r="AF5110" s="1">
        <v>0.65527939999999996</v>
      </c>
    </row>
    <row r="5111" spans="1:32" x14ac:dyDescent="0.25">
      <c r="A5111" t="s">
        <v>148</v>
      </c>
      <c r="B5111" t="s">
        <v>149</v>
      </c>
      <c r="C5111" t="s">
        <v>64</v>
      </c>
      <c r="D5111" t="s">
        <v>65</v>
      </c>
      <c r="E5111" t="s">
        <v>37</v>
      </c>
      <c r="F5111" t="s">
        <v>32</v>
      </c>
      <c r="G5111" t="s">
        <v>32</v>
      </c>
      <c r="H5111" t="s">
        <v>32</v>
      </c>
      <c r="I5111" t="s">
        <v>32</v>
      </c>
      <c r="J5111" t="s">
        <v>32</v>
      </c>
      <c r="K5111" t="s">
        <v>32</v>
      </c>
      <c r="L5111" t="s">
        <v>32</v>
      </c>
      <c r="M5111" t="s">
        <v>32</v>
      </c>
      <c r="N5111" t="s">
        <v>32</v>
      </c>
      <c r="O5111" t="s">
        <v>32</v>
      </c>
      <c r="P5111" t="s">
        <v>32</v>
      </c>
      <c r="Q5111" t="s">
        <v>32</v>
      </c>
      <c r="R5111" t="s">
        <v>32</v>
      </c>
      <c r="S5111" s="1">
        <v>23.880285069999999</v>
      </c>
      <c r="T5111" s="1">
        <v>20.22603775</v>
      </c>
      <c r="U5111" s="1">
        <v>16.571790440000001</v>
      </c>
      <c r="V5111" s="1">
        <v>12.917543119999999</v>
      </c>
      <c r="W5111" s="1">
        <v>13.738144459999999</v>
      </c>
      <c r="X5111" s="1">
        <v>14.55874579</v>
      </c>
      <c r="Y5111" s="1">
        <v>15.379347129999999</v>
      </c>
      <c r="Z5111" s="1">
        <v>15.143271049999999</v>
      </c>
      <c r="AA5111" s="1">
        <v>14.907194970000001</v>
      </c>
      <c r="AB5111" s="1">
        <v>14.671118888000001</v>
      </c>
      <c r="AC5111" s="1">
        <v>14.3288958</v>
      </c>
      <c r="AD5111" s="1">
        <v>16.4933479</v>
      </c>
      <c r="AE5111" s="1">
        <v>16.4933479</v>
      </c>
      <c r="AF5111" s="1">
        <v>16.4933479</v>
      </c>
    </row>
    <row r="5112" spans="1:32" x14ac:dyDescent="0.25">
      <c r="A5112" t="s">
        <v>150</v>
      </c>
      <c r="B5112" t="s">
        <v>151</v>
      </c>
      <c r="C5112" t="s">
        <v>27</v>
      </c>
      <c r="D5112" t="s">
        <v>29</v>
      </c>
      <c r="E5112" t="s">
        <v>30</v>
      </c>
      <c r="F5112" s="1">
        <v>5.8067799999999998</v>
      </c>
      <c r="G5112" s="1">
        <v>6.2612500000000004</v>
      </c>
      <c r="H5112" s="1">
        <v>6.6663199999999998</v>
      </c>
      <c r="I5112" s="1">
        <v>20.961539999999999</v>
      </c>
      <c r="J5112" s="1">
        <v>7.9741179999999998</v>
      </c>
      <c r="K5112" s="1">
        <v>8.162153</v>
      </c>
      <c r="L5112" s="1">
        <v>8.3682420000000004</v>
      </c>
      <c r="M5112" s="1">
        <v>10.91017566</v>
      </c>
      <c r="N5112" s="1">
        <v>11.51904903</v>
      </c>
      <c r="O5112" s="1">
        <v>12.12792239</v>
      </c>
      <c r="P5112" s="1">
        <v>12.736795750000001</v>
      </c>
      <c r="Q5112" s="1">
        <v>13.060873859999999</v>
      </c>
      <c r="R5112" s="1">
        <v>13.38495196</v>
      </c>
      <c r="S5112" s="1">
        <v>13.709030070000001</v>
      </c>
      <c r="T5112" s="1">
        <v>13.17001183</v>
      </c>
      <c r="U5112" s="1">
        <v>12.630993589999999</v>
      </c>
      <c r="V5112" s="1">
        <v>12.09334447</v>
      </c>
      <c r="W5112" s="1">
        <v>11.858661270000001</v>
      </c>
      <c r="X5112" s="1">
        <v>11.623978060000001</v>
      </c>
      <c r="Y5112" s="1">
        <v>11.38929486</v>
      </c>
      <c r="Z5112" s="1">
        <v>11.24328437</v>
      </c>
      <c r="AA5112" s="1">
        <v>11.097273879999999</v>
      </c>
      <c r="AB5112" s="1">
        <v>10.951501795</v>
      </c>
      <c r="AC5112" s="1">
        <v>9.8013583000000004</v>
      </c>
      <c r="AD5112" s="1">
        <v>7.4225206000000004</v>
      </c>
      <c r="AE5112" s="1">
        <v>7.4225206000000004</v>
      </c>
      <c r="AF5112" s="1">
        <v>7.4225206000000004</v>
      </c>
    </row>
    <row r="5113" spans="1:32" x14ac:dyDescent="0.25">
      <c r="A5113" t="s">
        <v>150</v>
      </c>
      <c r="B5113" t="s">
        <v>151</v>
      </c>
      <c r="C5113" t="s">
        <v>27</v>
      </c>
      <c r="D5113" t="s">
        <v>29</v>
      </c>
      <c r="E5113" t="s">
        <v>31</v>
      </c>
      <c r="F5113" t="s">
        <v>32</v>
      </c>
      <c r="G5113" s="1">
        <v>1.133E-2</v>
      </c>
      <c r="H5113" s="1">
        <v>1.179E-2</v>
      </c>
      <c r="I5113" s="1">
        <v>1.4670000000000001E-2</v>
      </c>
      <c r="J5113" s="1">
        <v>1.5048000000000001E-2</v>
      </c>
      <c r="K5113" s="1">
        <v>1.4619E-2</v>
      </c>
      <c r="L5113" s="1">
        <v>1.5358999999999999E-2</v>
      </c>
      <c r="M5113" s="1">
        <v>0.37310447200000002</v>
      </c>
      <c r="N5113" s="1">
        <v>0.37115066600000002</v>
      </c>
      <c r="O5113" s="1">
        <v>0.36919686000000002</v>
      </c>
      <c r="P5113" s="1">
        <v>0.36724305400000001</v>
      </c>
      <c r="Q5113" s="1">
        <v>0.42517783300000001</v>
      </c>
      <c r="R5113" s="1">
        <v>0.48311261300000002</v>
      </c>
      <c r="S5113" s="1">
        <v>0.54104739199999996</v>
      </c>
      <c r="T5113" s="1">
        <v>0.69387381299999995</v>
      </c>
      <c r="U5113" s="1">
        <v>0.84670023400000005</v>
      </c>
      <c r="V5113" s="1">
        <v>0.99953693200000004</v>
      </c>
      <c r="W5113" s="1">
        <v>1.1280347319999999</v>
      </c>
      <c r="X5113" s="1">
        <v>1.2565325329999999</v>
      </c>
      <c r="Y5113" s="1">
        <v>1.385030333</v>
      </c>
      <c r="Z5113" s="1">
        <v>1.369661534</v>
      </c>
      <c r="AA5113" s="1">
        <v>1.3542927339999999</v>
      </c>
      <c r="AB5113" s="1">
        <v>1.3389239342999999</v>
      </c>
      <c r="AC5113" s="1">
        <v>1.0284766999999999</v>
      </c>
      <c r="AD5113" s="1">
        <v>0.16177559999999999</v>
      </c>
      <c r="AE5113" s="1">
        <v>0.16177559999999999</v>
      </c>
      <c r="AF5113" s="1">
        <v>0.16177559999999999</v>
      </c>
    </row>
    <row r="5114" spans="1:32" x14ac:dyDescent="0.25">
      <c r="A5114" t="s">
        <v>150</v>
      </c>
      <c r="B5114" t="s">
        <v>151</v>
      </c>
      <c r="C5114" t="s">
        <v>27</v>
      </c>
      <c r="D5114" t="s">
        <v>29</v>
      </c>
      <c r="E5114" t="s">
        <v>33</v>
      </c>
      <c r="F5114" s="1">
        <v>96.384249999999994</v>
      </c>
      <c r="G5114" s="1">
        <v>107.13927</v>
      </c>
      <c r="H5114" s="1">
        <v>116.39763000000001</v>
      </c>
      <c r="I5114" s="1">
        <v>113.61635</v>
      </c>
      <c r="J5114" s="1">
        <v>112.626842</v>
      </c>
      <c r="K5114" s="1">
        <v>110.345939</v>
      </c>
      <c r="L5114" s="1">
        <v>105.605268</v>
      </c>
      <c r="M5114" s="1">
        <v>90.574630920000004</v>
      </c>
      <c r="N5114" s="1">
        <v>81.966148000000004</v>
      </c>
      <c r="O5114" s="1">
        <v>76.791073999999995</v>
      </c>
      <c r="P5114" s="1">
        <v>72.135101129999995</v>
      </c>
      <c r="Q5114" s="1">
        <v>58.766984999999998</v>
      </c>
      <c r="R5114" s="1">
        <v>51.583691999999999</v>
      </c>
      <c r="S5114" s="1">
        <v>50.693622079999997</v>
      </c>
      <c r="T5114" s="1">
        <v>44.500698419999999</v>
      </c>
      <c r="U5114" s="1">
        <v>38.260340810000002</v>
      </c>
      <c r="V5114" s="1">
        <v>32.023604400000004</v>
      </c>
      <c r="W5114" s="1">
        <v>28.9729262</v>
      </c>
      <c r="X5114" s="1">
        <v>25.922247989999999</v>
      </c>
      <c r="Y5114" s="1">
        <v>22.871569789999999</v>
      </c>
      <c r="Z5114" s="1">
        <v>21.761607819999998</v>
      </c>
      <c r="AA5114" s="1">
        <v>20.651645859999999</v>
      </c>
      <c r="AB5114" s="1">
        <v>19.542617928999999</v>
      </c>
      <c r="AC5114" s="1">
        <v>17.064906499999999</v>
      </c>
      <c r="AD5114" s="1">
        <v>13.4506443</v>
      </c>
      <c r="AE5114" s="1">
        <v>10.658796000000001</v>
      </c>
      <c r="AF5114" s="1">
        <v>12.176705999999999</v>
      </c>
    </row>
    <row r="5115" spans="1:32" x14ac:dyDescent="0.25">
      <c r="A5115" t="s">
        <v>150</v>
      </c>
      <c r="B5115" t="s">
        <v>151</v>
      </c>
      <c r="C5115" t="s">
        <v>27</v>
      </c>
      <c r="D5115" t="s">
        <v>29</v>
      </c>
      <c r="E5115" t="s">
        <v>34</v>
      </c>
      <c r="F5115" s="1">
        <v>2.9692699999999999</v>
      </c>
      <c r="G5115" s="1">
        <v>3.2691400000000002</v>
      </c>
      <c r="H5115" s="1">
        <v>3.4048400000000001</v>
      </c>
      <c r="I5115" s="1">
        <v>6.5075900000000004</v>
      </c>
      <c r="J5115" s="1">
        <v>10.002492</v>
      </c>
      <c r="K5115" s="1">
        <v>8.3230400000000007</v>
      </c>
      <c r="L5115" s="1">
        <v>8.5815800000000007</v>
      </c>
      <c r="M5115" s="1">
        <v>5.4479577040000002</v>
      </c>
      <c r="N5115" s="1">
        <v>5.5800907970000004</v>
      </c>
      <c r="O5115" s="1">
        <v>5.7122238899999997</v>
      </c>
      <c r="P5115" s="1">
        <v>5.8443569829999999</v>
      </c>
      <c r="Q5115" s="1">
        <v>5.1250681809999996</v>
      </c>
      <c r="R5115" s="1">
        <v>4.4057793790000002</v>
      </c>
      <c r="S5115" s="1">
        <v>3.6864905769999998</v>
      </c>
      <c r="T5115" s="1">
        <v>3.9617989379999998</v>
      </c>
      <c r="U5115" s="1">
        <v>4.2371072979999997</v>
      </c>
      <c r="V5115" s="1">
        <v>4.5126666169999998</v>
      </c>
      <c r="W5115" s="1">
        <v>3.9337271359999999</v>
      </c>
      <c r="X5115" s="1">
        <v>3.3547876539999999</v>
      </c>
      <c r="Y5115" s="1">
        <v>2.7758481719999999</v>
      </c>
      <c r="Z5115" s="1">
        <v>2.2315001720000001</v>
      </c>
      <c r="AA5115" s="1">
        <v>1.6871521709999999</v>
      </c>
      <c r="AB5115" s="1">
        <v>1.1428041701</v>
      </c>
      <c r="AC5115" s="1">
        <v>1.3270337999999999</v>
      </c>
      <c r="AD5115" s="1">
        <v>1.2151670000000001</v>
      </c>
      <c r="AE5115" s="1">
        <v>1.2151670000000001</v>
      </c>
      <c r="AF5115" s="1">
        <v>1.2151670000000001</v>
      </c>
    </row>
    <row r="5116" spans="1:32" x14ac:dyDescent="0.25">
      <c r="A5116" t="s">
        <v>150</v>
      </c>
      <c r="B5116" t="s">
        <v>151</v>
      </c>
      <c r="C5116" t="s">
        <v>27</v>
      </c>
      <c r="D5116" t="s">
        <v>29</v>
      </c>
      <c r="E5116" t="s">
        <v>35</v>
      </c>
      <c r="F5116" s="1">
        <v>0.97977999999999998</v>
      </c>
      <c r="G5116" s="1">
        <v>1.98539</v>
      </c>
      <c r="H5116" s="1">
        <v>2.0660400000000001</v>
      </c>
      <c r="I5116" s="1">
        <v>3.3441999999999998</v>
      </c>
      <c r="J5116" s="1">
        <v>8.1575340000000001</v>
      </c>
      <c r="K5116" s="1">
        <v>7.1887100000000004</v>
      </c>
      <c r="L5116" s="1">
        <v>7.2347210000000004</v>
      </c>
      <c r="M5116" s="1">
        <v>4.9719606660000002</v>
      </c>
      <c r="N5116" s="1">
        <v>5.1230607450000001</v>
      </c>
      <c r="O5116" s="1">
        <v>5.2741608250000001</v>
      </c>
      <c r="P5116" s="1">
        <v>5.4252609039999999</v>
      </c>
      <c r="Q5116" s="1">
        <v>3.8488155979999998</v>
      </c>
      <c r="R5116" s="1">
        <v>2.2723702920000002</v>
      </c>
      <c r="S5116" s="1">
        <v>0.695924985</v>
      </c>
      <c r="T5116" s="1">
        <v>1.6839649590000001</v>
      </c>
      <c r="U5116" s="1">
        <v>2.6720049330000002</v>
      </c>
      <c r="V5116" s="1">
        <v>3.66029217</v>
      </c>
      <c r="W5116" s="1">
        <v>3.0870607780000001</v>
      </c>
      <c r="X5116" s="1">
        <v>2.5138293850000002</v>
      </c>
      <c r="Y5116" s="1">
        <v>1.940597992</v>
      </c>
      <c r="Z5116" s="1">
        <v>1.5263227930000001</v>
      </c>
      <c r="AA5116" s="1">
        <v>1.1120475940000001</v>
      </c>
      <c r="AB5116" s="1">
        <v>0.69777239459999996</v>
      </c>
      <c r="AC5116" s="1">
        <v>0.89198160000000004</v>
      </c>
      <c r="AD5116" s="1">
        <v>0.71858049999999996</v>
      </c>
      <c r="AE5116" s="1">
        <v>0.71858049999999996</v>
      </c>
      <c r="AF5116" s="1">
        <v>0.71858049999999996</v>
      </c>
    </row>
    <row r="5117" spans="1:32" x14ac:dyDescent="0.25">
      <c r="A5117" t="s">
        <v>150</v>
      </c>
      <c r="B5117" t="s">
        <v>151</v>
      </c>
      <c r="C5117" t="s">
        <v>27</v>
      </c>
      <c r="D5117" t="s">
        <v>29</v>
      </c>
      <c r="E5117" t="s">
        <v>36</v>
      </c>
      <c r="F5117" s="1">
        <v>284.85502000000002</v>
      </c>
      <c r="G5117" s="1">
        <v>207.12738999999999</v>
      </c>
      <c r="H5117" s="1">
        <v>234.62073000000001</v>
      </c>
      <c r="I5117" s="1">
        <v>229.79963000000001</v>
      </c>
      <c r="J5117" s="1">
        <v>210.38241500000001</v>
      </c>
      <c r="K5117" s="1">
        <v>195.50069500000001</v>
      </c>
      <c r="L5117" s="1">
        <v>188.51343</v>
      </c>
      <c r="M5117" s="1">
        <v>189.62496569999999</v>
      </c>
      <c r="N5117" s="1">
        <v>192.78111699999999</v>
      </c>
      <c r="O5117" s="1">
        <v>185.00356400000001</v>
      </c>
      <c r="P5117" s="1">
        <v>177.88116450000001</v>
      </c>
      <c r="Q5117" s="1">
        <v>161.06342599999999</v>
      </c>
      <c r="R5117" s="1">
        <v>133.62372500000001</v>
      </c>
      <c r="S5117" s="1">
        <v>133.42387070000001</v>
      </c>
      <c r="T5117" s="1">
        <v>119.5139875</v>
      </c>
      <c r="U5117" s="1">
        <v>105.5815898</v>
      </c>
      <c r="V5117" s="1">
        <v>91.649143670000001</v>
      </c>
      <c r="W5117" s="1">
        <v>74.50735813</v>
      </c>
      <c r="X5117" s="1">
        <v>57.3655726</v>
      </c>
      <c r="Y5117" s="1">
        <v>40.22378707</v>
      </c>
      <c r="Z5117" s="1">
        <v>31.231141040000001</v>
      </c>
      <c r="AA5117" s="1">
        <v>22.238495010000001</v>
      </c>
      <c r="AB5117" s="1">
        <v>13.24584898</v>
      </c>
      <c r="AC5117" s="1">
        <v>11.4822788</v>
      </c>
      <c r="AD5117" s="1">
        <v>6.6901351</v>
      </c>
      <c r="AE5117" s="1">
        <v>4.5034409999999996</v>
      </c>
      <c r="AF5117" s="1">
        <v>5.5412039999999996</v>
      </c>
    </row>
    <row r="5118" spans="1:32" x14ac:dyDescent="0.25">
      <c r="A5118" t="s">
        <v>150</v>
      </c>
      <c r="B5118" t="s">
        <v>151</v>
      </c>
      <c r="C5118" t="s">
        <v>27</v>
      </c>
      <c r="D5118" t="s">
        <v>29</v>
      </c>
      <c r="E5118" t="s">
        <v>37</v>
      </c>
      <c r="F5118" s="1">
        <v>0.64420999999999995</v>
      </c>
      <c r="G5118" s="1">
        <v>0.77458000000000005</v>
      </c>
      <c r="H5118" s="1">
        <v>0.80901999999999996</v>
      </c>
      <c r="I5118" s="1">
        <v>1.0146999999999999</v>
      </c>
      <c r="J5118" s="1">
        <v>1.0732889999999999</v>
      </c>
      <c r="K5118" s="1">
        <v>0.942828</v>
      </c>
      <c r="L5118" s="1">
        <v>0.88305299999999998</v>
      </c>
      <c r="M5118" s="1">
        <v>1.00391568</v>
      </c>
      <c r="N5118" s="1">
        <v>1.022828209</v>
      </c>
      <c r="O5118" s="1">
        <v>1.041740737</v>
      </c>
      <c r="P5118" s="1">
        <v>1.060653265</v>
      </c>
      <c r="Q5118" s="1">
        <v>1.066449851</v>
      </c>
      <c r="R5118" s="1">
        <v>1.072246437</v>
      </c>
      <c r="S5118" s="1">
        <v>1.0780430240000001</v>
      </c>
      <c r="T5118" s="1">
        <v>0.978334802</v>
      </c>
      <c r="U5118" s="1">
        <v>0.87862658100000002</v>
      </c>
      <c r="V5118" s="1">
        <v>0.77919162399999997</v>
      </c>
      <c r="W5118" s="1">
        <v>0.81631988799999999</v>
      </c>
      <c r="X5118" s="1">
        <v>0.85344815200000002</v>
      </c>
      <c r="Y5118" s="1">
        <v>0.89057641499999995</v>
      </c>
      <c r="Z5118" s="1">
        <v>0.89555045899999997</v>
      </c>
      <c r="AA5118" s="1">
        <v>0.900524502</v>
      </c>
      <c r="AB5118" s="1">
        <v>0.90550840480000006</v>
      </c>
      <c r="AC5118" s="1">
        <v>0.86923870000000003</v>
      </c>
      <c r="AD5118" s="1">
        <v>0.73487100000000005</v>
      </c>
      <c r="AE5118" s="1">
        <v>0.73487100000000005</v>
      </c>
      <c r="AF5118" s="1">
        <v>0.73487100000000005</v>
      </c>
    </row>
    <row r="5119" spans="1:32" x14ac:dyDescent="0.25">
      <c r="A5119" t="s">
        <v>150</v>
      </c>
      <c r="B5119" t="s">
        <v>151</v>
      </c>
      <c r="C5119" t="s">
        <v>38</v>
      </c>
      <c r="D5119" t="s">
        <v>39</v>
      </c>
      <c r="E5119" t="s">
        <v>30</v>
      </c>
      <c r="F5119" s="1">
        <v>33.221609999999998</v>
      </c>
      <c r="G5119" s="1">
        <v>40.374310000000001</v>
      </c>
      <c r="H5119" s="1">
        <v>38.821939999999998</v>
      </c>
      <c r="I5119" s="1">
        <v>38.433570000000003</v>
      </c>
      <c r="J5119" s="1">
        <v>34.432769</v>
      </c>
      <c r="K5119" s="1">
        <v>33.615856000000001</v>
      </c>
      <c r="L5119" s="1">
        <v>35.771934000000002</v>
      </c>
      <c r="M5119" s="1">
        <v>18.778786279999998</v>
      </c>
      <c r="N5119" s="1">
        <v>17.555983489999999</v>
      </c>
      <c r="O5119" s="1">
        <v>16.333180710000001</v>
      </c>
      <c r="P5119" s="1">
        <v>15.11037793</v>
      </c>
      <c r="Q5119" s="1">
        <v>15.90546573</v>
      </c>
      <c r="R5119" s="1">
        <v>16.700553530000001</v>
      </c>
      <c r="S5119" s="1">
        <v>17.495641330000002</v>
      </c>
      <c r="T5119" s="1">
        <v>16.82580149</v>
      </c>
      <c r="U5119" s="1">
        <v>16.155961659999999</v>
      </c>
      <c r="V5119" s="1">
        <v>15.426346799999999</v>
      </c>
      <c r="W5119" s="1">
        <v>17.5647941</v>
      </c>
      <c r="X5119" s="1">
        <v>19.70324141</v>
      </c>
      <c r="Y5119" s="1">
        <v>21.84168871</v>
      </c>
      <c r="Z5119" s="1">
        <v>22.061268989999999</v>
      </c>
      <c r="AA5119" s="1">
        <v>22.280849280000002</v>
      </c>
      <c r="AB5119" s="1">
        <v>22.50019116</v>
      </c>
      <c r="AC5119" s="1">
        <v>22.963797400000001</v>
      </c>
      <c r="AD5119" s="1">
        <v>22.624203000000001</v>
      </c>
      <c r="AE5119" s="1">
        <v>22.624203000000001</v>
      </c>
      <c r="AF5119" s="1">
        <v>22.624203000000001</v>
      </c>
    </row>
    <row r="5120" spans="1:32" x14ac:dyDescent="0.25">
      <c r="A5120" t="s">
        <v>150</v>
      </c>
      <c r="B5120" t="s">
        <v>151</v>
      </c>
      <c r="C5120" t="s">
        <v>38</v>
      </c>
      <c r="D5120" t="s">
        <v>39</v>
      </c>
      <c r="E5120" t="s">
        <v>31</v>
      </c>
      <c r="F5120" s="1">
        <v>0.18565000000000001</v>
      </c>
      <c r="G5120" s="1">
        <v>0.21690999999999999</v>
      </c>
      <c r="H5120" s="1">
        <v>0.21401000000000001</v>
      </c>
      <c r="I5120" s="1">
        <v>0.21</v>
      </c>
      <c r="J5120" s="1">
        <v>0.69753100000000001</v>
      </c>
      <c r="K5120" s="1">
        <v>0.71754799999999996</v>
      </c>
      <c r="L5120" s="1">
        <v>0.70452099999999995</v>
      </c>
      <c r="M5120" s="1">
        <v>0.24692342</v>
      </c>
      <c r="N5120" s="1">
        <v>0.23978337199999999</v>
      </c>
      <c r="O5120" s="1">
        <v>0.23264332300000001</v>
      </c>
      <c r="P5120" s="1">
        <v>0.225503275</v>
      </c>
      <c r="Q5120" s="1">
        <v>0.23916688799999999</v>
      </c>
      <c r="R5120" s="1">
        <v>0.25283050200000001</v>
      </c>
      <c r="S5120" s="1">
        <v>0.266494116</v>
      </c>
      <c r="T5120" s="1">
        <v>0.23310766499999999</v>
      </c>
      <c r="U5120" s="1">
        <v>0.19972121500000001</v>
      </c>
      <c r="V5120" s="1">
        <v>0.16635197900000001</v>
      </c>
      <c r="W5120" s="1">
        <v>0.195095722</v>
      </c>
      <c r="X5120" s="1">
        <v>0.22383946399999999</v>
      </c>
      <c r="Y5120" s="1">
        <v>0.252583206</v>
      </c>
      <c r="Z5120" s="1">
        <v>0.29811373800000002</v>
      </c>
      <c r="AA5120" s="1">
        <v>0.34364426999999997</v>
      </c>
      <c r="AB5120" s="1">
        <v>0.3891748022</v>
      </c>
      <c r="AC5120" s="1">
        <v>0.39447100000000002</v>
      </c>
      <c r="AD5120" s="1">
        <v>0.39712910000000001</v>
      </c>
      <c r="AE5120" s="1">
        <v>0.39712910000000001</v>
      </c>
      <c r="AF5120" s="1">
        <v>0.39712910000000001</v>
      </c>
    </row>
    <row r="5121" spans="1:32" x14ac:dyDescent="0.25">
      <c r="A5121" t="s">
        <v>150</v>
      </c>
      <c r="B5121" t="s">
        <v>151</v>
      </c>
      <c r="C5121" t="s">
        <v>38</v>
      </c>
      <c r="D5121" t="s">
        <v>39</v>
      </c>
      <c r="E5121" t="s">
        <v>33</v>
      </c>
      <c r="F5121" s="1">
        <v>40.122019999999999</v>
      </c>
      <c r="G5121" s="1">
        <v>50.166840000000001</v>
      </c>
      <c r="H5121" s="1">
        <v>49.32582</v>
      </c>
      <c r="I5121" s="1">
        <v>47.959499999999998</v>
      </c>
      <c r="J5121" s="1">
        <v>41.090007</v>
      </c>
      <c r="K5121" s="1">
        <v>40.860638000000002</v>
      </c>
      <c r="L5121" s="1">
        <v>42.542740999999999</v>
      </c>
      <c r="M5121" s="1">
        <v>34.246251049999998</v>
      </c>
      <c r="N5121" s="1">
        <v>34.465082199999998</v>
      </c>
      <c r="O5121" s="1">
        <v>34.683913349999997</v>
      </c>
      <c r="P5121" s="1">
        <v>34.902744499999997</v>
      </c>
      <c r="Q5121" s="1">
        <v>35.518418359999998</v>
      </c>
      <c r="R5121" s="1">
        <v>36.134092209999999</v>
      </c>
      <c r="S5121" s="1">
        <v>36.74976607</v>
      </c>
      <c r="T5121" s="1">
        <v>34.3187426</v>
      </c>
      <c r="U5121" s="1">
        <v>31.88771912</v>
      </c>
      <c r="V5121" s="1">
        <v>29.453206229999999</v>
      </c>
      <c r="W5121" s="1">
        <v>27.616711219999999</v>
      </c>
      <c r="X5121" s="1">
        <v>25.780216209999999</v>
      </c>
      <c r="Y5121" s="1">
        <v>23.943721199999999</v>
      </c>
      <c r="Z5121" s="1">
        <v>23.360983139999998</v>
      </c>
      <c r="AA5121" s="1">
        <v>22.778245070000001</v>
      </c>
      <c r="AB5121" s="1">
        <v>22.194572964999999</v>
      </c>
      <c r="AC5121" s="1">
        <v>21.229966900000001</v>
      </c>
      <c r="AD5121" s="1">
        <v>20.4174246</v>
      </c>
      <c r="AE5121" s="1">
        <v>20.4174246</v>
      </c>
      <c r="AF5121" s="1">
        <v>20.4174246</v>
      </c>
    </row>
    <row r="5122" spans="1:32" x14ac:dyDescent="0.25">
      <c r="A5122" t="s">
        <v>150</v>
      </c>
      <c r="B5122" t="s">
        <v>151</v>
      </c>
      <c r="C5122" t="s">
        <v>38</v>
      </c>
      <c r="D5122" t="s">
        <v>39</v>
      </c>
      <c r="E5122" t="s">
        <v>34</v>
      </c>
      <c r="F5122" s="1">
        <v>6.1909299999999998</v>
      </c>
      <c r="G5122" s="1">
        <v>4.5867100000000001</v>
      </c>
      <c r="H5122" s="1">
        <v>4.5722899999999997</v>
      </c>
      <c r="I5122" s="1">
        <v>4.4927900000000003</v>
      </c>
      <c r="J5122" s="1">
        <v>3.118795</v>
      </c>
      <c r="K5122" s="1">
        <v>3.1910289999999999</v>
      </c>
      <c r="L5122" s="1">
        <v>3.2782480000000001</v>
      </c>
      <c r="M5122" s="1">
        <v>3.0781304</v>
      </c>
      <c r="N5122" s="1">
        <v>2.985067452</v>
      </c>
      <c r="O5122" s="1">
        <v>2.892004504</v>
      </c>
      <c r="P5122" s="1">
        <v>2.7989415559999999</v>
      </c>
      <c r="Q5122" s="1">
        <v>2.7064164069999999</v>
      </c>
      <c r="R5122" s="1">
        <v>2.6138912580000002</v>
      </c>
      <c r="S5122" s="1">
        <v>2.5213661100000002</v>
      </c>
      <c r="T5122" s="1">
        <v>2.6488227289999999</v>
      </c>
      <c r="U5122" s="1">
        <v>2.7762793490000002</v>
      </c>
      <c r="V5122" s="1">
        <v>2.9004088540000001</v>
      </c>
      <c r="W5122" s="1">
        <v>4.7676677429999996</v>
      </c>
      <c r="X5122" s="1">
        <v>6.6349266330000001</v>
      </c>
      <c r="Y5122" s="1">
        <v>8.5021855219999996</v>
      </c>
      <c r="Z5122" s="1">
        <v>9.1985299600000001</v>
      </c>
      <c r="AA5122" s="1">
        <v>9.8948743980000007</v>
      </c>
      <c r="AB5122" s="1">
        <v>10.591218834999999</v>
      </c>
      <c r="AC5122" s="1">
        <v>10.289726699999999</v>
      </c>
      <c r="AD5122" s="1">
        <v>10.2941047</v>
      </c>
      <c r="AE5122" s="1">
        <v>10.2941047</v>
      </c>
      <c r="AF5122" s="1">
        <v>10.2941047</v>
      </c>
    </row>
    <row r="5123" spans="1:32" x14ac:dyDescent="0.25">
      <c r="A5123" t="s">
        <v>150</v>
      </c>
      <c r="B5123" t="s">
        <v>151</v>
      </c>
      <c r="C5123" t="s">
        <v>38</v>
      </c>
      <c r="D5123" t="s">
        <v>39</v>
      </c>
      <c r="E5123" t="s">
        <v>35</v>
      </c>
      <c r="F5123" s="1">
        <v>2.45275</v>
      </c>
      <c r="G5123" s="1">
        <v>3.7641800000000001</v>
      </c>
      <c r="H5123" s="1">
        <v>3.7581099999999998</v>
      </c>
      <c r="I5123" s="1">
        <v>3.6994799999999999</v>
      </c>
      <c r="J5123" s="1">
        <v>2.5615429999999999</v>
      </c>
      <c r="K5123" s="1">
        <v>2.627011</v>
      </c>
      <c r="L5123" s="1">
        <v>2.686159</v>
      </c>
      <c r="M5123" s="1">
        <v>1.6098373029999999</v>
      </c>
      <c r="N5123" s="1">
        <v>1.6650792990000001</v>
      </c>
      <c r="O5123" s="1">
        <v>1.7203212939999999</v>
      </c>
      <c r="P5123" s="1">
        <v>1.77556329</v>
      </c>
      <c r="Q5123" s="1">
        <v>1.415614363</v>
      </c>
      <c r="R5123" s="1">
        <v>1.055665436</v>
      </c>
      <c r="S5123" s="1">
        <v>0.69571651000000001</v>
      </c>
      <c r="T5123" s="1">
        <v>1.2981673460000001</v>
      </c>
      <c r="U5123" s="1">
        <v>1.9006181820000001</v>
      </c>
      <c r="V5123" s="1">
        <v>2.5003686539999999</v>
      </c>
      <c r="W5123" s="1">
        <v>4.0501302160000003</v>
      </c>
      <c r="X5123" s="1">
        <v>5.5998917779999999</v>
      </c>
      <c r="Y5123" s="1">
        <v>7.1496533400000004</v>
      </c>
      <c r="Z5123" s="1">
        <v>7.8049153100000002</v>
      </c>
      <c r="AA5123" s="1">
        <v>8.4601772799999999</v>
      </c>
      <c r="AB5123" s="1">
        <v>9.1154392506999997</v>
      </c>
      <c r="AC5123" s="1">
        <v>8.8587678000000007</v>
      </c>
      <c r="AD5123" s="1">
        <v>8.8859107000000002</v>
      </c>
      <c r="AE5123" s="1">
        <v>8.8859107000000002</v>
      </c>
      <c r="AF5123" s="1">
        <v>8.8859107000000002</v>
      </c>
    </row>
    <row r="5124" spans="1:32" x14ac:dyDescent="0.25">
      <c r="A5124" t="s">
        <v>150</v>
      </c>
      <c r="B5124" t="s">
        <v>151</v>
      </c>
      <c r="C5124" t="s">
        <v>38</v>
      </c>
      <c r="D5124" t="s">
        <v>39</v>
      </c>
      <c r="E5124" t="s">
        <v>36</v>
      </c>
      <c r="F5124" s="1">
        <v>138.87992</v>
      </c>
      <c r="G5124" s="1">
        <v>98.966819999999998</v>
      </c>
      <c r="H5124" s="1">
        <v>96.649439999999998</v>
      </c>
      <c r="I5124" s="1">
        <v>93.902420000000006</v>
      </c>
      <c r="J5124" s="1">
        <v>86.496397999999999</v>
      </c>
      <c r="K5124" s="1">
        <v>85.541594000000003</v>
      </c>
      <c r="L5124" s="1">
        <v>90.734353999999996</v>
      </c>
      <c r="M5124" s="1">
        <v>62.821350099999997</v>
      </c>
      <c r="N5124" s="1">
        <v>63.420358780000001</v>
      </c>
      <c r="O5124" s="1">
        <v>64.019367470000006</v>
      </c>
      <c r="P5124" s="1">
        <v>64.618376150000003</v>
      </c>
      <c r="Q5124" s="1">
        <v>61.924608139999997</v>
      </c>
      <c r="R5124" s="1">
        <v>59.230840129999997</v>
      </c>
      <c r="S5124" s="1">
        <v>56.537072119999998</v>
      </c>
      <c r="T5124" s="1">
        <v>52.896712649999998</v>
      </c>
      <c r="U5124" s="1">
        <v>49.256353189999999</v>
      </c>
      <c r="V5124" s="1">
        <v>45.615666750000003</v>
      </c>
      <c r="W5124" s="1">
        <v>44.17398627</v>
      </c>
      <c r="X5124" s="1">
        <v>42.732305799999999</v>
      </c>
      <c r="Y5124" s="1">
        <v>41.290625329999997</v>
      </c>
      <c r="Z5124" s="1">
        <v>31.31068835</v>
      </c>
      <c r="AA5124" s="1">
        <v>21.330751370000002</v>
      </c>
      <c r="AB5124" s="1">
        <v>11.350814385</v>
      </c>
      <c r="AC5124" s="1">
        <v>12.0016906</v>
      </c>
      <c r="AD5124" s="1">
        <v>10.815857299999999</v>
      </c>
      <c r="AE5124" s="1">
        <v>10.815857299999999</v>
      </c>
      <c r="AF5124" s="1">
        <v>10.815857299999999</v>
      </c>
    </row>
    <row r="5125" spans="1:32" x14ac:dyDescent="0.25">
      <c r="A5125" t="s">
        <v>150</v>
      </c>
      <c r="B5125" t="s">
        <v>151</v>
      </c>
      <c r="C5125" t="s">
        <v>38</v>
      </c>
      <c r="D5125" t="s">
        <v>39</v>
      </c>
      <c r="E5125" t="s">
        <v>37</v>
      </c>
      <c r="F5125" s="1">
        <v>5.2201700000000004</v>
      </c>
      <c r="G5125" s="1">
        <v>4.7348499999999998</v>
      </c>
      <c r="H5125" s="1">
        <v>4.5615500000000004</v>
      </c>
      <c r="I5125" s="1">
        <v>4.5161300000000004</v>
      </c>
      <c r="J5125" s="1">
        <v>4.1745330000000003</v>
      </c>
      <c r="K5125" s="1">
        <v>4.0937330000000003</v>
      </c>
      <c r="L5125" s="1">
        <v>4.3341940000000001</v>
      </c>
      <c r="M5125" s="1">
        <v>1.271426868</v>
      </c>
      <c r="N5125" s="1">
        <v>1.297833064</v>
      </c>
      <c r="O5125" s="1">
        <v>1.3242392599999999</v>
      </c>
      <c r="P5125" s="1">
        <v>1.3506454560000001</v>
      </c>
      <c r="Q5125" s="1">
        <v>1.2801258760000001</v>
      </c>
      <c r="R5125" s="1">
        <v>1.2096062970000001</v>
      </c>
      <c r="S5125" s="1">
        <v>1.1390867179999999</v>
      </c>
      <c r="T5125" s="1">
        <v>1.0034607230000001</v>
      </c>
      <c r="U5125" s="1">
        <v>0.86783472800000006</v>
      </c>
      <c r="V5125" s="1">
        <v>0.72953355499999994</v>
      </c>
      <c r="W5125" s="1">
        <v>0.86051683199999995</v>
      </c>
      <c r="X5125" s="1">
        <v>0.99150011000000005</v>
      </c>
      <c r="Y5125" s="1">
        <v>1.1224833869999999</v>
      </c>
      <c r="Z5125" s="1">
        <v>1.143908046</v>
      </c>
      <c r="AA5125" s="1">
        <v>1.165332705</v>
      </c>
      <c r="AB5125" s="1">
        <v>1.1867475034999999</v>
      </c>
      <c r="AC5125" s="1">
        <v>1.1841740999999999</v>
      </c>
      <c r="AD5125" s="1">
        <v>1.1490965</v>
      </c>
      <c r="AE5125" s="1">
        <v>1.1490965</v>
      </c>
      <c r="AF5125" s="1">
        <v>1.1490965</v>
      </c>
    </row>
    <row r="5126" spans="1:32" x14ac:dyDescent="0.25">
      <c r="A5126" t="s">
        <v>150</v>
      </c>
      <c r="B5126" t="s">
        <v>151</v>
      </c>
      <c r="C5126" t="s">
        <v>40</v>
      </c>
      <c r="D5126" t="s">
        <v>41</v>
      </c>
      <c r="E5126" t="s">
        <v>30</v>
      </c>
      <c r="F5126" s="1">
        <v>124.62309</v>
      </c>
      <c r="G5126" s="1">
        <v>107.46839</v>
      </c>
      <c r="H5126" s="1">
        <v>107.02583</v>
      </c>
      <c r="I5126" s="1">
        <v>106.04810999999999</v>
      </c>
      <c r="J5126" s="1">
        <v>233.93892099999999</v>
      </c>
      <c r="K5126" s="1">
        <v>119.230751</v>
      </c>
      <c r="L5126" s="1">
        <v>119.394595</v>
      </c>
      <c r="M5126" s="1">
        <v>148.96255099999999</v>
      </c>
      <c r="N5126" s="1">
        <v>148.99939000000001</v>
      </c>
      <c r="O5126" s="1">
        <v>149.03622899999999</v>
      </c>
      <c r="P5126" s="1">
        <v>149.07306790000001</v>
      </c>
      <c r="Q5126" s="1">
        <v>153.1070378</v>
      </c>
      <c r="R5126" s="1">
        <v>157.14100769999999</v>
      </c>
      <c r="S5126" s="1">
        <v>161.17497750000001</v>
      </c>
      <c r="T5126" s="1">
        <v>178.9510482</v>
      </c>
      <c r="U5126" s="1">
        <v>196.72711889999999</v>
      </c>
      <c r="V5126" s="1">
        <v>217.4257733</v>
      </c>
      <c r="W5126" s="1">
        <v>175.35257780000001</v>
      </c>
      <c r="X5126" s="1">
        <v>133.27938230000001</v>
      </c>
      <c r="Y5126" s="1">
        <v>91.206186810000005</v>
      </c>
      <c r="Z5126" s="1">
        <v>93.619355549999995</v>
      </c>
      <c r="AA5126" s="1">
        <v>96.032524300000006</v>
      </c>
      <c r="AB5126" s="1">
        <v>98.445693048999999</v>
      </c>
      <c r="AC5126" s="1">
        <v>98.407035300000004</v>
      </c>
      <c r="AD5126" s="1">
        <v>98.347126799999998</v>
      </c>
      <c r="AE5126" s="1">
        <v>98.347126799999998</v>
      </c>
      <c r="AF5126" s="1">
        <v>98.347126799999998</v>
      </c>
    </row>
    <row r="5127" spans="1:32" x14ac:dyDescent="0.25">
      <c r="A5127" t="s">
        <v>150</v>
      </c>
      <c r="B5127" t="s">
        <v>151</v>
      </c>
      <c r="C5127" t="s">
        <v>40</v>
      </c>
      <c r="D5127" t="s">
        <v>41</v>
      </c>
      <c r="E5127" t="s">
        <v>31</v>
      </c>
      <c r="F5127" s="1">
        <v>0.18226000000000001</v>
      </c>
      <c r="G5127" s="1">
        <v>0.18165999999999999</v>
      </c>
      <c r="H5127" s="1">
        <v>0.17679</v>
      </c>
      <c r="I5127" s="1">
        <v>0.15903</v>
      </c>
      <c r="J5127" s="1">
        <v>0.168543</v>
      </c>
      <c r="K5127" s="1">
        <v>0.169574</v>
      </c>
      <c r="L5127" s="1">
        <v>0.17091400000000001</v>
      </c>
      <c r="M5127" s="1">
        <v>5.7216422000000003E-2</v>
      </c>
      <c r="N5127" s="1">
        <v>5.6976706000000002E-2</v>
      </c>
      <c r="O5127" s="1">
        <v>5.6736991000000001E-2</v>
      </c>
      <c r="P5127" s="1">
        <v>5.6497275E-2</v>
      </c>
      <c r="Q5127" s="1">
        <v>0.89682344999999997</v>
      </c>
      <c r="R5127" s="1">
        <v>1.7371496239999999</v>
      </c>
      <c r="S5127" s="1">
        <v>2.5774757990000001</v>
      </c>
      <c r="T5127" s="1">
        <v>2.6704767330000001</v>
      </c>
      <c r="U5127" s="1">
        <v>2.7634776670000001</v>
      </c>
      <c r="V5127" s="1">
        <v>2.8640172129999999</v>
      </c>
      <c r="W5127" s="1">
        <v>2.6393067729999999</v>
      </c>
      <c r="X5127" s="1">
        <v>2.414596333</v>
      </c>
      <c r="Y5127" s="1">
        <v>2.189885893</v>
      </c>
      <c r="Z5127" s="1">
        <v>2.128364688</v>
      </c>
      <c r="AA5127" s="1">
        <v>2.066843483</v>
      </c>
      <c r="AB5127" s="1">
        <v>2.0053222777999999</v>
      </c>
      <c r="AC5127" s="1">
        <v>2.0053323999999999</v>
      </c>
      <c r="AD5127" s="1">
        <v>2.0053531000000002</v>
      </c>
      <c r="AE5127" s="1">
        <v>2.0053531000000002</v>
      </c>
      <c r="AF5127" s="1">
        <v>2.0053531000000002</v>
      </c>
    </row>
    <row r="5128" spans="1:32" x14ac:dyDescent="0.25">
      <c r="A5128" t="s">
        <v>150</v>
      </c>
      <c r="B5128" t="s">
        <v>151</v>
      </c>
      <c r="C5128" t="s">
        <v>40</v>
      </c>
      <c r="D5128" t="s">
        <v>41</v>
      </c>
      <c r="E5128" t="s">
        <v>33</v>
      </c>
      <c r="F5128" s="1">
        <v>46.535409999999999</v>
      </c>
      <c r="G5128" s="1">
        <v>52.947710000000001</v>
      </c>
      <c r="H5128" s="1">
        <v>50.800820000000002</v>
      </c>
      <c r="I5128" s="1">
        <v>46.991239999999998</v>
      </c>
      <c r="J5128" s="1">
        <v>19.246041000000002</v>
      </c>
      <c r="K5128" s="1">
        <v>18.121815999999999</v>
      </c>
      <c r="L5128" s="1">
        <v>18.333152999999999</v>
      </c>
      <c r="M5128" s="1">
        <v>19.43199272</v>
      </c>
      <c r="N5128" s="1">
        <v>19.50022246</v>
      </c>
      <c r="O5128" s="1">
        <v>19.568452189999999</v>
      </c>
      <c r="P5128" s="1">
        <v>19.636681930000002</v>
      </c>
      <c r="Q5128" s="1">
        <v>19.190278280000001</v>
      </c>
      <c r="R5128" s="1">
        <v>18.743874630000001</v>
      </c>
      <c r="S5128" s="1">
        <v>18.29747098</v>
      </c>
      <c r="T5128" s="1">
        <v>18.045525919999999</v>
      </c>
      <c r="U5128" s="1">
        <v>17.793580859999999</v>
      </c>
      <c r="V5128" s="1">
        <v>17.54210398</v>
      </c>
      <c r="W5128" s="1">
        <v>17.353582190000001</v>
      </c>
      <c r="X5128" s="1">
        <v>17.165060400000002</v>
      </c>
      <c r="Y5128" s="1">
        <v>16.976538609999999</v>
      </c>
      <c r="Z5128" s="1">
        <v>16.659248309999999</v>
      </c>
      <c r="AA5128" s="1">
        <v>16.341958009999999</v>
      </c>
      <c r="AB5128" s="1">
        <v>16.024667705999999</v>
      </c>
      <c r="AC5128" s="1">
        <v>16.412803</v>
      </c>
      <c r="AD5128" s="1">
        <v>16.044260099999999</v>
      </c>
      <c r="AE5128" s="1">
        <v>16.044260099999999</v>
      </c>
      <c r="AF5128" s="1">
        <v>16.044260099999999</v>
      </c>
    </row>
    <row r="5129" spans="1:32" x14ac:dyDescent="0.25">
      <c r="A5129" t="s">
        <v>150</v>
      </c>
      <c r="B5129" t="s">
        <v>151</v>
      </c>
      <c r="C5129" t="s">
        <v>40</v>
      </c>
      <c r="D5129" t="s">
        <v>41</v>
      </c>
      <c r="E5129" t="s">
        <v>34</v>
      </c>
      <c r="F5129" s="1">
        <v>15.91948</v>
      </c>
      <c r="G5129" s="1">
        <v>14.146739999999999</v>
      </c>
      <c r="H5129" s="1">
        <v>14.1492</v>
      </c>
      <c r="I5129" s="1">
        <v>14.104570000000001</v>
      </c>
      <c r="J5129" s="1">
        <v>15.581564999999999</v>
      </c>
      <c r="K5129" s="1">
        <v>16.570530000000002</v>
      </c>
      <c r="L5129" s="1">
        <v>16.622464000000001</v>
      </c>
      <c r="M5129" s="1">
        <v>21.42137786</v>
      </c>
      <c r="N5129" s="1">
        <v>21.43788803</v>
      </c>
      <c r="O5129" s="1">
        <v>21.454398189999999</v>
      </c>
      <c r="P5129" s="1">
        <v>21.470908359999999</v>
      </c>
      <c r="Q5129" s="1">
        <v>22.369722400000001</v>
      </c>
      <c r="R5129" s="1">
        <v>23.268536430000001</v>
      </c>
      <c r="S5129" s="1">
        <v>24.167350460000002</v>
      </c>
      <c r="T5129" s="1">
        <v>27.15093062</v>
      </c>
      <c r="U5129" s="1">
        <v>30.134510779999999</v>
      </c>
      <c r="V5129" s="1">
        <v>33.644984239999999</v>
      </c>
      <c r="W5129" s="1">
        <v>26.809940569999998</v>
      </c>
      <c r="X5129" s="1">
        <v>19.974896900000001</v>
      </c>
      <c r="Y5129" s="1">
        <v>13.139853219999999</v>
      </c>
      <c r="Z5129" s="1">
        <v>13.148030009999999</v>
      </c>
      <c r="AA5129" s="1">
        <v>13.156206790000001</v>
      </c>
      <c r="AB5129" s="1">
        <v>13.164383573</v>
      </c>
      <c r="AC5129" s="1">
        <v>13.168497</v>
      </c>
      <c r="AD5129" s="1">
        <v>13.168020800000001</v>
      </c>
      <c r="AE5129" s="1">
        <v>13.168020800000001</v>
      </c>
      <c r="AF5129" s="1">
        <v>13.168020800000001</v>
      </c>
    </row>
    <row r="5130" spans="1:32" x14ac:dyDescent="0.25">
      <c r="A5130" t="s">
        <v>150</v>
      </c>
      <c r="B5130" t="s">
        <v>151</v>
      </c>
      <c r="C5130" t="s">
        <v>40</v>
      </c>
      <c r="D5130" t="s">
        <v>41</v>
      </c>
      <c r="E5130" t="s">
        <v>35</v>
      </c>
      <c r="F5130" s="1">
        <v>15.743410000000001</v>
      </c>
      <c r="G5130" s="1">
        <v>13.931699999999999</v>
      </c>
      <c r="H5130" s="1">
        <v>13.93106</v>
      </c>
      <c r="I5130" s="1">
        <v>13.89922</v>
      </c>
      <c r="J5130" s="1">
        <v>15.328142</v>
      </c>
      <c r="K5130" s="1">
        <v>16.313592</v>
      </c>
      <c r="L5130" s="1">
        <v>16.360738000000001</v>
      </c>
      <c r="M5130" s="1">
        <v>21.282285349999999</v>
      </c>
      <c r="N5130" s="1">
        <v>21.314462089999999</v>
      </c>
      <c r="O5130" s="1">
        <v>21.34663883</v>
      </c>
      <c r="P5130" s="1">
        <v>21.37881557</v>
      </c>
      <c r="Q5130" s="1">
        <v>22.247444999999999</v>
      </c>
      <c r="R5130" s="1">
        <v>23.116074430000001</v>
      </c>
      <c r="S5130" s="1">
        <v>23.98470386</v>
      </c>
      <c r="T5130" s="1">
        <v>26.917050799999998</v>
      </c>
      <c r="U5130" s="1">
        <v>29.849397740000001</v>
      </c>
      <c r="V5130" s="1">
        <v>33.308723540000003</v>
      </c>
      <c r="W5130" s="1">
        <v>26.549084369999999</v>
      </c>
      <c r="X5130" s="1">
        <v>19.789445189999999</v>
      </c>
      <c r="Y5130" s="1">
        <v>13.029806020000001</v>
      </c>
      <c r="Z5130" s="1">
        <v>13.018664169999999</v>
      </c>
      <c r="AA5130" s="1">
        <v>13.00752232</v>
      </c>
      <c r="AB5130" s="1">
        <v>12.996380464</v>
      </c>
      <c r="AC5130" s="1">
        <v>12.9988426</v>
      </c>
      <c r="AD5130" s="1">
        <v>13.0060059</v>
      </c>
      <c r="AE5130" s="1">
        <v>13.0060059</v>
      </c>
      <c r="AF5130" s="1">
        <v>13.0060059</v>
      </c>
    </row>
    <row r="5131" spans="1:32" x14ac:dyDescent="0.25">
      <c r="A5131" t="s">
        <v>150</v>
      </c>
      <c r="B5131" t="s">
        <v>151</v>
      </c>
      <c r="C5131" t="s">
        <v>40</v>
      </c>
      <c r="D5131" t="s">
        <v>41</v>
      </c>
      <c r="E5131" t="s">
        <v>36</v>
      </c>
      <c r="F5131" s="1">
        <v>20.766369999999998</v>
      </c>
      <c r="G5131" s="1">
        <v>21.697379999999999</v>
      </c>
      <c r="H5131" s="1">
        <v>21.981369999999998</v>
      </c>
      <c r="I5131" s="1">
        <v>19.733879999999999</v>
      </c>
      <c r="J5131" s="1">
        <v>19.199453999999999</v>
      </c>
      <c r="K5131" s="1">
        <v>19.526800999999999</v>
      </c>
      <c r="L5131" s="1">
        <v>19.938879</v>
      </c>
      <c r="M5131" s="1">
        <v>5.9198737909999997</v>
      </c>
      <c r="N5131" s="1">
        <v>5.8520319499999998</v>
      </c>
      <c r="O5131" s="1">
        <v>5.7841901099999999</v>
      </c>
      <c r="P5131" s="1">
        <v>5.7163482700000001</v>
      </c>
      <c r="Q5131" s="1">
        <v>5.5465603339999996</v>
      </c>
      <c r="R5131" s="1">
        <v>5.376772398</v>
      </c>
      <c r="S5131" s="1">
        <v>5.2069844620000003</v>
      </c>
      <c r="T5131" s="1">
        <v>4.6775865449999996</v>
      </c>
      <c r="U5131" s="1">
        <v>4.1481886289999998</v>
      </c>
      <c r="V5131" s="1">
        <v>3.6384062959999999</v>
      </c>
      <c r="W5131" s="1">
        <v>3.125270032</v>
      </c>
      <c r="X5131" s="1">
        <v>2.6121337690000002</v>
      </c>
      <c r="Y5131" s="1">
        <v>2.0989975059999999</v>
      </c>
      <c r="Z5131" s="1">
        <v>1.8223263810000001</v>
      </c>
      <c r="AA5131" s="1">
        <v>1.545655255</v>
      </c>
      <c r="AB5131" s="1">
        <v>1.2689841297</v>
      </c>
      <c r="AC5131" s="1">
        <v>1.3159067</v>
      </c>
      <c r="AD5131" s="1">
        <v>1.2689747</v>
      </c>
      <c r="AE5131" s="1">
        <v>1.2689747</v>
      </c>
      <c r="AF5131" s="1">
        <v>1.2689747</v>
      </c>
    </row>
    <row r="5132" spans="1:32" x14ac:dyDescent="0.25">
      <c r="A5132" t="s">
        <v>150</v>
      </c>
      <c r="B5132" t="s">
        <v>151</v>
      </c>
      <c r="C5132" t="s">
        <v>40</v>
      </c>
      <c r="D5132" t="s">
        <v>41</v>
      </c>
      <c r="E5132" t="s">
        <v>37</v>
      </c>
      <c r="F5132" s="1">
        <v>23.737079999999999</v>
      </c>
      <c r="G5132" s="1">
        <v>39.973439999999997</v>
      </c>
      <c r="H5132" s="1">
        <v>39.858800000000002</v>
      </c>
      <c r="I5132" s="1">
        <v>39.643169999999998</v>
      </c>
      <c r="J5132" s="1">
        <v>51.033569999999997</v>
      </c>
      <c r="K5132" s="1">
        <v>41.175967999999997</v>
      </c>
      <c r="L5132" s="1">
        <v>41.187365</v>
      </c>
      <c r="M5132" s="1">
        <v>100.0139011</v>
      </c>
      <c r="N5132" s="1">
        <v>75.424070720000003</v>
      </c>
      <c r="O5132" s="1">
        <v>50.834240319999999</v>
      </c>
      <c r="P5132" s="1">
        <v>26.244409919999999</v>
      </c>
      <c r="Q5132" s="1">
        <v>26.4991144</v>
      </c>
      <c r="R5132" s="1">
        <v>26.753818890000002</v>
      </c>
      <c r="S5132" s="1">
        <v>27.00852338</v>
      </c>
      <c r="T5132" s="1">
        <v>29.989745760000002</v>
      </c>
      <c r="U5132" s="1">
        <v>32.970968149999997</v>
      </c>
      <c r="V5132" s="1">
        <v>36.5453957</v>
      </c>
      <c r="W5132" s="1">
        <v>28.786326989999999</v>
      </c>
      <c r="X5132" s="1">
        <v>21.027258289999999</v>
      </c>
      <c r="Y5132" s="1">
        <v>13.26818959</v>
      </c>
      <c r="Z5132" s="1">
        <v>13.232531959999999</v>
      </c>
      <c r="AA5132" s="1">
        <v>13.19687433</v>
      </c>
      <c r="AB5132" s="1">
        <v>13.161216704999999</v>
      </c>
      <c r="AC5132" s="1">
        <v>13.160929899999999</v>
      </c>
      <c r="AD5132" s="1">
        <v>13.111955500000001</v>
      </c>
      <c r="AE5132" s="1">
        <v>13.111955500000001</v>
      </c>
      <c r="AF5132" s="1">
        <v>13.111955500000001</v>
      </c>
    </row>
    <row r="5133" spans="1:32" x14ac:dyDescent="0.25">
      <c r="A5133" t="s">
        <v>150</v>
      </c>
      <c r="B5133" t="s">
        <v>151</v>
      </c>
      <c r="C5133" t="s">
        <v>42</v>
      </c>
      <c r="D5133" t="s">
        <v>43</v>
      </c>
      <c r="E5133" t="s">
        <v>30</v>
      </c>
      <c r="F5133" t="s">
        <v>32</v>
      </c>
      <c r="G5133" s="1">
        <v>2.7519999999999999E-2</v>
      </c>
      <c r="H5133" s="1">
        <v>2.826E-2</v>
      </c>
      <c r="I5133" s="1">
        <v>2.826E-2</v>
      </c>
      <c r="J5133" s="1">
        <v>7.3400000000000007E-2</v>
      </c>
      <c r="K5133" s="1">
        <v>7.4858999999999995E-2</v>
      </c>
      <c r="L5133" s="1">
        <v>7.7253000000000002E-2</v>
      </c>
      <c r="M5133" s="1">
        <v>5.9773349000000003E-2</v>
      </c>
      <c r="N5133" s="1">
        <v>5.8613854E-2</v>
      </c>
      <c r="O5133" s="1">
        <v>5.7454359000000003E-2</v>
      </c>
      <c r="P5133" s="1">
        <v>5.6294864E-2</v>
      </c>
      <c r="Q5133" s="1">
        <v>3.8505297000000001E-2</v>
      </c>
      <c r="R5133" s="1">
        <v>2.0715730000000002E-2</v>
      </c>
      <c r="S5133" s="1">
        <v>2.9261629999999999E-3</v>
      </c>
      <c r="T5133" s="1">
        <v>3.0432810000000001E-3</v>
      </c>
      <c r="U5133" s="1">
        <v>3.1603989999999999E-3</v>
      </c>
      <c r="V5133" s="1">
        <v>3.2775170000000002E-3</v>
      </c>
      <c r="W5133" s="1">
        <v>7.3175879999999999E-3</v>
      </c>
      <c r="X5133" s="1">
        <v>1.135766E-2</v>
      </c>
      <c r="Y5133" s="1">
        <v>1.5397732000000001E-2</v>
      </c>
      <c r="Z5133" s="1">
        <v>1.861815E-2</v>
      </c>
      <c r="AA5133" s="1">
        <v>2.1838568999999999E-2</v>
      </c>
      <c r="AB5133" s="1">
        <v>2.5058988300000001E-2</v>
      </c>
      <c r="AC5133" s="1">
        <v>3.29898E-2</v>
      </c>
      <c r="AD5133" s="1">
        <v>2.3691299999999998E-2</v>
      </c>
      <c r="AE5133" s="1">
        <v>2.3691299999999998E-2</v>
      </c>
      <c r="AF5133" s="1">
        <v>2.3691299999999998E-2</v>
      </c>
    </row>
    <row r="5134" spans="1:32" x14ac:dyDescent="0.25">
      <c r="A5134" t="s">
        <v>150</v>
      </c>
      <c r="B5134" t="s">
        <v>151</v>
      </c>
      <c r="C5134" t="s">
        <v>42</v>
      </c>
      <c r="D5134" t="s">
        <v>43</v>
      </c>
      <c r="E5134" t="s">
        <v>31</v>
      </c>
      <c r="F5134" t="s">
        <v>32</v>
      </c>
      <c r="G5134" t="s">
        <v>32</v>
      </c>
      <c r="H5134" t="s">
        <v>32</v>
      </c>
      <c r="I5134" t="s">
        <v>32</v>
      </c>
      <c r="J5134" t="s">
        <v>32</v>
      </c>
      <c r="K5134" t="s">
        <v>32</v>
      </c>
      <c r="L5134" t="s">
        <v>32</v>
      </c>
      <c r="M5134" s="1">
        <v>2.286328E-2</v>
      </c>
      <c r="N5134" s="1">
        <v>1.657552E-2</v>
      </c>
      <c r="O5134" s="1">
        <v>1.028776E-2</v>
      </c>
      <c r="P5134" s="1">
        <v>4.0000000000000001E-3</v>
      </c>
      <c r="Q5134" s="1">
        <v>8.9389559999999996E-3</v>
      </c>
      <c r="R5134" s="1">
        <v>1.3877911999999999E-2</v>
      </c>
      <c r="S5134" s="1">
        <v>1.8816868E-2</v>
      </c>
      <c r="T5134" s="1">
        <v>4.074262E-2</v>
      </c>
      <c r="U5134" s="1">
        <v>6.2668372999999999E-2</v>
      </c>
      <c r="V5134" s="1">
        <v>8.4594125000000006E-2</v>
      </c>
      <c r="W5134" s="1">
        <v>7.8965797000000004E-2</v>
      </c>
      <c r="X5134" s="1">
        <v>7.3337468000000003E-2</v>
      </c>
      <c r="Y5134" s="1">
        <v>6.7709140000000001E-2</v>
      </c>
      <c r="Z5134" s="1">
        <v>5.2829476E-2</v>
      </c>
      <c r="AA5134" s="1">
        <v>3.7949812999999999E-2</v>
      </c>
      <c r="AB5134" s="1">
        <v>2.3070149000000002E-2</v>
      </c>
      <c r="AC5134" s="1">
        <v>2.6020600000000001E-2</v>
      </c>
      <c r="AD5134" s="1">
        <v>2.0367900000000001E-2</v>
      </c>
      <c r="AE5134" s="1">
        <v>2.0367900000000001E-2</v>
      </c>
      <c r="AF5134" s="1">
        <v>2.0367900000000001E-2</v>
      </c>
    </row>
    <row r="5135" spans="1:32" x14ac:dyDescent="0.25">
      <c r="A5135" t="s">
        <v>150</v>
      </c>
      <c r="B5135" t="s">
        <v>151</v>
      </c>
      <c r="C5135" t="s">
        <v>42</v>
      </c>
      <c r="D5135" t="s">
        <v>43</v>
      </c>
      <c r="E5135" t="s">
        <v>33</v>
      </c>
      <c r="F5135" s="1">
        <v>5.62E-2</v>
      </c>
      <c r="G5135" s="1">
        <v>5.8049999999999997E-2</v>
      </c>
      <c r="H5135" s="1">
        <v>5.8099999999999999E-2</v>
      </c>
      <c r="I5135" s="1">
        <v>5.9619999999999999E-2</v>
      </c>
      <c r="J5135" s="1">
        <v>2.5179999999999998E-3</v>
      </c>
      <c r="K5135" s="1">
        <v>2.5370000000000002E-3</v>
      </c>
      <c r="L5135" s="1">
        <v>2.6069999999999999E-3</v>
      </c>
      <c r="M5135" s="1">
        <v>4.5881300000000002E-3</v>
      </c>
      <c r="N5135" s="1">
        <v>3.4976819999999998E-3</v>
      </c>
      <c r="O5135" s="1">
        <v>2.4072329999999999E-3</v>
      </c>
      <c r="P5135" s="1">
        <v>1.3167840000000001E-3</v>
      </c>
      <c r="Q5135" s="1">
        <v>3.273658E-3</v>
      </c>
      <c r="R5135" s="1">
        <v>5.2305310000000001E-3</v>
      </c>
      <c r="S5135" s="1">
        <v>7.1874039999999997E-3</v>
      </c>
      <c r="T5135" s="1">
        <v>1.0971402999999999E-2</v>
      </c>
      <c r="U5135" s="1">
        <v>1.4755401E-2</v>
      </c>
      <c r="V5135" s="1">
        <v>1.8539400000000001E-2</v>
      </c>
      <c r="W5135" s="1">
        <v>3.2592034999999998E-2</v>
      </c>
      <c r="X5135" s="1">
        <v>4.6644669999999999E-2</v>
      </c>
      <c r="Y5135" s="1">
        <v>6.0697305999999999E-2</v>
      </c>
      <c r="Z5135" s="1">
        <v>6.2487793999999999E-2</v>
      </c>
      <c r="AA5135" s="1">
        <v>6.4278282000000006E-2</v>
      </c>
      <c r="AB5135" s="1">
        <v>6.6068769999999999E-2</v>
      </c>
      <c r="AC5135" s="1">
        <v>6.2825099999999995E-2</v>
      </c>
      <c r="AD5135" s="1">
        <v>7.0969000000000004E-2</v>
      </c>
      <c r="AE5135" s="1">
        <v>7.0969000000000004E-2</v>
      </c>
      <c r="AF5135" s="1">
        <v>7.0969000000000004E-2</v>
      </c>
    </row>
    <row r="5136" spans="1:32" x14ac:dyDescent="0.25">
      <c r="A5136" t="s">
        <v>150</v>
      </c>
      <c r="B5136" t="s">
        <v>151</v>
      </c>
      <c r="C5136" t="s">
        <v>42</v>
      </c>
      <c r="D5136" t="s">
        <v>43</v>
      </c>
      <c r="E5136" t="s">
        <v>34</v>
      </c>
      <c r="F5136" s="1">
        <v>9.3799999999999994E-3</v>
      </c>
      <c r="G5136" s="1">
        <v>6.5549999999999997E-2</v>
      </c>
      <c r="H5136" s="1">
        <v>6.5909999999999996E-2</v>
      </c>
      <c r="I5136" s="1">
        <v>6.6290000000000002E-2</v>
      </c>
      <c r="J5136" s="1">
        <v>0.13109499999999999</v>
      </c>
      <c r="K5136" s="1">
        <v>0.13576199999999999</v>
      </c>
      <c r="L5136" s="1">
        <v>0.141821</v>
      </c>
      <c r="M5136" s="1">
        <v>5.0066554999999999E-2</v>
      </c>
      <c r="N5136" s="1">
        <v>5.936143E-2</v>
      </c>
      <c r="O5136" s="1">
        <v>6.8656305000000001E-2</v>
      </c>
      <c r="P5136" s="1">
        <v>7.7951179999999995E-2</v>
      </c>
      <c r="Q5136" s="1">
        <v>9.5478270000000004E-2</v>
      </c>
      <c r="R5136" s="1">
        <v>0.11300536</v>
      </c>
      <c r="S5136" s="1">
        <v>0.13053244899999999</v>
      </c>
      <c r="T5136" s="1">
        <v>0.102315746</v>
      </c>
      <c r="U5136" s="1">
        <v>7.4099042000000004E-2</v>
      </c>
      <c r="V5136" s="1">
        <v>4.5882339000000001E-2</v>
      </c>
      <c r="W5136" s="1">
        <v>7.2833965000000001E-2</v>
      </c>
      <c r="X5136" s="1">
        <v>9.9785591000000007E-2</v>
      </c>
      <c r="Y5136" s="1">
        <v>0.12673721800000001</v>
      </c>
      <c r="Z5136" s="1">
        <v>9.7384854000000007E-2</v>
      </c>
      <c r="AA5136" s="1">
        <v>6.8032490000000001E-2</v>
      </c>
      <c r="AB5136" s="1">
        <v>3.8680126500000002E-2</v>
      </c>
      <c r="AC5136" s="1">
        <v>3.9489400000000001E-2</v>
      </c>
      <c r="AD5136" s="1">
        <v>3.4676100000000001E-2</v>
      </c>
      <c r="AE5136" s="1">
        <v>3.4676100000000001E-2</v>
      </c>
      <c r="AF5136" s="1">
        <v>3.4676100000000001E-2</v>
      </c>
    </row>
    <row r="5137" spans="1:32" x14ac:dyDescent="0.25">
      <c r="A5137" t="s">
        <v>150</v>
      </c>
      <c r="B5137" t="s">
        <v>151</v>
      </c>
      <c r="C5137" t="s">
        <v>42</v>
      </c>
      <c r="D5137" t="s">
        <v>43</v>
      </c>
      <c r="E5137" t="s">
        <v>35</v>
      </c>
      <c r="F5137" s="1">
        <v>5.7400000000000003E-3</v>
      </c>
      <c r="G5137" s="1">
        <v>3.823E-2</v>
      </c>
      <c r="H5137" s="1">
        <v>3.8440000000000002E-2</v>
      </c>
      <c r="I5137" s="1">
        <v>3.8679999999999999E-2</v>
      </c>
      <c r="J5137" s="1">
        <v>8.4880999999999998E-2</v>
      </c>
      <c r="K5137" s="1">
        <v>8.7998999999999994E-2</v>
      </c>
      <c r="L5137" s="1">
        <v>9.1920000000000002E-2</v>
      </c>
      <c r="M5137" s="1">
        <v>2.7213208999999999E-2</v>
      </c>
      <c r="N5137" s="1">
        <v>3.4833261999999997E-2</v>
      </c>
      <c r="O5137" s="1">
        <v>4.2453315999999998E-2</v>
      </c>
      <c r="P5137" s="1">
        <v>5.0073369999999999E-2</v>
      </c>
      <c r="Q5137" s="1">
        <v>4.0352872999999997E-2</v>
      </c>
      <c r="R5137" s="1">
        <v>3.0632375999999999E-2</v>
      </c>
      <c r="S5137" s="1">
        <v>2.0911879000000001E-2</v>
      </c>
      <c r="T5137" s="1">
        <v>2.273497E-2</v>
      </c>
      <c r="U5137" s="1">
        <v>2.455806E-2</v>
      </c>
      <c r="V5137" s="1">
        <v>2.6381150999999999E-2</v>
      </c>
      <c r="W5137" s="1">
        <v>3.7394401000000001E-2</v>
      </c>
      <c r="X5137" s="1">
        <v>4.8407651000000003E-2</v>
      </c>
      <c r="Y5137" s="1">
        <v>5.9420899999999999E-2</v>
      </c>
      <c r="Z5137" s="1">
        <v>4.4600745999999997E-2</v>
      </c>
      <c r="AA5137" s="1">
        <v>2.9780590999999999E-2</v>
      </c>
      <c r="AB5137" s="1">
        <v>1.49604358E-2</v>
      </c>
      <c r="AC5137" s="1">
        <v>1.54068E-2</v>
      </c>
      <c r="AD5137" s="1">
        <v>1.3466000000000001E-2</v>
      </c>
      <c r="AE5137" s="1">
        <v>1.3466000000000001E-2</v>
      </c>
      <c r="AF5137" s="1">
        <v>1.3466000000000001E-2</v>
      </c>
    </row>
    <row r="5138" spans="1:32" x14ac:dyDescent="0.25">
      <c r="A5138" t="s">
        <v>150</v>
      </c>
      <c r="B5138" t="s">
        <v>151</v>
      </c>
      <c r="C5138" t="s">
        <v>42</v>
      </c>
      <c r="D5138" t="s">
        <v>43</v>
      </c>
      <c r="E5138" t="s">
        <v>36</v>
      </c>
      <c r="F5138" s="1">
        <v>0.20363000000000001</v>
      </c>
      <c r="G5138" s="1">
        <v>0.20363000000000001</v>
      </c>
      <c r="H5138" s="1">
        <v>0.20451</v>
      </c>
      <c r="I5138" s="1">
        <v>0.20816000000000001</v>
      </c>
      <c r="J5138" s="1">
        <v>3.4600000000000001E-4</v>
      </c>
      <c r="K5138" s="1">
        <v>3.5399999999999999E-4</v>
      </c>
      <c r="L5138" s="1">
        <v>3.6299999999999999E-4</v>
      </c>
      <c r="M5138" s="1">
        <v>5.8062499999999998E-4</v>
      </c>
      <c r="N5138" s="1">
        <v>5.5241700000000003E-4</v>
      </c>
      <c r="O5138" s="1">
        <v>5.2420799999999997E-4</v>
      </c>
      <c r="P5138" s="1">
        <v>4.9600000000000002E-4</v>
      </c>
      <c r="Q5138" s="1">
        <v>2.4017904999999999E-2</v>
      </c>
      <c r="R5138" s="1">
        <v>4.7539810000000002E-2</v>
      </c>
      <c r="S5138" s="1">
        <v>7.1061715999999997E-2</v>
      </c>
      <c r="T5138" s="1">
        <v>4.9794060000000001E-2</v>
      </c>
      <c r="U5138" s="1">
        <v>2.8526405000000001E-2</v>
      </c>
      <c r="V5138" s="1">
        <v>7.2587499999999996E-3</v>
      </c>
      <c r="W5138" s="1">
        <v>5.8067309999999999E-3</v>
      </c>
      <c r="X5138" s="1">
        <v>4.3547120000000002E-3</v>
      </c>
      <c r="Y5138" s="1">
        <v>2.9026939999999999E-3</v>
      </c>
      <c r="Z5138" s="1">
        <v>3.3195960000000002E-3</v>
      </c>
      <c r="AA5138" s="1">
        <v>3.736498E-3</v>
      </c>
      <c r="AB5138" s="1">
        <v>4.1533999999999998E-3</v>
      </c>
      <c r="AC5138" s="1">
        <v>1.7738199999999999E-2</v>
      </c>
      <c r="AD5138" s="1">
        <v>4.1533999999999998E-3</v>
      </c>
      <c r="AE5138" s="1">
        <v>4.1533999999999998E-3</v>
      </c>
      <c r="AF5138" s="1">
        <v>4.1533999999999998E-3</v>
      </c>
    </row>
    <row r="5139" spans="1:32" x14ac:dyDescent="0.25">
      <c r="A5139" t="s">
        <v>150</v>
      </c>
      <c r="B5139" t="s">
        <v>151</v>
      </c>
      <c r="C5139" t="s">
        <v>42</v>
      </c>
      <c r="D5139" t="s">
        <v>43</v>
      </c>
      <c r="E5139" t="s">
        <v>37</v>
      </c>
      <c r="F5139" s="1">
        <v>1.4816199999999999</v>
      </c>
      <c r="G5139" s="1">
        <v>1.60948</v>
      </c>
      <c r="H5139" s="1">
        <v>1.6382000000000001</v>
      </c>
      <c r="I5139" s="1">
        <v>1.65289</v>
      </c>
      <c r="J5139" s="1">
        <v>1.1238159999999999</v>
      </c>
      <c r="K5139" s="1">
        <v>1.0892809999999999</v>
      </c>
      <c r="L5139" s="1">
        <v>1.1350709999999999</v>
      </c>
      <c r="M5139" s="1">
        <v>3.3750625630000002</v>
      </c>
      <c r="N5139" s="1">
        <v>3.4663131119999999</v>
      </c>
      <c r="O5139" s="1">
        <v>3.5575636610000001</v>
      </c>
      <c r="P5139" s="1">
        <v>3.6488142099999998</v>
      </c>
      <c r="Q5139" s="1">
        <v>2.9875449349999998</v>
      </c>
      <c r="R5139" s="1">
        <v>2.3262756599999999</v>
      </c>
      <c r="S5139" s="1">
        <v>1.6650063850000001</v>
      </c>
      <c r="T5139" s="1">
        <v>1.589570304</v>
      </c>
      <c r="U5139" s="1">
        <v>1.5141342229999999</v>
      </c>
      <c r="V5139" s="1">
        <v>1.4386981409999999</v>
      </c>
      <c r="W5139" s="1">
        <v>1.4604219140000001</v>
      </c>
      <c r="X5139" s="1">
        <v>1.482145687</v>
      </c>
      <c r="Y5139" s="1">
        <v>1.50386946</v>
      </c>
      <c r="Z5139" s="1">
        <v>1.44291302</v>
      </c>
      <c r="AA5139" s="1">
        <v>1.38195658</v>
      </c>
      <c r="AB5139" s="1">
        <v>1.3210001397</v>
      </c>
      <c r="AC5139" s="1">
        <v>1.3792681</v>
      </c>
      <c r="AD5139" s="1">
        <v>1.3862251999999999</v>
      </c>
      <c r="AE5139" s="1">
        <v>1.3862251999999999</v>
      </c>
      <c r="AF5139" s="1">
        <v>1.3862251999999999</v>
      </c>
    </row>
    <row r="5140" spans="1:32" x14ac:dyDescent="0.25">
      <c r="A5140" t="s">
        <v>150</v>
      </c>
      <c r="B5140" t="s">
        <v>151</v>
      </c>
      <c r="C5140" t="s">
        <v>44</v>
      </c>
      <c r="D5140" t="s">
        <v>45</v>
      </c>
      <c r="E5140" t="s">
        <v>30</v>
      </c>
      <c r="F5140" s="1">
        <v>10.0916</v>
      </c>
      <c r="G5140" s="1">
        <v>12.508150000000001</v>
      </c>
      <c r="H5140" s="1">
        <v>13.12168</v>
      </c>
      <c r="I5140" s="1">
        <v>12.78299</v>
      </c>
      <c r="J5140" s="1">
        <v>7.29941</v>
      </c>
      <c r="K5140" s="1">
        <v>7.5094830000000004</v>
      </c>
      <c r="L5140" s="1">
        <v>7.9973929999999998</v>
      </c>
      <c r="M5140" s="1">
        <v>7.519903577</v>
      </c>
      <c r="N5140" s="1">
        <v>8.3862321600000005</v>
      </c>
      <c r="O5140" s="1">
        <v>9.2525607430000001</v>
      </c>
      <c r="P5140" s="1">
        <v>10.11888933</v>
      </c>
      <c r="Q5140" s="1">
        <v>8.3872901280000001</v>
      </c>
      <c r="R5140" s="1">
        <v>6.6556909290000004</v>
      </c>
      <c r="S5140" s="1">
        <v>4.9240917309999999</v>
      </c>
      <c r="T5140" s="1">
        <v>5.3112395499999998</v>
      </c>
      <c r="U5140" s="1">
        <v>5.6983873699999998</v>
      </c>
      <c r="V5140" s="1">
        <v>6.0855351889999998</v>
      </c>
      <c r="W5140" s="1">
        <v>6.0972127260000004</v>
      </c>
      <c r="X5140" s="1">
        <v>6.1088902630000002</v>
      </c>
      <c r="Y5140" s="1">
        <v>6.1205677999999999</v>
      </c>
      <c r="Z5140" s="1">
        <v>5.9243675339999999</v>
      </c>
      <c r="AA5140" s="1">
        <v>5.7281672669999999</v>
      </c>
      <c r="AB5140" s="1">
        <v>5.5319669999999999</v>
      </c>
      <c r="AC5140" s="1">
        <v>5.7945577999999998</v>
      </c>
      <c r="AD5140" s="1">
        <v>4.6871632999999999</v>
      </c>
      <c r="AE5140" s="1">
        <v>4.6871632999999999</v>
      </c>
      <c r="AF5140" s="1">
        <v>4.6871632999999999</v>
      </c>
    </row>
    <row r="5141" spans="1:32" x14ac:dyDescent="0.25">
      <c r="A5141" t="s">
        <v>150</v>
      </c>
      <c r="B5141" t="s">
        <v>151</v>
      </c>
      <c r="C5141" t="s">
        <v>44</v>
      </c>
      <c r="D5141" t="s">
        <v>45</v>
      </c>
      <c r="E5141" t="s">
        <v>31</v>
      </c>
      <c r="F5141" t="s">
        <v>32</v>
      </c>
      <c r="G5141" t="s">
        <v>32</v>
      </c>
      <c r="H5141" t="s">
        <v>32</v>
      </c>
      <c r="I5141" t="s">
        <v>32</v>
      </c>
      <c r="J5141" s="1">
        <v>1.3200000000000001E-4</v>
      </c>
      <c r="K5141" s="1">
        <v>1.2799999999999999E-4</v>
      </c>
      <c r="L5141" s="1">
        <v>1.2899999999999999E-4</v>
      </c>
      <c r="M5141" s="1">
        <v>5.6838849999999996E-3</v>
      </c>
      <c r="N5141" s="1">
        <v>3.834329E-3</v>
      </c>
      <c r="O5141" s="1">
        <v>1.9847720000000001E-3</v>
      </c>
      <c r="P5141" s="1">
        <v>1.3521599999999999E-4</v>
      </c>
      <c r="Q5141" s="1">
        <v>8.5454900000000002E-4</v>
      </c>
      <c r="R5141" s="1">
        <v>1.573882E-3</v>
      </c>
      <c r="S5141" s="1">
        <v>2.2932149999999999E-3</v>
      </c>
      <c r="T5141" s="1">
        <v>2.6982519999999999E-3</v>
      </c>
      <c r="U5141" s="1">
        <v>3.1032880000000001E-3</v>
      </c>
      <c r="V5141" s="1">
        <v>3.5083250000000001E-3</v>
      </c>
      <c r="W5141" s="1">
        <v>2.8452320000000001E-3</v>
      </c>
      <c r="X5141" s="1">
        <v>2.1821380000000001E-3</v>
      </c>
      <c r="Y5141" s="1">
        <v>1.5190449999999999E-3</v>
      </c>
      <c r="Z5141" s="1">
        <v>1.8557949999999999E-3</v>
      </c>
      <c r="AA5141" s="1">
        <v>2.1925450000000002E-3</v>
      </c>
      <c r="AB5141" s="1">
        <v>2.529295E-3</v>
      </c>
      <c r="AC5141" s="1">
        <v>2.5917000000000002E-3</v>
      </c>
      <c r="AD5141" s="1">
        <v>2.588E-3</v>
      </c>
      <c r="AE5141" s="1">
        <v>2.588E-3</v>
      </c>
      <c r="AF5141" s="1">
        <v>2.588E-3</v>
      </c>
    </row>
    <row r="5142" spans="1:32" x14ac:dyDescent="0.25">
      <c r="A5142" t="s">
        <v>150</v>
      </c>
      <c r="B5142" t="s">
        <v>151</v>
      </c>
      <c r="C5142" t="s">
        <v>44</v>
      </c>
      <c r="D5142" t="s">
        <v>45</v>
      </c>
      <c r="E5142" t="s">
        <v>33</v>
      </c>
      <c r="F5142" s="1">
        <v>0.59109999999999996</v>
      </c>
      <c r="G5142" s="1">
        <v>0.67083000000000004</v>
      </c>
      <c r="H5142" s="1">
        <v>0.70699999999999996</v>
      </c>
      <c r="I5142" s="1">
        <v>0.70108000000000004</v>
      </c>
      <c r="J5142" s="1">
        <v>0.37528</v>
      </c>
      <c r="K5142" s="1">
        <v>0.38788499999999998</v>
      </c>
      <c r="L5142" s="1">
        <v>0.41356500000000002</v>
      </c>
      <c r="M5142" s="1">
        <v>0.26622667799999999</v>
      </c>
      <c r="N5142" s="1">
        <v>0.28969263000000001</v>
      </c>
      <c r="O5142" s="1">
        <v>0.31315858200000002</v>
      </c>
      <c r="P5142" s="1">
        <v>0.33662453399999998</v>
      </c>
      <c r="Q5142" s="1">
        <v>0.34572014200000001</v>
      </c>
      <c r="R5142" s="1">
        <v>0.35481574999999999</v>
      </c>
      <c r="S5142" s="1">
        <v>0.36391135800000002</v>
      </c>
      <c r="T5142" s="1">
        <v>0.35852516200000001</v>
      </c>
      <c r="U5142" s="1">
        <v>0.35313896700000003</v>
      </c>
      <c r="V5142" s="1">
        <v>0.34775277100000002</v>
      </c>
      <c r="W5142" s="1">
        <v>0.34331478100000001</v>
      </c>
      <c r="X5142" s="1">
        <v>0.33887678999999998</v>
      </c>
      <c r="Y5142" s="1">
        <v>0.33443879999999998</v>
      </c>
      <c r="Z5142" s="1">
        <v>0.30488916599999999</v>
      </c>
      <c r="AA5142" s="1">
        <v>0.27533953300000003</v>
      </c>
      <c r="AB5142" s="1">
        <v>0.2457898993</v>
      </c>
      <c r="AC5142" s="1">
        <v>0.2647389</v>
      </c>
      <c r="AD5142" s="1">
        <v>0.21747720000000001</v>
      </c>
      <c r="AE5142" s="1">
        <v>0.21747720000000001</v>
      </c>
      <c r="AF5142" s="1">
        <v>0.21747720000000001</v>
      </c>
    </row>
    <row r="5143" spans="1:32" x14ac:dyDescent="0.25">
      <c r="A5143" t="s">
        <v>150</v>
      </c>
      <c r="B5143" t="s">
        <v>151</v>
      </c>
      <c r="C5143" t="s">
        <v>44</v>
      </c>
      <c r="D5143" t="s">
        <v>45</v>
      </c>
      <c r="E5143" t="s">
        <v>34</v>
      </c>
      <c r="F5143" s="1">
        <v>1.9761899999999999</v>
      </c>
      <c r="G5143" s="1">
        <v>4.3392400000000002</v>
      </c>
      <c r="H5143" s="1">
        <v>4.5346500000000001</v>
      </c>
      <c r="I5143" s="1">
        <v>4.4985799999999996</v>
      </c>
      <c r="J5143" s="1">
        <v>2.459883</v>
      </c>
      <c r="K5143" s="1">
        <v>2.5270589999999999</v>
      </c>
      <c r="L5143" s="1">
        <v>2.6877529999999998</v>
      </c>
      <c r="M5143" s="1">
        <v>2.0037631889999998</v>
      </c>
      <c r="N5143" s="1">
        <v>2.2847849830000002</v>
      </c>
      <c r="O5143" s="1">
        <v>2.5658067770000001</v>
      </c>
      <c r="P5143" s="1">
        <v>2.8468285720000002</v>
      </c>
      <c r="Q5143" s="1">
        <v>2.3193126679999998</v>
      </c>
      <c r="R5143" s="1">
        <v>1.791796765</v>
      </c>
      <c r="S5143" s="1">
        <v>1.2642808619999999</v>
      </c>
      <c r="T5143" s="1">
        <v>1.1697061289999999</v>
      </c>
      <c r="U5143" s="1">
        <v>1.075131397</v>
      </c>
      <c r="V5143" s="1">
        <v>0.97622451499999996</v>
      </c>
      <c r="W5143" s="1">
        <v>0.95447085099999995</v>
      </c>
      <c r="X5143" s="1">
        <v>0.93271718800000003</v>
      </c>
      <c r="Y5143" s="1">
        <v>0.91096352400000002</v>
      </c>
      <c r="Z5143" s="1">
        <v>0.86828370600000004</v>
      </c>
      <c r="AA5143" s="1">
        <v>0.82560388900000004</v>
      </c>
      <c r="AB5143" s="1">
        <v>0.78292407060000002</v>
      </c>
      <c r="AC5143" s="1">
        <v>0.83613689999999996</v>
      </c>
      <c r="AD5143" s="1">
        <v>0.8016508</v>
      </c>
      <c r="AE5143" s="1">
        <v>0.8016508</v>
      </c>
      <c r="AF5143" s="1">
        <v>0.8016508</v>
      </c>
    </row>
    <row r="5144" spans="1:32" x14ac:dyDescent="0.25">
      <c r="A5144" t="s">
        <v>150</v>
      </c>
      <c r="B5144" t="s">
        <v>151</v>
      </c>
      <c r="C5144" t="s">
        <v>44</v>
      </c>
      <c r="D5144" t="s">
        <v>45</v>
      </c>
      <c r="E5144" t="s">
        <v>35</v>
      </c>
      <c r="F5144" s="1">
        <v>1.6548400000000001</v>
      </c>
      <c r="G5144" s="1">
        <v>3.597</v>
      </c>
      <c r="H5144" s="1">
        <v>3.7597499999999999</v>
      </c>
      <c r="I5144" s="1">
        <v>3.7368800000000002</v>
      </c>
      <c r="J5144" s="1">
        <v>2.218353</v>
      </c>
      <c r="K5144" s="1">
        <v>2.2792129999999999</v>
      </c>
      <c r="L5144" s="1">
        <v>2.4242970000000001</v>
      </c>
      <c r="M5144" s="1">
        <v>1.467633527</v>
      </c>
      <c r="N5144" s="1">
        <v>1.7570980469999999</v>
      </c>
      <c r="O5144" s="1">
        <v>2.0465625680000001</v>
      </c>
      <c r="P5144" s="1">
        <v>2.3360270879999998</v>
      </c>
      <c r="Q5144" s="1">
        <v>1.7860491409999999</v>
      </c>
      <c r="R5144" s="1">
        <v>1.2360711929999999</v>
      </c>
      <c r="S5144" s="1">
        <v>0.68609324500000002</v>
      </c>
      <c r="T5144" s="1">
        <v>0.72235948900000002</v>
      </c>
      <c r="U5144" s="1">
        <v>0.75862573200000005</v>
      </c>
      <c r="V5144" s="1">
        <v>0.79332225499999998</v>
      </c>
      <c r="W5144" s="1">
        <v>0.77103201200000004</v>
      </c>
      <c r="X5144" s="1">
        <v>0.74874176800000003</v>
      </c>
      <c r="Y5144" s="1">
        <v>0.72645152400000002</v>
      </c>
      <c r="Z5144" s="1">
        <v>0.70371979399999995</v>
      </c>
      <c r="AA5144" s="1">
        <v>0.680988064</v>
      </c>
      <c r="AB5144" s="1">
        <v>0.65825633380000004</v>
      </c>
      <c r="AC5144" s="1">
        <v>0.70811469999999999</v>
      </c>
      <c r="AD5144" s="1">
        <v>0.70660809999999996</v>
      </c>
      <c r="AE5144" s="1">
        <v>0.70660809999999996</v>
      </c>
      <c r="AF5144" s="1">
        <v>0.70660809999999996</v>
      </c>
    </row>
    <row r="5145" spans="1:32" x14ac:dyDescent="0.25">
      <c r="A5145" t="s">
        <v>150</v>
      </c>
      <c r="B5145" t="s">
        <v>151</v>
      </c>
      <c r="C5145" t="s">
        <v>44</v>
      </c>
      <c r="D5145" t="s">
        <v>45</v>
      </c>
      <c r="E5145" t="s">
        <v>36</v>
      </c>
      <c r="F5145" s="1">
        <v>2.1756799999999998</v>
      </c>
      <c r="G5145" s="1">
        <v>2.1670099999999999</v>
      </c>
      <c r="H5145" s="1">
        <v>2.2936999999999999</v>
      </c>
      <c r="I5145" s="1">
        <v>2.3078699999999999</v>
      </c>
      <c r="J5145" s="1">
        <v>0.64192000000000005</v>
      </c>
      <c r="K5145" s="1">
        <v>0.659134</v>
      </c>
      <c r="L5145" s="1">
        <v>0.70089299999999999</v>
      </c>
      <c r="M5145" s="1">
        <v>0.43772233599999999</v>
      </c>
      <c r="N5145" s="1">
        <v>0.47518974200000003</v>
      </c>
      <c r="O5145" s="1">
        <v>0.51265714900000003</v>
      </c>
      <c r="P5145" s="1">
        <v>0.55012455500000002</v>
      </c>
      <c r="Q5145" s="1">
        <v>0.58017141900000002</v>
      </c>
      <c r="R5145" s="1">
        <v>0.610218284</v>
      </c>
      <c r="S5145" s="1">
        <v>0.64026514800000001</v>
      </c>
      <c r="T5145" s="1">
        <v>0.61489042999999999</v>
      </c>
      <c r="U5145" s="1">
        <v>0.58951571300000005</v>
      </c>
      <c r="V5145" s="1">
        <v>0.56414099500000003</v>
      </c>
      <c r="W5145" s="1">
        <v>0.50217719900000002</v>
      </c>
      <c r="X5145" s="1">
        <v>0.44021340399999997</v>
      </c>
      <c r="Y5145" s="1">
        <v>0.37824960899999999</v>
      </c>
      <c r="Z5145" s="1">
        <v>0.36680586999999998</v>
      </c>
      <c r="AA5145" s="1">
        <v>0.35536213100000003</v>
      </c>
      <c r="AB5145" s="1">
        <v>0.34391839229999999</v>
      </c>
      <c r="AC5145" s="1">
        <v>0.35440630000000001</v>
      </c>
      <c r="AD5145" s="1">
        <v>0.3093417</v>
      </c>
      <c r="AE5145" s="1">
        <v>0.3093417</v>
      </c>
      <c r="AF5145" s="1">
        <v>0.3093417</v>
      </c>
    </row>
    <row r="5146" spans="1:32" x14ac:dyDescent="0.25">
      <c r="A5146" t="s">
        <v>150</v>
      </c>
      <c r="B5146" t="s">
        <v>151</v>
      </c>
      <c r="C5146" t="s">
        <v>44</v>
      </c>
      <c r="D5146" t="s">
        <v>45</v>
      </c>
      <c r="E5146" t="s">
        <v>37</v>
      </c>
      <c r="F5146" s="1">
        <v>0.99107000000000001</v>
      </c>
      <c r="G5146" s="1">
        <v>4.9460499999999996</v>
      </c>
      <c r="H5146" s="1">
        <v>5.1528999999999998</v>
      </c>
      <c r="I5146" s="1">
        <v>5.0539800000000001</v>
      </c>
      <c r="J5146" s="1">
        <v>2.926104</v>
      </c>
      <c r="K5146" s="1">
        <v>2.9858880000000001</v>
      </c>
      <c r="L5146" s="1">
        <v>3.1591870000000002</v>
      </c>
      <c r="M5146" s="1">
        <v>2.0999198799999998</v>
      </c>
      <c r="N5146" s="1">
        <v>2.4770065099999998</v>
      </c>
      <c r="O5146" s="1">
        <v>2.8540931399999998</v>
      </c>
      <c r="P5146" s="1">
        <v>3.2311797690000001</v>
      </c>
      <c r="Q5146" s="1">
        <v>2.705623804</v>
      </c>
      <c r="R5146" s="1">
        <v>2.1800678379999998</v>
      </c>
      <c r="S5146" s="1">
        <v>1.6545118720000001</v>
      </c>
      <c r="T5146" s="1">
        <v>1.5593063220000001</v>
      </c>
      <c r="U5146" s="1">
        <v>1.4641007720000001</v>
      </c>
      <c r="V5146" s="1">
        <v>1.368895223</v>
      </c>
      <c r="W5146" s="1">
        <v>1.399482637</v>
      </c>
      <c r="X5146" s="1">
        <v>1.430070052</v>
      </c>
      <c r="Y5146" s="1">
        <v>1.4606574670000001</v>
      </c>
      <c r="Z5146" s="1">
        <v>1.3040081880000001</v>
      </c>
      <c r="AA5146" s="1">
        <v>1.147358909</v>
      </c>
      <c r="AB5146" s="1">
        <v>0.97539100990000005</v>
      </c>
      <c r="AC5146" s="1">
        <v>1.046843</v>
      </c>
      <c r="AD5146" s="1">
        <v>0.92668910000000004</v>
      </c>
      <c r="AE5146" s="1">
        <v>0.92668910000000004</v>
      </c>
      <c r="AF5146" s="1">
        <v>0.92668910000000004</v>
      </c>
    </row>
    <row r="5147" spans="1:32" x14ac:dyDescent="0.25">
      <c r="A5147" t="s">
        <v>150</v>
      </c>
      <c r="B5147" t="s">
        <v>151</v>
      </c>
      <c r="C5147" t="s">
        <v>46</v>
      </c>
      <c r="D5147" t="s">
        <v>47</v>
      </c>
      <c r="E5147" t="s">
        <v>30</v>
      </c>
      <c r="F5147" s="1">
        <v>39.667909999999999</v>
      </c>
      <c r="G5147" s="1">
        <v>10.64368</v>
      </c>
      <c r="H5147" s="1">
        <v>11.285</v>
      </c>
      <c r="I5147" s="1">
        <v>10.96482</v>
      </c>
      <c r="J5147" s="1">
        <v>0.39941100000000002</v>
      </c>
      <c r="K5147" s="1">
        <v>0.39955800000000002</v>
      </c>
      <c r="L5147" s="1">
        <v>0.39980900000000003</v>
      </c>
      <c r="M5147" s="1">
        <v>0.215850616</v>
      </c>
      <c r="N5147" s="1">
        <v>0.19552486799999999</v>
      </c>
      <c r="O5147" s="1">
        <v>0.17519912000000001</v>
      </c>
      <c r="P5147" s="1">
        <v>0.15487337200000001</v>
      </c>
      <c r="Q5147" s="1">
        <v>0.189265461</v>
      </c>
      <c r="R5147" s="1">
        <v>0.22365755000000001</v>
      </c>
      <c r="S5147" s="1">
        <v>0.258049639</v>
      </c>
      <c r="T5147" s="1">
        <v>0.22736173600000001</v>
      </c>
      <c r="U5147" s="1">
        <v>0.19667383199999999</v>
      </c>
      <c r="V5147" s="1">
        <v>0.165985928</v>
      </c>
      <c r="W5147" s="1">
        <v>0.18003435100000001</v>
      </c>
      <c r="X5147" s="1">
        <v>0.19408277400000001</v>
      </c>
      <c r="Y5147" s="1">
        <v>0.20813119799999999</v>
      </c>
      <c r="Z5147" s="1">
        <v>0.230805278</v>
      </c>
      <c r="AA5147" s="1">
        <v>0.25347935900000002</v>
      </c>
      <c r="AB5147" s="1">
        <v>0.276153439</v>
      </c>
      <c r="AC5147" s="1">
        <v>0.17094960000000001</v>
      </c>
      <c r="AD5147" s="1">
        <v>6.1927900000000001E-2</v>
      </c>
      <c r="AE5147" s="1">
        <v>6.1927900000000001E-2</v>
      </c>
      <c r="AF5147" s="1">
        <v>6.1927900000000001E-2</v>
      </c>
    </row>
    <row r="5148" spans="1:32" x14ac:dyDescent="0.25">
      <c r="A5148" t="s">
        <v>150</v>
      </c>
      <c r="B5148" t="s">
        <v>151</v>
      </c>
      <c r="C5148" t="s">
        <v>46</v>
      </c>
      <c r="D5148" t="s">
        <v>47</v>
      </c>
      <c r="E5148" t="s">
        <v>31</v>
      </c>
      <c r="F5148" s="1">
        <v>0.79642000000000002</v>
      </c>
      <c r="G5148" s="1">
        <v>0.79642000000000002</v>
      </c>
      <c r="H5148" s="1">
        <v>0.84469000000000005</v>
      </c>
      <c r="I5148" s="1">
        <v>0.82055</v>
      </c>
      <c r="J5148" s="1">
        <v>0.30610500000000002</v>
      </c>
      <c r="K5148" s="1">
        <v>0.30610500000000002</v>
      </c>
      <c r="L5148" s="1">
        <v>0.30610500000000002</v>
      </c>
      <c r="M5148" t="s">
        <v>32</v>
      </c>
      <c r="N5148" s="1">
        <v>0</v>
      </c>
      <c r="O5148" s="1">
        <v>0</v>
      </c>
      <c r="P5148" t="s">
        <v>32</v>
      </c>
      <c r="Q5148" s="1">
        <v>2.0583369999999999E-3</v>
      </c>
      <c r="R5148" s="1">
        <v>4.1166750000000002E-3</v>
      </c>
      <c r="S5148" s="1">
        <v>6.1750119999999997E-3</v>
      </c>
      <c r="T5148" s="1">
        <v>6.1366750000000003E-3</v>
      </c>
      <c r="U5148" s="1">
        <v>6.0983369999999997E-3</v>
      </c>
      <c r="V5148" s="1">
        <v>6.0600000000000003E-3</v>
      </c>
      <c r="W5148" s="1">
        <v>6.9668330000000004E-3</v>
      </c>
      <c r="X5148" s="1">
        <v>7.8736670000000009E-3</v>
      </c>
      <c r="Y5148" s="1">
        <v>8.7805000000000001E-3</v>
      </c>
      <c r="Z5148" s="1">
        <v>8.8972370000000005E-3</v>
      </c>
      <c r="AA5148" s="1">
        <v>9.0139729999999998E-3</v>
      </c>
      <c r="AB5148" s="1">
        <v>9.1307100000000002E-3</v>
      </c>
      <c r="AC5148" s="1">
        <v>4.5821000000000004E-3</v>
      </c>
      <c r="AD5148" s="1">
        <v>1.2361199999999999E-2</v>
      </c>
      <c r="AE5148" s="1">
        <v>1.2361199999999999E-2</v>
      </c>
      <c r="AF5148" s="1">
        <v>1.2361199999999999E-2</v>
      </c>
    </row>
    <row r="5149" spans="1:32" x14ac:dyDescent="0.25">
      <c r="A5149" t="s">
        <v>150</v>
      </c>
      <c r="B5149" t="s">
        <v>151</v>
      </c>
      <c r="C5149" t="s">
        <v>46</v>
      </c>
      <c r="D5149" t="s">
        <v>47</v>
      </c>
      <c r="E5149" t="s">
        <v>33</v>
      </c>
      <c r="F5149" s="1">
        <v>0.24168000000000001</v>
      </c>
      <c r="G5149" s="1">
        <v>0.28538000000000002</v>
      </c>
      <c r="H5149" s="1">
        <v>0.29915999999999998</v>
      </c>
      <c r="I5149" s="1">
        <v>0.29276999999999997</v>
      </c>
      <c r="J5149" s="1">
        <v>0.341644</v>
      </c>
      <c r="K5149" s="1">
        <v>0.34172599999999997</v>
      </c>
      <c r="L5149" s="1">
        <v>0.34187800000000002</v>
      </c>
      <c r="M5149" s="1">
        <v>0.211238814</v>
      </c>
      <c r="N5149" s="1">
        <v>0.212765764</v>
      </c>
      <c r="O5149" s="1">
        <v>0.214292714</v>
      </c>
      <c r="P5149" s="1">
        <v>0.21581966499999999</v>
      </c>
      <c r="Q5149" s="1">
        <v>0.22216539599999999</v>
      </c>
      <c r="R5149" s="1">
        <v>0.22851112700000001</v>
      </c>
      <c r="S5149" s="1">
        <v>0.234856858</v>
      </c>
      <c r="T5149" s="1">
        <v>0.22349475599999999</v>
      </c>
      <c r="U5149" s="1">
        <v>0.212132653</v>
      </c>
      <c r="V5149" s="1">
        <v>0.20077054999999999</v>
      </c>
      <c r="W5149" s="1">
        <v>0.20997333300000001</v>
      </c>
      <c r="X5149" s="1">
        <v>0.219176117</v>
      </c>
      <c r="Y5149" s="1">
        <v>0.2283789</v>
      </c>
      <c r="Z5149" s="1">
        <v>0.23489083999999999</v>
      </c>
      <c r="AA5149" s="1">
        <v>0.24140277900000001</v>
      </c>
      <c r="AB5149" s="1">
        <v>0.24791471849999999</v>
      </c>
      <c r="AC5149" s="1">
        <v>0.13877990000000001</v>
      </c>
      <c r="AD5149" s="1">
        <v>4.5379999999999997E-2</v>
      </c>
      <c r="AE5149" s="1">
        <v>4.5379999999999997E-2</v>
      </c>
      <c r="AF5149" s="1">
        <v>4.5379999999999997E-2</v>
      </c>
    </row>
    <row r="5150" spans="1:32" x14ac:dyDescent="0.25">
      <c r="A5150" t="s">
        <v>150</v>
      </c>
      <c r="B5150" t="s">
        <v>151</v>
      </c>
      <c r="C5150" t="s">
        <v>46</v>
      </c>
      <c r="D5150" t="s">
        <v>47</v>
      </c>
      <c r="E5150" t="s">
        <v>34</v>
      </c>
      <c r="F5150" s="1">
        <v>4.863E-2</v>
      </c>
      <c r="G5150" s="1">
        <v>0.31373000000000001</v>
      </c>
      <c r="H5150" s="1">
        <v>0.32996999999999999</v>
      </c>
      <c r="I5150" s="1">
        <v>0.32207000000000002</v>
      </c>
      <c r="J5150" s="1">
        <v>0.228853</v>
      </c>
      <c r="K5150" s="1">
        <v>0.22930600000000001</v>
      </c>
      <c r="L5150" s="1">
        <v>0.23024</v>
      </c>
      <c r="M5150" s="1">
        <v>0.31746010099999999</v>
      </c>
      <c r="N5150" s="1">
        <v>0.334210216</v>
      </c>
      <c r="O5150" s="1">
        <v>0.35096033100000001</v>
      </c>
      <c r="P5150" s="1">
        <v>0.36771044600000002</v>
      </c>
      <c r="Q5150" s="1">
        <v>0.33256355799999998</v>
      </c>
      <c r="R5150" s="1">
        <v>0.29741667100000002</v>
      </c>
      <c r="S5150" s="1">
        <v>0.26226978299999998</v>
      </c>
      <c r="T5150" s="1">
        <v>0.23959902299999999</v>
      </c>
      <c r="U5150" s="1">
        <v>0.21692826200000001</v>
      </c>
      <c r="V5150" s="1">
        <v>0.194257501</v>
      </c>
      <c r="W5150" s="1">
        <v>0.18596447399999999</v>
      </c>
      <c r="X5150" s="1">
        <v>0.17767144700000001</v>
      </c>
      <c r="Y5150" s="1">
        <v>0.16937842</v>
      </c>
      <c r="Z5150" s="1">
        <v>0.12758201499999999</v>
      </c>
      <c r="AA5150" s="1">
        <v>8.5785608999999999E-2</v>
      </c>
      <c r="AB5150" s="1">
        <v>4.39892037E-2</v>
      </c>
      <c r="AC5150" s="1">
        <v>3.9800200000000001E-2</v>
      </c>
      <c r="AD5150" s="1">
        <v>4.4208499999999998E-2</v>
      </c>
      <c r="AE5150" s="1">
        <v>4.4208499999999998E-2</v>
      </c>
      <c r="AF5150" s="1">
        <v>4.4208499999999998E-2</v>
      </c>
    </row>
    <row r="5151" spans="1:32" x14ac:dyDescent="0.25">
      <c r="A5151" t="s">
        <v>150</v>
      </c>
      <c r="B5151" t="s">
        <v>151</v>
      </c>
      <c r="C5151" t="s">
        <v>46</v>
      </c>
      <c r="D5151" t="s">
        <v>47</v>
      </c>
      <c r="E5151" t="s">
        <v>35</v>
      </c>
      <c r="F5151" s="1">
        <v>1.5219999999999999E-2</v>
      </c>
      <c r="G5151" s="1">
        <v>0.19117000000000001</v>
      </c>
      <c r="H5151" s="1">
        <v>0.20191000000000001</v>
      </c>
      <c r="I5151" s="1">
        <v>0.19661000000000001</v>
      </c>
      <c r="J5151" s="1">
        <v>0.16895499999999999</v>
      </c>
      <c r="K5151" s="1">
        <v>0.16919600000000001</v>
      </c>
      <c r="L5151" s="1">
        <v>0.16966100000000001</v>
      </c>
      <c r="M5151" s="1">
        <v>0.25071422599999998</v>
      </c>
      <c r="N5151" s="1">
        <v>0.260586859</v>
      </c>
      <c r="O5151" s="1">
        <v>0.27045949200000002</v>
      </c>
      <c r="P5151" s="1">
        <v>0.28033212400000002</v>
      </c>
      <c r="Q5151" s="1">
        <v>0.20864696399999999</v>
      </c>
      <c r="R5151" s="1">
        <v>0.13696180299999999</v>
      </c>
      <c r="S5151" s="1">
        <v>6.5276642999999995E-2</v>
      </c>
      <c r="T5151" s="1">
        <v>8.6655467999999999E-2</v>
      </c>
      <c r="U5151" s="1">
        <v>0.108034294</v>
      </c>
      <c r="V5151" s="1">
        <v>0.12941311899999999</v>
      </c>
      <c r="W5151" s="1">
        <v>0.124828576</v>
      </c>
      <c r="X5151" s="1">
        <v>0.120244032</v>
      </c>
      <c r="Y5151" s="1">
        <v>0.115659489</v>
      </c>
      <c r="Z5151" s="1">
        <v>8.5409769999999996E-2</v>
      </c>
      <c r="AA5151" s="1">
        <v>5.5160050000000002E-2</v>
      </c>
      <c r="AB5151" s="1">
        <v>2.4910330899999999E-2</v>
      </c>
      <c r="AC5151" s="1">
        <v>2.2910699999999999E-2</v>
      </c>
      <c r="AD5151" s="1">
        <v>2.4553999999999999E-2</v>
      </c>
      <c r="AE5151" s="1">
        <v>2.4553999999999999E-2</v>
      </c>
      <c r="AF5151" s="1">
        <v>2.4553999999999999E-2</v>
      </c>
    </row>
    <row r="5152" spans="1:32" x14ac:dyDescent="0.25">
      <c r="A5152" t="s">
        <v>150</v>
      </c>
      <c r="B5152" t="s">
        <v>151</v>
      </c>
      <c r="C5152" t="s">
        <v>46</v>
      </c>
      <c r="D5152" t="s">
        <v>47</v>
      </c>
      <c r="E5152" t="s">
        <v>36</v>
      </c>
      <c r="F5152" s="1">
        <v>2.81515</v>
      </c>
      <c r="G5152" s="1">
        <v>1.6488700000000001</v>
      </c>
      <c r="H5152" s="1">
        <v>1.74529</v>
      </c>
      <c r="I5152" s="1">
        <v>1.69794</v>
      </c>
      <c r="J5152" s="1">
        <v>1.4790289999999999</v>
      </c>
      <c r="K5152" s="1">
        <v>1.479036</v>
      </c>
      <c r="L5152" s="1">
        <v>1.4790460000000001</v>
      </c>
      <c r="M5152" s="1">
        <v>1.535286014</v>
      </c>
      <c r="N5152" s="1">
        <v>1.3557661029999999</v>
      </c>
      <c r="O5152" s="1">
        <v>1.176246192</v>
      </c>
      <c r="P5152" s="1">
        <v>0.99672628200000002</v>
      </c>
      <c r="Q5152" s="1">
        <v>0.87264737400000003</v>
      </c>
      <c r="R5152" s="1">
        <v>0.74856846600000004</v>
      </c>
      <c r="S5152" s="1">
        <v>0.62448955799999994</v>
      </c>
      <c r="T5152" s="1">
        <v>0.46255108700000003</v>
      </c>
      <c r="U5152" s="1">
        <v>0.300612616</v>
      </c>
      <c r="V5152" s="1">
        <v>0.138674145</v>
      </c>
      <c r="W5152" s="1">
        <v>9.5284892999999996E-2</v>
      </c>
      <c r="X5152" s="1">
        <v>5.1895641999999999E-2</v>
      </c>
      <c r="Y5152" s="1">
        <v>8.5063900000000008E-3</v>
      </c>
      <c r="Z5152" s="1">
        <v>2.5740887E-2</v>
      </c>
      <c r="AA5152" s="1">
        <v>4.2975382999999999E-2</v>
      </c>
      <c r="AB5152" s="1">
        <v>6.020988E-2</v>
      </c>
      <c r="AC5152" s="1">
        <v>4.6806E-2</v>
      </c>
      <c r="AD5152" s="1">
        <v>5.3555499999999999E-2</v>
      </c>
      <c r="AE5152" s="1">
        <v>5.3555499999999999E-2</v>
      </c>
      <c r="AF5152" s="1">
        <v>5.3555499999999999E-2</v>
      </c>
    </row>
    <row r="5153" spans="1:32" x14ac:dyDescent="0.25">
      <c r="A5153" t="s">
        <v>150</v>
      </c>
      <c r="B5153" t="s">
        <v>151</v>
      </c>
      <c r="C5153" t="s">
        <v>46</v>
      </c>
      <c r="D5153" t="s">
        <v>47</v>
      </c>
      <c r="E5153" t="s">
        <v>37</v>
      </c>
      <c r="F5153" s="1">
        <v>0.76065000000000005</v>
      </c>
      <c r="G5153" s="1">
        <v>1.0182</v>
      </c>
      <c r="H5153" s="1">
        <v>1.07457</v>
      </c>
      <c r="I5153" s="1">
        <v>1.0480400000000001</v>
      </c>
      <c r="J5153" s="1">
        <v>0.38295499999999999</v>
      </c>
      <c r="K5153" s="1">
        <v>0.37884600000000002</v>
      </c>
      <c r="L5153" s="1">
        <v>0.37918800000000003</v>
      </c>
      <c r="M5153" s="1">
        <v>0.14967422499999999</v>
      </c>
      <c r="N5153" s="1">
        <v>0.167045</v>
      </c>
      <c r="O5153" s="1">
        <v>0.184415774</v>
      </c>
      <c r="P5153" s="1">
        <v>0.20178654900000001</v>
      </c>
      <c r="Q5153" s="1">
        <v>0.18092192000000001</v>
      </c>
      <c r="R5153" s="1">
        <v>0.16005729199999999</v>
      </c>
      <c r="S5153" s="1">
        <v>0.13919266299999999</v>
      </c>
      <c r="T5153" s="1">
        <v>0.13186941299999999</v>
      </c>
      <c r="U5153" s="1">
        <v>0.124546162</v>
      </c>
      <c r="V5153" s="1">
        <v>0.117222912</v>
      </c>
      <c r="W5153" s="1">
        <v>0.14501884100000001</v>
      </c>
      <c r="X5153" s="1">
        <v>0.17281476900000001</v>
      </c>
      <c r="Y5153" s="1">
        <v>0.200610698</v>
      </c>
      <c r="Z5153" s="1">
        <v>0.18981262500000001</v>
      </c>
      <c r="AA5153" s="1">
        <v>0.17901455199999999</v>
      </c>
      <c r="AB5153" s="1">
        <v>0.16821647940000001</v>
      </c>
      <c r="AC5153" s="1">
        <v>0.15804489999999999</v>
      </c>
      <c r="AD5153" s="1">
        <v>0.13432839999999999</v>
      </c>
      <c r="AE5153" s="1">
        <v>0.13432839999999999</v>
      </c>
      <c r="AF5153" s="1">
        <v>0.13432839999999999</v>
      </c>
    </row>
    <row r="5154" spans="1:32" x14ac:dyDescent="0.25">
      <c r="A5154" t="s">
        <v>150</v>
      </c>
      <c r="B5154" t="s">
        <v>151</v>
      </c>
      <c r="C5154" t="s">
        <v>48</v>
      </c>
      <c r="D5154" t="s">
        <v>49</v>
      </c>
      <c r="E5154" t="s">
        <v>30</v>
      </c>
      <c r="F5154" s="1">
        <v>12.492380000000001</v>
      </c>
      <c r="G5154" s="1">
        <v>3.9615200000000002</v>
      </c>
      <c r="H5154" s="1">
        <v>4.0985899999999997</v>
      </c>
      <c r="I5154" s="1">
        <v>4.1185299999999998</v>
      </c>
      <c r="J5154" s="1">
        <v>4.8776260000000002</v>
      </c>
      <c r="K5154" s="1">
        <v>5.0458100000000004</v>
      </c>
      <c r="L5154" s="1">
        <v>5.8246130620000001</v>
      </c>
      <c r="M5154" s="1">
        <v>5.2148238080000002</v>
      </c>
      <c r="N5154" s="1">
        <v>6.8686801119999998</v>
      </c>
      <c r="O5154" s="1">
        <v>8.5225364169999995</v>
      </c>
      <c r="P5154" s="1">
        <v>10.176392720000001</v>
      </c>
      <c r="Q5154" s="1">
        <v>8.7595741960000009</v>
      </c>
      <c r="R5154" s="1">
        <v>7.342755672</v>
      </c>
      <c r="S5154" s="1">
        <v>5.925937147</v>
      </c>
      <c r="T5154" s="1">
        <v>6.0593753299999999</v>
      </c>
      <c r="U5154" s="1">
        <v>6.1928135129999999</v>
      </c>
      <c r="V5154" s="1">
        <v>6.3262516959999999</v>
      </c>
      <c r="W5154" s="1">
        <v>7.9042501029999999</v>
      </c>
      <c r="X5154" s="1">
        <v>9.4822485099999998</v>
      </c>
      <c r="Y5154" s="1">
        <v>11.060246920000001</v>
      </c>
      <c r="Z5154" s="1">
        <v>10.057984960000001</v>
      </c>
      <c r="AA5154" s="1">
        <v>9.0557229970000002</v>
      </c>
      <c r="AB5154" s="1">
        <v>8.0534610367999999</v>
      </c>
      <c r="AC5154" s="1">
        <v>7.3953056000000004</v>
      </c>
      <c r="AD5154" s="1">
        <v>7.1401859999999999</v>
      </c>
      <c r="AE5154" s="1">
        <v>7.1401859999999999</v>
      </c>
      <c r="AF5154" s="1">
        <v>7.1401859999999999</v>
      </c>
    </row>
    <row r="5155" spans="1:32" x14ac:dyDescent="0.25">
      <c r="A5155" t="s">
        <v>150</v>
      </c>
      <c r="B5155" t="s">
        <v>151</v>
      </c>
      <c r="C5155" t="s">
        <v>48</v>
      </c>
      <c r="D5155" t="s">
        <v>49</v>
      </c>
      <c r="E5155" t="s">
        <v>31</v>
      </c>
      <c r="F5155" t="s">
        <v>32</v>
      </c>
      <c r="G5155" t="s">
        <v>32</v>
      </c>
      <c r="H5155" t="s">
        <v>32</v>
      </c>
      <c r="I5155" t="s">
        <v>32</v>
      </c>
      <c r="J5155" s="1">
        <v>1.3439999999999999E-3</v>
      </c>
      <c r="K5155" s="1">
        <v>1.3860000000000001E-3</v>
      </c>
      <c r="L5155" s="1">
        <v>1.4369999999999999E-3</v>
      </c>
      <c r="M5155" s="1">
        <v>0.269545013</v>
      </c>
      <c r="N5155" s="1">
        <v>0.31897723</v>
      </c>
      <c r="O5155" s="1">
        <v>0.36840944799999997</v>
      </c>
      <c r="P5155" s="1">
        <v>0.41784166499999997</v>
      </c>
      <c r="Q5155" s="1">
        <v>0.34597795999999997</v>
      </c>
      <c r="R5155" s="1">
        <v>0.274114254</v>
      </c>
      <c r="S5155" s="1">
        <v>0.202250549</v>
      </c>
      <c r="T5155" s="1">
        <v>0.239821849</v>
      </c>
      <c r="U5155" s="1">
        <v>0.27739314900000001</v>
      </c>
      <c r="V5155" s="1">
        <v>0.31521444799999998</v>
      </c>
      <c r="W5155" s="1">
        <v>0.41847449599999997</v>
      </c>
      <c r="X5155" s="1">
        <v>0.521734543</v>
      </c>
      <c r="Y5155" s="1">
        <v>0.62499459000000002</v>
      </c>
      <c r="Z5155" s="1">
        <v>0.47962624500000001</v>
      </c>
      <c r="AA5155" s="1">
        <v>0.3342579</v>
      </c>
      <c r="AB5155" s="1">
        <v>0.18888955530000001</v>
      </c>
      <c r="AC5155" s="1">
        <v>0.1908077</v>
      </c>
      <c r="AD5155" s="1">
        <v>0.19238569999999999</v>
      </c>
      <c r="AE5155" s="1">
        <v>0.19238569999999999</v>
      </c>
      <c r="AF5155" s="1">
        <v>0.19238569999999999</v>
      </c>
    </row>
    <row r="5156" spans="1:32" x14ac:dyDescent="0.25">
      <c r="A5156" t="s">
        <v>150</v>
      </c>
      <c r="B5156" t="s">
        <v>151</v>
      </c>
      <c r="C5156" t="s">
        <v>48</v>
      </c>
      <c r="D5156" t="s">
        <v>49</v>
      </c>
      <c r="E5156" t="s">
        <v>33</v>
      </c>
      <c r="F5156" s="1">
        <v>2.88673</v>
      </c>
      <c r="G5156" s="1">
        <v>4.9945700000000004</v>
      </c>
      <c r="H5156" s="1">
        <v>5.2996100000000004</v>
      </c>
      <c r="I5156" s="1">
        <v>5.4134000000000002</v>
      </c>
      <c r="J5156" s="1">
        <v>4.0831840000000001</v>
      </c>
      <c r="K5156" s="1">
        <v>4.2898040000000002</v>
      </c>
      <c r="L5156" s="1">
        <v>4.5369380000000001</v>
      </c>
      <c r="M5156" s="1">
        <v>5.8025450269999999</v>
      </c>
      <c r="N5156" s="1">
        <v>5.8768549449999998</v>
      </c>
      <c r="O5156" s="1">
        <v>5.9511648629999998</v>
      </c>
      <c r="P5156" s="1">
        <v>6.0254747799999997</v>
      </c>
      <c r="Q5156" s="1">
        <v>6.013566923</v>
      </c>
      <c r="R5156" s="1">
        <v>6.0016590650000001</v>
      </c>
      <c r="S5156" s="1">
        <v>5.9897512080000004</v>
      </c>
      <c r="T5156" s="1">
        <v>5.9123215069999997</v>
      </c>
      <c r="U5156" s="1">
        <v>5.8348918059999999</v>
      </c>
      <c r="V5156" s="1">
        <v>5.7574621050000001</v>
      </c>
      <c r="W5156" s="1">
        <v>5.806552097</v>
      </c>
      <c r="X5156" s="1">
        <v>5.8556420879999997</v>
      </c>
      <c r="Y5156" s="1">
        <v>5.9047320799999996</v>
      </c>
      <c r="Z5156" s="1">
        <v>5.8898690929999997</v>
      </c>
      <c r="AA5156" s="1">
        <v>5.8750061049999998</v>
      </c>
      <c r="AB5156" s="1">
        <v>5.8601431176999998</v>
      </c>
      <c r="AC5156" s="1">
        <v>5.7371138000000004</v>
      </c>
      <c r="AD5156" s="1">
        <v>5.3045176999999999</v>
      </c>
      <c r="AE5156" s="1">
        <v>5.3045176999999999</v>
      </c>
      <c r="AF5156" s="1">
        <v>5.3045176999999999</v>
      </c>
    </row>
    <row r="5157" spans="1:32" x14ac:dyDescent="0.25">
      <c r="A5157" t="s">
        <v>150</v>
      </c>
      <c r="B5157" t="s">
        <v>151</v>
      </c>
      <c r="C5157" t="s">
        <v>48</v>
      </c>
      <c r="D5157" t="s">
        <v>49</v>
      </c>
      <c r="E5157" t="s">
        <v>34</v>
      </c>
      <c r="F5157" s="1">
        <v>29.617529999999999</v>
      </c>
      <c r="G5157" s="1">
        <v>18.318529999999999</v>
      </c>
      <c r="H5157" s="1">
        <v>18.429880000000001</v>
      </c>
      <c r="I5157" s="1">
        <v>19.527149999999999</v>
      </c>
      <c r="J5157" s="1">
        <v>19.709883999999999</v>
      </c>
      <c r="K5157" s="1">
        <v>20.091829000000001</v>
      </c>
      <c r="L5157" s="1">
        <v>21.815664030000001</v>
      </c>
      <c r="M5157" s="1">
        <v>6.9421505139999997</v>
      </c>
      <c r="N5157" s="1">
        <v>7.1496558849999996</v>
      </c>
      <c r="O5157" s="1">
        <v>7.3571612560000004</v>
      </c>
      <c r="P5157" s="1">
        <v>7.5646666270000003</v>
      </c>
      <c r="Q5157" s="1">
        <v>9.2942716860000001</v>
      </c>
      <c r="R5157" s="1">
        <v>11.02387674</v>
      </c>
      <c r="S5157" s="1">
        <v>12.753481799999999</v>
      </c>
      <c r="T5157" s="1">
        <v>10.90284499</v>
      </c>
      <c r="U5157" s="1">
        <v>9.0522081790000009</v>
      </c>
      <c r="V5157" s="1">
        <v>7.1935211969999999</v>
      </c>
      <c r="W5157" s="1">
        <v>8.2116625200000009</v>
      </c>
      <c r="X5157" s="1">
        <v>9.2298038429999991</v>
      </c>
      <c r="Y5157" s="1">
        <v>10.247945169999999</v>
      </c>
      <c r="Z5157" s="1">
        <v>10.697362160000001</v>
      </c>
      <c r="AA5157" s="1">
        <v>11.146779159999999</v>
      </c>
      <c r="AB5157" s="1">
        <v>11.516800683</v>
      </c>
      <c r="AC5157" s="1">
        <v>11.124759900000001</v>
      </c>
      <c r="AD5157" s="1">
        <v>11.1783866</v>
      </c>
      <c r="AE5157" s="1">
        <v>11.1783866</v>
      </c>
      <c r="AF5157" s="1">
        <v>11.1783866</v>
      </c>
    </row>
    <row r="5158" spans="1:32" x14ac:dyDescent="0.25">
      <c r="A5158" t="s">
        <v>150</v>
      </c>
      <c r="B5158" t="s">
        <v>151</v>
      </c>
      <c r="C5158" t="s">
        <v>48</v>
      </c>
      <c r="D5158" t="s">
        <v>49</v>
      </c>
      <c r="E5158" t="s">
        <v>35</v>
      </c>
      <c r="F5158" s="1">
        <v>16.43486</v>
      </c>
      <c r="G5158" s="1">
        <v>5.3888400000000001</v>
      </c>
      <c r="H5158" s="1">
        <v>5.4790299999999998</v>
      </c>
      <c r="I5158" s="1">
        <v>5.7116100000000003</v>
      </c>
      <c r="J5158" s="1">
        <v>6.005687</v>
      </c>
      <c r="K5158" s="1">
        <v>6.1622659999999998</v>
      </c>
      <c r="L5158" s="1">
        <v>7.672624742</v>
      </c>
      <c r="M5158" s="1">
        <v>4.0659141170000002</v>
      </c>
      <c r="N5158" s="1">
        <v>4.2730736599999997</v>
      </c>
      <c r="O5158" s="1">
        <v>4.4802332040000001</v>
      </c>
      <c r="P5158" s="1">
        <v>4.6873927469999996</v>
      </c>
      <c r="Q5158" s="1">
        <v>4.2362121029999997</v>
      </c>
      <c r="R5158" s="1">
        <v>3.7850314589999998</v>
      </c>
      <c r="S5158" s="1">
        <v>3.3338508149999999</v>
      </c>
      <c r="T5158" s="1">
        <v>3.4279943359999998</v>
      </c>
      <c r="U5158" s="1">
        <v>3.5221378560000001</v>
      </c>
      <c r="V5158" s="1">
        <v>3.6197602550000001</v>
      </c>
      <c r="W5158" s="1">
        <v>3.797740042</v>
      </c>
      <c r="X5158" s="1">
        <v>3.9757198300000001</v>
      </c>
      <c r="Y5158" s="1">
        <v>4.153699617</v>
      </c>
      <c r="Z5158" s="1">
        <v>4.4224226199999999</v>
      </c>
      <c r="AA5158" s="1">
        <v>4.6911456229999997</v>
      </c>
      <c r="AB5158" s="1">
        <v>4.9349699614000002</v>
      </c>
      <c r="AC5158" s="1">
        <v>4.6825324000000004</v>
      </c>
      <c r="AD5158" s="1">
        <v>4.6885795999999997</v>
      </c>
      <c r="AE5158" s="1">
        <v>4.6885795999999997</v>
      </c>
      <c r="AF5158" s="1">
        <v>4.6885795999999997</v>
      </c>
    </row>
    <row r="5159" spans="1:32" x14ac:dyDescent="0.25">
      <c r="A5159" t="s">
        <v>150</v>
      </c>
      <c r="B5159" t="s">
        <v>151</v>
      </c>
      <c r="C5159" t="s">
        <v>48</v>
      </c>
      <c r="D5159" t="s">
        <v>49</v>
      </c>
      <c r="E5159" t="s">
        <v>36</v>
      </c>
      <c r="F5159" s="1">
        <v>9.2940699999999996</v>
      </c>
      <c r="G5159" s="1">
        <v>5.6344700000000003</v>
      </c>
      <c r="H5159" s="1">
        <v>5.8540299999999998</v>
      </c>
      <c r="I5159" s="1">
        <v>5.8957800000000002</v>
      </c>
      <c r="J5159" s="1">
        <v>4.1732290000000001</v>
      </c>
      <c r="K5159" s="1">
        <v>4.3511879999999996</v>
      </c>
      <c r="L5159" s="1">
        <v>4.5733329999999999</v>
      </c>
      <c r="M5159" s="1">
        <v>2.4616884269999999</v>
      </c>
      <c r="N5159" s="1">
        <v>2.729314467</v>
      </c>
      <c r="O5159" s="1">
        <v>2.9969405060000001</v>
      </c>
      <c r="P5159" s="1">
        <v>3.2645665460000002</v>
      </c>
      <c r="Q5159" s="1">
        <v>3.0524267119999999</v>
      </c>
      <c r="R5159" s="1">
        <v>2.8402868780000001</v>
      </c>
      <c r="S5159" s="1">
        <v>2.6281470439999999</v>
      </c>
      <c r="T5159" s="1">
        <v>3.029175425</v>
      </c>
      <c r="U5159" s="1">
        <v>3.4302038060000002</v>
      </c>
      <c r="V5159" s="1">
        <v>3.831232188</v>
      </c>
      <c r="W5159" s="1">
        <v>3.5829127719999998</v>
      </c>
      <c r="X5159" s="1">
        <v>3.3345933570000001</v>
      </c>
      <c r="Y5159" s="1">
        <v>3.086273941</v>
      </c>
      <c r="Z5159" s="1">
        <v>2.9059840659999998</v>
      </c>
      <c r="AA5159" s="1">
        <v>2.7256941910000001</v>
      </c>
      <c r="AB5159" s="1">
        <v>2.5454043152999999</v>
      </c>
      <c r="AC5159" s="1">
        <v>2.3205771999999998</v>
      </c>
      <c r="AD5159" s="1">
        <v>1.6655983000000001</v>
      </c>
      <c r="AE5159" s="1">
        <v>1.6655983000000001</v>
      </c>
      <c r="AF5159" s="1">
        <v>1.6655983000000001</v>
      </c>
    </row>
    <row r="5160" spans="1:32" x14ac:dyDescent="0.25">
      <c r="A5160" t="s">
        <v>150</v>
      </c>
      <c r="B5160" t="s">
        <v>151</v>
      </c>
      <c r="C5160" t="s">
        <v>48</v>
      </c>
      <c r="D5160" t="s">
        <v>49</v>
      </c>
      <c r="E5160" t="s">
        <v>37</v>
      </c>
      <c r="F5160" s="1">
        <v>7.3648699999999998</v>
      </c>
      <c r="G5160" s="1">
        <v>9.67821</v>
      </c>
      <c r="H5160" s="1">
        <v>10.078430000000001</v>
      </c>
      <c r="I5160" s="1">
        <v>10.205880000000001</v>
      </c>
      <c r="J5160" s="1">
        <v>8.9824940000000009</v>
      </c>
      <c r="K5160" s="1">
        <v>9.3091709999999992</v>
      </c>
      <c r="L5160" s="1">
        <v>7.5465613969999996</v>
      </c>
      <c r="M5160" s="1">
        <v>9.3742951750000003</v>
      </c>
      <c r="N5160" s="1">
        <v>9.4701607499999998</v>
      </c>
      <c r="O5160" s="1">
        <v>9.5660263259999994</v>
      </c>
      <c r="P5160" s="1">
        <v>9.6618919010000006</v>
      </c>
      <c r="Q5160" s="1">
        <v>8.7723484020000004</v>
      </c>
      <c r="R5160" s="1">
        <v>7.8828049040000003</v>
      </c>
      <c r="S5160" s="1">
        <v>6.9932614050000002</v>
      </c>
      <c r="T5160" s="1">
        <v>6.4354330160000002</v>
      </c>
      <c r="U5160" s="1">
        <v>5.8776046270000002</v>
      </c>
      <c r="V5160" s="1">
        <v>5.3166807389999997</v>
      </c>
      <c r="W5160" s="1">
        <v>5.3207838829999998</v>
      </c>
      <c r="X5160" s="1">
        <v>5.324887028</v>
      </c>
      <c r="Y5160" s="1">
        <v>5.3289901720000001</v>
      </c>
      <c r="Z5160" s="1">
        <v>5.2926420009999999</v>
      </c>
      <c r="AA5160" s="1">
        <v>5.2562938299999997</v>
      </c>
      <c r="AB5160" s="1">
        <v>5.2199456588000004</v>
      </c>
      <c r="AC5160" s="1">
        <v>5.8827226000000001</v>
      </c>
      <c r="AD5160" s="1">
        <v>5.4837524000000002</v>
      </c>
      <c r="AE5160" s="1">
        <v>5.4837524000000002</v>
      </c>
      <c r="AF5160" s="1">
        <v>5.4837524000000002</v>
      </c>
    </row>
    <row r="5161" spans="1:32" x14ac:dyDescent="0.25">
      <c r="A5161" t="s">
        <v>150</v>
      </c>
      <c r="B5161" t="s">
        <v>151</v>
      </c>
      <c r="C5161" t="s">
        <v>50</v>
      </c>
      <c r="D5161" t="s">
        <v>51</v>
      </c>
      <c r="E5161" t="s">
        <v>30</v>
      </c>
      <c r="F5161" t="s">
        <v>32</v>
      </c>
      <c r="G5161" s="1">
        <v>0.19853999999999999</v>
      </c>
      <c r="H5161" s="1">
        <v>0.21414</v>
      </c>
      <c r="I5161" s="1">
        <v>0.22519</v>
      </c>
      <c r="J5161" s="1">
        <v>2.5569999999999998E-3</v>
      </c>
      <c r="K5161" s="1">
        <v>2.7629999999999998E-3</v>
      </c>
      <c r="L5161" s="1">
        <v>3.0130000000000001E-3</v>
      </c>
      <c r="M5161" s="1">
        <v>1.0690179999999999E-3</v>
      </c>
      <c r="N5161" s="1">
        <v>4.5187350000000003E-3</v>
      </c>
      <c r="O5161" s="1">
        <v>7.9684530000000003E-3</v>
      </c>
      <c r="P5161" s="1">
        <v>1.141817E-2</v>
      </c>
      <c r="Q5161" s="1">
        <v>8.4472650000000007E-3</v>
      </c>
      <c r="R5161" s="1">
        <v>5.4763600000000004E-3</v>
      </c>
      <c r="S5161" s="1">
        <v>2.5054550000000002E-3</v>
      </c>
      <c r="T5161" s="1">
        <v>2.1123100000000001E-3</v>
      </c>
      <c r="U5161" s="1">
        <v>1.7191649999999999E-3</v>
      </c>
      <c r="V5161" s="1">
        <v>1.32602E-3</v>
      </c>
      <c r="W5161" s="1">
        <v>1.172869E-3</v>
      </c>
      <c r="X5161" s="1">
        <v>1.0197170000000001E-3</v>
      </c>
      <c r="Y5161" s="1">
        <v>8.6656600000000004E-4</v>
      </c>
      <c r="Z5161" s="1">
        <v>2.1913560000000002E-3</v>
      </c>
      <c r="AA5161" s="1">
        <v>3.5161459999999999E-3</v>
      </c>
      <c r="AB5161" s="1">
        <v>4.8409354999999999E-3</v>
      </c>
      <c r="AC5161" s="1">
        <v>0</v>
      </c>
      <c r="AD5161" s="1">
        <v>1.8347999999999999E-3</v>
      </c>
      <c r="AE5161" s="1">
        <v>1.8347999999999999E-3</v>
      </c>
      <c r="AF5161" s="1">
        <v>1.8347999999999999E-3</v>
      </c>
    </row>
    <row r="5162" spans="1:32" x14ac:dyDescent="0.25">
      <c r="A5162" t="s">
        <v>150</v>
      </c>
      <c r="B5162" t="s">
        <v>151</v>
      </c>
      <c r="C5162" t="s">
        <v>50</v>
      </c>
      <c r="D5162" t="s">
        <v>51</v>
      </c>
      <c r="E5162" t="s">
        <v>31</v>
      </c>
      <c r="F5162" t="s">
        <v>32</v>
      </c>
      <c r="G5162" t="s">
        <v>32</v>
      </c>
      <c r="H5162" t="s">
        <v>32</v>
      </c>
      <c r="I5162" t="s">
        <v>32</v>
      </c>
      <c r="J5162" t="s">
        <v>32</v>
      </c>
      <c r="K5162" t="s">
        <v>32</v>
      </c>
      <c r="L5162" t="s">
        <v>32</v>
      </c>
      <c r="M5162" s="1">
        <v>1.8483768000000001E-2</v>
      </c>
      <c r="N5162" s="1">
        <v>1.3840329E-2</v>
      </c>
      <c r="O5162" s="1">
        <v>9.1968889999999998E-3</v>
      </c>
      <c r="P5162" s="1">
        <v>4.5534499999999997E-3</v>
      </c>
      <c r="Q5162" s="1">
        <v>1.242124E-2</v>
      </c>
      <c r="R5162" s="1">
        <v>2.0289030999999999E-2</v>
      </c>
      <c r="S5162" s="1">
        <v>2.8156820999999999E-2</v>
      </c>
      <c r="T5162" s="1">
        <v>1.9458076000000001E-2</v>
      </c>
      <c r="U5162" s="1">
        <v>1.0759329999999999E-2</v>
      </c>
      <c r="V5162" s="1">
        <v>2.0605850000000002E-3</v>
      </c>
      <c r="W5162" s="1">
        <v>6.9308249999999998E-3</v>
      </c>
      <c r="X5162" s="1">
        <v>1.1801066000000001E-2</v>
      </c>
      <c r="Y5162" s="1">
        <v>1.6671306E-2</v>
      </c>
      <c r="Z5162" s="1">
        <v>1.8813628999999998E-2</v>
      </c>
      <c r="AA5162" s="1">
        <v>2.0955952999999999E-2</v>
      </c>
      <c r="AB5162" s="1">
        <v>2.3098275800000002E-2</v>
      </c>
      <c r="AC5162" s="1">
        <v>0</v>
      </c>
      <c r="AD5162" s="1">
        <v>2.20582E-2</v>
      </c>
      <c r="AE5162" s="1">
        <v>2.20582E-2</v>
      </c>
      <c r="AF5162" s="1">
        <v>2.20582E-2</v>
      </c>
    </row>
    <row r="5163" spans="1:32" x14ac:dyDescent="0.25">
      <c r="A5163" t="s">
        <v>150</v>
      </c>
      <c r="B5163" t="s">
        <v>151</v>
      </c>
      <c r="C5163" t="s">
        <v>50</v>
      </c>
      <c r="D5163" t="s">
        <v>51</v>
      </c>
      <c r="E5163" t="s">
        <v>33</v>
      </c>
      <c r="F5163" t="s">
        <v>32</v>
      </c>
      <c r="G5163" s="1">
        <v>0.27055000000000001</v>
      </c>
      <c r="H5163" s="1">
        <v>0.28813</v>
      </c>
      <c r="I5163" s="1">
        <v>0.29942000000000002</v>
      </c>
      <c r="J5163" s="1">
        <v>2.7822E-2</v>
      </c>
      <c r="K5163" s="1">
        <v>2.8894E-2</v>
      </c>
      <c r="L5163" s="1">
        <v>3.0522000000000001E-2</v>
      </c>
      <c r="M5163" s="1">
        <v>7.1442290000000002E-3</v>
      </c>
      <c r="N5163" s="1">
        <v>9.2259660000000004E-3</v>
      </c>
      <c r="O5163" s="1">
        <v>1.1307703000000001E-2</v>
      </c>
      <c r="P5163" s="1">
        <v>1.3389441E-2</v>
      </c>
      <c r="Q5163" s="1">
        <v>1.1916504E-2</v>
      </c>
      <c r="R5163" s="1">
        <v>1.0443568E-2</v>
      </c>
      <c r="S5163" s="1">
        <v>8.9706309999999997E-3</v>
      </c>
      <c r="T5163" s="1">
        <v>6.2674929999999998E-3</v>
      </c>
      <c r="U5163" s="1">
        <v>3.564355E-3</v>
      </c>
      <c r="V5163" s="1">
        <v>8.6121699999999995E-4</v>
      </c>
      <c r="W5163" s="1">
        <v>9.7209900000000003E-4</v>
      </c>
      <c r="X5163" s="1">
        <v>1.0829819999999999E-3</v>
      </c>
      <c r="Y5163" s="1">
        <v>1.193864E-3</v>
      </c>
      <c r="Z5163" s="1">
        <v>2.032397E-3</v>
      </c>
      <c r="AA5163" s="1">
        <v>2.8709299999999998E-3</v>
      </c>
      <c r="AB5163" s="1">
        <v>3.7094624999999999E-3</v>
      </c>
      <c r="AC5163" s="1">
        <v>0</v>
      </c>
      <c r="AD5163" s="1">
        <v>3.8833000000000001E-3</v>
      </c>
      <c r="AE5163" s="1">
        <v>3.8833000000000001E-3</v>
      </c>
      <c r="AF5163" s="1">
        <v>3.8833000000000001E-3</v>
      </c>
    </row>
    <row r="5164" spans="1:32" x14ac:dyDescent="0.25">
      <c r="A5164" t="s">
        <v>150</v>
      </c>
      <c r="B5164" t="s">
        <v>151</v>
      </c>
      <c r="C5164" t="s">
        <v>50</v>
      </c>
      <c r="D5164" t="s">
        <v>51</v>
      </c>
      <c r="E5164" t="s">
        <v>34</v>
      </c>
      <c r="F5164" s="1">
        <v>6.9999999999999994E-5</v>
      </c>
      <c r="G5164" s="1">
        <v>0.41761999999999999</v>
      </c>
      <c r="H5164" s="1">
        <v>0.44924999999999998</v>
      </c>
      <c r="I5164" s="1">
        <v>0.46773999999999999</v>
      </c>
      <c r="J5164" s="1">
        <v>0.164327</v>
      </c>
      <c r="K5164" s="1">
        <v>0.173375</v>
      </c>
      <c r="L5164" s="1">
        <v>0.186059</v>
      </c>
      <c r="M5164" s="1">
        <v>0.10834094</v>
      </c>
      <c r="N5164" s="1">
        <v>0.10906089300000001</v>
      </c>
      <c r="O5164" s="1">
        <v>0.109780846</v>
      </c>
      <c r="P5164" s="1">
        <v>0.110500799</v>
      </c>
      <c r="Q5164" s="1">
        <v>9.5953050999999998E-2</v>
      </c>
      <c r="R5164" s="1">
        <v>8.1405302999999998E-2</v>
      </c>
      <c r="S5164" s="1">
        <v>6.6857554E-2</v>
      </c>
      <c r="T5164" s="1">
        <v>8.3609996000000006E-2</v>
      </c>
      <c r="U5164" s="1">
        <v>0.100362438</v>
      </c>
      <c r="V5164" s="1">
        <v>0.11711488</v>
      </c>
      <c r="W5164" s="1">
        <v>0.10909132000000001</v>
      </c>
      <c r="X5164" s="1">
        <v>0.10106776100000001</v>
      </c>
      <c r="Y5164" s="1">
        <v>9.3044202000000006E-2</v>
      </c>
      <c r="Z5164" s="1">
        <v>6.9227936000000004E-2</v>
      </c>
      <c r="AA5164" s="1">
        <v>4.5411671000000001E-2</v>
      </c>
      <c r="AB5164" s="1">
        <v>2.15954049E-2</v>
      </c>
      <c r="AC5164" s="1">
        <v>0</v>
      </c>
      <c r="AD5164" s="1">
        <v>1.9978699999999999E-2</v>
      </c>
      <c r="AE5164" s="1">
        <v>1.9978699999999999E-2</v>
      </c>
      <c r="AF5164" s="1">
        <v>1.9978699999999999E-2</v>
      </c>
    </row>
    <row r="5165" spans="1:32" x14ac:dyDescent="0.25">
      <c r="A5165" t="s">
        <v>150</v>
      </c>
      <c r="B5165" t="s">
        <v>151</v>
      </c>
      <c r="C5165" t="s">
        <v>50</v>
      </c>
      <c r="D5165" t="s">
        <v>51</v>
      </c>
      <c r="E5165" t="s">
        <v>35</v>
      </c>
      <c r="F5165" s="1">
        <v>6.9999999999999994E-5</v>
      </c>
      <c r="G5165" s="1">
        <v>0.33067000000000002</v>
      </c>
      <c r="H5165" s="1">
        <v>0.35575000000000001</v>
      </c>
      <c r="I5165" s="1">
        <v>0.37053999999999998</v>
      </c>
      <c r="J5165" s="1">
        <v>0.164327</v>
      </c>
      <c r="K5165" s="1">
        <v>0.173375</v>
      </c>
      <c r="L5165" s="1">
        <v>0.186059</v>
      </c>
      <c r="M5165" s="1">
        <v>9.1535525000000006E-2</v>
      </c>
      <c r="N5165" s="1">
        <v>9.3678721000000006E-2</v>
      </c>
      <c r="O5165" s="1">
        <v>9.5821917000000006E-2</v>
      </c>
      <c r="P5165" s="1">
        <v>9.7965111999999993E-2</v>
      </c>
      <c r="Q5165" s="1">
        <v>6.753866E-2</v>
      </c>
      <c r="R5165" s="1">
        <v>3.7112208000000001E-2</v>
      </c>
      <c r="S5165" s="1">
        <v>6.6857549999999998E-3</v>
      </c>
      <c r="T5165" s="1">
        <v>3.8222367E-2</v>
      </c>
      <c r="U5165" s="1">
        <v>6.9758978999999999E-2</v>
      </c>
      <c r="V5165" s="1">
        <v>0.101295591</v>
      </c>
      <c r="W5165" s="1">
        <v>9.4155409999999995E-2</v>
      </c>
      <c r="X5165" s="1">
        <v>8.7015228E-2</v>
      </c>
      <c r="Y5165" s="1">
        <v>7.9875046000000005E-2</v>
      </c>
      <c r="Z5165" s="1">
        <v>5.9651946999999997E-2</v>
      </c>
      <c r="AA5165" s="1">
        <v>3.9428848000000002E-2</v>
      </c>
      <c r="AB5165" s="1">
        <v>1.9205749899999999E-2</v>
      </c>
      <c r="AC5165" s="1">
        <v>0</v>
      </c>
      <c r="AD5165" s="1">
        <v>1.77649E-2</v>
      </c>
      <c r="AE5165" s="1">
        <v>1.77649E-2</v>
      </c>
      <c r="AF5165" s="1">
        <v>1.77649E-2</v>
      </c>
    </row>
    <row r="5166" spans="1:32" x14ac:dyDescent="0.25">
      <c r="A5166" t="s">
        <v>150</v>
      </c>
      <c r="B5166" t="s">
        <v>151</v>
      </c>
      <c r="C5166" t="s">
        <v>50</v>
      </c>
      <c r="D5166" t="s">
        <v>51</v>
      </c>
      <c r="E5166" t="s">
        <v>36</v>
      </c>
      <c r="F5166" s="1">
        <v>4.0000000000000003E-5</v>
      </c>
      <c r="G5166" s="1">
        <v>0.19527</v>
      </c>
      <c r="H5166" s="1">
        <v>0.21052999999999999</v>
      </c>
      <c r="I5166" s="1">
        <v>0.22162999999999999</v>
      </c>
      <c r="J5166" s="1">
        <v>1.8029999999999999E-3</v>
      </c>
      <c r="K5166" s="1">
        <v>1.8630000000000001E-3</v>
      </c>
      <c r="L5166" s="1">
        <v>1.9689999999999998E-3</v>
      </c>
      <c r="M5166" s="1">
        <v>4.187011E-3</v>
      </c>
      <c r="N5166" s="1">
        <v>3.0056050000000002E-3</v>
      </c>
      <c r="O5166" s="1">
        <v>1.8241990000000001E-3</v>
      </c>
      <c r="P5166" s="1">
        <v>6.4279300000000001E-4</v>
      </c>
      <c r="Q5166" s="1">
        <v>5.5075700000000003E-4</v>
      </c>
      <c r="R5166" s="1">
        <v>4.5872000000000003E-4</v>
      </c>
      <c r="S5166" s="1">
        <v>3.6668300000000003E-4</v>
      </c>
      <c r="T5166" s="1">
        <v>2.4577099999999999E-4</v>
      </c>
      <c r="U5166" s="1">
        <v>1.2485999999999999E-4</v>
      </c>
      <c r="V5166" s="10">
        <v>3.9480000000000001E-6</v>
      </c>
      <c r="W5166" s="10">
        <v>3.7552999999999999E-6</v>
      </c>
      <c r="X5166" s="10">
        <v>3.5626E-6</v>
      </c>
      <c r="Y5166" s="10">
        <v>3.3699000000000001E-6</v>
      </c>
      <c r="Z5166" s="1">
        <v>5.0363299999999999E-5</v>
      </c>
      <c r="AA5166" s="1">
        <v>9.7356599999999996E-5</v>
      </c>
      <c r="AB5166" s="1">
        <v>1.4435000000000001E-4</v>
      </c>
      <c r="AC5166" s="1">
        <v>0</v>
      </c>
      <c r="AD5166" s="1">
        <v>1.4440000000000001E-4</v>
      </c>
      <c r="AE5166" s="1">
        <v>1.4440000000000001E-4</v>
      </c>
      <c r="AF5166" s="1">
        <v>1.4440000000000001E-4</v>
      </c>
    </row>
    <row r="5167" spans="1:32" x14ac:dyDescent="0.25">
      <c r="A5167" t="s">
        <v>150</v>
      </c>
      <c r="B5167" t="s">
        <v>151</v>
      </c>
      <c r="C5167" t="s">
        <v>50</v>
      </c>
      <c r="D5167" t="s">
        <v>51</v>
      </c>
      <c r="E5167" t="s">
        <v>37</v>
      </c>
      <c r="F5167" s="1">
        <v>145.23111</v>
      </c>
      <c r="G5167" s="1">
        <v>175.14063999999999</v>
      </c>
      <c r="H5167" s="1">
        <v>181.32286999999999</v>
      </c>
      <c r="I5167" s="1">
        <v>156.76893999999999</v>
      </c>
      <c r="J5167" s="1">
        <v>131.740488</v>
      </c>
      <c r="K5167" s="1">
        <v>116.66672699999999</v>
      </c>
      <c r="L5167" s="1">
        <v>121.95193999999999</v>
      </c>
      <c r="M5167" s="1">
        <v>116.2878364</v>
      </c>
      <c r="N5167" s="1">
        <v>116.0263046</v>
      </c>
      <c r="O5167" s="1">
        <v>115.76477269999999</v>
      </c>
      <c r="P5167" s="1">
        <v>115.50324089999999</v>
      </c>
      <c r="Q5167" s="1">
        <v>111.16952089999999</v>
      </c>
      <c r="R5167" s="1">
        <v>106.8358009</v>
      </c>
      <c r="S5167" s="1">
        <v>102.5020809</v>
      </c>
      <c r="T5167" s="1">
        <v>91.394071769999996</v>
      </c>
      <c r="U5167" s="1">
        <v>80.286062610000002</v>
      </c>
      <c r="V5167" s="1">
        <v>69.18114636</v>
      </c>
      <c r="W5167" s="1">
        <v>65.973862769999997</v>
      </c>
      <c r="X5167" s="1">
        <v>62.766579180000001</v>
      </c>
      <c r="Y5167" s="1">
        <v>59.559295589999998</v>
      </c>
      <c r="Z5167" s="1">
        <v>63.62149969</v>
      </c>
      <c r="AA5167" s="1">
        <v>67.683703800000004</v>
      </c>
      <c r="AB5167" s="1">
        <v>71.761226527999995</v>
      </c>
      <c r="AC5167" s="1">
        <v>69.955191999999997</v>
      </c>
      <c r="AD5167" s="1">
        <v>58.591267299999998</v>
      </c>
      <c r="AE5167" s="1">
        <v>58.591267299999998</v>
      </c>
      <c r="AF5167" s="1">
        <v>58.591267299999998</v>
      </c>
    </row>
    <row r="5168" spans="1:32" x14ac:dyDescent="0.25">
      <c r="A5168" t="s">
        <v>150</v>
      </c>
      <c r="B5168" t="s">
        <v>151</v>
      </c>
      <c r="C5168" t="s">
        <v>52</v>
      </c>
      <c r="D5168" t="s">
        <v>53</v>
      </c>
      <c r="E5168" t="s">
        <v>30</v>
      </c>
      <c r="F5168" t="s">
        <v>32</v>
      </c>
      <c r="G5168" s="1">
        <v>5.5259999999999997E-2</v>
      </c>
      <c r="H5168" s="1">
        <v>5.5739999999999998E-2</v>
      </c>
      <c r="I5168" s="1">
        <v>5.6219999999999999E-2</v>
      </c>
      <c r="J5168" s="1">
        <v>6.4627000000000004E-2</v>
      </c>
      <c r="K5168" s="1">
        <v>6.5674999999999997E-2</v>
      </c>
      <c r="L5168" s="1">
        <v>6.7846000000000004E-2</v>
      </c>
      <c r="M5168" s="1">
        <v>5.7857268000000003E-2</v>
      </c>
      <c r="N5168" s="1">
        <v>5.8748223000000002E-2</v>
      </c>
      <c r="O5168" s="1">
        <v>5.9639179E-2</v>
      </c>
      <c r="P5168" s="1">
        <v>6.0530133999999999E-2</v>
      </c>
      <c r="Q5168" s="1">
        <v>7.3108741000000005E-2</v>
      </c>
      <c r="R5168" s="1">
        <v>8.5687347999999997E-2</v>
      </c>
      <c r="S5168" s="1">
        <v>9.8265955000000002E-2</v>
      </c>
      <c r="T5168" s="1">
        <v>9.3513303000000006E-2</v>
      </c>
      <c r="U5168" s="1">
        <v>8.8760650999999996E-2</v>
      </c>
      <c r="V5168" s="1">
        <v>8.4007999E-2</v>
      </c>
      <c r="W5168" s="1">
        <v>0.116084114</v>
      </c>
      <c r="X5168" s="1">
        <v>0.148160229</v>
      </c>
      <c r="Y5168" s="1">
        <v>0.18023634299999999</v>
      </c>
      <c r="Z5168" s="1">
        <v>0.14775977500000001</v>
      </c>
      <c r="AA5168" s="1">
        <v>0.115283207</v>
      </c>
      <c r="AB5168" s="1">
        <v>8.2806638399999993E-2</v>
      </c>
      <c r="AC5168" s="1">
        <v>0.10225910000000001</v>
      </c>
      <c r="AD5168" s="1">
        <v>9.4514200000000007E-2</v>
      </c>
      <c r="AE5168" s="1">
        <v>9.4514200000000007E-2</v>
      </c>
      <c r="AF5168" s="1">
        <v>9.4514200000000007E-2</v>
      </c>
    </row>
    <row r="5169" spans="1:32" x14ac:dyDescent="0.25">
      <c r="A5169" t="s">
        <v>150</v>
      </c>
      <c r="B5169" t="s">
        <v>151</v>
      </c>
      <c r="C5169" t="s">
        <v>52</v>
      </c>
      <c r="D5169" t="s">
        <v>53</v>
      </c>
      <c r="E5169" t="s">
        <v>31</v>
      </c>
      <c r="F5169" t="s">
        <v>32</v>
      </c>
      <c r="G5169" s="1">
        <v>1.6000000000000001E-4</v>
      </c>
      <c r="H5169" s="1">
        <v>1.6000000000000001E-4</v>
      </c>
      <c r="I5169" s="1">
        <v>1.6000000000000001E-4</v>
      </c>
      <c r="J5169" s="1">
        <v>1.8000000000000001E-4</v>
      </c>
      <c r="K5169" s="1">
        <v>1.84E-4</v>
      </c>
      <c r="L5169" s="1">
        <v>1.9000000000000001E-4</v>
      </c>
      <c r="M5169" t="s">
        <v>32</v>
      </c>
      <c r="N5169" s="1">
        <v>0</v>
      </c>
      <c r="O5169" s="1">
        <v>0</v>
      </c>
      <c r="P5169" t="s">
        <v>32</v>
      </c>
      <c r="Q5169" s="1">
        <v>1.063327E-3</v>
      </c>
      <c r="R5169" s="1">
        <v>2.1266530000000001E-3</v>
      </c>
      <c r="S5169" s="1">
        <v>3.1899799999999998E-3</v>
      </c>
      <c r="T5169" s="1">
        <v>4.3212819999999999E-2</v>
      </c>
      <c r="U5169" s="1">
        <v>8.3235660000000003E-2</v>
      </c>
      <c r="V5169" s="1">
        <v>0.12325849999999999</v>
      </c>
      <c r="W5169" s="1">
        <v>8.4507383000000005E-2</v>
      </c>
      <c r="X5169" s="1">
        <v>4.5756267000000003E-2</v>
      </c>
      <c r="Y5169" s="1">
        <v>7.0051499999999999E-3</v>
      </c>
      <c r="Z5169" s="1">
        <v>5.6070629999999998E-3</v>
      </c>
      <c r="AA5169" s="1">
        <v>4.208977E-3</v>
      </c>
      <c r="AB5169" s="1">
        <v>2.8108899999999999E-3</v>
      </c>
      <c r="AC5169" s="1">
        <v>4.2046000000000002E-3</v>
      </c>
      <c r="AD5169" s="1">
        <v>5.2640999999999999E-3</v>
      </c>
      <c r="AE5169" s="1">
        <v>5.2640999999999999E-3</v>
      </c>
      <c r="AF5169" s="1">
        <v>5.2640999999999999E-3</v>
      </c>
    </row>
    <row r="5170" spans="1:32" x14ac:dyDescent="0.25">
      <c r="A5170" t="s">
        <v>150</v>
      </c>
      <c r="B5170" t="s">
        <v>151</v>
      </c>
      <c r="C5170" t="s">
        <v>52</v>
      </c>
      <c r="D5170" t="s">
        <v>53</v>
      </c>
      <c r="E5170" t="s">
        <v>33</v>
      </c>
      <c r="F5170" t="s">
        <v>32</v>
      </c>
      <c r="G5170" s="1">
        <v>1.8870000000000001E-2</v>
      </c>
      <c r="H5170" s="1">
        <v>1.9019999999999999E-2</v>
      </c>
      <c r="I5170" s="1">
        <v>1.9199999999999998E-2</v>
      </c>
      <c r="J5170" s="1">
        <v>2.1916000000000001E-2</v>
      </c>
      <c r="K5170" s="1">
        <v>2.2287999999999999E-2</v>
      </c>
      <c r="L5170" s="1">
        <v>2.3030999999999999E-2</v>
      </c>
      <c r="M5170" s="1">
        <v>1.9801730999999999E-2</v>
      </c>
      <c r="N5170" s="1">
        <v>4.9538631E-2</v>
      </c>
      <c r="O5170" s="1">
        <v>7.9275529999999997E-2</v>
      </c>
      <c r="P5170" s="1">
        <v>0.10901242999999999</v>
      </c>
      <c r="Q5170" s="1">
        <v>0.12814027</v>
      </c>
      <c r="R5170" s="1">
        <v>0.14726811000000001</v>
      </c>
      <c r="S5170" s="1">
        <v>0.16639594999999999</v>
      </c>
      <c r="T5170" s="1">
        <v>0.138901155</v>
      </c>
      <c r="U5170" s="1">
        <v>0.111406361</v>
      </c>
      <c r="V5170" s="1">
        <v>8.3911566000000007E-2</v>
      </c>
      <c r="W5170" s="1">
        <v>8.4098946999999993E-2</v>
      </c>
      <c r="X5170" s="1">
        <v>8.4286327999999994E-2</v>
      </c>
      <c r="Y5170" s="1">
        <v>8.4473708999999994E-2</v>
      </c>
      <c r="Z5170" s="1">
        <v>8.1143145E-2</v>
      </c>
      <c r="AA5170" s="1">
        <v>7.7812580000000006E-2</v>
      </c>
      <c r="AB5170" s="1">
        <v>7.4482015499999998E-2</v>
      </c>
      <c r="AC5170" s="1">
        <v>9.4068100000000002E-2</v>
      </c>
      <c r="AD5170" s="1">
        <v>8.9625300000000005E-2</v>
      </c>
      <c r="AE5170" s="1">
        <v>8.9625300000000005E-2</v>
      </c>
      <c r="AF5170" s="1">
        <v>8.9625300000000005E-2</v>
      </c>
    </row>
    <row r="5171" spans="1:32" x14ac:dyDescent="0.25">
      <c r="A5171" t="s">
        <v>150</v>
      </c>
      <c r="B5171" t="s">
        <v>151</v>
      </c>
      <c r="C5171" t="s">
        <v>52</v>
      </c>
      <c r="D5171" t="s">
        <v>53</v>
      </c>
      <c r="E5171" t="s">
        <v>34</v>
      </c>
      <c r="F5171" s="1">
        <v>1.745E-2</v>
      </c>
      <c r="G5171" s="1">
        <v>0.34160000000000001</v>
      </c>
      <c r="H5171" s="1">
        <v>0.35654999999999998</v>
      </c>
      <c r="I5171" s="1">
        <v>0.36154999999999998</v>
      </c>
      <c r="J5171" s="1">
        <v>1.144088</v>
      </c>
      <c r="K5171" s="1">
        <v>1.191843</v>
      </c>
      <c r="L5171" s="1">
        <v>1.2546489999999999</v>
      </c>
      <c r="M5171" s="1">
        <v>1.081767122</v>
      </c>
      <c r="N5171" s="1">
        <v>1.1275052489999999</v>
      </c>
      <c r="O5171" s="1">
        <v>1.1732433769999999</v>
      </c>
      <c r="P5171" s="1">
        <v>1.2189815049999999</v>
      </c>
      <c r="Q5171" s="1">
        <v>1.083019156</v>
      </c>
      <c r="R5171" s="1">
        <v>0.94705680699999994</v>
      </c>
      <c r="S5171" s="1">
        <v>0.81109445899999999</v>
      </c>
      <c r="T5171" s="1">
        <v>0.797721825</v>
      </c>
      <c r="U5171" s="1">
        <v>0.78434919199999997</v>
      </c>
      <c r="V5171" s="1">
        <v>0.78520001399999995</v>
      </c>
      <c r="W5171" s="1">
        <v>0.79920478900000003</v>
      </c>
      <c r="X5171" s="1">
        <v>0.813209564</v>
      </c>
      <c r="Y5171" s="1">
        <v>0.82721434000000005</v>
      </c>
      <c r="Z5171" s="1">
        <v>0.77736246499999995</v>
      </c>
      <c r="AA5171" s="1">
        <v>0.72751058899999999</v>
      </c>
      <c r="AB5171" s="1">
        <v>0.75705418889999998</v>
      </c>
      <c r="AC5171" s="1">
        <v>0.79750359999999998</v>
      </c>
      <c r="AD5171" s="1">
        <v>0.54067129999999997</v>
      </c>
      <c r="AE5171" s="1">
        <v>0.54067129999999997</v>
      </c>
      <c r="AF5171" s="1">
        <v>0.54067129999999997</v>
      </c>
    </row>
    <row r="5172" spans="1:32" x14ac:dyDescent="0.25">
      <c r="A5172" t="s">
        <v>150</v>
      </c>
      <c r="B5172" t="s">
        <v>151</v>
      </c>
      <c r="C5172" t="s">
        <v>52</v>
      </c>
      <c r="D5172" t="s">
        <v>53</v>
      </c>
      <c r="E5172" t="s">
        <v>35</v>
      </c>
      <c r="F5172" s="1">
        <v>5.1000000000000004E-3</v>
      </c>
      <c r="G5172" s="1">
        <v>0.18151999999999999</v>
      </c>
      <c r="H5172" s="1">
        <v>0.18937999999999999</v>
      </c>
      <c r="I5172" s="1">
        <v>0.19183</v>
      </c>
      <c r="J5172" s="1">
        <v>0.491919</v>
      </c>
      <c r="K5172" s="1">
        <v>0.51326899999999998</v>
      </c>
      <c r="L5172" s="1">
        <v>0.54145699999999997</v>
      </c>
      <c r="M5172" s="1">
        <v>0.406531209</v>
      </c>
      <c r="N5172" s="1">
        <v>0.45009977000000001</v>
      </c>
      <c r="O5172" s="1">
        <v>0.49366833199999999</v>
      </c>
      <c r="P5172" s="1">
        <v>0.53723689299999999</v>
      </c>
      <c r="Q5172" s="1">
        <v>0.41070878500000002</v>
      </c>
      <c r="R5172" s="1">
        <v>0.28418067800000002</v>
      </c>
      <c r="S5172" s="1">
        <v>0.15765256999999999</v>
      </c>
      <c r="T5172" s="1">
        <v>0.20548248399999999</v>
      </c>
      <c r="U5172" s="1">
        <v>0.25331239700000002</v>
      </c>
      <c r="V5172" s="1">
        <v>0.30107429200000002</v>
      </c>
      <c r="W5172" s="1">
        <v>0.36561715</v>
      </c>
      <c r="X5172" s="1">
        <v>0.43016000900000001</v>
      </c>
      <c r="Y5172" s="1">
        <v>0.49470286699999999</v>
      </c>
      <c r="Z5172" s="1">
        <v>0.41092063200000001</v>
      </c>
      <c r="AA5172" s="1">
        <v>0.32713839700000003</v>
      </c>
      <c r="AB5172" s="1">
        <v>0.26825482550000002</v>
      </c>
      <c r="AC5172" s="1">
        <v>0.27805809999999997</v>
      </c>
      <c r="AD5172" s="1">
        <v>0.2139858</v>
      </c>
      <c r="AE5172" s="1">
        <v>0.2139858</v>
      </c>
      <c r="AF5172" s="1">
        <v>0.2139858</v>
      </c>
    </row>
    <row r="5173" spans="1:32" x14ac:dyDescent="0.25">
      <c r="A5173" t="s">
        <v>150</v>
      </c>
      <c r="B5173" t="s">
        <v>151</v>
      </c>
      <c r="C5173" t="s">
        <v>52</v>
      </c>
      <c r="D5173" t="s">
        <v>53</v>
      </c>
      <c r="E5173" t="s">
        <v>36</v>
      </c>
      <c r="F5173" s="1">
        <v>0.12545000000000001</v>
      </c>
      <c r="G5173" s="1">
        <v>1.25E-3</v>
      </c>
      <c r="H5173" s="1">
        <v>1.2700000000000001E-3</v>
      </c>
      <c r="I5173" s="1">
        <v>1.2700000000000001E-3</v>
      </c>
      <c r="J5173" s="1">
        <v>1.189E-3</v>
      </c>
      <c r="K5173" s="1">
        <v>1.2099999999999999E-3</v>
      </c>
      <c r="L5173" s="1">
        <v>1.2520000000000001E-3</v>
      </c>
      <c r="M5173" s="1">
        <v>1.6862839999999999E-3</v>
      </c>
      <c r="N5173" s="1">
        <v>2.0878799999999999E-3</v>
      </c>
      <c r="O5173" s="1">
        <v>2.4894769999999999E-3</v>
      </c>
      <c r="P5173" s="1">
        <v>2.8910730000000001E-3</v>
      </c>
      <c r="Q5173" s="1">
        <v>3.496426E-3</v>
      </c>
      <c r="R5173" s="1">
        <v>4.1017800000000002E-3</v>
      </c>
      <c r="S5173" s="1">
        <v>4.7071329999999996E-3</v>
      </c>
      <c r="T5173" s="1">
        <v>4.0712470000000001E-3</v>
      </c>
      <c r="U5173" s="1">
        <v>3.4353610000000001E-3</v>
      </c>
      <c r="V5173" s="1">
        <v>2.7994750000000001E-3</v>
      </c>
      <c r="W5173" s="1">
        <v>2.6840810000000001E-3</v>
      </c>
      <c r="X5173" s="1">
        <v>2.5686860000000001E-3</v>
      </c>
      <c r="Y5173" s="1">
        <v>2.4532920000000001E-3</v>
      </c>
      <c r="Z5173" s="1">
        <v>1.635528E-3</v>
      </c>
      <c r="AA5173" s="1">
        <v>8.1776400000000001E-4</v>
      </c>
      <c r="AB5173" t="s">
        <v>32</v>
      </c>
      <c r="AC5173" t="s">
        <v>32</v>
      </c>
      <c r="AD5173" t="s">
        <v>32</v>
      </c>
      <c r="AE5173" t="s">
        <v>32</v>
      </c>
      <c r="AF5173" t="s">
        <v>32</v>
      </c>
    </row>
    <row r="5174" spans="1:32" x14ac:dyDescent="0.25">
      <c r="A5174" t="s">
        <v>150</v>
      </c>
      <c r="B5174" t="s">
        <v>151</v>
      </c>
      <c r="C5174" t="s">
        <v>52</v>
      </c>
      <c r="D5174" t="s">
        <v>53</v>
      </c>
      <c r="E5174" t="s">
        <v>37</v>
      </c>
      <c r="F5174" s="1">
        <v>24.377649999999999</v>
      </c>
      <c r="G5174" s="1">
        <v>27.339410000000001</v>
      </c>
      <c r="H5174" s="1">
        <v>28.604610000000001</v>
      </c>
      <c r="I5174" s="1">
        <v>27.986969999999999</v>
      </c>
      <c r="J5174" s="1">
        <v>15.931645</v>
      </c>
      <c r="K5174" s="1">
        <v>15.948615999999999</v>
      </c>
      <c r="L5174" s="1">
        <v>16.180596000000001</v>
      </c>
      <c r="M5174" s="1">
        <v>25.14403575</v>
      </c>
      <c r="N5174" s="1">
        <v>25.15185134</v>
      </c>
      <c r="O5174" s="1">
        <v>25.15966693</v>
      </c>
      <c r="P5174" s="1">
        <v>25.16748252</v>
      </c>
      <c r="Q5174" s="1">
        <v>22.709368649999998</v>
      </c>
      <c r="R5174" s="1">
        <v>20.251254790000001</v>
      </c>
      <c r="S5174" s="1">
        <v>17.79314093</v>
      </c>
      <c r="T5174" s="1">
        <v>18.65081206</v>
      </c>
      <c r="U5174" s="1">
        <v>19.50848319</v>
      </c>
      <c r="V5174" s="1">
        <v>16.99133471</v>
      </c>
      <c r="W5174" s="1">
        <v>15.0463848</v>
      </c>
      <c r="X5174" s="1">
        <v>13.101434879999999</v>
      </c>
      <c r="Y5174" s="1">
        <v>11.15648496</v>
      </c>
      <c r="Z5174" s="1">
        <v>10.89114307</v>
      </c>
      <c r="AA5174" s="1">
        <v>10.625801170000001</v>
      </c>
      <c r="AB5174" s="1">
        <v>10.360459274</v>
      </c>
      <c r="AC5174" s="1">
        <v>10.4533884</v>
      </c>
      <c r="AD5174" s="1">
        <v>10.3522769</v>
      </c>
      <c r="AE5174" s="1">
        <v>10.3522769</v>
      </c>
      <c r="AF5174" s="1">
        <v>10.3522769</v>
      </c>
    </row>
    <row r="5175" spans="1:32" x14ac:dyDescent="0.25">
      <c r="A5175" t="s">
        <v>150</v>
      </c>
      <c r="B5175" t="s">
        <v>151</v>
      </c>
      <c r="C5175" t="s">
        <v>54</v>
      </c>
      <c r="D5175" t="s">
        <v>55</v>
      </c>
      <c r="E5175" t="s">
        <v>30</v>
      </c>
      <c r="F5175" s="1">
        <v>25.43497</v>
      </c>
      <c r="G5175" s="1">
        <v>63.78922</v>
      </c>
      <c r="H5175" s="1">
        <v>64.647360000000006</v>
      </c>
      <c r="I5175" s="1">
        <v>67.651899999999998</v>
      </c>
      <c r="J5175" s="1">
        <v>46.946072000000001</v>
      </c>
      <c r="K5175" s="1">
        <v>71.026201</v>
      </c>
      <c r="L5175" s="1">
        <v>71.063260999999997</v>
      </c>
      <c r="M5175" s="1">
        <v>19.71029957</v>
      </c>
      <c r="N5175" s="1">
        <v>21.646716000000001</v>
      </c>
      <c r="O5175" s="1">
        <v>23.583132429999999</v>
      </c>
      <c r="P5175" s="1">
        <v>25.51954885</v>
      </c>
      <c r="Q5175" s="1">
        <v>29.1313453</v>
      </c>
      <c r="R5175" s="1">
        <v>32.743141749999999</v>
      </c>
      <c r="S5175" s="1">
        <v>36.354938199999999</v>
      </c>
      <c r="T5175" s="1">
        <v>31.92906962</v>
      </c>
      <c r="U5175" s="1">
        <v>27.50320103</v>
      </c>
      <c r="V5175" s="1">
        <v>23.076614759999998</v>
      </c>
      <c r="W5175" s="1">
        <v>27.280253909999999</v>
      </c>
      <c r="X5175" s="1">
        <v>31.483893049999999</v>
      </c>
      <c r="Y5175" s="1">
        <v>35.687532189999999</v>
      </c>
      <c r="Z5175" s="1">
        <v>35.693177540000001</v>
      </c>
      <c r="AA5175" s="1">
        <v>35.698822900000003</v>
      </c>
      <c r="AB5175" s="1">
        <v>35.704468255000002</v>
      </c>
      <c r="AC5175" s="1">
        <v>35.831019699999999</v>
      </c>
      <c r="AD5175" s="1">
        <v>35.670127700000002</v>
      </c>
      <c r="AE5175" s="1">
        <v>35.670127700000002</v>
      </c>
      <c r="AF5175" s="1">
        <v>35.670127700000002</v>
      </c>
    </row>
    <row r="5176" spans="1:32" x14ac:dyDescent="0.25">
      <c r="A5176" t="s">
        <v>150</v>
      </c>
      <c r="B5176" t="s">
        <v>151</v>
      </c>
      <c r="C5176" t="s">
        <v>54</v>
      </c>
      <c r="D5176" t="s">
        <v>55</v>
      </c>
      <c r="E5176" t="s">
        <v>31</v>
      </c>
      <c r="F5176" s="1">
        <v>1.99576</v>
      </c>
      <c r="G5176" s="1">
        <v>2.1196299999999999</v>
      </c>
      <c r="H5176" s="1">
        <v>2.1334399999999998</v>
      </c>
      <c r="I5176" s="1">
        <v>2.16438</v>
      </c>
      <c r="J5176" s="1">
        <v>2.1835140000000002</v>
      </c>
      <c r="K5176" s="1">
        <v>2.2274419999999999</v>
      </c>
      <c r="L5176" s="1">
        <v>2.2586349999999999</v>
      </c>
      <c r="M5176" s="1">
        <v>4.1266419999999998E-2</v>
      </c>
      <c r="N5176" s="1">
        <v>4.1197998999999999E-2</v>
      </c>
      <c r="O5176" s="1">
        <v>4.1129577E-2</v>
      </c>
      <c r="P5176" s="1">
        <v>4.1061155000000002E-2</v>
      </c>
      <c r="Q5176" s="1">
        <v>3.8772955999999997E-2</v>
      </c>
      <c r="R5176" s="1">
        <v>3.6484757E-2</v>
      </c>
      <c r="S5176" s="1">
        <v>3.4196558000000002E-2</v>
      </c>
      <c r="T5176" s="1">
        <v>3.7501956000000003E-2</v>
      </c>
      <c r="U5176" s="1">
        <v>4.0807354999999997E-2</v>
      </c>
      <c r="V5176" s="1">
        <v>4.5204922000000002E-2</v>
      </c>
      <c r="W5176" s="1">
        <v>8.4615981000000007E-2</v>
      </c>
      <c r="X5176" s="1">
        <v>0.12402703900000001</v>
      </c>
      <c r="Y5176" s="1">
        <v>0.163438097</v>
      </c>
      <c r="Z5176" s="1">
        <v>0.17189291100000001</v>
      </c>
      <c r="AA5176" s="1">
        <v>0.18034772399999999</v>
      </c>
      <c r="AB5176" s="1">
        <v>0.18880253769999999</v>
      </c>
      <c r="AC5176" s="1">
        <v>0.1895811</v>
      </c>
      <c r="AD5176" s="1">
        <v>0.18592410000000001</v>
      </c>
      <c r="AE5176" s="1">
        <v>0.18592410000000001</v>
      </c>
      <c r="AF5176" s="1">
        <v>0.18592410000000001</v>
      </c>
    </row>
    <row r="5177" spans="1:32" x14ac:dyDescent="0.25">
      <c r="A5177" t="s">
        <v>150</v>
      </c>
      <c r="B5177" t="s">
        <v>151</v>
      </c>
      <c r="C5177" t="s">
        <v>54</v>
      </c>
      <c r="D5177" t="s">
        <v>55</v>
      </c>
      <c r="E5177" t="s">
        <v>33</v>
      </c>
      <c r="F5177" s="1">
        <v>1.1105</v>
      </c>
      <c r="G5177" s="1">
        <v>3.32525</v>
      </c>
      <c r="H5177" s="1">
        <v>3.4024700000000001</v>
      </c>
      <c r="I5177" s="1">
        <v>3.5067900000000001</v>
      </c>
      <c r="J5177" s="1">
        <v>3.221571</v>
      </c>
      <c r="K5177" s="1">
        <v>3.9197440000000001</v>
      </c>
      <c r="L5177" s="1">
        <v>3.929538</v>
      </c>
      <c r="M5177" s="1">
        <v>0.82631033499999995</v>
      </c>
      <c r="N5177" s="1">
        <v>0.86188253000000004</v>
      </c>
      <c r="O5177" s="1">
        <v>0.89745472599999998</v>
      </c>
      <c r="P5177" s="1">
        <v>0.93302692099999995</v>
      </c>
      <c r="Q5177" s="1">
        <v>1.3536637389999999</v>
      </c>
      <c r="R5177" s="1">
        <v>1.774300556</v>
      </c>
      <c r="S5177" s="1">
        <v>2.1949373730000001</v>
      </c>
      <c r="T5177" s="1">
        <v>2.009433665</v>
      </c>
      <c r="U5177" s="1">
        <v>1.823929957</v>
      </c>
      <c r="V5177" s="1">
        <v>1.638426248</v>
      </c>
      <c r="W5177" s="1">
        <v>1.740422114</v>
      </c>
      <c r="X5177" s="1">
        <v>1.84241798</v>
      </c>
      <c r="Y5177" s="1">
        <v>1.944413846</v>
      </c>
      <c r="Z5177" s="1">
        <v>1.897661767</v>
      </c>
      <c r="AA5177" s="1">
        <v>1.850909688</v>
      </c>
      <c r="AB5177" s="1">
        <v>1.8041576086</v>
      </c>
      <c r="AC5177" s="1">
        <v>1.7926336</v>
      </c>
      <c r="AD5177" s="1">
        <v>1.8576809000000001</v>
      </c>
      <c r="AE5177" s="1">
        <v>1.8576809000000001</v>
      </c>
      <c r="AF5177" s="1">
        <v>1.8576809000000001</v>
      </c>
    </row>
    <row r="5178" spans="1:32" x14ac:dyDescent="0.25">
      <c r="A5178" t="s">
        <v>150</v>
      </c>
      <c r="B5178" t="s">
        <v>151</v>
      </c>
      <c r="C5178" t="s">
        <v>54</v>
      </c>
      <c r="D5178" t="s">
        <v>55</v>
      </c>
      <c r="E5178" t="s">
        <v>34</v>
      </c>
      <c r="F5178" s="1">
        <v>7.2099099999999998</v>
      </c>
      <c r="G5178" s="1">
        <v>10.00332</v>
      </c>
      <c r="H5178" s="1">
        <v>10.361409999999999</v>
      </c>
      <c r="I5178" s="1">
        <v>10.743169999999999</v>
      </c>
      <c r="J5178" s="1">
        <v>5.4320380000000004</v>
      </c>
      <c r="K5178" s="1">
        <v>11.275285</v>
      </c>
      <c r="L5178" s="1">
        <v>11.298703</v>
      </c>
      <c r="M5178" s="1">
        <v>2.2453418090000001</v>
      </c>
      <c r="N5178" s="1">
        <v>2.2532925050000001</v>
      </c>
      <c r="O5178" s="1">
        <v>2.2612432</v>
      </c>
      <c r="P5178" s="1">
        <v>2.2691938949999999</v>
      </c>
      <c r="Q5178" s="1">
        <v>4.0463706129999997</v>
      </c>
      <c r="R5178" s="1">
        <v>5.8235473310000003</v>
      </c>
      <c r="S5178" s="1">
        <v>7.6007240490000001</v>
      </c>
      <c r="T5178" s="1">
        <v>6.582911223</v>
      </c>
      <c r="U5178" s="1">
        <v>5.5650983969999999</v>
      </c>
      <c r="V5178" s="1">
        <v>4.5472855709999997</v>
      </c>
      <c r="W5178" s="1">
        <v>4.8971445080000002</v>
      </c>
      <c r="X5178" s="1">
        <v>5.2470034459999999</v>
      </c>
      <c r="Y5178" s="1">
        <v>5.5968623830000004</v>
      </c>
      <c r="Z5178" s="1">
        <v>5.8662539929999999</v>
      </c>
      <c r="AA5178" s="1">
        <v>6.1356456020000003</v>
      </c>
      <c r="AB5178" s="1">
        <v>6.4050372114999998</v>
      </c>
      <c r="AC5178" s="1">
        <v>6.4118998999999999</v>
      </c>
      <c r="AD5178" s="1">
        <v>6.3934160000000002</v>
      </c>
      <c r="AE5178" s="1">
        <v>6.3934160000000002</v>
      </c>
      <c r="AF5178" s="1">
        <v>6.3934160000000002</v>
      </c>
    </row>
    <row r="5179" spans="1:32" x14ac:dyDescent="0.25">
      <c r="A5179" t="s">
        <v>150</v>
      </c>
      <c r="B5179" t="s">
        <v>151</v>
      </c>
      <c r="C5179" t="s">
        <v>54</v>
      </c>
      <c r="D5179" t="s">
        <v>55</v>
      </c>
      <c r="E5179" t="s">
        <v>35</v>
      </c>
      <c r="F5179" s="1">
        <v>6.1844799999999998</v>
      </c>
      <c r="G5179" s="1">
        <v>9.3531099999999991</v>
      </c>
      <c r="H5179" s="1">
        <v>9.6754099999999994</v>
      </c>
      <c r="I5179" s="1">
        <v>10.044750000000001</v>
      </c>
      <c r="J5179" s="1">
        <v>5.0031610000000004</v>
      </c>
      <c r="K5179" s="1">
        <v>10.540212</v>
      </c>
      <c r="L5179" s="1">
        <v>10.556853</v>
      </c>
      <c r="M5179" s="1">
        <v>2.1963569430000001</v>
      </c>
      <c r="N5179" s="1">
        <v>2.2008558420000002</v>
      </c>
      <c r="O5179" s="1">
        <v>2.2053547419999999</v>
      </c>
      <c r="P5179" s="1">
        <v>2.209853641</v>
      </c>
      <c r="Q5179" s="1">
        <v>3.8275761429999999</v>
      </c>
      <c r="R5179" s="1">
        <v>5.4452986450000003</v>
      </c>
      <c r="S5179" s="1">
        <v>7.0630211479999998</v>
      </c>
      <c r="T5179" s="1">
        <v>6.0092560649999998</v>
      </c>
      <c r="U5179" s="1">
        <v>4.9554909829999998</v>
      </c>
      <c r="V5179" s="1">
        <v>3.9017259009999998</v>
      </c>
      <c r="W5179" s="1">
        <v>4.1618486299999997</v>
      </c>
      <c r="X5179" s="1">
        <v>4.4219713580000004</v>
      </c>
      <c r="Y5179" s="1">
        <v>4.6820940870000003</v>
      </c>
      <c r="Z5179" s="1">
        <v>5.061045418</v>
      </c>
      <c r="AA5179" s="1">
        <v>5.4399967480000004</v>
      </c>
      <c r="AB5179" s="1">
        <v>5.8189480790000001</v>
      </c>
      <c r="AC5179" s="1">
        <v>5.8262475</v>
      </c>
      <c r="AD5179" s="1">
        <v>5.8138104999999998</v>
      </c>
      <c r="AE5179" s="1">
        <v>5.8138104999999998</v>
      </c>
      <c r="AF5179" s="1">
        <v>5.8138104999999998</v>
      </c>
    </row>
    <row r="5180" spans="1:32" x14ac:dyDescent="0.25">
      <c r="A5180" t="s">
        <v>150</v>
      </c>
      <c r="B5180" t="s">
        <v>151</v>
      </c>
      <c r="C5180" t="s">
        <v>54</v>
      </c>
      <c r="D5180" t="s">
        <v>55</v>
      </c>
      <c r="E5180" t="s">
        <v>36</v>
      </c>
      <c r="F5180" s="1">
        <v>0.9546</v>
      </c>
      <c r="G5180" s="1">
        <v>0.86287999999999998</v>
      </c>
      <c r="H5180" s="1">
        <v>0.89581</v>
      </c>
      <c r="I5180" s="1">
        <v>0.91291</v>
      </c>
      <c r="J5180" s="1">
        <v>0.78062799999999999</v>
      </c>
      <c r="K5180" s="1">
        <v>0.79599299999999995</v>
      </c>
      <c r="L5180" s="1">
        <v>0.813809</v>
      </c>
      <c r="M5180" s="1">
        <v>0.15146006100000001</v>
      </c>
      <c r="N5180" s="1">
        <v>0.19311083800000001</v>
      </c>
      <c r="O5180" s="1">
        <v>0.23476161500000001</v>
      </c>
      <c r="P5180" s="1">
        <v>0.27641239299999998</v>
      </c>
      <c r="Q5180" s="1">
        <v>0.329813364</v>
      </c>
      <c r="R5180" s="1">
        <v>0.38321433500000002</v>
      </c>
      <c r="S5180" s="1">
        <v>0.43661530599999998</v>
      </c>
      <c r="T5180" s="1">
        <v>0.416961741</v>
      </c>
      <c r="U5180" s="1">
        <v>0.39730817499999999</v>
      </c>
      <c r="V5180" s="1">
        <v>0.37765461</v>
      </c>
      <c r="W5180" s="1">
        <v>0.44495575199999998</v>
      </c>
      <c r="X5180" s="1">
        <v>0.51225689500000005</v>
      </c>
      <c r="Y5180" s="1">
        <v>0.57955803699999997</v>
      </c>
      <c r="Z5180" s="1">
        <v>0.59484447200000001</v>
      </c>
      <c r="AA5180" s="1">
        <v>0.61013090699999994</v>
      </c>
      <c r="AB5180" s="1">
        <v>0.62541734179999997</v>
      </c>
      <c r="AC5180" s="1">
        <v>0.57295309999999999</v>
      </c>
      <c r="AD5180" s="1">
        <v>0.6186914</v>
      </c>
      <c r="AE5180" s="1">
        <v>0.6186914</v>
      </c>
      <c r="AF5180" s="1">
        <v>0.6186914</v>
      </c>
    </row>
    <row r="5181" spans="1:32" x14ac:dyDescent="0.25">
      <c r="A5181" t="s">
        <v>150</v>
      </c>
      <c r="B5181" t="s">
        <v>151</v>
      </c>
      <c r="C5181" t="s">
        <v>54</v>
      </c>
      <c r="D5181" t="s">
        <v>55</v>
      </c>
      <c r="E5181" t="s">
        <v>37</v>
      </c>
      <c r="F5181" s="1">
        <v>12.704610000000001</v>
      </c>
      <c r="G5181" s="1">
        <v>13.65056</v>
      </c>
      <c r="H5181" s="1">
        <v>13.957789999999999</v>
      </c>
      <c r="I5181" s="1">
        <v>14.26361</v>
      </c>
      <c r="J5181" s="1">
        <v>9.3841160000000006</v>
      </c>
      <c r="K5181" s="1">
        <v>11.237382999999999</v>
      </c>
      <c r="L5181" s="1">
        <v>11.316883000000001</v>
      </c>
      <c r="M5181" s="1">
        <v>3.29709341</v>
      </c>
      <c r="N5181" s="1">
        <v>3.3394483290000001</v>
      </c>
      <c r="O5181" s="1">
        <v>3.3818032489999998</v>
      </c>
      <c r="P5181" s="1">
        <v>3.4241581679999999</v>
      </c>
      <c r="Q5181" s="1">
        <v>3.7415497090000001</v>
      </c>
      <c r="R5181" s="1">
        <v>4.0589412510000002</v>
      </c>
      <c r="S5181" s="1">
        <v>4.3763327920000004</v>
      </c>
      <c r="T5181" s="1">
        <v>3.7120749790000001</v>
      </c>
      <c r="U5181" s="1">
        <v>3.0478171650000001</v>
      </c>
      <c r="V5181" s="1">
        <v>2.3890525120000001</v>
      </c>
      <c r="W5181" s="1">
        <v>2.9646123329999998</v>
      </c>
      <c r="X5181" s="1">
        <v>3.540172154</v>
      </c>
      <c r="Y5181" s="1">
        <v>4.115731974</v>
      </c>
      <c r="Z5181" s="1">
        <v>4.0645612809999996</v>
      </c>
      <c r="AA5181" s="1">
        <v>4.013390588</v>
      </c>
      <c r="AB5181" s="1">
        <v>3.9622198947</v>
      </c>
      <c r="AC5181" s="1">
        <v>4.16784</v>
      </c>
      <c r="AD5181" s="1">
        <v>4.1784939000000003</v>
      </c>
      <c r="AE5181" s="1">
        <v>4.1784939000000003</v>
      </c>
      <c r="AF5181" s="1">
        <v>4.1784939000000003</v>
      </c>
    </row>
    <row r="5182" spans="1:32" x14ac:dyDescent="0.25">
      <c r="A5182" t="s">
        <v>150</v>
      </c>
      <c r="B5182" t="s">
        <v>151</v>
      </c>
      <c r="C5182" t="s">
        <v>56</v>
      </c>
      <c r="D5182" t="s">
        <v>57</v>
      </c>
      <c r="E5182" t="s">
        <v>30</v>
      </c>
      <c r="F5182" s="1">
        <v>2094.5888599999998</v>
      </c>
      <c r="G5182" s="1">
        <v>1872.3171400000001</v>
      </c>
      <c r="H5182" s="1">
        <v>1783.4281699999999</v>
      </c>
      <c r="I5182" s="1">
        <v>1698.3375699999999</v>
      </c>
      <c r="J5182" s="1">
        <v>1553.2128600000001</v>
      </c>
      <c r="K5182" s="1">
        <v>1491.6035300000001</v>
      </c>
      <c r="L5182" s="1">
        <v>1425.39517</v>
      </c>
      <c r="M5182" s="1">
        <v>1320.9094</v>
      </c>
      <c r="N5182" s="1">
        <v>1235.8126689999999</v>
      </c>
      <c r="O5182" s="1">
        <v>1150.7159380000001</v>
      </c>
      <c r="P5182" s="1">
        <v>1065.619207</v>
      </c>
      <c r="Q5182" s="1">
        <v>875.28018169999996</v>
      </c>
      <c r="R5182" s="1">
        <v>684.94115650000003</v>
      </c>
      <c r="S5182" s="1">
        <v>637.68574000000001</v>
      </c>
      <c r="T5182" s="1">
        <v>685.77777779999997</v>
      </c>
      <c r="U5182" s="1">
        <v>573.21095500000001</v>
      </c>
      <c r="V5182" s="1">
        <v>577.95653460000005</v>
      </c>
      <c r="W5182" s="1">
        <v>564.03843649999999</v>
      </c>
      <c r="X5182" s="1">
        <v>550.1203385</v>
      </c>
      <c r="Y5182" s="1">
        <v>536.20224050000002</v>
      </c>
      <c r="Z5182" s="1">
        <v>494.6945685</v>
      </c>
      <c r="AA5182" s="1">
        <v>391.79811669999998</v>
      </c>
      <c r="AB5182" s="1">
        <v>395.63708837000001</v>
      </c>
      <c r="AC5182" s="1">
        <v>344.34039159999998</v>
      </c>
      <c r="AD5182" s="1">
        <v>374.80486519999999</v>
      </c>
      <c r="AE5182" s="1">
        <v>342.3929771</v>
      </c>
      <c r="AF5182" s="1">
        <v>309.981089</v>
      </c>
    </row>
    <row r="5183" spans="1:32" x14ac:dyDescent="0.25">
      <c r="A5183" t="s">
        <v>150</v>
      </c>
      <c r="B5183" t="s">
        <v>151</v>
      </c>
      <c r="C5183" t="s">
        <v>56</v>
      </c>
      <c r="D5183" t="s">
        <v>57</v>
      </c>
      <c r="E5183" t="s">
        <v>31</v>
      </c>
      <c r="F5183" s="1">
        <v>2.83989</v>
      </c>
      <c r="G5183" s="1">
        <v>4.9767999999999999</v>
      </c>
      <c r="H5183" s="1">
        <v>5.6047799999999999</v>
      </c>
      <c r="I5183" s="1">
        <v>5.4227400000000001</v>
      </c>
      <c r="J5183" s="1">
        <v>5.6086400000000003</v>
      </c>
      <c r="K5183" s="1">
        <v>5.6908000000000003</v>
      </c>
      <c r="L5183" s="1">
        <v>5.7372300000000003</v>
      </c>
      <c r="M5183" s="1">
        <v>3.2002666350000002</v>
      </c>
      <c r="N5183" s="1">
        <v>3.086173869</v>
      </c>
      <c r="O5183" s="1">
        <v>2.9720811020000002</v>
      </c>
      <c r="P5183" s="1">
        <v>2.857988336</v>
      </c>
      <c r="Q5183" s="1">
        <v>2.7022120690000002</v>
      </c>
      <c r="R5183" s="1">
        <v>2.5464358030000001</v>
      </c>
      <c r="S5183" s="1">
        <v>2.2937779370000002</v>
      </c>
      <c r="T5183" s="1">
        <v>2.413634719</v>
      </c>
      <c r="U5183" s="1">
        <v>2.0915677879999999</v>
      </c>
      <c r="V5183" s="1">
        <v>2.3444444149999999</v>
      </c>
      <c r="W5183" s="1">
        <v>2.2869317840000001</v>
      </c>
      <c r="X5183" s="1">
        <v>2.2294191529999998</v>
      </c>
      <c r="Y5183" s="1">
        <v>2.1719065209999999</v>
      </c>
      <c r="Z5183" s="1">
        <v>2.103080152</v>
      </c>
      <c r="AA5183" s="1">
        <v>1.8613974760000001</v>
      </c>
      <c r="AB5183" s="1">
        <v>1.8807937783999999</v>
      </c>
      <c r="AC5183" s="1">
        <v>1.9447433999999999</v>
      </c>
      <c r="AD5183" s="1">
        <v>2.0546701999999999</v>
      </c>
      <c r="AE5183" s="1">
        <v>1.9938131750000001</v>
      </c>
      <c r="AF5183" s="1">
        <v>1.9329561500000001</v>
      </c>
    </row>
    <row r="5184" spans="1:32" x14ac:dyDescent="0.25">
      <c r="A5184" t="s">
        <v>150</v>
      </c>
      <c r="B5184" t="s">
        <v>151</v>
      </c>
      <c r="C5184" t="s">
        <v>56</v>
      </c>
      <c r="D5184" t="s">
        <v>57</v>
      </c>
      <c r="E5184" t="s">
        <v>33</v>
      </c>
      <c r="F5184" s="1">
        <v>193.13515000000001</v>
      </c>
      <c r="G5184" s="1">
        <v>199.57390000000001</v>
      </c>
      <c r="H5184" s="1">
        <v>200.89964000000001</v>
      </c>
      <c r="I5184" s="1">
        <v>196.97018</v>
      </c>
      <c r="J5184" s="1">
        <v>190.62890999999999</v>
      </c>
      <c r="K5184" s="1">
        <v>184.63462999999999</v>
      </c>
      <c r="L5184" s="1">
        <v>171.60453999999999</v>
      </c>
      <c r="M5184" s="1">
        <v>232.0398452</v>
      </c>
      <c r="N5184" s="1">
        <v>212.1726458</v>
      </c>
      <c r="O5184" s="1">
        <v>192.30544639999999</v>
      </c>
      <c r="P5184" s="1">
        <v>172.43824699999999</v>
      </c>
      <c r="Q5184" s="1">
        <v>152.465971</v>
      </c>
      <c r="R5184" s="1">
        <v>132.49369490000001</v>
      </c>
      <c r="S5184" s="1">
        <v>118.23226769999999</v>
      </c>
      <c r="T5184" s="1">
        <v>131.25630240000001</v>
      </c>
      <c r="U5184" s="1">
        <v>105.4258675</v>
      </c>
      <c r="V5184" s="1">
        <v>127.1687914</v>
      </c>
      <c r="W5184" s="1">
        <v>119.4541218</v>
      </c>
      <c r="X5184" s="1">
        <v>111.7394523</v>
      </c>
      <c r="Y5184" s="1">
        <v>104.0247827</v>
      </c>
      <c r="Z5184" s="1">
        <v>94.120636250000004</v>
      </c>
      <c r="AA5184" s="1">
        <v>80.086338510000004</v>
      </c>
      <c r="AB5184" s="1">
        <v>64.769636427999998</v>
      </c>
      <c r="AC5184" s="1">
        <v>50.211574200000001</v>
      </c>
      <c r="AD5184" s="1">
        <v>51.890860199999999</v>
      </c>
      <c r="AE5184" s="1">
        <v>47.195324225</v>
      </c>
      <c r="AF5184" s="1">
        <v>42.499788250000002</v>
      </c>
    </row>
    <row r="5185" spans="1:32" x14ac:dyDescent="0.25">
      <c r="A5185" t="s">
        <v>150</v>
      </c>
      <c r="B5185" t="s">
        <v>151</v>
      </c>
      <c r="C5185" t="s">
        <v>56</v>
      </c>
      <c r="D5185" t="s">
        <v>57</v>
      </c>
      <c r="E5185" t="s">
        <v>34</v>
      </c>
      <c r="F5185" s="1">
        <v>8.1430199999999999</v>
      </c>
      <c r="G5185" s="1">
        <v>6.5898700000000003</v>
      </c>
      <c r="H5185" s="1">
        <v>6.3422599999999996</v>
      </c>
      <c r="I5185" s="1">
        <v>5.9347500000000002</v>
      </c>
      <c r="J5185" s="1">
        <v>5.5919999999999996</v>
      </c>
      <c r="K5185" s="1">
        <v>5.1233599999999999</v>
      </c>
      <c r="L5185" s="1">
        <v>4.7430099999999999</v>
      </c>
      <c r="M5185" s="1">
        <v>8.4085101360000003</v>
      </c>
      <c r="N5185" s="1">
        <v>8.1693521889999996</v>
      </c>
      <c r="O5185" s="1">
        <v>7.9301942419999998</v>
      </c>
      <c r="P5185" s="1">
        <v>7.691036295</v>
      </c>
      <c r="Q5185" s="1">
        <v>7.1305735549999998</v>
      </c>
      <c r="R5185" s="1">
        <v>6.5701108149999996</v>
      </c>
      <c r="S5185" s="1">
        <v>6.0155321390000003</v>
      </c>
      <c r="T5185" s="1">
        <v>6.7121199579999997</v>
      </c>
      <c r="U5185" s="1">
        <v>5.6610937019999996</v>
      </c>
      <c r="V5185" s="1">
        <v>7.9577369999999998</v>
      </c>
      <c r="W5185" s="1">
        <v>7.2714650130000003</v>
      </c>
      <c r="X5185" s="1">
        <v>6.5851930259999998</v>
      </c>
      <c r="Y5185" s="1">
        <v>5.8989210390000002</v>
      </c>
      <c r="Z5185" s="1">
        <v>5.3379143859999996</v>
      </c>
      <c r="AA5185" s="1">
        <v>4.9533112460000002</v>
      </c>
      <c r="AB5185" s="1">
        <v>4.2915958255</v>
      </c>
      <c r="AC5185" s="1">
        <v>3.525331</v>
      </c>
      <c r="AD5185" s="1">
        <v>3.6026874000000002</v>
      </c>
      <c r="AE5185" s="1">
        <v>3.4806351499999999</v>
      </c>
      <c r="AF5185" s="1">
        <v>3.3585829</v>
      </c>
    </row>
    <row r="5186" spans="1:32" x14ac:dyDescent="0.25">
      <c r="A5186" t="s">
        <v>150</v>
      </c>
      <c r="B5186" t="s">
        <v>151</v>
      </c>
      <c r="C5186" t="s">
        <v>56</v>
      </c>
      <c r="D5186" t="s">
        <v>57</v>
      </c>
      <c r="E5186" t="s">
        <v>35</v>
      </c>
      <c r="F5186" s="1">
        <v>6.90625</v>
      </c>
      <c r="G5186" s="1">
        <v>5.3213900000000001</v>
      </c>
      <c r="H5186" s="1">
        <v>5.0490599999999999</v>
      </c>
      <c r="I5186" s="1">
        <v>4.6751699999999996</v>
      </c>
      <c r="J5186" s="1">
        <v>4.3409599999999999</v>
      </c>
      <c r="K5186" s="1">
        <v>3.9036300000000002</v>
      </c>
      <c r="L5186" s="1">
        <v>3.5590299999999999</v>
      </c>
      <c r="M5186" s="1">
        <v>6.941995897</v>
      </c>
      <c r="N5186" s="1">
        <v>6.706505945</v>
      </c>
      <c r="O5186" s="1">
        <v>6.471015993</v>
      </c>
      <c r="P5186" s="1">
        <v>6.235526041</v>
      </c>
      <c r="Q5186" s="1">
        <v>5.6679076420000003</v>
      </c>
      <c r="R5186" s="1">
        <v>5.1002892429999998</v>
      </c>
      <c r="S5186" s="1">
        <v>4.5894542730000003</v>
      </c>
      <c r="T5186" s="1">
        <v>5.2141374300000001</v>
      </c>
      <c r="U5186" s="1">
        <v>4.1971708579999998</v>
      </c>
      <c r="V5186" s="1">
        <v>4.6321456259999998</v>
      </c>
      <c r="W5186" s="1">
        <v>4.295048596</v>
      </c>
      <c r="X5186" s="1">
        <v>3.9579515660000002</v>
      </c>
      <c r="Y5186" s="1">
        <v>3.620854536</v>
      </c>
      <c r="Z5186" s="1">
        <v>3.0616921480000001</v>
      </c>
      <c r="AA5186" s="1">
        <v>2.845095787</v>
      </c>
      <c r="AB5186" s="1">
        <v>2.2787904300999999</v>
      </c>
      <c r="AC5186" s="1">
        <v>1.6470606000000001</v>
      </c>
      <c r="AD5186" s="1">
        <v>1.6984615000000001</v>
      </c>
      <c r="AE5186" s="1">
        <v>1.555693725</v>
      </c>
      <c r="AF5186" s="1">
        <v>1.41292595</v>
      </c>
    </row>
    <row r="5187" spans="1:32" x14ac:dyDescent="0.25">
      <c r="A5187" t="s">
        <v>150</v>
      </c>
      <c r="B5187" t="s">
        <v>151</v>
      </c>
      <c r="C5187" t="s">
        <v>56</v>
      </c>
      <c r="D5187" t="s">
        <v>57</v>
      </c>
      <c r="E5187" t="s">
        <v>36</v>
      </c>
      <c r="F5187" s="1">
        <v>10.43496</v>
      </c>
      <c r="G5187" s="1">
        <v>6.6621499999999996</v>
      </c>
      <c r="H5187" s="1">
        <v>6.8658599999999996</v>
      </c>
      <c r="I5187" s="1">
        <v>6.94597</v>
      </c>
      <c r="J5187" s="1">
        <v>7.0971900000000003</v>
      </c>
      <c r="K5187" s="1">
        <v>5.4702099999999998</v>
      </c>
      <c r="L5187" s="1">
        <v>5.5161899999999999</v>
      </c>
      <c r="M5187" s="1">
        <v>7.9262813840000002</v>
      </c>
      <c r="N5187" s="1">
        <v>6.4222498840000002</v>
      </c>
      <c r="O5187" s="1">
        <v>4.9182183830000001</v>
      </c>
      <c r="P5187" s="1">
        <v>3.4141868830000002</v>
      </c>
      <c r="Q5187" s="1">
        <v>2.048154239</v>
      </c>
      <c r="R5187" s="1">
        <v>0.68212159400000005</v>
      </c>
      <c r="S5187" s="1">
        <v>0.62768216200000004</v>
      </c>
      <c r="T5187" s="1">
        <v>0.60087401799999995</v>
      </c>
      <c r="U5187" s="1">
        <v>0.64483386799999998</v>
      </c>
      <c r="V5187" s="1">
        <v>0.58744956199999998</v>
      </c>
      <c r="W5187" s="1">
        <v>0.55445174500000005</v>
      </c>
      <c r="X5187" s="1">
        <v>0.52145392899999998</v>
      </c>
      <c r="Y5187" s="1">
        <v>0.488456112</v>
      </c>
      <c r="Z5187" s="1">
        <v>0.40465599200000002</v>
      </c>
      <c r="AA5187" s="1">
        <v>0.41254301300000001</v>
      </c>
      <c r="AB5187" s="1">
        <v>0.358121099</v>
      </c>
      <c r="AC5187" s="1">
        <v>0.30492960000000002</v>
      </c>
      <c r="AD5187" s="1">
        <v>0.25607350000000001</v>
      </c>
      <c r="AE5187" s="1">
        <v>0.239656325</v>
      </c>
      <c r="AF5187" s="1">
        <v>0.22323915</v>
      </c>
    </row>
    <row r="5188" spans="1:32" x14ac:dyDescent="0.25">
      <c r="A5188" t="s">
        <v>150</v>
      </c>
      <c r="B5188" t="s">
        <v>151</v>
      </c>
      <c r="C5188" t="s">
        <v>56</v>
      </c>
      <c r="D5188" t="s">
        <v>57</v>
      </c>
      <c r="E5188" t="s">
        <v>37</v>
      </c>
      <c r="F5188" s="1">
        <v>165.07658000000001</v>
      </c>
      <c r="G5188" s="1">
        <v>135.48410000000001</v>
      </c>
      <c r="H5188" s="1">
        <v>127.86478</v>
      </c>
      <c r="I5188" s="1">
        <v>122.52916999999999</v>
      </c>
      <c r="J5188" s="1">
        <v>114.56533</v>
      </c>
      <c r="K5188" s="1">
        <v>106.36105000000001</v>
      </c>
      <c r="L5188" s="1">
        <v>101.04405</v>
      </c>
      <c r="M5188" s="1">
        <v>97.670412859999999</v>
      </c>
      <c r="N5188" s="1">
        <v>92.803554680000005</v>
      </c>
      <c r="O5188" s="1">
        <v>87.936696499999996</v>
      </c>
      <c r="P5188" s="1">
        <v>83.069838320000002</v>
      </c>
      <c r="Q5188" s="1">
        <v>73.521832040000007</v>
      </c>
      <c r="R5188" s="1">
        <v>63.973825759999997</v>
      </c>
      <c r="S5188" s="1">
        <v>55.689651750000003</v>
      </c>
      <c r="T5188" s="1">
        <v>63.249868960000001</v>
      </c>
      <c r="U5188" s="1">
        <v>49.393979639999998</v>
      </c>
      <c r="V5188" s="1">
        <v>60.70775261</v>
      </c>
      <c r="W5188" s="1">
        <v>58.242716880000003</v>
      </c>
      <c r="X5188" s="1">
        <v>55.777681149999999</v>
      </c>
      <c r="Y5188" s="1">
        <v>53.312645430000003</v>
      </c>
      <c r="Z5188" s="1">
        <v>47.662649829999999</v>
      </c>
      <c r="AA5188" s="1">
        <v>34.837400180000003</v>
      </c>
      <c r="AB5188" s="1">
        <v>34.750682669</v>
      </c>
      <c r="AC5188" s="1">
        <v>21.6653582</v>
      </c>
      <c r="AD5188" s="1">
        <v>24.466133800000001</v>
      </c>
      <c r="AE5188" s="1">
        <v>22.08324515</v>
      </c>
      <c r="AF5188" s="1">
        <v>19.700356500000002</v>
      </c>
    </row>
    <row r="5189" spans="1:32" x14ac:dyDescent="0.25">
      <c r="A5189" t="s">
        <v>150</v>
      </c>
      <c r="B5189" t="s">
        <v>151</v>
      </c>
      <c r="C5189" t="s">
        <v>58</v>
      </c>
      <c r="D5189" t="s">
        <v>59</v>
      </c>
      <c r="E5189" t="s">
        <v>30</v>
      </c>
      <c r="F5189" s="1">
        <v>499.53278</v>
      </c>
      <c r="G5189" s="1">
        <v>553.36473000000001</v>
      </c>
      <c r="H5189" s="1">
        <v>541.63923</v>
      </c>
      <c r="I5189" s="1">
        <v>542.23087999999996</v>
      </c>
      <c r="J5189" s="1">
        <v>551.32177000000001</v>
      </c>
      <c r="K5189" s="1">
        <v>550.21723999999995</v>
      </c>
      <c r="L5189" s="1">
        <v>560.11279999999999</v>
      </c>
      <c r="M5189" s="1">
        <v>597.27115879999997</v>
      </c>
      <c r="N5189" s="1">
        <v>567.22036739999999</v>
      </c>
      <c r="O5189" s="1">
        <v>537.16957600000001</v>
      </c>
      <c r="P5189" s="1">
        <v>507.11878460000003</v>
      </c>
      <c r="Q5189" s="1">
        <v>498.55949939999999</v>
      </c>
      <c r="R5189" s="1">
        <v>490.00021429999998</v>
      </c>
      <c r="S5189" s="1">
        <v>469.80521210000001</v>
      </c>
      <c r="T5189" s="1">
        <v>436.21826479999999</v>
      </c>
      <c r="U5189" s="1">
        <v>430.89427019999999</v>
      </c>
      <c r="V5189" s="1">
        <v>385.82875730000001</v>
      </c>
      <c r="W5189" s="1">
        <v>376.73782139999997</v>
      </c>
      <c r="X5189" s="1">
        <v>367.64688539999997</v>
      </c>
      <c r="Y5189" s="1">
        <v>358.5559495</v>
      </c>
      <c r="Z5189" s="1">
        <v>328.0142348</v>
      </c>
      <c r="AA5189" s="1">
        <v>271.20777570000001</v>
      </c>
      <c r="AB5189" s="1">
        <v>265.64583698000001</v>
      </c>
      <c r="AC5189" s="1">
        <v>262.16976570000003</v>
      </c>
      <c r="AD5189" s="1">
        <v>258.10223070000001</v>
      </c>
      <c r="AE5189" s="1">
        <v>256.51572098000003</v>
      </c>
      <c r="AF5189" s="1">
        <v>254.92921125000001</v>
      </c>
    </row>
    <row r="5190" spans="1:32" x14ac:dyDescent="0.25">
      <c r="A5190" t="s">
        <v>150</v>
      </c>
      <c r="B5190" t="s">
        <v>151</v>
      </c>
      <c r="C5190" t="s">
        <v>58</v>
      </c>
      <c r="D5190" t="s">
        <v>59</v>
      </c>
      <c r="E5190" t="s">
        <v>31</v>
      </c>
      <c r="F5190" s="1">
        <v>0.72077999999999998</v>
      </c>
      <c r="G5190" s="1">
        <v>0.79896</v>
      </c>
      <c r="H5190" s="1">
        <v>0.78820999999999997</v>
      </c>
      <c r="I5190" s="1">
        <v>0.81574000000000002</v>
      </c>
      <c r="J5190" s="1">
        <v>7.5870000000000007E-2</v>
      </c>
      <c r="K5190" s="1">
        <v>7.5870000000000007E-2</v>
      </c>
      <c r="L5190" s="1">
        <v>7.5870000000000007E-2</v>
      </c>
      <c r="M5190" s="1">
        <v>6.3197499000000004E-2</v>
      </c>
      <c r="N5190" s="1">
        <v>6.4315660999999996E-2</v>
      </c>
      <c r="O5190" s="1">
        <v>6.5433823000000002E-2</v>
      </c>
      <c r="P5190" s="1">
        <v>6.6551984999999994E-2</v>
      </c>
      <c r="Q5190" s="1">
        <v>6.4656419000000007E-2</v>
      </c>
      <c r="R5190" s="1">
        <v>6.2760852000000006E-2</v>
      </c>
      <c r="S5190" s="1">
        <v>6.8058081000000006E-2</v>
      </c>
      <c r="T5190" s="1">
        <v>6.4030915999999993E-2</v>
      </c>
      <c r="U5190" s="1">
        <v>6.6553092999999994E-2</v>
      </c>
      <c r="V5190" s="1">
        <v>6.4795197999999998E-2</v>
      </c>
      <c r="W5190" s="1">
        <v>6.7555191000000001E-2</v>
      </c>
      <c r="X5190" s="1">
        <v>7.0315184000000003E-2</v>
      </c>
      <c r="Y5190" s="1">
        <v>7.3075177000000005E-2</v>
      </c>
      <c r="Z5190" s="1">
        <v>6.6534658999999996E-2</v>
      </c>
      <c r="AA5190" s="1">
        <v>5.0792794000000002E-2</v>
      </c>
      <c r="AB5190" s="1">
        <v>5.3453622100000001E-2</v>
      </c>
      <c r="AC5190" s="1">
        <v>5.4620000000000002E-2</v>
      </c>
      <c r="AD5190" s="1">
        <v>5.45613E-2</v>
      </c>
      <c r="AE5190" s="1">
        <v>5.4878324999999999E-2</v>
      </c>
      <c r="AF5190" s="1">
        <v>5.5195349999999997E-2</v>
      </c>
    </row>
    <row r="5191" spans="1:32" x14ac:dyDescent="0.25">
      <c r="A5191" t="s">
        <v>150</v>
      </c>
      <c r="B5191" t="s">
        <v>151</v>
      </c>
      <c r="C5191" t="s">
        <v>58</v>
      </c>
      <c r="D5191" t="s">
        <v>59</v>
      </c>
      <c r="E5191" t="s">
        <v>33</v>
      </c>
      <c r="F5191" s="1">
        <v>62.315770000000001</v>
      </c>
      <c r="G5191" s="1">
        <v>69.403660000000002</v>
      </c>
      <c r="H5191" s="1">
        <v>70.072360000000003</v>
      </c>
      <c r="I5191" s="1">
        <v>70.153030000000001</v>
      </c>
      <c r="J5191" s="1">
        <v>65.849919999999997</v>
      </c>
      <c r="K5191" s="1">
        <v>69.581620000000001</v>
      </c>
      <c r="L5191" s="1">
        <v>69.695099999999996</v>
      </c>
      <c r="M5191" s="1">
        <v>78.905947760000004</v>
      </c>
      <c r="N5191" s="1">
        <v>78.266459100000006</v>
      </c>
      <c r="O5191" s="1">
        <v>77.62697043</v>
      </c>
      <c r="P5191" s="1">
        <v>76.987481759999994</v>
      </c>
      <c r="Q5191" s="1">
        <v>69.868141750000007</v>
      </c>
      <c r="R5191" s="1">
        <v>62.748801729999997</v>
      </c>
      <c r="S5191" s="1">
        <v>73.372267739999998</v>
      </c>
      <c r="T5191" s="1">
        <v>60.682454360000001</v>
      </c>
      <c r="U5191" s="1">
        <v>59.352786209999998</v>
      </c>
      <c r="V5191" s="1">
        <v>55.328015659999998</v>
      </c>
      <c r="W5191" s="1">
        <v>55.443671739999999</v>
      </c>
      <c r="X5191" s="1">
        <v>55.55932782</v>
      </c>
      <c r="Y5191" s="1">
        <v>55.674983900000001</v>
      </c>
      <c r="Z5191" s="1">
        <v>49.686104620000002</v>
      </c>
      <c r="AA5191" s="1">
        <v>38.427869319999999</v>
      </c>
      <c r="AB5191" s="1">
        <v>37.310112394000001</v>
      </c>
      <c r="AC5191" s="1">
        <v>36.212752799999997</v>
      </c>
      <c r="AD5191" s="1">
        <v>33.983123300000003</v>
      </c>
      <c r="AE5191" s="1">
        <v>33.096623774999998</v>
      </c>
      <c r="AF5191" s="1">
        <v>32.21012425</v>
      </c>
    </row>
    <row r="5192" spans="1:32" x14ac:dyDescent="0.25">
      <c r="A5192" t="s">
        <v>150</v>
      </c>
      <c r="B5192" t="s">
        <v>151</v>
      </c>
      <c r="C5192" t="s">
        <v>58</v>
      </c>
      <c r="D5192" t="s">
        <v>59</v>
      </c>
      <c r="E5192" t="s">
        <v>34</v>
      </c>
      <c r="F5192" s="1">
        <v>7.2378</v>
      </c>
      <c r="G5192" s="1">
        <v>7.4825799999999996</v>
      </c>
      <c r="H5192" s="1">
        <v>7.3803799999999997</v>
      </c>
      <c r="I5192" s="1">
        <v>7.2779299999999996</v>
      </c>
      <c r="J5192" s="1">
        <v>7.0604300000000002</v>
      </c>
      <c r="K5192" s="1">
        <v>7.0484900000000001</v>
      </c>
      <c r="L5192" s="1">
        <v>6.90646</v>
      </c>
      <c r="M5192" s="1">
        <v>7.1257566150000002</v>
      </c>
      <c r="N5192" s="1">
        <v>6.9728569350000003</v>
      </c>
      <c r="O5192" s="1">
        <v>6.8199572560000004</v>
      </c>
      <c r="P5192" s="1">
        <v>6.6670575760000004</v>
      </c>
      <c r="Q5192" s="1">
        <v>6.3018571960000003</v>
      </c>
      <c r="R5192" s="1">
        <v>5.9366568160000002</v>
      </c>
      <c r="S5192" s="1">
        <v>6.1038522039999998</v>
      </c>
      <c r="T5192" s="1">
        <v>5.6045721449999997</v>
      </c>
      <c r="U5192" s="1">
        <v>5.536076102</v>
      </c>
      <c r="V5192" s="1">
        <v>5.0660049120000004</v>
      </c>
      <c r="W5192" s="1">
        <v>4.911881782</v>
      </c>
      <c r="X5192" s="1">
        <v>4.7577586529999998</v>
      </c>
      <c r="Y5192" s="1">
        <v>4.6036355230000003</v>
      </c>
      <c r="Z5192" s="1">
        <v>4.0548335169999996</v>
      </c>
      <c r="AA5192" s="1">
        <v>3.1329728299999999</v>
      </c>
      <c r="AB5192" s="1">
        <v>2.9492018455000002</v>
      </c>
      <c r="AC5192" s="1">
        <v>2.7600156999999998</v>
      </c>
      <c r="AD5192" s="1">
        <v>2.6136018000000001</v>
      </c>
      <c r="AE5192" s="1">
        <v>2.5020706750000001</v>
      </c>
      <c r="AF5192" s="1">
        <v>2.3905395500000002</v>
      </c>
    </row>
    <row r="5193" spans="1:32" x14ac:dyDescent="0.25">
      <c r="A5193" t="s">
        <v>150</v>
      </c>
      <c r="B5193" t="s">
        <v>151</v>
      </c>
      <c r="C5193" t="s">
        <v>58</v>
      </c>
      <c r="D5193" t="s">
        <v>59</v>
      </c>
      <c r="E5193" t="s">
        <v>35</v>
      </c>
      <c r="F5193" s="1">
        <v>6.6392899999999999</v>
      </c>
      <c r="G5193" s="1">
        <v>6.8657199999999996</v>
      </c>
      <c r="H5193" s="1">
        <v>6.7720099999999999</v>
      </c>
      <c r="I5193" s="1">
        <v>6.6805399999999997</v>
      </c>
      <c r="J5193" s="1">
        <v>6.4653200000000002</v>
      </c>
      <c r="K5193" s="1">
        <v>6.46427</v>
      </c>
      <c r="L5193" s="1">
        <v>6.3342400000000003</v>
      </c>
      <c r="M5193" s="1">
        <v>6.6892807010000004</v>
      </c>
      <c r="N5193" s="1">
        <v>6.5450010680000004</v>
      </c>
      <c r="O5193" s="1">
        <v>6.4007214350000003</v>
      </c>
      <c r="P5193" s="1">
        <v>6.2564418020000003</v>
      </c>
      <c r="Q5193" s="1">
        <v>5.9140991969999996</v>
      </c>
      <c r="R5193" s="1">
        <v>5.5717565909999998</v>
      </c>
      <c r="S5193" s="1">
        <v>5.7119192999999999</v>
      </c>
      <c r="T5193" s="1">
        <v>5.2272676990000004</v>
      </c>
      <c r="U5193" s="1">
        <v>5.1610981469999997</v>
      </c>
      <c r="V5193" s="1">
        <v>4.7425021669999996</v>
      </c>
      <c r="W5193" s="1">
        <v>4.6009470769999998</v>
      </c>
      <c r="X5193" s="1">
        <v>4.4593919880000001</v>
      </c>
      <c r="Y5193" s="1">
        <v>4.3178368980000004</v>
      </c>
      <c r="Z5193" s="1">
        <v>3.8067165360000002</v>
      </c>
      <c r="AA5193" s="1">
        <v>2.9525374850000001</v>
      </c>
      <c r="AB5193" s="1">
        <v>2.7764996332999998</v>
      </c>
      <c r="AC5193" s="1">
        <v>2.5952023999999998</v>
      </c>
      <c r="AD5193" s="1">
        <v>2.4569200000000002</v>
      </c>
      <c r="AE5193" s="1">
        <v>2.3502869</v>
      </c>
      <c r="AF5193" s="1">
        <v>2.2436538000000001</v>
      </c>
    </row>
    <row r="5194" spans="1:32" x14ac:dyDescent="0.25">
      <c r="A5194" t="s">
        <v>150</v>
      </c>
      <c r="B5194" t="s">
        <v>151</v>
      </c>
      <c r="C5194" t="s">
        <v>58</v>
      </c>
      <c r="D5194" t="s">
        <v>59</v>
      </c>
      <c r="E5194" t="s">
        <v>36</v>
      </c>
      <c r="F5194" s="1">
        <v>5.8069800000000003</v>
      </c>
      <c r="G5194" s="1">
        <v>6.9122700000000004</v>
      </c>
      <c r="H5194" s="1">
        <v>7.0121000000000002</v>
      </c>
      <c r="I5194" s="1">
        <v>7.1452799999999996</v>
      </c>
      <c r="J5194" s="1">
        <v>6.7577499999999997</v>
      </c>
      <c r="K5194" s="1">
        <v>7.4364400000000002</v>
      </c>
      <c r="L5194" s="1">
        <v>7.5411599999999996</v>
      </c>
      <c r="M5194" s="1">
        <v>7.1308980110000002</v>
      </c>
      <c r="N5194" s="1">
        <v>7.1444954259999998</v>
      </c>
      <c r="O5194" s="1">
        <v>7.1580928420000003</v>
      </c>
      <c r="P5194" s="1">
        <v>7.1716902579999999</v>
      </c>
      <c r="Q5194" s="1">
        <v>5.2975821749999996</v>
      </c>
      <c r="R5194" s="1">
        <v>3.4234740920000002</v>
      </c>
      <c r="S5194" s="1">
        <v>2.2342729600000002</v>
      </c>
      <c r="T5194" s="1">
        <v>1.758895211</v>
      </c>
      <c r="U5194" s="1">
        <v>1.045906029</v>
      </c>
      <c r="V5194" s="1">
        <v>0.69116152900000005</v>
      </c>
      <c r="W5194" s="1">
        <v>0.54245357400000005</v>
      </c>
      <c r="X5194" s="1">
        <v>0.39374562000000002</v>
      </c>
      <c r="Y5194" s="1">
        <v>0.24503766499999999</v>
      </c>
      <c r="Z5194" s="1">
        <v>0.25075144199999999</v>
      </c>
      <c r="AA5194" s="1">
        <v>0.25856970299999998</v>
      </c>
      <c r="AB5194" s="1">
        <v>0.19774256849999999</v>
      </c>
      <c r="AC5194" s="1">
        <v>0.17887249999999999</v>
      </c>
      <c r="AD5194" s="1">
        <v>0.17696490000000001</v>
      </c>
      <c r="AE5194" s="1">
        <v>0.17630680000000001</v>
      </c>
      <c r="AF5194" s="1">
        <v>0.17564869999999999</v>
      </c>
    </row>
    <row r="5195" spans="1:32" x14ac:dyDescent="0.25">
      <c r="A5195" t="s">
        <v>150</v>
      </c>
      <c r="B5195" t="s">
        <v>151</v>
      </c>
      <c r="C5195" t="s">
        <v>58</v>
      </c>
      <c r="D5195" t="s">
        <v>59</v>
      </c>
      <c r="E5195" t="s">
        <v>37</v>
      </c>
      <c r="F5195" s="1">
        <v>78.833320000000001</v>
      </c>
      <c r="G5195" s="1">
        <v>84.851339999999993</v>
      </c>
      <c r="H5195" s="1">
        <v>81.756569999999996</v>
      </c>
      <c r="I5195" s="1">
        <v>80.633200000000002</v>
      </c>
      <c r="J5195" s="1">
        <v>80.009770000000003</v>
      </c>
      <c r="K5195" s="1">
        <v>79.894180000000006</v>
      </c>
      <c r="L5195" s="1">
        <v>79.557730000000006</v>
      </c>
      <c r="M5195" s="1">
        <v>113.8393738</v>
      </c>
      <c r="N5195" s="1">
        <v>112.7609669</v>
      </c>
      <c r="O5195" s="1">
        <v>111.6825599</v>
      </c>
      <c r="P5195" s="1">
        <v>110.604153</v>
      </c>
      <c r="Q5195" s="1">
        <v>107.1954617</v>
      </c>
      <c r="R5195" s="1">
        <v>103.78677039999999</v>
      </c>
      <c r="S5195" s="1">
        <v>101.72572630000001</v>
      </c>
      <c r="T5195" s="1">
        <v>97.308657640000007</v>
      </c>
      <c r="U5195" s="1">
        <v>97.024164810000002</v>
      </c>
      <c r="V5195" s="1">
        <v>84.911509219999999</v>
      </c>
      <c r="W5195" s="1">
        <v>81.088975649999995</v>
      </c>
      <c r="X5195" s="1">
        <v>77.266442089999998</v>
      </c>
      <c r="Y5195" s="1">
        <v>73.443908530000002</v>
      </c>
      <c r="Z5195" s="1">
        <v>62.021348609999997</v>
      </c>
      <c r="AA5195" s="1">
        <v>42.144184389999999</v>
      </c>
      <c r="AB5195" s="1">
        <v>39.020069208000002</v>
      </c>
      <c r="AC5195" s="1">
        <v>36.598857899999999</v>
      </c>
      <c r="AD5195" s="1">
        <v>34.212583000000002</v>
      </c>
      <c r="AE5195" s="1">
        <v>32.889363449999998</v>
      </c>
      <c r="AF5195" s="1">
        <v>31.5661439</v>
      </c>
    </row>
    <row r="5196" spans="1:32" x14ac:dyDescent="0.25">
      <c r="A5196" t="s">
        <v>150</v>
      </c>
      <c r="B5196" t="s">
        <v>151</v>
      </c>
      <c r="C5196" t="s">
        <v>60</v>
      </c>
      <c r="D5196" t="s">
        <v>61</v>
      </c>
      <c r="E5196" t="s">
        <v>30</v>
      </c>
      <c r="F5196" s="1">
        <v>4.0382199999999999</v>
      </c>
      <c r="G5196" s="1">
        <v>8.7848600000000001</v>
      </c>
      <c r="H5196" s="1">
        <v>15.73129</v>
      </c>
      <c r="I5196" s="1">
        <v>15.854329999999999</v>
      </c>
      <c r="J5196" s="1">
        <v>8.7744479999999996</v>
      </c>
      <c r="K5196" s="1">
        <v>15.728</v>
      </c>
      <c r="L5196" s="1">
        <v>8.1215200000000003</v>
      </c>
      <c r="M5196" s="1">
        <v>2.4822799999999998</v>
      </c>
      <c r="N5196" s="1">
        <v>9.0763907540000002</v>
      </c>
      <c r="O5196" s="1">
        <v>15.670501509999999</v>
      </c>
      <c r="P5196" s="1">
        <v>22.26461226</v>
      </c>
      <c r="Q5196" s="1">
        <v>15.356677250000001</v>
      </c>
      <c r="R5196" s="1">
        <v>8.4487422389999995</v>
      </c>
      <c r="S5196" s="1">
        <v>1.540807228</v>
      </c>
      <c r="T5196" s="1">
        <v>1.0275012370000001</v>
      </c>
      <c r="U5196" s="1">
        <v>0.51419524699999997</v>
      </c>
      <c r="V5196" s="1">
        <v>8.8925600000000005E-4</v>
      </c>
      <c r="W5196" s="1">
        <v>0.164752598</v>
      </c>
      <c r="X5196" s="1">
        <v>0.32861594</v>
      </c>
      <c r="Y5196" s="1">
        <v>0.49247928200000002</v>
      </c>
      <c r="Z5196" s="1">
        <v>0.43163325699999999</v>
      </c>
      <c r="AA5196" s="1">
        <v>0.37078723200000002</v>
      </c>
      <c r="AB5196" s="1">
        <v>0.3099412077</v>
      </c>
      <c r="AC5196" s="1">
        <v>2.4096812999999999</v>
      </c>
      <c r="AD5196" s="1">
        <v>3.3639070000000002</v>
      </c>
      <c r="AE5196" s="1">
        <v>3.3639070000000002</v>
      </c>
      <c r="AF5196" s="1">
        <v>3.3639070000000002</v>
      </c>
    </row>
    <row r="5197" spans="1:32" x14ac:dyDescent="0.25">
      <c r="A5197" t="s">
        <v>150</v>
      </c>
      <c r="B5197" t="s">
        <v>151</v>
      </c>
      <c r="C5197" t="s">
        <v>60</v>
      </c>
      <c r="D5197" t="s">
        <v>61</v>
      </c>
      <c r="E5197" t="s">
        <v>31</v>
      </c>
      <c r="F5197" s="1">
        <v>115.79113</v>
      </c>
      <c r="G5197" s="1">
        <v>118.37213</v>
      </c>
      <c r="H5197" s="1">
        <v>117.22024999999999</v>
      </c>
      <c r="I5197" s="1">
        <v>137.91315</v>
      </c>
      <c r="J5197" s="1">
        <v>98.727890000000002</v>
      </c>
      <c r="K5197" s="1">
        <v>95.941109999999995</v>
      </c>
      <c r="L5197" s="1">
        <v>97.347097110000007</v>
      </c>
      <c r="M5197" s="1">
        <v>114.2237241</v>
      </c>
      <c r="N5197" s="1">
        <v>114.333411</v>
      </c>
      <c r="O5197" s="1">
        <v>114.4430979</v>
      </c>
      <c r="P5197" s="1">
        <v>114.5527847</v>
      </c>
      <c r="Q5197" s="1">
        <v>114.81164750000001</v>
      </c>
      <c r="R5197" s="1">
        <v>115.0705103</v>
      </c>
      <c r="S5197" s="1">
        <v>115.3293731</v>
      </c>
      <c r="T5197" s="1">
        <v>114.80025999999999</v>
      </c>
      <c r="U5197" s="1">
        <v>114.27114690000001</v>
      </c>
      <c r="V5197" s="1">
        <v>113.7420338</v>
      </c>
      <c r="W5197" s="1">
        <v>89.602879279999996</v>
      </c>
      <c r="X5197" s="1">
        <v>65.463724729999996</v>
      </c>
      <c r="Y5197" s="1">
        <v>41.324570190000003</v>
      </c>
      <c r="Z5197" s="1">
        <v>47.742406809999999</v>
      </c>
      <c r="AA5197" s="1">
        <v>54.160243430000001</v>
      </c>
      <c r="AB5197" s="1">
        <v>60.578080053000001</v>
      </c>
      <c r="AC5197" s="1">
        <v>66.117796799999994</v>
      </c>
      <c r="AD5197" s="1">
        <v>66.219895500000007</v>
      </c>
      <c r="AE5197" s="1">
        <v>66.219895500000007</v>
      </c>
      <c r="AF5197" s="1">
        <v>66.219895500000007</v>
      </c>
    </row>
    <row r="5198" spans="1:32" x14ac:dyDescent="0.25">
      <c r="A5198" t="s">
        <v>150</v>
      </c>
      <c r="B5198" t="s">
        <v>151</v>
      </c>
      <c r="C5198" t="s">
        <v>60</v>
      </c>
      <c r="D5198" t="s">
        <v>61</v>
      </c>
      <c r="E5198" t="s">
        <v>33</v>
      </c>
      <c r="F5198" s="1">
        <v>0.10699</v>
      </c>
      <c r="G5198" s="1">
        <v>0.18260000000000001</v>
      </c>
      <c r="H5198" s="1">
        <v>0.30208000000000002</v>
      </c>
      <c r="I5198" s="1">
        <v>0.35588999999999998</v>
      </c>
      <c r="J5198" s="1">
        <v>0.21926999999999999</v>
      </c>
      <c r="K5198" s="1">
        <v>0.33798</v>
      </c>
      <c r="L5198" s="1">
        <v>0.17476</v>
      </c>
      <c r="M5198" s="1">
        <v>2.3746867000000001E-2</v>
      </c>
      <c r="N5198" s="1">
        <v>0.17337108900000001</v>
      </c>
      <c r="O5198" s="1">
        <v>0.32299531100000001</v>
      </c>
      <c r="P5198" s="1">
        <v>0.47261953299999998</v>
      </c>
      <c r="Q5198" s="1">
        <v>0.341837797</v>
      </c>
      <c r="R5198" s="1">
        <v>0.21105606099999999</v>
      </c>
      <c r="S5198" s="1">
        <v>8.0274323999999994E-2</v>
      </c>
      <c r="T5198" s="1">
        <v>5.9670794999999999E-2</v>
      </c>
      <c r="U5198" s="1">
        <v>3.9067264999999997E-2</v>
      </c>
      <c r="V5198" s="1">
        <v>1.8463734999999998E-2</v>
      </c>
      <c r="W5198" s="1">
        <v>2.4108659000000001E-2</v>
      </c>
      <c r="X5198" s="1">
        <v>2.9753583E-2</v>
      </c>
      <c r="Y5198" s="1">
        <v>3.5398507000000003E-2</v>
      </c>
      <c r="Z5198" s="1">
        <v>2.7719249000000001E-2</v>
      </c>
      <c r="AA5198" s="1">
        <v>2.0039992E-2</v>
      </c>
      <c r="AB5198" s="1">
        <v>1.23607349E-2</v>
      </c>
      <c r="AC5198" s="1">
        <v>0.1235657</v>
      </c>
      <c r="AD5198" s="1">
        <v>8.5070400000000004E-2</v>
      </c>
      <c r="AE5198" s="1">
        <v>8.5070400000000004E-2</v>
      </c>
      <c r="AF5198" s="1">
        <v>8.5070400000000004E-2</v>
      </c>
    </row>
    <row r="5199" spans="1:32" x14ac:dyDescent="0.25">
      <c r="A5199" t="s">
        <v>150</v>
      </c>
      <c r="B5199" t="s">
        <v>151</v>
      </c>
      <c r="C5199" t="s">
        <v>60</v>
      </c>
      <c r="D5199" t="s">
        <v>61</v>
      </c>
      <c r="E5199" t="s">
        <v>34</v>
      </c>
      <c r="F5199" s="1">
        <v>298.58317</v>
      </c>
      <c r="G5199" s="1">
        <v>282.18031999999999</v>
      </c>
      <c r="H5199" s="1">
        <v>290.38691</v>
      </c>
      <c r="I5199" s="1">
        <v>294.94650000000001</v>
      </c>
      <c r="J5199" s="1">
        <v>301.70413000000002</v>
      </c>
      <c r="K5199" s="1">
        <v>303.52308599999998</v>
      </c>
      <c r="L5199" s="1">
        <v>276.1865239</v>
      </c>
      <c r="M5199" s="1">
        <v>266.74668000000003</v>
      </c>
      <c r="N5199" s="1">
        <v>267.47207830000002</v>
      </c>
      <c r="O5199" s="1">
        <v>268.19747660000002</v>
      </c>
      <c r="P5199" s="1">
        <v>268.92287490000001</v>
      </c>
      <c r="Q5199" s="1">
        <v>256.0190149</v>
      </c>
      <c r="R5199" s="1">
        <v>243.11515499999999</v>
      </c>
      <c r="S5199" s="1">
        <v>230.2112951</v>
      </c>
      <c r="T5199" s="1">
        <v>227.0091242</v>
      </c>
      <c r="U5199" s="1">
        <v>223.8069533</v>
      </c>
      <c r="V5199" s="1">
        <v>220.6047825</v>
      </c>
      <c r="W5199" s="1">
        <v>277.78929779999999</v>
      </c>
      <c r="X5199" s="1">
        <v>334.97381309999997</v>
      </c>
      <c r="Y5199" s="1">
        <v>392.15832840000002</v>
      </c>
      <c r="Z5199" s="1">
        <v>309.04259930000001</v>
      </c>
      <c r="AA5199" s="1">
        <v>225.9268702</v>
      </c>
      <c r="AB5199" s="1">
        <v>142.71282131000001</v>
      </c>
      <c r="AC5199" s="1">
        <v>140.19932</v>
      </c>
      <c r="AD5199" s="1">
        <v>143.9833108</v>
      </c>
      <c r="AE5199" s="1">
        <v>143.9833108</v>
      </c>
      <c r="AF5199" s="1">
        <v>143.9833108</v>
      </c>
    </row>
    <row r="5200" spans="1:32" x14ac:dyDescent="0.25">
      <c r="A5200" t="s">
        <v>150</v>
      </c>
      <c r="B5200" t="s">
        <v>151</v>
      </c>
      <c r="C5200" t="s">
        <v>60</v>
      </c>
      <c r="D5200" t="s">
        <v>61</v>
      </c>
      <c r="E5200" t="s">
        <v>35</v>
      </c>
      <c r="F5200" s="1">
        <v>59.03302</v>
      </c>
      <c r="G5200" s="1">
        <v>58.455080000000002</v>
      </c>
      <c r="H5200" s="1">
        <v>60.651870000000002</v>
      </c>
      <c r="I5200" s="1">
        <v>61.946930000000002</v>
      </c>
      <c r="J5200" s="1">
        <v>62.645699999999998</v>
      </c>
      <c r="K5200" s="1">
        <v>62.935445999999999</v>
      </c>
      <c r="L5200" s="1">
        <v>51.564065499999998</v>
      </c>
      <c r="M5200" s="1">
        <v>30.805140000000002</v>
      </c>
      <c r="N5200" s="1">
        <v>31.419899109999999</v>
      </c>
      <c r="O5200" s="1">
        <v>32.034658219999997</v>
      </c>
      <c r="P5200" s="1">
        <v>32.649417329999999</v>
      </c>
      <c r="Q5200" s="1">
        <v>34.877588170000003</v>
      </c>
      <c r="R5200" s="1">
        <v>37.10575901</v>
      </c>
      <c r="S5200" s="1">
        <v>39.333929849999997</v>
      </c>
      <c r="T5200" s="1">
        <v>39.340489300000002</v>
      </c>
      <c r="U5200" s="1">
        <v>39.34704876</v>
      </c>
      <c r="V5200" s="1">
        <v>39.353608209999997</v>
      </c>
      <c r="W5200" s="1">
        <v>45.488608390000003</v>
      </c>
      <c r="X5200" s="1">
        <v>51.623608570000002</v>
      </c>
      <c r="Y5200" s="1">
        <v>57.758608760000001</v>
      </c>
      <c r="Z5200" s="1">
        <v>46.814172470000003</v>
      </c>
      <c r="AA5200" s="1">
        <v>35.869736179999997</v>
      </c>
      <c r="AB5200" s="1">
        <v>24.900719866999999</v>
      </c>
      <c r="AC5200" s="1">
        <v>24.829490400000001</v>
      </c>
      <c r="AD5200" s="1">
        <v>25.333961200000001</v>
      </c>
      <c r="AE5200" s="1">
        <v>25.333961200000001</v>
      </c>
      <c r="AF5200" s="1">
        <v>25.333961200000001</v>
      </c>
    </row>
    <row r="5201" spans="1:32" x14ac:dyDescent="0.25">
      <c r="A5201" t="s">
        <v>150</v>
      </c>
      <c r="B5201" t="s">
        <v>151</v>
      </c>
      <c r="C5201" t="s">
        <v>60</v>
      </c>
      <c r="D5201" t="s">
        <v>61</v>
      </c>
      <c r="E5201" t="s">
        <v>36</v>
      </c>
      <c r="F5201" s="1">
        <v>3.3300000000000001E-3</v>
      </c>
      <c r="G5201" s="1">
        <v>5.7299999999999999E-3</v>
      </c>
      <c r="H5201" s="1">
        <v>9.2700000000000005E-3</v>
      </c>
      <c r="I5201" s="1">
        <v>1.192E-2</v>
      </c>
      <c r="J5201" s="1">
        <v>6.2609999999999999E-2</v>
      </c>
      <c r="K5201" s="1">
        <v>9.0490000000000001E-2</v>
      </c>
      <c r="L5201" s="1">
        <v>4.573E-2</v>
      </c>
      <c r="M5201" s="1">
        <v>3.5319999999999997E-2</v>
      </c>
      <c r="N5201" s="1">
        <v>9.5650267999999997E-2</v>
      </c>
      <c r="O5201" s="1">
        <v>0.155980537</v>
      </c>
      <c r="P5201" s="1">
        <v>0.21631080499999999</v>
      </c>
      <c r="Q5201" s="1">
        <v>0.14789586299999999</v>
      </c>
      <c r="R5201" s="1">
        <v>7.9480920999999996E-2</v>
      </c>
      <c r="S5201" s="1">
        <v>1.1065979E-2</v>
      </c>
      <c r="T5201" s="1">
        <v>8.3288709999999998E-3</v>
      </c>
      <c r="U5201" s="1">
        <v>5.5917629999999996E-3</v>
      </c>
      <c r="V5201" s="1">
        <v>2.8546550000000002E-3</v>
      </c>
      <c r="W5201" s="1">
        <v>3.8590510000000001E-3</v>
      </c>
      <c r="X5201" s="1">
        <v>4.8634469999999999E-3</v>
      </c>
      <c r="Y5201" s="1">
        <v>5.8678419999999998E-3</v>
      </c>
      <c r="Z5201" s="1">
        <v>5.3904640000000002E-3</v>
      </c>
      <c r="AA5201" s="1">
        <v>4.9130859999999997E-3</v>
      </c>
      <c r="AB5201" s="1">
        <v>4.4357079000000004E-3</v>
      </c>
      <c r="AC5201" s="1">
        <v>4.33633E-2</v>
      </c>
      <c r="AD5201" s="1">
        <v>1.7748E-2</v>
      </c>
      <c r="AE5201" s="1">
        <v>1.7748E-2</v>
      </c>
      <c r="AF5201" s="1">
        <v>1.7748E-2</v>
      </c>
    </row>
    <row r="5202" spans="1:32" x14ac:dyDescent="0.25">
      <c r="A5202" t="s">
        <v>150</v>
      </c>
      <c r="B5202" t="s">
        <v>151</v>
      </c>
      <c r="C5202" t="s">
        <v>60</v>
      </c>
      <c r="D5202" t="s">
        <v>61</v>
      </c>
      <c r="E5202" t="s">
        <v>37</v>
      </c>
      <c r="F5202" s="1">
        <v>0.71169000000000004</v>
      </c>
      <c r="G5202" s="1">
        <v>0.67444000000000004</v>
      </c>
      <c r="H5202" s="1">
        <v>0.97082999999999997</v>
      </c>
      <c r="I5202" s="1">
        <v>1.4030100000000001</v>
      </c>
      <c r="J5202" s="1">
        <v>0.98267800000000005</v>
      </c>
      <c r="K5202" s="1">
        <v>0.78706399999999999</v>
      </c>
      <c r="L5202" s="1">
        <v>0.42914600000000003</v>
      </c>
      <c r="M5202" s="1">
        <v>0.39361160699999997</v>
      </c>
      <c r="N5202" s="1">
        <v>2.024313856</v>
      </c>
      <c r="O5202" s="1">
        <v>3.655016104</v>
      </c>
      <c r="P5202" s="1">
        <v>5.285718353</v>
      </c>
      <c r="Q5202" s="1">
        <v>3.5799019639999998</v>
      </c>
      <c r="R5202" s="1">
        <v>1.874085574</v>
      </c>
      <c r="S5202" s="1">
        <v>0.16826918499999999</v>
      </c>
      <c r="T5202" s="1">
        <v>0.112219631</v>
      </c>
      <c r="U5202" s="1">
        <v>5.6170076999999999E-2</v>
      </c>
      <c r="V5202" s="1">
        <v>1.20523E-4</v>
      </c>
      <c r="W5202" s="1">
        <v>0.72479467600000003</v>
      </c>
      <c r="X5202" s="1">
        <v>1.4494688280000001</v>
      </c>
      <c r="Y5202" s="1">
        <v>2.1741429810000001</v>
      </c>
      <c r="Z5202" s="1">
        <v>2.7670034729999999</v>
      </c>
      <c r="AA5202" s="1">
        <v>3.3598639650000002</v>
      </c>
      <c r="AB5202" s="1">
        <v>3.9527244569</v>
      </c>
      <c r="AC5202" s="1">
        <v>4.6102100999999998</v>
      </c>
      <c r="AD5202" s="1">
        <v>4.2412470000000004</v>
      </c>
      <c r="AE5202" s="1">
        <v>4.2412470000000004</v>
      </c>
      <c r="AF5202" s="1">
        <v>4.2412470000000004</v>
      </c>
    </row>
    <row r="5203" spans="1:32" x14ac:dyDescent="0.25">
      <c r="A5203" t="s">
        <v>150</v>
      </c>
      <c r="B5203" t="s">
        <v>151</v>
      </c>
      <c r="C5203" t="s">
        <v>62</v>
      </c>
      <c r="D5203" t="s">
        <v>63</v>
      </c>
      <c r="E5203" t="s">
        <v>30</v>
      </c>
      <c r="F5203" t="s">
        <v>32</v>
      </c>
      <c r="G5203" t="s">
        <v>32</v>
      </c>
      <c r="H5203" t="s">
        <v>32</v>
      </c>
      <c r="I5203" t="s">
        <v>32</v>
      </c>
      <c r="J5203" t="s">
        <v>32</v>
      </c>
      <c r="K5203" t="s">
        <v>32</v>
      </c>
      <c r="L5203" t="s">
        <v>32</v>
      </c>
      <c r="M5203" s="1">
        <v>0.34079427099999998</v>
      </c>
      <c r="N5203" s="1">
        <v>0.34079427099999998</v>
      </c>
      <c r="O5203" s="1">
        <v>0.34079427099999998</v>
      </c>
      <c r="P5203" s="1">
        <v>1.080705179</v>
      </c>
      <c r="Q5203" s="1">
        <v>1.080705179</v>
      </c>
      <c r="R5203" s="1">
        <v>1.080705179</v>
      </c>
      <c r="S5203" t="s">
        <v>32</v>
      </c>
      <c r="T5203" s="1">
        <v>0</v>
      </c>
      <c r="U5203" s="1">
        <v>0</v>
      </c>
      <c r="V5203" s="1">
        <v>0.478856528</v>
      </c>
      <c r="W5203" s="1">
        <v>0.478856528</v>
      </c>
      <c r="X5203" s="1">
        <v>0.478856528</v>
      </c>
      <c r="Y5203" s="1">
        <v>2.1328553139999999</v>
      </c>
      <c r="Z5203" s="1">
        <v>2.1328553139999999</v>
      </c>
      <c r="AA5203" s="1">
        <v>2.1328553139999999</v>
      </c>
      <c r="AB5203" s="1">
        <v>2.2793000320000001</v>
      </c>
      <c r="AC5203" s="1">
        <v>4.9233903000000003</v>
      </c>
      <c r="AD5203" s="1">
        <v>0.9117828</v>
      </c>
      <c r="AE5203" s="1">
        <v>0.9117828</v>
      </c>
      <c r="AF5203" s="1">
        <v>0.9117828</v>
      </c>
    </row>
    <row r="5204" spans="1:32" x14ac:dyDescent="0.25">
      <c r="A5204" t="s">
        <v>150</v>
      </c>
      <c r="B5204" t="s">
        <v>151</v>
      </c>
      <c r="C5204" t="s">
        <v>62</v>
      </c>
      <c r="D5204" t="s">
        <v>63</v>
      </c>
      <c r="E5204" t="s">
        <v>31</v>
      </c>
      <c r="F5204" t="s">
        <v>32</v>
      </c>
      <c r="G5204" t="s">
        <v>32</v>
      </c>
      <c r="H5204" t="s">
        <v>32</v>
      </c>
      <c r="I5204" t="s">
        <v>32</v>
      </c>
      <c r="J5204" t="s">
        <v>32</v>
      </c>
      <c r="K5204" t="s">
        <v>32</v>
      </c>
      <c r="L5204" t="s">
        <v>32</v>
      </c>
      <c r="M5204" s="1">
        <v>5.1199790000000002E-3</v>
      </c>
      <c r="N5204" s="1">
        <v>5.1199790000000002E-3</v>
      </c>
      <c r="O5204" s="1">
        <v>5.1199790000000002E-3</v>
      </c>
      <c r="P5204" s="1">
        <v>1.7952844999999999E-2</v>
      </c>
      <c r="Q5204" s="1">
        <v>1.7952844999999999E-2</v>
      </c>
      <c r="R5204" s="1">
        <v>1.7952844999999999E-2</v>
      </c>
      <c r="S5204" t="s">
        <v>32</v>
      </c>
      <c r="T5204" s="1">
        <v>0</v>
      </c>
      <c r="U5204" s="1">
        <v>0</v>
      </c>
      <c r="V5204" s="1">
        <v>7.9127599999999996E-3</v>
      </c>
      <c r="W5204" s="1">
        <v>7.9127599999999996E-3</v>
      </c>
      <c r="X5204" s="1">
        <v>7.9127599999999996E-3</v>
      </c>
      <c r="Y5204" s="1">
        <v>3.5316396999999999E-2</v>
      </c>
      <c r="Z5204" s="1">
        <v>3.5316396999999999E-2</v>
      </c>
      <c r="AA5204" s="1">
        <v>3.5316396999999999E-2</v>
      </c>
      <c r="AB5204" s="1">
        <v>3.7392584E-2</v>
      </c>
      <c r="AC5204" s="1">
        <v>8.1064899999999995E-2</v>
      </c>
      <c r="AD5204" s="1">
        <v>1.4921500000000001E-2</v>
      </c>
      <c r="AE5204" s="1">
        <v>1.4921500000000001E-2</v>
      </c>
      <c r="AF5204" s="1">
        <v>1.4921500000000001E-2</v>
      </c>
    </row>
    <row r="5205" spans="1:32" x14ac:dyDescent="0.25">
      <c r="A5205" t="s">
        <v>150</v>
      </c>
      <c r="B5205" t="s">
        <v>151</v>
      </c>
      <c r="C5205" t="s">
        <v>62</v>
      </c>
      <c r="D5205" t="s">
        <v>63</v>
      </c>
      <c r="E5205" t="s">
        <v>33</v>
      </c>
      <c r="F5205" t="s">
        <v>32</v>
      </c>
      <c r="G5205" t="s">
        <v>32</v>
      </c>
      <c r="H5205" t="s">
        <v>32</v>
      </c>
      <c r="I5205" t="s">
        <v>32</v>
      </c>
      <c r="J5205" t="s">
        <v>32</v>
      </c>
      <c r="K5205" t="s">
        <v>32</v>
      </c>
      <c r="L5205" t="s">
        <v>32</v>
      </c>
      <c r="M5205" s="1">
        <v>2.06427E-3</v>
      </c>
      <c r="N5205" s="1">
        <v>2.06427E-3</v>
      </c>
      <c r="O5205" s="1">
        <v>2.06427E-3</v>
      </c>
      <c r="P5205" s="1">
        <v>2.5849766E-2</v>
      </c>
      <c r="Q5205" s="1">
        <v>2.5849766E-2</v>
      </c>
      <c r="R5205" s="1">
        <v>2.5849766E-2</v>
      </c>
      <c r="S5205" t="s">
        <v>32</v>
      </c>
      <c r="T5205" s="1">
        <v>0</v>
      </c>
      <c r="U5205" s="1">
        <v>0</v>
      </c>
      <c r="V5205" s="1">
        <v>9.4142119999999999E-3</v>
      </c>
      <c r="W5205" s="1">
        <v>9.4142119999999999E-3</v>
      </c>
      <c r="X5205" s="1">
        <v>9.4142119999999999E-3</v>
      </c>
      <c r="Y5205" s="1">
        <v>4.5180365E-2</v>
      </c>
      <c r="Z5205" s="1">
        <v>4.5180365E-2</v>
      </c>
      <c r="AA5205" s="1">
        <v>4.5180365E-2</v>
      </c>
      <c r="AB5205" s="1">
        <v>3.0167855E-2</v>
      </c>
      <c r="AC5205" s="1">
        <v>8.0529699999999996E-2</v>
      </c>
      <c r="AD5205" s="1">
        <v>1.0215800000000001E-2</v>
      </c>
      <c r="AE5205" s="1">
        <v>1.0215800000000001E-2</v>
      </c>
      <c r="AF5205" s="1">
        <v>1.0215800000000001E-2</v>
      </c>
    </row>
    <row r="5206" spans="1:32" x14ac:dyDescent="0.25">
      <c r="A5206" t="s">
        <v>150</v>
      </c>
      <c r="B5206" t="s">
        <v>151</v>
      </c>
      <c r="C5206" t="s">
        <v>62</v>
      </c>
      <c r="D5206" t="s">
        <v>63</v>
      </c>
      <c r="E5206" t="s">
        <v>34</v>
      </c>
      <c r="F5206" t="s">
        <v>32</v>
      </c>
      <c r="G5206" t="s">
        <v>32</v>
      </c>
      <c r="H5206" t="s">
        <v>32</v>
      </c>
      <c r="I5206" t="s">
        <v>32</v>
      </c>
      <c r="J5206" t="s">
        <v>32</v>
      </c>
      <c r="K5206" t="s">
        <v>32</v>
      </c>
      <c r="L5206" t="s">
        <v>32</v>
      </c>
      <c r="M5206" s="1">
        <v>3.1260006999999999E-2</v>
      </c>
      <c r="N5206" s="1">
        <v>3.1260006999999999E-2</v>
      </c>
      <c r="O5206" s="1">
        <v>3.1260006999999999E-2</v>
      </c>
      <c r="P5206" s="1">
        <v>0.119855198</v>
      </c>
      <c r="Q5206" s="1">
        <v>0.119855198</v>
      </c>
      <c r="R5206" s="1">
        <v>0.119855198</v>
      </c>
      <c r="S5206" t="s">
        <v>32</v>
      </c>
      <c r="T5206" s="1">
        <v>0</v>
      </c>
      <c r="U5206" s="1">
        <v>0</v>
      </c>
      <c r="V5206" s="1">
        <v>5.1286951999999997E-2</v>
      </c>
      <c r="W5206" s="1">
        <v>5.1286951999999997E-2</v>
      </c>
      <c r="X5206" s="1">
        <v>5.1286951999999997E-2</v>
      </c>
      <c r="Y5206" s="1">
        <v>0.23133282199999999</v>
      </c>
      <c r="Z5206" s="1">
        <v>0.23133282199999999</v>
      </c>
      <c r="AA5206" s="1">
        <v>0.23133282199999999</v>
      </c>
      <c r="AB5206" s="1">
        <v>0.231039156</v>
      </c>
      <c r="AC5206" s="1">
        <v>0.51277450000000002</v>
      </c>
      <c r="AD5206" s="1">
        <v>9.0767399999999998E-2</v>
      </c>
      <c r="AE5206" s="1">
        <v>9.0767399999999998E-2</v>
      </c>
      <c r="AF5206" s="1">
        <v>9.0767399999999998E-2</v>
      </c>
    </row>
    <row r="5207" spans="1:32" x14ac:dyDescent="0.25">
      <c r="A5207" t="s">
        <v>150</v>
      </c>
      <c r="B5207" t="s">
        <v>151</v>
      </c>
      <c r="C5207" t="s">
        <v>62</v>
      </c>
      <c r="D5207" t="s">
        <v>63</v>
      </c>
      <c r="E5207" t="s">
        <v>35</v>
      </c>
      <c r="F5207" t="s">
        <v>32</v>
      </c>
      <c r="G5207" t="s">
        <v>32</v>
      </c>
      <c r="H5207" t="s">
        <v>32</v>
      </c>
      <c r="I5207" t="s">
        <v>32</v>
      </c>
      <c r="J5207" t="s">
        <v>32</v>
      </c>
      <c r="K5207" t="s">
        <v>32</v>
      </c>
      <c r="L5207" t="s">
        <v>32</v>
      </c>
      <c r="M5207" s="1">
        <v>2.6433056E-2</v>
      </c>
      <c r="N5207" s="1">
        <v>2.6433056E-2</v>
      </c>
      <c r="O5207" s="1">
        <v>2.6433056E-2</v>
      </c>
      <c r="P5207" s="1">
        <v>0.101572202</v>
      </c>
      <c r="Q5207" s="1">
        <v>0.101572202</v>
      </c>
      <c r="R5207" s="1">
        <v>0.101572202</v>
      </c>
      <c r="S5207" t="s">
        <v>32</v>
      </c>
      <c r="T5207" s="1">
        <v>0</v>
      </c>
      <c r="U5207" s="1">
        <v>0</v>
      </c>
      <c r="V5207" s="1">
        <v>4.3463993999999999E-2</v>
      </c>
      <c r="W5207" s="1">
        <v>4.3463993999999999E-2</v>
      </c>
      <c r="X5207" s="1">
        <v>4.3463993999999999E-2</v>
      </c>
      <c r="Y5207" s="1">
        <v>0.19604442899999999</v>
      </c>
      <c r="Z5207" s="1">
        <v>0.19604442899999999</v>
      </c>
      <c r="AA5207" s="1">
        <v>0.19604442899999999</v>
      </c>
      <c r="AB5207" s="1">
        <v>0.195796686</v>
      </c>
      <c r="AC5207" s="1">
        <v>0.43455460000000001</v>
      </c>
      <c r="AD5207" s="1">
        <v>7.6921600000000007E-2</v>
      </c>
      <c r="AE5207" s="1">
        <v>7.6921600000000007E-2</v>
      </c>
      <c r="AF5207" s="1">
        <v>7.6921600000000007E-2</v>
      </c>
    </row>
    <row r="5208" spans="1:32" x14ac:dyDescent="0.25">
      <c r="A5208" t="s">
        <v>150</v>
      </c>
      <c r="B5208" t="s">
        <v>151</v>
      </c>
      <c r="C5208" t="s">
        <v>62</v>
      </c>
      <c r="D5208" t="s">
        <v>63</v>
      </c>
      <c r="E5208" t="s">
        <v>36</v>
      </c>
      <c r="F5208" t="s">
        <v>32</v>
      </c>
      <c r="G5208" t="s">
        <v>32</v>
      </c>
      <c r="H5208" t="s">
        <v>32</v>
      </c>
      <c r="I5208" t="s">
        <v>32</v>
      </c>
      <c r="J5208" t="s">
        <v>32</v>
      </c>
      <c r="K5208" t="s">
        <v>32</v>
      </c>
      <c r="L5208" t="s">
        <v>32</v>
      </c>
      <c r="M5208" s="1">
        <v>1.5941180000000001E-3</v>
      </c>
      <c r="N5208" s="1">
        <v>1.5941180000000001E-3</v>
      </c>
      <c r="O5208" s="1">
        <v>1.5941180000000001E-3</v>
      </c>
      <c r="P5208" s="1">
        <v>1.1516851999999999E-2</v>
      </c>
      <c r="Q5208" s="1">
        <v>1.1516851999999999E-2</v>
      </c>
      <c r="R5208" s="1">
        <v>1.1516851999999999E-2</v>
      </c>
      <c r="S5208" t="s">
        <v>32</v>
      </c>
      <c r="T5208" s="1">
        <v>0</v>
      </c>
      <c r="U5208" s="1">
        <v>0</v>
      </c>
      <c r="V5208" s="1">
        <v>4.4771400000000001E-3</v>
      </c>
      <c r="W5208" s="1">
        <v>4.4771400000000001E-3</v>
      </c>
      <c r="X5208" s="1">
        <v>4.4771400000000001E-3</v>
      </c>
      <c r="Y5208" s="1">
        <v>2.0943577000000001E-2</v>
      </c>
      <c r="Z5208" s="1">
        <v>2.0943577000000001E-2</v>
      </c>
      <c r="AA5208" s="1">
        <v>2.0943577000000001E-2</v>
      </c>
      <c r="AB5208" s="1">
        <v>1.6844009E-2</v>
      </c>
      <c r="AC5208" s="1">
        <v>4.1081699999999999E-2</v>
      </c>
      <c r="AD5208" s="1">
        <v>6.1714999999999999E-3</v>
      </c>
      <c r="AE5208" s="1">
        <v>6.1714999999999999E-3</v>
      </c>
      <c r="AF5208" s="1">
        <v>6.1714999999999999E-3</v>
      </c>
    </row>
    <row r="5209" spans="1:32" x14ac:dyDescent="0.25">
      <c r="A5209" t="s">
        <v>150</v>
      </c>
      <c r="B5209" t="s">
        <v>151</v>
      </c>
      <c r="C5209" t="s">
        <v>62</v>
      </c>
      <c r="D5209" t="s">
        <v>63</v>
      </c>
      <c r="E5209" t="s">
        <v>37</v>
      </c>
      <c r="F5209" t="s">
        <v>32</v>
      </c>
      <c r="G5209" t="s">
        <v>32</v>
      </c>
      <c r="H5209" t="s">
        <v>32</v>
      </c>
      <c r="I5209" t="s">
        <v>32</v>
      </c>
      <c r="J5209" t="s">
        <v>32</v>
      </c>
      <c r="K5209" t="s">
        <v>32</v>
      </c>
      <c r="L5209" t="s">
        <v>32</v>
      </c>
      <c r="M5209" s="1">
        <v>5.2021230000000002E-2</v>
      </c>
      <c r="N5209" s="1">
        <v>5.2021230000000002E-2</v>
      </c>
      <c r="O5209" s="1">
        <v>5.2021230000000002E-2</v>
      </c>
      <c r="P5209" s="1">
        <v>0.25807214299999998</v>
      </c>
      <c r="Q5209" s="1">
        <v>0.25807214299999998</v>
      </c>
      <c r="R5209" s="1">
        <v>0.25807214299999998</v>
      </c>
      <c r="S5209" t="s">
        <v>32</v>
      </c>
      <c r="T5209" s="1">
        <v>0</v>
      </c>
      <c r="U5209" s="1">
        <v>0</v>
      </c>
      <c r="V5209" s="1">
        <v>0.113781813</v>
      </c>
      <c r="W5209" s="1">
        <v>0.113781813</v>
      </c>
      <c r="X5209" s="1">
        <v>0.113781813</v>
      </c>
      <c r="Y5209" s="1">
        <v>0.507696539</v>
      </c>
      <c r="Z5209" s="1">
        <v>0.507696539</v>
      </c>
      <c r="AA5209" s="1">
        <v>0.507696539</v>
      </c>
      <c r="AB5209" s="1">
        <v>0.53749599599999998</v>
      </c>
      <c r="AC5209" s="1">
        <v>1.1653077999999999</v>
      </c>
      <c r="AD5209" s="1">
        <v>0.2144964</v>
      </c>
      <c r="AE5209" s="1">
        <v>0.2144964</v>
      </c>
      <c r="AF5209" s="1">
        <v>0.2144964</v>
      </c>
    </row>
    <row r="5210" spans="1:32" x14ac:dyDescent="0.25">
      <c r="A5210" t="s">
        <v>150</v>
      </c>
      <c r="B5210" t="s">
        <v>151</v>
      </c>
      <c r="C5210" t="s">
        <v>64</v>
      </c>
      <c r="D5210" t="s">
        <v>65</v>
      </c>
      <c r="E5210" t="s">
        <v>30</v>
      </c>
      <c r="F5210" t="s">
        <v>32</v>
      </c>
      <c r="G5210" t="s">
        <v>32</v>
      </c>
      <c r="H5210" t="s">
        <v>32</v>
      </c>
      <c r="I5210" t="s">
        <v>32</v>
      </c>
      <c r="J5210" t="s">
        <v>32</v>
      </c>
      <c r="K5210" t="s">
        <v>32</v>
      </c>
      <c r="L5210" t="s">
        <v>32</v>
      </c>
      <c r="M5210" t="s">
        <v>32</v>
      </c>
      <c r="N5210" t="s">
        <v>32</v>
      </c>
      <c r="O5210" t="s">
        <v>32</v>
      </c>
      <c r="P5210" t="s">
        <v>32</v>
      </c>
      <c r="Q5210" t="s">
        <v>32</v>
      </c>
      <c r="R5210" t="s">
        <v>32</v>
      </c>
      <c r="S5210" s="1">
        <v>23.0380097</v>
      </c>
      <c r="T5210" s="1">
        <v>27.280419630000001</v>
      </c>
      <c r="U5210" s="1">
        <v>31.522829560000002</v>
      </c>
      <c r="V5210" s="1">
        <v>35.765239489999999</v>
      </c>
      <c r="W5210" s="1">
        <v>39.234971600000002</v>
      </c>
      <c r="X5210" s="1">
        <v>42.704703709999997</v>
      </c>
      <c r="Y5210" s="1">
        <v>46.174435819999999</v>
      </c>
      <c r="Z5210" s="1">
        <v>49.342414869999999</v>
      </c>
      <c r="AA5210" s="1">
        <v>52.510393919999999</v>
      </c>
      <c r="AB5210" s="1">
        <v>55.678372965999998</v>
      </c>
      <c r="AC5210" s="1">
        <v>128.03266339999999</v>
      </c>
      <c r="AD5210" s="1">
        <v>58.975099399999998</v>
      </c>
      <c r="AE5210" s="1">
        <v>58.975099399999998</v>
      </c>
      <c r="AF5210" s="1">
        <v>58.975099399999998</v>
      </c>
    </row>
    <row r="5211" spans="1:32" x14ac:dyDescent="0.25">
      <c r="A5211" t="s">
        <v>150</v>
      </c>
      <c r="B5211" t="s">
        <v>151</v>
      </c>
      <c r="C5211" t="s">
        <v>64</v>
      </c>
      <c r="D5211" t="s">
        <v>65</v>
      </c>
      <c r="E5211" t="s">
        <v>31</v>
      </c>
      <c r="F5211" t="s">
        <v>32</v>
      </c>
      <c r="G5211" t="s">
        <v>32</v>
      </c>
      <c r="H5211" t="s">
        <v>32</v>
      </c>
      <c r="I5211" t="s">
        <v>32</v>
      </c>
      <c r="J5211" t="s">
        <v>32</v>
      </c>
      <c r="K5211" t="s">
        <v>32</v>
      </c>
      <c r="L5211" t="s">
        <v>32</v>
      </c>
      <c r="M5211" t="s">
        <v>32</v>
      </c>
      <c r="N5211" t="s">
        <v>32</v>
      </c>
      <c r="O5211" t="s">
        <v>32</v>
      </c>
      <c r="P5211" t="s">
        <v>32</v>
      </c>
      <c r="Q5211" t="s">
        <v>32</v>
      </c>
      <c r="R5211" t="s">
        <v>32</v>
      </c>
      <c r="S5211" s="1">
        <v>0.37963652799999997</v>
      </c>
      <c r="T5211" s="1">
        <v>0.449200343</v>
      </c>
      <c r="U5211" s="1">
        <v>0.51876415899999995</v>
      </c>
      <c r="V5211" s="1">
        <v>0.58832797400000003</v>
      </c>
      <c r="W5211" s="1">
        <v>0.64601021599999997</v>
      </c>
      <c r="X5211" s="1">
        <v>0.70369245899999999</v>
      </c>
      <c r="Y5211" s="1">
        <v>0.76137470100000004</v>
      </c>
      <c r="Z5211" s="1">
        <v>0.81306893400000002</v>
      </c>
      <c r="AA5211" s="1">
        <v>0.864763167</v>
      </c>
      <c r="AB5211" s="1">
        <v>0.91645740050000002</v>
      </c>
      <c r="AC5211" s="1">
        <v>2.0966746999999999</v>
      </c>
      <c r="AD5211" s="1">
        <v>0.96781720000000004</v>
      </c>
      <c r="AE5211" s="1">
        <v>0.96781720000000004</v>
      </c>
      <c r="AF5211" s="1">
        <v>0.96781720000000004</v>
      </c>
    </row>
    <row r="5212" spans="1:32" x14ac:dyDescent="0.25">
      <c r="A5212" t="s">
        <v>150</v>
      </c>
      <c r="B5212" t="s">
        <v>151</v>
      </c>
      <c r="C5212" t="s">
        <v>64</v>
      </c>
      <c r="D5212" t="s">
        <v>65</v>
      </c>
      <c r="E5212" t="s">
        <v>33</v>
      </c>
      <c r="F5212" t="s">
        <v>32</v>
      </c>
      <c r="G5212" t="s">
        <v>32</v>
      </c>
      <c r="H5212" t="s">
        <v>32</v>
      </c>
      <c r="I5212" t="s">
        <v>32</v>
      </c>
      <c r="J5212" t="s">
        <v>32</v>
      </c>
      <c r="K5212" t="s">
        <v>32</v>
      </c>
      <c r="L5212" t="s">
        <v>32</v>
      </c>
      <c r="M5212" t="s">
        <v>32</v>
      </c>
      <c r="N5212" t="s">
        <v>32</v>
      </c>
      <c r="O5212" t="s">
        <v>32</v>
      </c>
      <c r="P5212" t="s">
        <v>32</v>
      </c>
      <c r="Q5212" t="s">
        <v>32</v>
      </c>
      <c r="R5212" t="s">
        <v>32</v>
      </c>
      <c r="S5212" s="1">
        <v>0.39273066099999998</v>
      </c>
      <c r="T5212" s="1">
        <v>0.44728416199999999</v>
      </c>
      <c r="U5212" s="1">
        <v>0.50183766399999996</v>
      </c>
      <c r="V5212" s="1">
        <v>0.55639116499999997</v>
      </c>
      <c r="W5212" s="1">
        <v>0.64156346500000005</v>
      </c>
      <c r="X5212" s="1">
        <v>0.72673576399999995</v>
      </c>
      <c r="Y5212" s="1">
        <v>0.81190806299999996</v>
      </c>
      <c r="Z5212" s="1">
        <v>0.83966710300000003</v>
      </c>
      <c r="AA5212" s="1">
        <v>0.86742614399999995</v>
      </c>
      <c r="AB5212" s="1">
        <v>0.89518518380000001</v>
      </c>
      <c r="AC5212" s="1">
        <v>1.5064375000000001</v>
      </c>
      <c r="AD5212" s="1">
        <v>0.79869509999999999</v>
      </c>
      <c r="AE5212" s="1">
        <v>0.79869509999999999</v>
      </c>
      <c r="AF5212" s="1">
        <v>0.79869509999999999</v>
      </c>
    </row>
    <row r="5213" spans="1:32" x14ac:dyDescent="0.25">
      <c r="A5213" t="s">
        <v>150</v>
      </c>
      <c r="B5213" t="s">
        <v>151</v>
      </c>
      <c r="C5213" t="s">
        <v>64</v>
      </c>
      <c r="D5213" t="s">
        <v>65</v>
      </c>
      <c r="E5213" t="s">
        <v>34</v>
      </c>
      <c r="F5213" t="s">
        <v>32</v>
      </c>
      <c r="G5213" t="s">
        <v>32</v>
      </c>
      <c r="H5213" t="s">
        <v>32</v>
      </c>
      <c r="I5213" t="s">
        <v>32</v>
      </c>
      <c r="J5213" t="s">
        <v>32</v>
      </c>
      <c r="K5213" t="s">
        <v>32</v>
      </c>
      <c r="L5213" t="s">
        <v>32</v>
      </c>
      <c r="M5213" t="s">
        <v>32</v>
      </c>
      <c r="N5213" t="s">
        <v>32</v>
      </c>
      <c r="O5213" t="s">
        <v>32</v>
      </c>
      <c r="P5213" t="s">
        <v>32</v>
      </c>
      <c r="Q5213" t="s">
        <v>32</v>
      </c>
      <c r="R5213" t="s">
        <v>32</v>
      </c>
      <c r="S5213" s="1">
        <v>2.4136305500000002</v>
      </c>
      <c r="T5213" s="1">
        <v>2.8422299990000002</v>
      </c>
      <c r="U5213" s="1">
        <v>3.2708294480000002</v>
      </c>
      <c r="V5213" s="1">
        <v>3.6994288960000001</v>
      </c>
      <c r="W5213" s="1">
        <v>4.0861834630000002</v>
      </c>
      <c r="X5213" s="1">
        <v>4.4729380289999998</v>
      </c>
      <c r="Y5213" s="1">
        <v>4.8596925950000003</v>
      </c>
      <c r="Z5213" s="1">
        <v>5.168155735</v>
      </c>
      <c r="AA5213" s="1">
        <v>5.4766188759999999</v>
      </c>
      <c r="AB5213" s="1">
        <v>5.7850820161999996</v>
      </c>
      <c r="AC5213" s="1">
        <v>12.809810499999999</v>
      </c>
      <c r="AD5213" s="1">
        <v>5.9941085000000003</v>
      </c>
      <c r="AE5213" s="1">
        <v>5.9941085000000003</v>
      </c>
      <c r="AF5213" s="1">
        <v>5.9941085000000003</v>
      </c>
    </row>
    <row r="5214" spans="1:32" x14ac:dyDescent="0.25">
      <c r="A5214" t="s">
        <v>150</v>
      </c>
      <c r="B5214" t="s">
        <v>151</v>
      </c>
      <c r="C5214" t="s">
        <v>64</v>
      </c>
      <c r="D5214" t="s">
        <v>65</v>
      </c>
      <c r="E5214" t="s">
        <v>35</v>
      </c>
      <c r="F5214" t="s">
        <v>32</v>
      </c>
      <c r="G5214" t="s">
        <v>32</v>
      </c>
      <c r="H5214" t="s">
        <v>32</v>
      </c>
      <c r="I5214" t="s">
        <v>32</v>
      </c>
      <c r="J5214" t="s">
        <v>32</v>
      </c>
      <c r="K5214" t="s">
        <v>32</v>
      </c>
      <c r="L5214" t="s">
        <v>32</v>
      </c>
      <c r="M5214" t="s">
        <v>32</v>
      </c>
      <c r="N5214" t="s">
        <v>32</v>
      </c>
      <c r="O5214" t="s">
        <v>32</v>
      </c>
      <c r="P5214" t="s">
        <v>32</v>
      </c>
      <c r="Q5214" t="s">
        <v>32</v>
      </c>
      <c r="R5214" t="s">
        <v>32</v>
      </c>
      <c r="S5214" s="1">
        <v>2.0454488999999998</v>
      </c>
      <c r="T5214" s="1">
        <v>2.4086688060000001</v>
      </c>
      <c r="U5214" s="1">
        <v>2.771888712</v>
      </c>
      <c r="V5214" s="1">
        <v>3.1351086189999999</v>
      </c>
      <c r="W5214" s="1">
        <v>3.4628668739999999</v>
      </c>
      <c r="X5214" s="1">
        <v>3.79062513</v>
      </c>
      <c r="Y5214" s="1">
        <v>4.1183833849999996</v>
      </c>
      <c r="Z5214" s="1">
        <v>4.3797918569999998</v>
      </c>
      <c r="AA5214" s="1">
        <v>4.6412003290000001</v>
      </c>
      <c r="AB5214" s="1">
        <v>4.9026088011000004</v>
      </c>
      <c r="AC5214" s="1">
        <v>10.855771600000001</v>
      </c>
      <c r="AD5214" s="1">
        <v>5.0797528999999999</v>
      </c>
      <c r="AE5214" s="1">
        <v>5.0797528999999999</v>
      </c>
      <c r="AF5214" s="1">
        <v>5.0797528999999999</v>
      </c>
    </row>
    <row r="5215" spans="1:32" x14ac:dyDescent="0.25">
      <c r="A5215" t="s">
        <v>150</v>
      </c>
      <c r="B5215" t="s">
        <v>151</v>
      </c>
      <c r="C5215" t="s">
        <v>64</v>
      </c>
      <c r="D5215" t="s">
        <v>65</v>
      </c>
      <c r="E5215" t="s">
        <v>36</v>
      </c>
      <c r="F5215" t="s">
        <v>32</v>
      </c>
      <c r="G5215" t="s">
        <v>32</v>
      </c>
      <c r="H5215" t="s">
        <v>32</v>
      </c>
      <c r="I5215" t="s">
        <v>32</v>
      </c>
      <c r="J5215" t="s">
        <v>32</v>
      </c>
      <c r="K5215" t="s">
        <v>32</v>
      </c>
      <c r="L5215" t="s">
        <v>32</v>
      </c>
      <c r="M5215" t="s">
        <v>32</v>
      </c>
      <c r="N5215" t="s">
        <v>32</v>
      </c>
      <c r="O5215" t="s">
        <v>32</v>
      </c>
      <c r="P5215" t="s">
        <v>32</v>
      </c>
      <c r="Q5215" t="s">
        <v>32</v>
      </c>
      <c r="R5215" t="s">
        <v>32</v>
      </c>
      <c r="S5215" s="1">
        <v>0.19709870800000001</v>
      </c>
      <c r="T5215" s="1">
        <v>0.22796092300000001</v>
      </c>
      <c r="U5215" s="1">
        <v>0.25882313899999998</v>
      </c>
      <c r="V5215" s="1">
        <v>0.28968535400000001</v>
      </c>
      <c r="W5215" s="1">
        <v>0.32732771100000002</v>
      </c>
      <c r="X5215" s="1">
        <v>0.36497006700000001</v>
      </c>
      <c r="Y5215" s="1">
        <v>0.402612423</v>
      </c>
      <c r="Z5215" s="1">
        <v>0.42168983900000001</v>
      </c>
      <c r="AA5215" s="1">
        <v>0.44076725500000002</v>
      </c>
      <c r="AB5215" s="1">
        <v>0.45984467109999999</v>
      </c>
      <c r="AC5215" s="1">
        <v>0.88860879999999998</v>
      </c>
      <c r="AD5215" s="1">
        <v>0.44135960000000002</v>
      </c>
      <c r="AE5215" s="1">
        <v>0.44135960000000002</v>
      </c>
      <c r="AF5215" s="1">
        <v>0.44135960000000002</v>
      </c>
    </row>
    <row r="5216" spans="1:32" x14ac:dyDescent="0.25">
      <c r="A5216" t="s">
        <v>150</v>
      </c>
      <c r="B5216" t="s">
        <v>151</v>
      </c>
      <c r="C5216" t="s">
        <v>64</v>
      </c>
      <c r="D5216" t="s">
        <v>65</v>
      </c>
      <c r="E5216" t="s">
        <v>37</v>
      </c>
      <c r="F5216" t="s">
        <v>32</v>
      </c>
      <c r="G5216" t="s">
        <v>32</v>
      </c>
      <c r="H5216" t="s">
        <v>32</v>
      </c>
      <c r="I5216" t="s">
        <v>32</v>
      </c>
      <c r="J5216" t="s">
        <v>32</v>
      </c>
      <c r="K5216" t="s">
        <v>32</v>
      </c>
      <c r="L5216" t="s">
        <v>32</v>
      </c>
      <c r="M5216" t="s">
        <v>32</v>
      </c>
      <c r="N5216" t="s">
        <v>32</v>
      </c>
      <c r="O5216" t="s">
        <v>32</v>
      </c>
      <c r="P5216" t="s">
        <v>32</v>
      </c>
      <c r="Q5216" t="s">
        <v>32</v>
      </c>
      <c r="R5216" t="s">
        <v>32</v>
      </c>
      <c r="S5216" s="1">
        <v>5.4572645299999998</v>
      </c>
      <c r="T5216" s="1">
        <v>6.4572500230000003</v>
      </c>
      <c r="U5216" s="1">
        <v>7.4572355149999998</v>
      </c>
      <c r="V5216" s="1">
        <v>8.4572210079999994</v>
      </c>
      <c r="W5216" s="1">
        <v>9.2863991079999995</v>
      </c>
      <c r="X5216" s="1">
        <v>10.11557721</v>
      </c>
      <c r="Y5216" s="1">
        <v>10.94475531</v>
      </c>
      <c r="Z5216" s="1">
        <v>11.68786124</v>
      </c>
      <c r="AA5216" s="1">
        <v>12.43096718</v>
      </c>
      <c r="AB5216" s="1">
        <v>13.174073112</v>
      </c>
      <c r="AC5216" s="1">
        <v>30.139699</v>
      </c>
      <c r="AD5216" s="1">
        <v>13.9123714</v>
      </c>
      <c r="AE5216" s="1">
        <v>13.9123714</v>
      </c>
      <c r="AF5216" s="1">
        <v>13.9123714</v>
      </c>
    </row>
    <row r="5217" spans="1:32" x14ac:dyDescent="0.25">
      <c r="A5217" t="s">
        <v>152</v>
      </c>
      <c r="B5217" t="s">
        <v>153</v>
      </c>
      <c r="C5217" t="s">
        <v>27</v>
      </c>
      <c r="D5217" t="s">
        <v>29</v>
      </c>
      <c r="E5217" t="s">
        <v>30</v>
      </c>
      <c r="F5217" s="1">
        <v>7.2768199999999998</v>
      </c>
      <c r="G5217" s="1">
        <v>6.3824899999999998</v>
      </c>
      <c r="H5217" s="1">
        <v>6.3281299999999998</v>
      </c>
      <c r="I5217" s="1">
        <v>6.9135799999999996</v>
      </c>
      <c r="J5217" s="1">
        <v>7.15374</v>
      </c>
      <c r="K5217" s="1">
        <v>6.608193</v>
      </c>
      <c r="L5217" s="1">
        <v>6.6474929999999999</v>
      </c>
      <c r="M5217" s="1">
        <v>7.3091400149999997</v>
      </c>
      <c r="N5217" s="1">
        <v>7.328817044</v>
      </c>
      <c r="O5217" s="1">
        <v>7.3484940730000003</v>
      </c>
      <c r="P5217" s="1">
        <v>7.3681711019999998</v>
      </c>
      <c r="Q5217" s="1">
        <v>6.5826404009999999</v>
      </c>
      <c r="R5217" s="1">
        <v>5.7971097010000001</v>
      </c>
      <c r="S5217" s="1">
        <v>5.0115790000000002</v>
      </c>
      <c r="T5217" s="1">
        <v>7.7076214429999999</v>
      </c>
      <c r="U5217" s="1">
        <v>10.403663890000001</v>
      </c>
      <c r="V5217" s="1">
        <v>13.228980330000001</v>
      </c>
      <c r="W5217" s="1">
        <v>14.45232367</v>
      </c>
      <c r="X5217" s="1">
        <v>15.675667000000001</v>
      </c>
      <c r="Y5217" s="1">
        <v>16.89901034</v>
      </c>
      <c r="Z5217" s="1">
        <v>16.61642015</v>
      </c>
      <c r="AA5217" s="1">
        <v>16.333829959999999</v>
      </c>
      <c r="AB5217" s="1">
        <v>16.051239774999999</v>
      </c>
      <c r="AC5217" s="1">
        <v>15.1968096</v>
      </c>
      <c r="AD5217" s="1">
        <v>14.6178816</v>
      </c>
      <c r="AE5217" s="1">
        <v>14.6178816</v>
      </c>
      <c r="AF5217" s="1">
        <v>14.6178816</v>
      </c>
    </row>
    <row r="5218" spans="1:32" x14ac:dyDescent="0.25">
      <c r="A5218" t="s">
        <v>152</v>
      </c>
      <c r="B5218" t="s">
        <v>153</v>
      </c>
      <c r="C5218" t="s">
        <v>27</v>
      </c>
      <c r="D5218" t="s">
        <v>29</v>
      </c>
      <c r="E5218" t="s">
        <v>31</v>
      </c>
      <c r="F5218" t="s">
        <v>32</v>
      </c>
      <c r="G5218" s="1">
        <v>8.9200000000000008E-3</v>
      </c>
      <c r="H5218" s="1">
        <v>8.77E-3</v>
      </c>
      <c r="I5218" s="1">
        <v>8.9800000000000001E-3</v>
      </c>
      <c r="J5218" s="1">
        <v>8.9910000000000007E-3</v>
      </c>
      <c r="K5218" s="1">
        <v>9.5010000000000008E-3</v>
      </c>
      <c r="L5218" s="1">
        <v>9.3629999999999998E-3</v>
      </c>
      <c r="M5218" s="1">
        <v>0.3860616</v>
      </c>
      <c r="N5218" s="1">
        <v>0.38461462000000002</v>
      </c>
      <c r="O5218" s="1">
        <v>0.383167641</v>
      </c>
      <c r="P5218" s="1">
        <v>0.38172066100000002</v>
      </c>
      <c r="Q5218" s="1">
        <v>0.33738063899999998</v>
      </c>
      <c r="R5218" s="1">
        <v>0.29304061599999998</v>
      </c>
      <c r="S5218" s="1">
        <v>0.248700594</v>
      </c>
      <c r="T5218" s="1">
        <v>0.27245312300000002</v>
      </c>
      <c r="U5218" s="1">
        <v>0.29620565300000001</v>
      </c>
      <c r="V5218" s="1">
        <v>0.31995818199999998</v>
      </c>
      <c r="W5218" s="1">
        <v>0.25741868699999998</v>
      </c>
      <c r="X5218" s="1">
        <v>0.19487919200000001</v>
      </c>
      <c r="Y5218" s="1">
        <v>0.13233969700000001</v>
      </c>
      <c r="Z5218" s="1">
        <v>0.13398126099999999</v>
      </c>
      <c r="AA5218" s="1">
        <v>0.135622825</v>
      </c>
      <c r="AB5218" s="1">
        <v>0.1372643888</v>
      </c>
      <c r="AC5218" s="1">
        <v>0.13987520000000001</v>
      </c>
      <c r="AD5218" s="1">
        <v>0.120154</v>
      </c>
      <c r="AE5218" s="1">
        <v>0.120154</v>
      </c>
      <c r="AF5218" s="1">
        <v>0.120154</v>
      </c>
    </row>
    <row r="5219" spans="1:32" x14ac:dyDescent="0.25">
      <c r="A5219" t="s">
        <v>152</v>
      </c>
      <c r="B5219" t="s">
        <v>153</v>
      </c>
      <c r="C5219" t="s">
        <v>27</v>
      </c>
      <c r="D5219" t="s">
        <v>29</v>
      </c>
      <c r="E5219" t="s">
        <v>33</v>
      </c>
      <c r="F5219" s="1">
        <v>99.796000000000006</v>
      </c>
      <c r="G5219" s="1">
        <v>107.48354</v>
      </c>
      <c r="H5219" s="1">
        <v>99.450739999999996</v>
      </c>
      <c r="I5219" s="1">
        <v>102.7794</v>
      </c>
      <c r="J5219" s="1">
        <v>94.848870000000005</v>
      </c>
      <c r="K5219" s="1">
        <v>91.113367999999994</v>
      </c>
      <c r="L5219" s="1">
        <v>86.439469000000003</v>
      </c>
      <c r="M5219" s="1">
        <v>85.235595380000007</v>
      </c>
      <c r="N5219" s="1">
        <v>83.404207</v>
      </c>
      <c r="O5219" s="1">
        <v>91.754514999999998</v>
      </c>
      <c r="P5219" s="1">
        <v>89.303901589999995</v>
      </c>
      <c r="Q5219" s="1">
        <v>83.738386000000006</v>
      </c>
      <c r="R5219" s="1">
        <v>78.470248999999995</v>
      </c>
      <c r="S5219" s="1">
        <v>39.316693999999998</v>
      </c>
      <c r="T5219" s="1">
        <v>39.379913500000001</v>
      </c>
      <c r="U5219" s="1">
        <v>39.443133000000003</v>
      </c>
      <c r="V5219" s="1">
        <v>39.593343500000003</v>
      </c>
      <c r="W5219" s="1">
        <v>40.277651079999998</v>
      </c>
      <c r="X5219" s="1">
        <v>40.961958670000001</v>
      </c>
      <c r="Y5219" s="1">
        <v>41.646266249999996</v>
      </c>
      <c r="Z5219" s="1">
        <v>40.018394809999997</v>
      </c>
      <c r="AA5219" s="1">
        <v>38.390523379999998</v>
      </c>
      <c r="AB5219" s="1">
        <v>36.762651945000002</v>
      </c>
      <c r="AC5219" s="1">
        <v>33.772566699999999</v>
      </c>
      <c r="AD5219" s="1">
        <v>29.4126729</v>
      </c>
      <c r="AE5219" s="1">
        <v>26.795459000000001</v>
      </c>
      <c r="AF5219" s="1">
        <v>24.918959000000001</v>
      </c>
    </row>
    <row r="5220" spans="1:32" x14ac:dyDescent="0.25">
      <c r="A5220" t="s">
        <v>152</v>
      </c>
      <c r="B5220" t="s">
        <v>153</v>
      </c>
      <c r="C5220" t="s">
        <v>27</v>
      </c>
      <c r="D5220" t="s">
        <v>29</v>
      </c>
      <c r="E5220" t="s">
        <v>34</v>
      </c>
      <c r="F5220" s="1">
        <v>5.5925700000000003</v>
      </c>
      <c r="G5220" s="1">
        <v>7.1052799999999996</v>
      </c>
      <c r="H5220" s="1">
        <v>6.7264600000000003</v>
      </c>
      <c r="I5220" s="1">
        <v>4.8580399999999999</v>
      </c>
      <c r="J5220" s="1">
        <v>10.149708</v>
      </c>
      <c r="K5220" s="1">
        <v>9.6914999999999996</v>
      </c>
      <c r="L5220" s="1">
        <v>9.9250559999999997</v>
      </c>
      <c r="M5220" s="1">
        <v>9.6016924820000007</v>
      </c>
      <c r="N5220" s="1">
        <v>9.6429054010000002</v>
      </c>
      <c r="O5220" s="1">
        <v>9.6841183189999995</v>
      </c>
      <c r="P5220" s="1">
        <v>9.7253312380000008</v>
      </c>
      <c r="Q5220" s="1">
        <v>8.3682868950000007</v>
      </c>
      <c r="R5220" s="1">
        <v>7.0112425509999996</v>
      </c>
      <c r="S5220" s="1">
        <v>5.6541982080000004</v>
      </c>
      <c r="T5220" s="1">
        <v>5.6828733050000002</v>
      </c>
      <c r="U5220" s="1">
        <v>5.7115484030000001</v>
      </c>
      <c r="V5220" s="1">
        <v>5.7437234000000004</v>
      </c>
      <c r="W5220" s="1">
        <v>4.7361746680000003</v>
      </c>
      <c r="X5220" s="1">
        <v>3.7286259359999998</v>
      </c>
      <c r="Y5220" s="1">
        <v>2.7210772040000002</v>
      </c>
      <c r="Z5220" s="1">
        <v>2.325968998</v>
      </c>
      <c r="AA5220" s="1">
        <v>1.9308607929999999</v>
      </c>
      <c r="AB5220" s="1">
        <v>1.5357525878</v>
      </c>
      <c r="AC5220" s="1">
        <v>1.5917950000000001</v>
      </c>
      <c r="AD5220" s="1">
        <v>1.8085492000000001</v>
      </c>
      <c r="AE5220" s="1">
        <v>1.8085492000000001</v>
      </c>
      <c r="AF5220" s="1">
        <v>1.8085492000000001</v>
      </c>
    </row>
    <row r="5221" spans="1:32" x14ac:dyDescent="0.25">
      <c r="A5221" t="s">
        <v>152</v>
      </c>
      <c r="B5221" t="s">
        <v>153</v>
      </c>
      <c r="C5221" t="s">
        <v>27</v>
      </c>
      <c r="D5221" t="s">
        <v>29</v>
      </c>
      <c r="E5221" t="s">
        <v>35</v>
      </c>
      <c r="F5221" s="1">
        <v>2.0863499999999999</v>
      </c>
      <c r="G5221" s="1">
        <v>4.1351699999999996</v>
      </c>
      <c r="H5221" s="1">
        <v>3.91147</v>
      </c>
      <c r="I5221" s="1">
        <v>3.1601699999999999</v>
      </c>
      <c r="J5221" s="1">
        <v>8.3586779999999994</v>
      </c>
      <c r="K5221" s="1">
        <v>7.990361</v>
      </c>
      <c r="L5221" s="1">
        <v>8.0664029999999993</v>
      </c>
      <c r="M5221" s="1">
        <v>7.9384289240000001</v>
      </c>
      <c r="N5221" s="1">
        <v>7.9814948689999996</v>
      </c>
      <c r="O5221" s="1">
        <v>8.0245608149999992</v>
      </c>
      <c r="P5221" s="1">
        <v>8.0676267599999996</v>
      </c>
      <c r="Q5221" s="1">
        <v>6.4195874100000001</v>
      </c>
      <c r="R5221" s="1">
        <v>4.7715480609999998</v>
      </c>
      <c r="S5221" s="1">
        <v>3.1235087109999999</v>
      </c>
      <c r="T5221" s="1">
        <v>3.100484255</v>
      </c>
      <c r="U5221" s="1">
        <v>3.0774598000000002</v>
      </c>
      <c r="V5221" s="1">
        <v>3.0560213439999999</v>
      </c>
      <c r="W5221" s="1">
        <v>2.416807151</v>
      </c>
      <c r="X5221" s="1">
        <v>1.777592957</v>
      </c>
      <c r="Y5221" s="1">
        <v>1.138378764</v>
      </c>
      <c r="Z5221" s="1">
        <v>1.074080728</v>
      </c>
      <c r="AA5221" s="1">
        <v>1.0097826919999999</v>
      </c>
      <c r="AB5221" s="1">
        <v>0.94548465579999996</v>
      </c>
      <c r="AC5221" s="1">
        <v>0.91752319999999998</v>
      </c>
      <c r="AD5221" s="1">
        <v>1.091882</v>
      </c>
      <c r="AE5221" s="1">
        <v>1.091882</v>
      </c>
      <c r="AF5221" s="1">
        <v>1.091882</v>
      </c>
    </row>
    <row r="5222" spans="1:32" x14ac:dyDescent="0.25">
      <c r="A5222" t="s">
        <v>152</v>
      </c>
      <c r="B5222" t="s">
        <v>153</v>
      </c>
      <c r="C5222" t="s">
        <v>27</v>
      </c>
      <c r="D5222" t="s">
        <v>29</v>
      </c>
      <c r="E5222" t="s">
        <v>36</v>
      </c>
      <c r="F5222" s="1">
        <v>84.597480000000004</v>
      </c>
      <c r="G5222" s="1">
        <v>100.63699</v>
      </c>
      <c r="H5222" s="1">
        <v>102.15577</v>
      </c>
      <c r="I5222" s="1">
        <v>106.22678000000001</v>
      </c>
      <c r="J5222" s="1">
        <v>99.932239999999993</v>
      </c>
      <c r="K5222" s="1">
        <v>83.967457999999993</v>
      </c>
      <c r="L5222" s="1">
        <v>88.255593000000005</v>
      </c>
      <c r="M5222" s="1">
        <v>83.414899800000001</v>
      </c>
      <c r="N5222" s="1">
        <v>81.200062000000003</v>
      </c>
      <c r="O5222" s="1">
        <v>84.190133000000003</v>
      </c>
      <c r="P5222" s="1">
        <v>89.866234090000006</v>
      </c>
      <c r="Q5222" s="1">
        <v>82.402365000000003</v>
      </c>
      <c r="R5222" s="1">
        <v>81.668255000000002</v>
      </c>
      <c r="S5222" s="1">
        <v>43.006672000000002</v>
      </c>
      <c r="T5222" s="1">
        <v>40.53439101</v>
      </c>
      <c r="U5222" s="1">
        <v>38.062110009999998</v>
      </c>
      <c r="V5222" s="1">
        <v>35.590363019999998</v>
      </c>
      <c r="W5222" s="1">
        <v>36.038551269999999</v>
      </c>
      <c r="X5222" s="1">
        <v>36.48673952</v>
      </c>
      <c r="Y5222" s="1">
        <v>36.934927770000002</v>
      </c>
      <c r="Z5222" s="1">
        <v>35.786436000000002</v>
      </c>
      <c r="AA5222" s="1">
        <v>34.637944240000003</v>
      </c>
      <c r="AB5222" s="1">
        <v>33.489452477</v>
      </c>
      <c r="AC5222" s="1">
        <v>31.0465412</v>
      </c>
      <c r="AD5222" s="1">
        <v>28.853220499999999</v>
      </c>
      <c r="AE5222" s="1">
        <v>26.936202999999999</v>
      </c>
      <c r="AF5222" s="1">
        <v>25.104243</v>
      </c>
    </row>
    <row r="5223" spans="1:32" x14ac:dyDescent="0.25">
      <c r="A5223" t="s">
        <v>152</v>
      </c>
      <c r="B5223" t="s">
        <v>153</v>
      </c>
      <c r="C5223" t="s">
        <v>27</v>
      </c>
      <c r="D5223" t="s">
        <v>29</v>
      </c>
      <c r="E5223" t="s">
        <v>37</v>
      </c>
      <c r="F5223" s="1">
        <v>0.85980000000000001</v>
      </c>
      <c r="G5223" s="1">
        <v>0.80313000000000001</v>
      </c>
      <c r="H5223" s="1">
        <v>0.79817000000000005</v>
      </c>
      <c r="I5223" s="1">
        <v>0.86917</v>
      </c>
      <c r="J5223" s="1">
        <v>0.82859000000000005</v>
      </c>
      <c r="K5223" s="1">
        <v>0.79633699999999996</v>
      </c>
      <c r="L5223" s="1">
        <v>0.80087600000000003</v>
      </c>
      <c r="M5223" s="1">
        <v>0.87181999200000004</v>
      </c>
      <c r="N5223" s="1">
        <v>0.87018784400000004</v>
      </c>
      <c r="O5223" s="1">
        <v>0.86855569600000004</v>
      </c>
      <c r="P5223" s="1">
        <v>0.86692354699999996</v>
      </c>
      <c r="Q5223" s="1">
        <v>0.73600436499999999</v>
      </c>
      <c r="R5223" s="1">
        <v>0.60508518200000005</v>
      </c>
      <c r="S5223" s="1">
        <v>0.47416599999999998</v>
      </c>
      <c r="T5223" s="1">
        <v>0.55641703300000001</v>
      </c>
      <c r="U5223" s="1">
        <v>0.63866806700000001</v>
      </c>
      <c r="V5223" s="1">
        <v>0.7610441</v>
      </c>
      <c r="W5223" s="1">
        <v>0.74003359700000004</v>
      </c>
      <c r="X5223" s="1">
        <v>0.719023093</v>
      </c>
      <c r="Y5223" s="1">
        <v>0.69801259000000004</v>
      </c>
      <c r="Z5223" s="1">
        <v>0.68621027400000001</v>
      </c>
      <c r="AA5223" s="1">
        <v>0.67440795799999997</v>
      </c>
      <c r="AB5223" s="1">
        <v>0.66260564219999996</v>
      </c>
      <c r="AC5223" s="1">
        <v>0.64451029999999998</v>
      </c>
      <c r="AD5223" s="1">
        <v>0.57623939999999996</v>
      </c>
      <c r="AE5223" s="1">
        <v>0.57623939999999996</v>
      </c>
      <c r="AF5223" s="1">
        <v>0.57623939999999996</v>
      </c>
    </row>
    <row r="5224" spans="1:32" x14ac:dyDescent="0.25">
      <c r="A5224" t="s">
        <v>152</v>
      </c>
      <c r="B5224" t="s">
        <v>153</v>
      </c>
      <c r="C5224" t="s">
        <v>38</v>
      </c>
      <c r="D5224" t="s">
        <v>39</v>
      </c>
      <c r="E5224" t="s">
        <v>30</v>
      </c>
      <c r="F5224" s="1">
        <v>13.785489999999999</v>
      </c>
      <c r="G5224" s="1">
        <v>50.276600000000002</v>
      </c>
      <c r="H5224" s="1">
        <v>50.884520000000002</v>
      </c>
      <c r="I5224" s="1">
        <v>50.818950000000001</v>
      </c>
      <c r="J5224" s="1">
        <v>21.460349999999998</v>
      </c>
      <c r="K5224" s="1">
        <v>21.325666999999999</v>
      </c>
      <c r="L5224" s="1">
        <v>21.326128000000001</v>
      </c>
      <c r="M5224" s="1">
        <v>13.960603819999999</v>
      </c>
      <c r="N5224" s="1">
        <v>13.27808383</v>
      </c>
      <c r="O5224" s="1">
        <v>12.595563840000001</v>
      </c>
      <c r="P5224" s="1">
        <v>11.913043849999999</v>
      </c>
      <c r="Q5224" s="1">
        <v>15.250714840000001</v>
      </c>
      <c r="R5224" s="1">
        <v>18.58838583</v>
      </c>
      <c r="S5224" s="1">
        <v>21.926056819999999</v>
      </c>
      <c r="T5224" s="1">
        <v>18.220899119999999</v>
      </c>
      <c r="U5224" s="1">
        <v>14.515741419999999</v>
      </c>
      <c r="V5224" s="1">
        <v>13.949337549999999</v>
      </c>
      <c r="W5224" s="1">
        <v>12.30812997</v>
      </c>
      <c r="X5224" s="1">
        <v>10.666922400000001</v>
      </c>
      <c r="Y5224" s="1">
        <v>9.0257148249999997</v>
      </c>
      <c r="Z5224" s="1">
        <v>9.0589720529999997</v>
      </c>
      <c r="AA5224" s="1">
        <v>9.0922292819999999</v>
      </c>
      <c r="AB5224" s="1">
        <v>9.1254865104</v>
      </c>
      <c r="AC5224" s="1">
        <v>9.9042632000000008</v>
      </c>
      <c r="AD5224" s="1">
        <v>9.0863744999999998</v>
      </c>
      <c r="AE5224" s="1">
        <v>9.0863744999999998</v>
      </c>
      <c r="AF5224" s="1">
        <v>9.0863744999999998</v>
      </c>
    </row>
    <row r="5225" spans="1:32" x14ac:dyDescent="0.25">
      <c r="A5225" t="s">
        <v>152</v>
      </c>
      <c r="B5225" t="s">
        <v>153</v>
      </c>
      <c r="C5225" t="s">
        <v>38</v>
      </c>
      <c r="D5225" t="s">
        <v>39</v>
      </c>
      <c r="E5225" t="s">
        <v>31</v>
      </c>
      <c r="F5225" s="1">
        <v>0.11365</v>
      </c>
      <c r="G5225" s="1">
        <v>0.14152000000000001</v>
      </c>
      <c r="H5225" s="1">
        <v>0.1348</v>
      </c>
      <c r="I5225" s="1">
        <v>0.13144</v>
      </c>
      <c r="J5225" s="1">
        <v>0.21326600000000001</v>
      </c>
      <c r="K5225" s="1">
        <v>0.21797800000000001</v>
      </c>
      <c r="L5225" s="1">
        <v>0.21681500000000001</v>
      </c>
      <c r="M5225" s="1">
        <v>7.6668416000000003E-2</v>
      </c>
      <c r="N5225" s="1">
        <v>7.6668416000000003E-2</v>
      </c>
      <c r="O5225" s="1">
        <v>7.6668416000000003E-2</v>
      </c>
      <c r="P5225" s="1">
        <v>7.6668416000000003E-2</v>
      </c>
      <c r="Q5225" s="1">
        <v>0.11638391100000001</v>
      </c>
      <c r="R5225" s="1">
        <v>0.156099405</v>
      </c>
      <c r="S5225" s="1">
        <v>0.19581489999999999</v>
      </c>
      <c r="T5225" s="1">
        <v>0.13137926699999999</v>
      </c>
      <c r="U5225" s="1">
        <v>6.6943633000000002E-2</v>
      </c>
      <c r="V5225" s="1">
        <v>2.5079999999999998E-3</v>
      </c>
      <c r="W5225" s="1">
        <v>7.5099939999999999E-3</v>
      </c>
      <c r="X5225" s="1">
        <v>1.2511988E-2</v>
      </c>
      <c r="Y5225" s="1">
        <v>1.7513982000000001E-2</v>
      </c>
      <c r="Z5225" s="1">
        <v>2.0997680000000001E-2</v>
      </c>
      <c r="AA5225" s="1">
        <v>2.4481379000000001E-2</v>
      </c>
      <c r="AB5225" s="1">
        <v>2.7965077500000001E-2</v>
      </c>
      <c r="AC5225" s="1">
        <v>3.1292599999999997E-2</v>
      </c>
      <c r="AD5225" s="1">
        <v>3.1295299999999998E-2</v>
      </c>
      <c r="AE5225" s="1">
        <v>3.1295299999999998E-2</v>
      </c>
      <c r="AF5225" s="1">
        <v>3.1295299999999998E-2</v>
      </c>
    </row>
    <row r="5226" spans="1:32" x14ac:dyDescent="0.25">
      <c r="A5226" t="s">
        <v>152</v>
      </c>
      <c r="B5226" t="s">
        <v>153</v>
      </c>
      <c r="C5226" t="s">
        <v>38</v>
      </c>
      <c r="D5226" t="s">
        <v>39</v>
      </c>
      <c r="E5226" t="s">
        <v>33</v>
      </c>
      <c r="F5226" s="1">
        <v>81.839010000000002</v>
      </c>
      <c r="G5226" s="1">
        <v>100.86493</v>
      </c>
      <c r="H5226" s="1">
        <v>96.40146</v>
      </c>
      <c r="I5226" s="1">
        <v>94.855950000000007</v>
      </c>
      <c r="J5226" s="1">
        <v>88.212050000000005</v>
      </c>
      <c r="K5226" s="1">
        <v>87.462709000000004</v>
      </c>
      <c r="L5226" s="1">
        <v>87.154347999999999</v>
      </c>
      <c r="M5226" s="1">
        <v>31.32962903</v>
      </c>
      <c r="N5226" s="1">
        <v>29.601755900000001</v>
      </c>
      <c r="O5226" s="1">
        <v>27.873882779999999</v>
      </c>
      <c r="P5226" s="1">
        <v>26.146009660000001</v>
      </c>
      <c r="Q5226" s="1">
        <v>38.407590730000003</v>
      </c>
      <c r="R5226" s="1">
        <v>50.669171810000002</v>
      </c>
      <c r="S5226" s="1">
        <v>62.930752890000001</v>
      </c>
      <c r="T5226" s="1">
        <v>53.079741550000001</v>
      </c>
      <c r="U5226" s="1">
        <v>43.228730210000002</v>
      </c>
      <c r="V5226" s="1">
        <v>37.600387359999999</v>
      </c>
      <c r="W5226" s="1">
        <v>31.661251159999999</v>
      </c>
      <c r="X5226" s="1">
        <v>25.722114959999999</v>
      </c>
      <c r="Y5226" s="1">
        <v>19.782978750000002</v>
      </c>
      <c r="Z5226" s="1">
        <v>19.33991365</v>
      </c>
      <c r="AA5226" s="1">
        <v>18.896848559999999</v>
      </c>
      <c r="AB5226" s="1">
        <v>18.453783461</v>
      </c>
      <c r="AC5226" s="1">
        <v>19.303160699999999</v>
      </c>
      <c r="AD5226" s="1">
        <v>17.514472000000001</v>
      </c>
      <c r="AE5226" s="1">
        <v>17.514472000000001</v>
      </c>
      <c r="AF5226" s="1">
        <v>17.514472000000001</v>
      </c>
    </row>
    <row r="5227" spans="1:32" x14ac:dyDescent="0.25">
      <c r="A5227" t="s">
        <v>152</v>
      </c>
      <c r="B5227" t="s">
        <v>153</v>
      </c>
      <c r="C5227" t="s">
        <v>38</v>
      </c>
      <c r="D5227" t="s">
        <v>39</v>
      </c>
      <c r="E5227" t="s">
        <v>34</v>
      </c>
      <c r="F5227" s="1">
        <v>1.4898499999999999</v>
      </c>
      <c r="G5227" s="1">
        <v>2.9094500000000001</v>
      </c>
      <c r="H5227" s="1">
        <v>2.7882199999999999</v>
      </c>
      <c r="I5227" s="1">
        <v>2.73672</v>
      </c>
      <c r="J5227" s="1">
        <v>2.1603880000000002</v>
      </c>
      <c r="K5227" s="1">
        <v>2.1203280000000002</v>
      </c>
      <c r="L5227" s="1">
        <v>2.1824159999999999</v>
      </c>
      <c r="M5227" s="1">
        <v>1.2124991549999999</v>
      </c>
      <c r="N5227" s="1">
        <v>1.1219146630000001</v>
      </c>
      <c r="O5227" s="1">
        <v>1.031330171</v>
      </c>
      <c r="P5227" s="1">
        <v>0.94074567899999995</v>
      </c>
      <c r="Q5227" s="1">
        <v>4.7150272739999997</v>
      </c>
      <c r="R5227" s="1">
        <v>8.4893088690000003</v>
      </c>
      <c r="S5227" s="1">
        <v>12.26359046</v>
      </c>
      <c r="T5227" s="1">
        <v>8.9585133700000004</v>
      </c>
      <c r="U5227" s="1">
        <v>5.6534362749999998</v>
      </c>
      <c r="V5227" s="1">
        <v>2.633786577</v>
      </c>
      <c r="W5227" s="1">
        <v>2.3305849310000002</v>
      </c>
      <c r="X5227" s="1">
        <v>2.0273832839999999</v>
      </c>
      <c r="Y5227" s="1">
        <v>1.724181637</v>
      </c>
      <c r="Z5227" s="1">
        <v>1.720422422</v>
      </c>
      <c r="AA5227" s="1">
        <v>1.7166632070000001</v>
      </c>
      <c r="AB5227" s="1">
        <v>1.712903992</v>
      </c>
      <c r="AC5227" s="1">
        <v>1.7054050999999999</v>
      </c>
      <c r="AD5227" s="1">
        <v>1.7228014</v>
      </c>
      <c r="AE5227" s="1">
        <v>1.7228014</v>
      </c>
      <c r="AF5227" s="1">
        <v>1.7228014</v>
      </c>
    </row>
    <row r="5228" spans="1:32" x14ac:dyDescent="0.25">
      <c r="A5228" t="s">
        <v>152</v>
      </c>
      <c r="B5228" t="s">
        <v>153</v>
      </c>
      <c r="C5228" t="s">
        <v>38</v>
      </c>
      <c r="D5228" t="s">
        <v>39</v>
      </c>
      <c r="E5228" t="s">
        <v>35</v>
      </c>
      <c r="F5228" s="1">
        <v>0.89137</v>
      </c>
      <c r="G5228" s="1">
        <v>1.9632000000000001</v>
      </c>
      <c r="H5228" s="1">
        <v>1.88435</v>
      </c>
      <c r="I5228" s="1">
        <v>1.8586100000000001</v>
      </c>
      <c r="J5228" s="1">
        <v>1.3996329999999999</v>
      </c>
      <c r="K5228" s="1">
        <v>1.382009</v>
      </c>
      <c r="L5228" s="1">
        <v>1.409948</v>
      </c>
      <c r="M5228" s="1">
        <v>0.488818688</v>
      </c>
      <c r="N5228" s="1">
        <v>0.44203271500000002</v>
      </c>
      <c r="O5228" s="1">
        <v>0.39524674300000001</v>
      </c>
      <c r="P5228" s="1">
        <v>0.348460771</v>
      </c>
      <c r="Q5228" s="1">
        <v>2.3811934039999998</v>
      </c>
      <c r="R5228" s="1">
        <v>4.4139260379999996</v>
      </c>
      <c r="S5228" s="1">
        <v>6.4466586709999998</v>
      </c>
      <c r="T5228" s="1">
        <v>4.8867975670000003</v>
      </c>
      <c r="U5228" s="1">
        <v>3.326936463</v>
      </c>
      <c r="V5228" s="1">
        <v>1.948894656</v>
      </c>
      <c r="W5228" s="1">
        <v>1.5844509369999999</v>
      </c>
      <c r="X5228" s="1">
        <v>1.2200072179999999</v>
      </c>
      <c r="Y5228" s="1">
        <v>0.85556350000000003</v>
      </c>
      <c r="Z5228" s="1">
        <v>1.0300102419999999</v>
      </c>
      <c r="AA5228" s="1">
        <v>1.2044569839999999</v>
      </c>
      <c r="AB5228" s="1">
        <v>1.3789037266999999</v>
      </c>
      <c r="AC5228" s="1">
        <v>1.3775469</v>
      </c>
      <c r="AD5228" s="1">
        <v>1.4583048999999999</v>
      </c>
      <c r="AE5228" s="1">
        <v>1.4583048999999999</v>
      </c>
      <c r="AF5228" s="1">
        <v>1.4583048999999999</v>
      </c>
    </row>
    <row r="5229" spans="1:32" x14ac:dyDescent="0.25">
      <c r="A5229" t="s">
        <v>152</v>
      </c>
      <c r="B5229" t="s">
        <v>153</v>
      </c>
      <c r="C5229" t="s">
        <v>38</v>
      </c>
      <c r="D5229" t="s">
        <v>39</v>
      </c>
      <c r="E5229" t="s">
        <v>36</v>
      </c>
      <c r="F5229" s="1">
        <v>39.164430000000003</v>
      </c>
      <c r="G5229" s="1">
        <v>55.394489999999998</v>
      </c>
      <c r="H5229" s="1">
        <v>54.085929999999998</v>
      </c>
      <c r="I5229" s="1">
        <v>53.239710000000002</v>
      </c>
      <c r="J5229" s="1">
        <v>37.024610000000003</v>
      </c>
      <c r="K5229" s="1">
        <v>36.604053</v>
      </c>
      <c r="L5229" s="1">
        <v>37.766317000000001</v>
      </c>
      <c r="M5229" s="1">
        <v>27.952491720000001</v>
      </c>
      <c r="N5229" s="1">
        <v>25.547195049999999</v>
      </c>
      <c r="O5229" s="1">
        <v>23.141898380000001</v>
      </c>
      <c r="P5229" s="1">
        <v>20.736601709999999</v>
      </c>
      <c r="Q5229" s="1">
        <v>33.0387828</v>
      </c>
      <c r="R5229" s="1">
        <v>45.340963899999998</v>
      </c>
      <c r="S5229" s="1">
        <v>57.643144999999997</v>
      </c>
      <c r="T5229" s="1">
        <v>46.738811329999997</v>
      </c>
      <c r="U5229" s="1">
        <v>35.834477649999997</v>
      </c>
      <c r="V5229" s="1">
        <v>25.289499760000002</v>
      </c>
      <c r="W5229" s="1">
        <v>20.954232359999999</v>
      </c>
      <c r="X5229" s="1">
        <v>16.618964949999999</v>
      </c>
      <c r="Y5229" s="1">
        <v>12.28369754</v>
      </c>
      <c r="Z5229" s="1">
        <v>10.72948508</v>
      </c>
      <c r="AA5229" s="1">
        <v>9.1752726229999997</v>
      </c>
      <c r="AB5229" s="1">
        <v>7.6210601646000002</v>
      </c>
      <c r="AC5229" s="1">
        <v>9.0473642999999999</v>
      </c>
      <c r="AD5229" s="1">
        <v>6.5924754999999999</v>
      </c>
      <c r="AE5229" s="1">
        <v>6.5924754999999999</v>
      </c>
      <c r="AF5229" s="1">
        <v>6.5924754999999999</v>
      </c>
    </row>
    <row r="5230" spans="1:32" x14ac:dyDescent="0.25">
      <c r="A5230" t="s">
        <v>152</v>
      </c>
      <c r="B5230" t="s">
        <v>153</v>
      </c>
      <c r="C5230" t="s">
        <v>38</v>
      </c>
      <c r="D5230" t="s">
        <v>39</v>
      </c>
      <c r="E5230" t="s">
        <v>37</v>
      </c>
      <c r="F5230" s="1">
        <v>13.676360000000001</v>
      </c>
      <c r="G5230" s="1">
        <v>3.6153599999999999</v>
      </c>
      <c r="H5230" s="1">
        <v>3.50258</v>
      </c>
      <c r="I5230" s="1">
        <v>3.4716499999999999</v>
      </c>
      <c r="J5230" s="1">
        <v>3.3666900000000002</v>
      </c>
      <c r="K5230" s="1">
        <v>3.3471609999999998</v>
      </c>
      <c r="L5230" s="1">
        <v>3.307483</v>
      </c>
      <c r="M5230" s="1">
        <v>1.692399142</v>
      </c>
      <c r="N5230" s="1">
        <v>1.576075809</v>
      </c>
      <c r="O5230" s="1">
        <v>1.459752476</v>
      </c>
      <c r="P5230" s="1">
        <v>1.343429143</v>
      </c>
      <c r="Q5230" s="1">
        <v>2.5475265290000002</v>
      </c>
      <c r="R5230" s="1">
        <v>3.7516239140000001</v>
      </c>
      <c r="S5230" s="1">
        <v>4.9557213000000004</v>
      </c>
      <c r="T5230" s="1">
        <v>5.0936273090000004</v>
      </c>
      <c r="U5230" s="1">
        <v>5.2315333170000002</v>
      </c>
      <c r="V5230" s="1">
        <v>7.5138608119999999</v>
      </c>
      <c r="W5230" s="1">
        <v>6.0632040619999996</v>
      </c>
      <c r="X5230" s="1">
        <v>4.6125473120000002</v>
      </c>
      <c r="Y5230" s="1">
        <v>3.161890562</v>
      </c>
      <c r="Z5230" s="1">
        <v>5.018283029</v>
      </c>
      <c r="AA5230" s="1">
        <v>6.8746754960000001</v>
      </c>
      <c r="AB5230" s="1">
        <v>8.7310679621999991</v>
      </c>
      <c r="AC5230" s="1">
        <v>9.2844612000000009</v>
      </c>
      <c r="AD5230" s="1">
        <v>9.6042810999999997</v>
      </c>
      <c r="AE5230" s="1">
        <v>9.6042810999999997</v>
      </c>
      <c r="AF5230" s="1">
        <v>9.6042810999999997</v>
      </c>
    </row>
    <row r="5231" spans="1:32" x14ac:dyDescent="0.25">
      <c r="A5231" t="s">
        <v>152</v>
      </c>
      <c r="B5231" t="s">
        <v>153</v>
      </c>
      <c r="C5231" t="s">
        <v>40</v>
      </c>
      <c r="D5231" t="s">
        <v>41</v>
      </c>
      <c r="E5231" t="s">
        <v>30</v>
      </c>
      <c r="F5231" s="1">
        <v>17.351990000000001</v>
      </c>
      <c r="G5231" s="1">
        <v>13.49344</v>
      </c>
      <c r="H5231" s="1">
        <v>13.75422</v>
      </c>
      <c r="I5231" s="1">
        <v>13.844049999999999</v>
      </c>
      <c r="J5231" s="1">
        <v>15.752981</v>
      </c>
      <c r="K5231" s="1">
        <v>16.426497000000001</v>
      </c>
      <c r="L5231" s="1">
        <v>16.526281000000001</v>
      </c>
      <c r="M5231" s="1">
        <v>13.52833519</v>
      </c>
      <c r="N5231" s="1">
        <v>13.51017186</v>
      </c>
      <c r="O5231" s="1">
        <v>13.492008520000001</v>
      </c>
      <c r="P5231" s="1">
        <v>13.47384519</v>
      </c>
      <c r="Q5231" s="1">
        <v>11.107196760000001</v>
      </c>
      <c r="R5231" s="1">
        <v>8.7405483240000006</v>
      </c>
      <c r="S5231" s="1">
        <v>6.3738998919999998</v>
      </c>
      <c r="T5231" s="1">
        <v>6.48328931</v>
      </c>
      <c r="U5231" s="1">
        <v>6.592678727</v>
      </c>
      <c r="V5231" s="1">
        <v>6.4319977890000004</v>
      </c>
      <c r="W5231" s="1">
        <v>5.9564778350000003</v>
      </c>
      <c r="X5231" s="1">
        <v>5.4809578810000001</v>
      </c>
      <c r="Y5231" s="1">
        <v>5.005437927</v>
      </c>
      <c r="Z5231" s="1">
        <v>4.9264827660000003</v>
      </c>
      <c r="AA5231" s="1">
        <v>4.8475276059999999</v>
      </c>
      <c r="AB5231" s="1">
        <v>4.7685724464000003</v>
      </c>
      <c r="AC5231" s="1">
        <v>4.7704202999999996</v>
      </c>
      <c r="AD5231" s="1">
        <v>4.7588369999999998</v>
      </c>
      <c r="AE5231" s="1">
        <v>4.7588369999999998</v>
      </c>
      <c r="AF5231" s="1">
        <v>4.7588369999999998</v>
      </c>
    </row>
    <row r="5232" spans="1:32" x14ac:dyDescent="0.25">
      <c r="A5232" t="s">
        <v>152</v>
      </c>
      <c r="B5232" t="s">
        <v>153</v>
      </c>
      <c r="C5232" t="s">
        <v>40</v>
      </c>
      <c r="D5232" t="s">
        <v>41</v>
      </c>
      <c r="E5232" t="s">
        <v>31</v>
      </c>
      <c r="F5232" s="1">
        <v>9.0900000000000009E-3</v>
      </c>
      <c r="G5232" s="1">
        <v>9.6600000000000002E-3</v>
      </c>
      <c r="H5232" s="1">
        <v>9.4400000000000005E-3</v>
      </c>
      <c r="I5232" s="1">
        <v>8.3199999999999993E-3</v>
      </c>
      <c r="J5232" s="1">
        <v>0.204571</v>
      </c>
      <c r="K5232" s="1">
        <v>0.21308299999999999</v>
      </c>
      <c r="L5232" s="1">
        <v>0.224358</v>
      </c>
      <c r="M5232" s="1">
        <v>9.4579380000000008E-3</v>
      </c>
      <c r="N5232" s="1">
        <v>9.4579380000000008E-3</v>
      </c>
      <c r="O5232" s="1">
        <v>9.4579380000000008E-3</v>
      </c>
      <c r="P5232" s="1">
        <v>9.4579380000000008E-3</v>
      </c>
      <c r="Q5232" s="1">
        <v>6.2172391E-2</v>
      </c>
      <c r="R5232" s="1">
        <v>0.114886844</v>
      </c>
      <c r="S5232" s="1">
        <v>0.16760129700000001</v>
      </c>
      <c r="T5232" s="1">
        <v>0.17010926600000001</v>
      </c>
      <c r="U5232" s="1">
        <v>0.17261723600000001</v>
      </c>
      <c r="V5232" s="1">
        <v>0.17178971500000001</v>
      </c>
      <c r="W5232" s="1">
        <v>0.16972547800000001</v>
      </c>
      <c r="X5232" s="1">
        <v>0.16766124199999999</v>
      </c>
      <c r="Y5232" s="1">
        <v>0.16559700599999999</v>
      </c>
      <c r="Z5232" s="1">
        <v>0.16320236699999999</v>
      </c>
      <c r="AA5232" s="1">
        <v>0.16080772900000001</v>
      </c>
      <c r="AB5232" s="1">
        <v>0.15841309079999999</v>
      </c>
      <c r="AC5232" s="1">
        <v>0.1582017</v>
      </c>
      <c r="AD5232" s="1">
        <v>0.15820100000000001</v>
      </c>
      <c r="AE5232" s="1">
        <v>0.15820100000000001</v>
      </c>
      <c r="AF5232" s="1">
        <v>0.15820100000000001</v>
      </c>
    </row>
    <row r="5233" spans="1:32" x14ac:dyDescent="0.25">
      <c r="A5233" t="s">
        <v>152</v>
      </c>
      <c r="B5233" t="s">
        <v>153</v>
      </c>
      <c r="C5233" t="s">
        <v>40</v>
      </c>
      <c r="D5233" t="s">
        <v>41</v>
      </c>
      <c r="E5233" t="s">
        <v>33</v>
      </c>
      <c r="F5233" s="1">
        <v>1.7645299999999999</v>
      </c>
      <c r="G5233" s="1">
        <v>2.29284</v>
      </c>
      <c r="H5233" s="1">
        <v>2.2684600000000001</v>
      </c>
      <c r="I5233" s="1">
        <v>2.1964999999999999</v>
      </c>
      <c r="J5233" s="1">
        <v>2.2748940000000002</v>
      </c>
      <c r="K5233" s="1">
        <v>2.3087089999999999</v>
      </c>
      <c r="L5233" s="1">
        <v>2.3396059999999999</v>
      </c>
      <c r="M5233" s="1">
        <v>2.1216183919999998</v>
      </c>
      <c r="N5233" s="1">
        <v>2.1213141919999998</v>
      </c>
      <c r="O5233" s="1">
        <v>2.1210099919999998</v>
      </c>
      <c r="P5233" s="1">
        <v>2.1207057919999999</v>
      </c>
      <c r="Q5233" s="1">
        <v>1.750358971</v>
      </c>
      <c r="R5233" s="1">
        <v>1.3800121510000001</v>
      </c>
      <c r="S5233" s="1">
        <v>1.00966533</v>
      </c>
      <c r="T5233" s="1">
        <v>2.6313334460000002</v>
      </c>
      <c r="U5233" s="1">
        <v>4.2530015619999997</v>
      </c>
      <c r="V5233" s="1">
        <v>5.869600105</v>
      </c>
      <c r="W5233" s="1">
        <v>4.2927176420000004</v>
      </c>
      <c r="X5233" s="1">
        <v>2.7158351789999999</v>
      </c>
      <c r="Y5233" s="1">
        <v>1.1389527159999999</v>
      </c>
      <c r="Z5233" s="1">
        <v>1.1071805109999999</v>
      </c>
      <c r="AA5233" s="1">
        <v>1.0754083050000001</v>
      </c>
      <c r="AB5233" s="1">
        <v>1.0436361001000001</v>
      </c>
      <c r="AC5233" s="1">
        <v>1.0463283999999999</v>
      </c>
      <c r="AD5233" s="1">
        <v>1.0268846</v>
      </c>
      <c r="AE5233" s="1">
        <v>1.0268846</v>
      </c>
      <c r="AF5233" s="1">
        <v>1.0268846</v>
      </c>
    </row>
    <row r="5234" spans="1:32" x14ac:dyDescent="0.25">
      <c r="A5234" t="s">
        <v>152</v>
      </c>
      <c r="B5234" t="s">
        <v>153</v>
      </c>
      <c r="C5234" t="s">
        <v>40</v>
      </c>
      <c r="D5234" t="s">
        <v>41</v>
      </c>
      <c r="E5234" t="s">
        <v>34</v>
      </c>
      <c r="F5234" s="1">
        <v>2.0755499999999998</v>
      </c>
      <c r="G5234" s="1">
        <v>1.4445300000000001</v>
      </c>
      <c r="H5234" s="1">
        <v>1.4532400000000001</v>
      </c>
      <c r="I5234" s="1">
        <v>1.4597500000000001</v>
      </c>
      <c r="J5234" s="1">
        <v>1.623607</v>
      </c>
      <c r="K5234" s="1">
        <v>1.7123930000000001</v>
      </c>
      <c r="L5234" s="1">
        <v>1.7208270000000001</v>
      </c>
      <c r="M5234" s="1">
        <v>2.2786963720000002</v>
      </c>
      <c r="N5234" s="1">
        <v>2.2796877129999999</v>
      </c>
      <c r="O5234" s="1">
        <v>2.2806790530000001</v>
      </c>
      <c r="P5234" s="1">
        <v>2.2816703930000002</v>
      </c>
      <c r="Q5234" s="1">
        <v>1.7981720219999999</v>
      </c>
      <c r="R5234" s="1">
        <v>1.3146736510000001</v>
      </c>
      <c r="S5234" s="1">
        <v>0.83117527999999996</v>
      </c>
      <c r="T5234" s="1">
        <v>0.86942920000000001</v>
      </c>
      <c r="U5234" s="1">
        <v>0.90768311999999995</v>
      </c>
      <c r="V5234" s="1">
        <v>0.90326847799999999</v>
      </c>
      <c r="W5234" s="1">
        <v>0.82869175299999998</v>
      </c>
      <c r="X5234" s="1">
        <v>0.75411502799999997</v>
      </c>
      <c r="Y5234" s="1">
        <v>0.67953830299999995</v>
      </c>
      <c r="Z5234" s="1">
        <v>0.67473589899999997</v>
      </c>
      <c r="AA5234" s="1">
        <v>0.66993349400000002</v>
      </c>
      <c r="AB5234" s="1">
        <v>0.66513108929999998</v>
      </c>
      <c r="AC5234" s="1">
        <v>0.66509059999999998</v>
      </c>
      <c r="AD5234" s="1">
        <v>0.65407729999999997</v>
      </c>
      <c r="AE5234" s="1">
        <v>0.65407729999999997</v>
      </c>
      <c r="AF5234" s="1">
        <v>0.65407729999999997</v>
      </c>
    </row>
    <row r="5235" spans="1:32" x14ac:dyDescent="0.25">
      <c r="A5235" t="s">
        <v>152</v>
      </c>
      <c r="B5235" t="s">
        <v>153</v>
      </c>
      <c r="C5235" t="s">
        <v>40</v>
      </c>
      <c r="D5235" t="s">
        <v>41</v>
      </c>
      <c r="E5235" t="s">
        <v>35</v>
      </c>
      <c r="F5235" s="1">
        <v>1.96194</v>
      </c>
      <c r="G5235" s="1">
        <v>1.27932</v>
      </c>
      <c r="H5235" s="1">
        <v>1.28138</v>
      </c>
      <c r="I5235" s="1">
        <v>1.28287</v>
      </c>
      <c r="J5235" s="1">
        <v>1.494918</v>
      </c>
      <c r="K5235" s="1">
        <v>1.582106</v>
      </c>
      <c r="L5235" s="1">
        <v>1.5885899999999999</v>
      </c>
      <c r="M5235" s="1">
        <v>1.6492950559999999</v>
      </c>
      <c r="N5235" s="1">
        <v>1.650376742</v>
      </c>
      <c r="O5235" s="1">
        <v>1.651458428</v>
      </c>
      <c r="P5235" s="1">
        <v>1.6525401150000001</v>
      </c>
      <c r="Q5235" s="1">
        <v>1.376533778</v>
      </c>
      <c r="R5235" s="1">
        <v>1.10052744</v>
      </c>
      <c r="S5235" s="1">
        <v>0.82452110300000003</v>
      </c>
      <c r="T5235" s="1">
        <v>0.83318346899999995</v>
      </c>
      <c r="U5235" s="1">
        <v>0.84184583499999999</v>
      </c>
      <c r="V5235" s="1">
        <v>0.80788463899999996</v>
      </c>
      <c r="W5235" s="1">
        <v>0.75889514899999999</v>
      </c>
      <c r="X5235" s="1">
        <v>0.70990565900000002</v>
      </c>
      <c r="Y5235" s="1">
        <v>0.66091616900000005</v>
      </c>
      <c r="Z5235" s="1">
        <v>0.65803376700000005</v>
      </c>
      <c r="AA5235" s="1">
        <v>0.65515136399999996</v>
      </c>
      <c r="AB5235" s="1">
        <v>0.65226896229999998</v>
      </c>
      <c r="AC5235" s="1">
        <v>0.65733019999999998</v>
      </c>
      <c r="AD5235" s="1">
        <v>0.64897669999999996</v>
      </c>
      <c r="AE5235" s="1">
        <v>0.64897669999999996</v>
      </c>
      <c r="AF5235" s="1">
        <v>0.64897669999999996</v>
      </c>
    </row>
    <row r="5236" spans="1:32" x14ac:dyDescent="0.25">
      <c r="A5236" t="s">
        <v>152</v>
      </c>
      <c r="B5236" t="s">
        <v>153</v>
      </c>
      <c r="C5236" t="s">
        <v>40</v>
      </c>
      <c r="D5236" t="s">
        <v>41</v>
      </c>
      <c r="E5236" t="s">
        <v>36</v>
      </c>
      <c r="F5236" s="1">
        <v>2.2178800000000001</v>
      </c>
      <c r="G5236" s="1">
        <v>2.97879</v>
      </c>
      <c r="H5236" s="1">
        <v>3.0863900000000002</v>
      </c>
      <c r="I5236" s="1">
        <v>3.1572200000000001</v>
      </c>
      <c r="J5236" s="1">
        <v>2.5949409999999999</v>
      </c>
      <c r="K5236" s="1">
        <v>2.6351010000000001</v>
      </c>
      <c r="L5236" s="1">
        <v>2.6810800000000001</v>
      </c>
      <c r="M5236" s="1">
        <v>2.627177144</v>
      </c>
      <c r="N5236" s="1">
        <v>2.6252671439999999</v>
      </c>
      <c r="O5236" s="1">
        <v>2.6233571439999999</v>
      </c>
      <c r="P5236" s="1">
        <v>2.6214471439999998</v>
      </c>
      <c r="Q5236" s="1">
        <v>1.810337125</v>
      </c>
      <c r="R5236" s="1">
        <v>0.99922710699999995</v>
      </c>
      <c r="S5236" s="1">
        <v>0.18811708799999999</v>
      </c>
      <c r="T5236" s="1">
        <v>2.6648804789999998</v>
      </c>
      <c r="U5236" s="1">
        <v>5.1416438710000003</v>
      </c>
      <c r="V5236" s="1">
        <v>7.6177325749999998</v>
      </c>
      <c r="W5236" s="1">
        <v>5.1447149090000002</v>
      </c>
      <c r="X5236" s="1">
        <v>2.671697242</v>
      </c>
      <c r="Y5236" s="1">
        <v>0.198679575</v>
      </c>
      <c r="Z5236" s="1">
        <v>0.16970827399999999</v>
      </c>
      <c r="AA5236" s="1">
        <v>0.14073697299999999</v>
      </c>
      <c r="AB5236" s="1">
        <v>0.11176567229999999</v>
      </c>
      <c r="AC5236" s="1">
        <v>0.1074022</v>
      </c>
      <c r="AD5236" s="1">
        <v>5.4937699999999999E-2</v>
      </c>
      <c r="AE5236" s="1">
        <v>5.4937699999999999E-2</v>
      </c>
      <c r="AF5236" s="1">
        <v>5.4937699999999999E-2</v>
      </c>
    </row>
    <row r="5237" spans="1:32" x14ac:dyDescent="0.25">
      <c r="A5237" t="s">
        <v>152</v>
      </c>
      <c r="B5237" t="s">
        <v>153</v>
      </c>
      <c r="C5237" t="s">
        <v>40</v>
      </c>
      <c r="D5237" t="s">
        <v>41</v>
      </c>
      <c r="E5237" t="s">
        <v>37</v>
      </c>
      <c r="F5237" s="1">
        <v>3.0081500000000001</v>
      </c>
      <c r="G5237" s="1">
        <v>4.0618999999999996</v>
      </c>
      <c r="H5237" s="1">
        <v>4.09185</v>
      </c>
      <c r="I5237" s="1">
        <v>4.1018999999999997</v>
      </c>
      <c r="J5237" s="1">
        <v>3.8862510000000001</v>
      </c>
      <c r="K5237" s="1">
        <v>4.1485760000000003</v>
      </c>
      <c r="L5237" s="1">
        <v>4.1566349999999996</v>
      </c>
      <c r="M5237" s="1">
        <v>3.915563364</v>
      </c>
      <c r="N5237" s="1">
        <v>3.4066700490000001</v>
      </c>
      <c r="O5237" s="1">
        <v>2.8977767349999999</v>
      </c>
      <c r="P5237" s="1">
        <v>2.38888342</v>
      </c>
      <c r="Q5237" s="1">
        <v>1.9395419300000001</v>
      </c>
      <c r="R5237" s="1">
        <v>1.49020044</v>
      </c>
      <c r="S5237" s="1">
        <v>1.0408589500000001</v>
      </c>
      <c r="T5237" s="1">
        <v>1.054184016</v>
      </c>
      <c r="U5237" s="1">
        <v>1.0675090810000001</v>
      </c>
      <c r="V5237" s="1">
        <v>1.047166166</v>
      </c>
      <c r="W5237" s="1">
        <v>0.96538029700000005</v>
      </c>
      <c r="X5237" s="1">
        <v>0.88359442799999999</v>
      </c>
      <c r="Y5237" s="1">
        <v>0.80180855799999995</v>
      </c>
      <c r="Z5237" s="1">
        <v>0.78649151699999997</v>
      </c>
      <c r="AA5237" s="1">
        <v>0.77117447500000003</v>
      </c>
      <c r="AB5237" s="1">
        <v>0.75585743279999995</v>
      </c>
      <c r="AC5237" s="1">
        <v>0.76068340000000001</v>
      </c>
      <c r="AD5237" s="1">
        <v>0.76030909999999996</v>
      </c>
      <c r="AE5237" s="1">
        <v>0.76030909999999996</v>
      </c>
      <c r="AF5237" s="1">
        <v>0.76030909999999996</v>
      </c>
    </row>
    <row r="5238" spans="1:32" x14ac:dyDescent="0.25">
      <c r="A5238" t="s">
        <v>152</v>
      </c>
      <c r="B5238" t="s">
        <v>153</v>
      </c>
      <c r="C5238" t="s">
        <v>42</v>
      </c>
      <c r="D5238" t="s">
        <v>43</v>
      </c>
      <c r="E5238" t="s">
        <v>30</v>
      </c>
      <c r="F5238" s="1">
        <v>0.11631</v>
      </c>
      <c r="G5238" s="1">
        <v>0.46307999999999999</v>
      </c>
      <c r="H5238" s="1">
        <v>0.46043000000000001</v>
      </c>
      <c r="I5238" s="1">
        <v>0.46226</v>
      </c>
      <c r="J5238" s="1">
        <v>0.65549000000000002</v>
      </c>
      <c r="K5238" s="1">
        <v>0.66494299999999995</v>
      </c>
      <c r="L5238" s="1">
        <v>0.67920700000000001</v>
      </c>
      <c r="M5238" s="1">
        <v>0.290489999</v>
      </c>
      <c r="N5238" s="1">
        <v>0.23692333300000001</v>
      </c>
      <c r="O5238" s="1">
        <v>0.183356667</v>
      </c>
      <c r="P5238" s="1">
        <v>0.12979000099999999</v>
      </c>
      <c r="Q5238" s="1">
        <v>2.697176668</v>
      </c>
      <c r="R5238" s="1">
        <v>5.264563334</v>
      </c>
      <c r="S5238" s="1">
        <v>7.83195</v>
      </c>
      <c r="T5238" s="1">
        <v>8.6262466670000002</v>
      </c>
      <c r="U5238" s="1">
        <v>9.4205433329999995</v>
      </c>
      <c r="V5238" s="1">
        <v>10.076140000000001</v>
      </c>
      <c r="W5238" s="1">
        <v>11.91299105</v>
      </c>
      <c r="X5238" s="1">
        <v>13.749842109999999</v>
      </c>
      <c r="Y5238" s="1">
        <v>15.586693159999999</v>
      </c>
      <c r="Z5238" s="1">
        <v>15.87898547</v>
      </c>
      <c r="AA5238" s="1">
        <v>16.17127778</v>
      </c>
      <c r="AB5238" s="1">
        <v>16.463570088000001</v>
      </c>
      <c r="AC5238" s="1">
        <v>16.786026700000001</v>
      </c>
      <c r="AD5238" s="1">
        <v>14.296860300000001</v>
      </c>
      <c r="AE5238" s="1">
        <v>14.296860300000001</v>
      </c>
      <c r="AF5238" s="1">
        <v>14.296860300000001</v>
      </c>
    </row>
    <row r="5239" spans="1:32" x14ac:dyDescent="0.25">
      <c r="A5239" t="s">
        <v>152</v>
      </c>
      <c r="B5239" t="s">
        <v>153</v>
      </c>
      <c r="C5239" t="s">
        <v>42</v>
      </c>
      <c r="D5239" t="s">
        <v>43</v>
      </c>
      <c r="E5239" t="s">
        <v>31</v>
      </c>
      <c r="F5239" s="1">
        <v>5.2350000000000001E-2</v>
      </c>
      <c r="G5239" s="1">
        <v>5.2350000000000001E-2</v>
      </c>
      <c r="H5239" s="1">
        <v>5.3429999999999998E-2</v>
      </c>
      <c r="I5239" s="1">
        <v>5.5239999999999997E-2</v>
      </c>
      <c r="J5239" s="1">
        <v>0.27694099999999999</v>
      </c>
      <c r="K5239" s="1">
        <v>0.28555799999999998</v>
      </c>
      <c r="L5239" s="1">
        <v>0.29320600000000002</v>
      </c>
      <c r="M5239" t="s">
        <v>32</v>
      </c>
      <c r="N5239" s="1">
        <v>0</v>
      </c>
      <c r="O5239" s="1">
        <v>0</v>
      </c>
      <c r="P5239" t="s">
        <v>32</v>
      </c>
      <c r="Q5239" s="1">
        <v>5.7453333000000002E-2</v>
      </c>
      <c r="R5239" s="1">
        <v>0.114906667</v>
      </c>
      <c r="S5239" s="1">
        <v>0.17236000000000001</v>
      </c>
      <c r="T5239" s="1">
        <v>0.16230666699999999</v>
      </c>
      <c r="U5239" s="1">
        <v>0.15225333299999999</v>
      </c>
      <c r="V5239" s="1">
        <v>0.14219999999999999</v>
      </c>
      <c r="W5239" s="1">
        <v>0.16342340999999999</v>
      </c>
      <c r="X5239" s="1">
        <v>0.18464681999999999</v>
      </c>
      <c r="Y5239" s="1">
        <v>0.20587022999999999</v>
      </c>
      <c r="Z5239" s="1">
        <v>0.25251995700000002</v>
      </c>
      <c r="AA5239" s="1">
        <v>0.29916968300000002</v>
      </c>
      <c r="AB5239" s="1">
        <v>0.27569940999999998</v>
      </c>
      <c r="AC5239" s="1">
        <v>0.24420459999999999</v>
      </c>
      <c r="AD5239" s="1">
        <v>0.2221147</v>
      </c>
      <c r="AE5239" s="1">
        <v>0.2221147</v>
      </c>
      <c r="AF5239" s="1">
        <v>0.2221147</v>
      </c>
    </row>
    <row r="5240" spans="1:32" x14ac:dyDescent="0.25">
      <c r="A5240" t="s">
        <v>152</v>
      </c>
      <c r="B5240" t="s">
        <v>153</v>
      </c>
      <c r="C5240" t="s">
        <v>42</v>
      </c>
      <c r="D5240" t="s">
        <v>43</v>
      </c>
      <c r="E5240" t="s">
        <v>33</v>
      </c>
      <c r="F5240" s="1">
        <v>1.2579400000000001</v>
      </c>
      <c r="G5240" s="1">
        <v>1.62375</v>
      </c>
      <c r="H5240" s="1">
        <v>1.60185</v>
      </c>
      <c r="I5240" s="1">
        <v>1.6076999999999999</v>
      </c>
      <c r="J5240" s="1">
        <v>1.30504</v>
      </c>
      <c r="K5240" s="1">
        <v>1.3285229999999999</v>
      </c>
      <c r="L5240" s="1">
        <v>1.35934</v>
      </c>
      <c r="M5240" s="1">
        <v>1.3593390999999999</v>
      </c>
      <c r="N5240" s="1">
        <v>1.2424322670000001</v>
      </c>
      <c r="O5240" s="1">
        <v>1.125525433</v>
      </c>
      <c r="P5240" s="1">
        <v>1.0086185999999999</v>
      </c>
      <c r="Q5240" s="1">
        <v>1.4084124</v>
      </c>
      <c r="R5240" s="1">
        <v>1.8082062000000001</v>
      </c>
      <c r="S5240" s="1">
        <v>2.2080000000000002</v>
      </c>
      <c r="T5240" s="1">
        <v>2.0068933329999998</v>
      </c>
      <c r="U5240" s="1">
        <v>1.805786667</v>
      </c>
      <c r="V5240" s="1">
        <v>1.03868</v>
      </c>
      <c r="W5240" s="1">
        <v>1.082723146</v>
      </c>
      <c r="X5240" s="1">
        <v>1.1267662919999999</v>
      </c>
      <c r="Y5240" s="1">
        <v>1.170809438</v>
      </c>
      <c r="Z5240" s="1">
        <v>1.1911997649999999</v>
      </c>
      <c r="AA5240" s="1">
        <v>1.2115900930000001</v>
      </c>
      <c r="AB5240" s="1">
        <v>1.23198042</v>
      </c>
      <c r="AC5240" s="1">
        <v>1.3268095</v>
      </c>
      <c r="AD5240" s="1">
        <v>1.3357519</v>
      </c>
      <c r="AE5240" s="1">
        <v>1.3357519</v>
      </c>
      <c r="AF5240" s="1">
        <v>1.3357519</v>
      </c>
    </row>
    <row r="5241" spans="1:32" x14ac:dyDescent="0.25">
      <c r="A5241" t="s">
        <v>152</v>
      </c>
      <c r="B5241" t="s">
        <v>153</v>
      </c>
      <c r="C5241" t="s">
        <v>42</v>
      </c>
      <c r="D5241" t="s">
        <v>43</v>
      </c>
      <c r="E5241" t="s">
        <v>34</v>
      </c>
      <c r="F5241" s="1">
        <v>0.37023</v>
      </c>
      <c r="G5241" s="1">
        <v>8.0008300000000006</v>
      </c>
      <c r="H5241" s="1">
        <v>8.0914300000000008</v>
      </c>
      <c r="I5241" s="1">
        <v>8.1727500000000006</v>
      </c>
      <c r="J5241" s="1">
        <v>11.944293</v>
      </c>
      <c r="K5241" s="1">
        <v>12.102994000000001</v>
      </c>
      <c r="L5241" s="1">
        <v>12.306729000000001</v>
      </c>
      <c r="M5241" s="1">
        <v>9.4339697390000001</v>
      </c>
      <c r="N5241" s="1">
        <v>8.7290429490000001</v>
      </c>
      <c r="O5241" s="1">
        <v>8.024116158</v>
      </c>
      <c r="P5241" s="1">
        <v>7.319189368</v>
      </c>
      <c r="Q5241" s="1">
        <v>6.2974265699999998</v>
      </c>
      <c r="R5241" s="1">
        <v>5.2756637719999997</v>
      </c>
      <c r="S5241" s="1">
        <v>4.2539009739999996</v>
      </c>
      <c r="T5241" s="1">
        <v>3.8574296490000002</v>
      </c>
      <c r="U5241" s="1">
        <v>3.460958325</v>
      </c>
      <c r="V5241" s="1">
        <v>3.0332870000000001</v>
      </c>
      <c r="W5241" s="1">
        <v>2.7757698689999999</v>
      </c>
      <c r="X5241" s="1">
        <v>2.5182527389999998</v>
      </c>
      <c r="Y5241" s="1">
        <v>2.2607356080000001</v>
      </c>
      <c r="Z5241" s="1">
        <v>2.2733370100000001</v>
      </c>
      <c r="AA5241" s="1">
        <v>2.2859384120000001</v>
      </c>
      <c r="AB5241" s="1">
        <v>2.2985398137000002</v>
      </c>
      <c r="AC5241" s="1">
        <v>2.6113507999999999</v>
      </c>
      <c r="AD5241" s="1">
        <v>1.9235603999999999</v>
      </c>
      <c r="AE5241" s="1">
        <v>1.9235603999999999</v>
      </c>
      <c r="AF5241" s="1">
        <v>1.9235603999999999</v>
      </c>
    </row>
    <row r="5242" spans="1:32" x14ac:dyDescent="0.25">
      <c r="A5242" t="s">
        <v>152</v>
      </c>
      <c r="B5242" t="s">
        <v>153</v>
      </c>
      <c r="C5242" t="s">
        <v>42</v>
      </c>
      <c r="D5242" t="s">
        <v>43</v>
      </c>
      <c r="E5242" t="s">
        <v>35</v>
      </c>
      <c r="F5242" s="1">
        <v>0.31118000000000001</v>
      </c>
      <c r="G5242" s="1">
        <v>6.7592499999999998</v>
      </c>
      <c r="H5242" s="1">
        <v>6.8360900000000004</v>
      </c>
      <c r="I5242" s="1">
        <v>6.9062099999999997</v>
      </c>
      <c r="J5242" s="1">
        <v>11.299970999999999</v>
      </c>
      <c r="K5242" s="1">
        <v>11.448626000000001</v>
      </c>
      <c r="L5242" s="1">
        <v>11.640103</v>
      </c>
      <c r="M5242" s="1">
        <v>8.7488406110000003</v>
      </c>
      <c r="N5242" s="1">
        <v>8.0877110299999995</v>
      </c>
      <c r="O5242" s="1">
        <v>7.4265814499999996</v>
      </c>
      <c r="P5242" s="1">
        <v>6.7654518689999996</v>
      </c>
      <c r="Q5242" s="1">
        <v>5.6016311290000003</v>
      </c>
      <c r="R5242" s="1">
        <v>4.4378103879999999</v>
      </c>
      <c r="S5242" s="1">
        <v>3.2739896480000001</v>
      </c>
      <c r="T5242" s="1">
        <v>2.7556170029999998</v>
      </c>
      <c r="U5242" s="1">
        <v>2.2372443569999998</v>
      </c>
      <c r="V5242" s="1">
        <v>1.6983917120000001</v>
      </c>
      <c r="W5242" s="1">
        <v>1.563329427</v>
      </c>
      <c r="X5242" s="1">
        <v>1.4282671419999999</v>
      </c>
      <c r="Y5242" s="1">
        <v>1.293204858</v>
      </c>
      <c r="Z5242" s="1">
        <v>1.4627260120000001</v>
      </c>
      <c r="AA5242" s="1">
        <v>1.6322471670000001</v>
      </c>
      <c r="AB5242" s="1">
        <v>1.8017683218</v>
      </c>
      <c r="AC5242" s="1">
        <v>2.2877755999999998</v>
      </c>
      <c r="AD5242" s="1">
        <v>1.5201378000000001</v>
      </c>
      <c r="AE5242" s="1">
        <v>1.5201378000000001</v>
      </c>
      <c r="AF5242" s="1">
        <v>1.5201378000000001</v>
      </c>
    </row>
    <row r="5243" spans="1:32" x14ac:dyDescent="0.25">
      <c r="A5243" t="s">
        <v>152</v>
      </c>
      <c r="B5243" t="s">
        <v>153</v>
      </c>
      <c r="C5243" t="s">
        <v>42</v>
      </c>
      <c r="D5243" t="s">
        <v>43</v>
      </c>
      <c r="E5243" t="s">
        <v>36</v>
      </c>
      <c r="F5243" s="1">
        <v>3.2680600000000002</v>
      </c>
      <c r="G5243" s="1">
        <v>4.9833299999999996</v>
      </c>
      <c r="H5243" s="1">
        <v>5.0317600000000002</v>
      </c>
      <c r="I5243" s="1">
        <v>5.1041100000000004</v>
      </c>
      <c r="J5243" s="1">
        <v>5.3677599999999996</v>
      </c>
      <c r="K5243" s="1">
        <v>5.4714479999999996</v>
      </c>
      <c r="L5243" s="1">
        <v>5.6015050000000004</v>
      </c>
      <c r="M5243" s="1">
        <v>4.8136699529999998</v>
      </c>
      <c r="N5243" s="1">
        <v>3.2872033040000002</v>
      </c>
      <c r="O5243" s="1">
        <v>1.7607366550000001</v>
      </c>
      <c r="P5243" s="1">
        <v>0.234270007</v>
      </c>
      <c r="Q5243" s="1">
        <v>0.72970000499999998</v>
      </c>
      <c r="R5243" s="1">
        <v>1.225130002</v>
      </c>
      <c r="S5243" s="1">
        <v>1.7205600000000001</v>
      </c>
      <c r="T5243" s="1">
        <v>1.7116766670000001</v>
      </c>
      <c r="U5243" s="1">
        <v>1.702793333</v>
      </c>
      <c r="V5243" s="1">
        <v>1.50481</v>
      </c>
      <c r="W5243" s="1">
        <v>1.390630443</v>
      </c>
      <c r="X5243" s="1">
        <v>1.276450887</v>
      </c>
      <c r="Y5243" s="1">
        <v>1.16227133</v>
      </c>
      <c r="Z5243" s="1">
        <v>1.162156567</v>
      </c>
      <c r="AA5243" s="1">
        <v>1.1620418029999999</v>
      </c>
      <c r="AB5243" s="1">
        <v>1.1619270399999999</v>
      </c>
      <c r="AC5243" s="1">
        <v>1.2180835999999999</v>
      </c>
      <c r="AD5243" s="1">
        <v>0.7875006</v>
      </c>
      <c r="AE5243" s="1">
        <v>0.7875006</v>
      </c>
      <c r="AF5243" s="1">
        <v>0.7875006</v>
      </c>
    </row>
    <row r="5244" spans="1:32" x14ac:dyDescent="0.25">
      <c r="A5244" t="s">
        <v>152</v>
      </c>
      <c r="B5244" t="s">
        <v>153</v>
      </c>
      <c r="C5244" t="s">
        <v>42</v>
      </c>
      <c r="D5244" t="s">
        <v>43</v>
      </c>
      <c r="E5244" t="s">
        <v>37</v>
      </c>
      <c r="F5244" s="1">
        <v>1.174E-2</v>
      </c>
      <c r="G5244" s="1">
        <v>1.0839399999999999</v>
      </c>
      <c r="H5244" s="1">
        <v>1.0759399999999999</v>
      </c>
      <c r="I5244" s="1">
        <v>1.0782</v>
      </c>
      <c r="J5244" s="1">
        <v>0.83321000000000001</v>
      </c>
      <c r="K5244" s="1">
        <v>0.85068299999999997</v>
      </c>
      <c r="L5244" s="1">
        <v>0.87444100000000002</v>
      </c>
      <c r="M5244" s="1">
        <v>2.4926799800000001</v>
      </c>
      <c r="N5244" s="1">
        <v>2.4844266460000002</v>
      </c>
      <c r="O5244" s="1">
        <v>2.4761733129999999</v>
      </c>
      <c r="P5244" s="1">
        <v>2.4679199789999999</v>
      </c>
      <c r="Q5244" s="1">
        <v>2.0233966529999998</v>
      </c>
      <c r="R5244" s="1">
        <v>1.5788733260000001</v>
      </c>
      <c r="S5244" s="1">
        <v>1.13435</v>
      </c>
      <c r="T5244" s="1">
        <v>1.1346375799999999</v>
      </c>
      <c r="U5244" s="1">
        <v>1.1349251600000001</v>
      </c>
      <c r="V5244" s="1">
        <v>1.13151274</v>
      </c>
      <c r="W5244" s="1">
        <v>1.6211475689999999</v>
      </c>
      <c r="X5244" s="1">
        <v>2.110782398</v>
      </c>
      <c r="Y5244" s="1">
        <v>2.6004172269999999</v>
      </c>
      <c r="Z5244" s="1">
        <v>2.6896084870000001</v>
      </c>
      <c r="AA5244" s="1">
        <v>2.778799748</v>
      </c>
      <c r="AB5244" s="1">
        <v>2.8679910080000002</v>
      </c>
      <c r="AC5244" s="1">
        <v>3.0594937</v>
      </c>
      <c r="AD5244" s="1">
        <v>2.9711270000000001</v>
      </c>
      <c r="AE5244" s="1">
        <v>2.9711270000000001</v>
      </c>
      <c r="AF5244" s="1">
        <v>2.9711270000000001</v>
      </c>
    </row>
    <row r="5245" spans="1:32" x14ac:dyDescent="0.25">
      <c r="A5245" t="s">
        <v>152</v>
      </c>
      <c r="B5245" t="s">
        <v>153</v>
      </c>
      <c r="C5245" t="s">
        <v>44</v>
      </c>
      <c r="D5245" t="s">
        <v>45</v>
      </c>
      <c r="E5245" t="s">
        <v>30</v>
      </c>
      <c r="F5245" s="1">
        <v>3.4500000000000003E-2</v>
      </c>
      <c r="G5245" s="1">
        <v>7.4219999999999994E-2</v>
      </c>
      <c r="H5245" s="1">
        <v>7.3499999999999996E-2</v>
      </c>
      <c r="I5245" s="1">
        <v>7.3340000000000002E-2</v>
      </c>
      <c r="J5245" s="1">
        <v>0.12820000000000001</v>
      </c>
      <c r="K5245" s="1">
        <v>0.130133</v>
      </c>
      <c r="L5245" s="1">
        <v>0.1328</v>
      </c>
      <c r="M5245" s="1">
        <v>1.204E-2</v>
      </c>
      <c r="N5245" s="1">
        <v>1.204E-2</v>
      </c>
      <c r="O5245" s="1">
        <v>1.204E-2</v>
      </c>
      <c r="P5245" s="1">
        <v>1.204E-2</v>
      </c>
      <c r="Q5245" s="1">
        <v>8.026666E-3</v>
      </c>
      <c r="R5245" s="1">
        <v>4.013333E-3</v>
      </c>
      <c r="S5245" t="s">
        <v>32</v>
      </c>
      <c r="T5245" s="10">
        <v>3.3333299999999999E-6</v>
      </c>
      <c r="U5245" s="10">
        <v>6.6666699999999996E-6</v>
      </c>
      <c r="V5245" s="1">
        <v>0</v>
      </c>
      <c r="W5245" s="1">
        <v>0</v>
      </c>
      <c r="X5245" s="1">
        <v>0</v>
      </c>
      <c r="Y5245" s="1">
        <v>0</v>
      </c>
      <c r="Z5245" s="1">
        <v>0</v>
      </c>
      <c r="AA5245" s="1">
        <v>0</v>
      </c>
      <c r="AB5245" s="1">
        <v>0</v>
      </c>
      <c r="AC5245" t="s">
        <v>32</v>
      </c>
      <c r="AD5245" t="s">
        <v>32</v>
      </c>
      <c r="AE5245" t="s">
        <v>32</v>
      </c>
      <c r="AF5245" t="s">
        <v>32</v>
      </c>
    </row>
    <row r="5246" spans="1:32" x14ac:dyDescent="0.25">
      <c r="A5246" t="s">
        <v>152</v>
      </c>
      <c r="B5246" t="s">
        <v>153</v>
      </c>
      <c r="C5246" t="s">
        <v>44</v>
      </c>
      <c r="D5246" t="s">
        <v>45</v>
      </c>
      <c r="E5246" t="s">
        <v>31</v>
      </c>
      <c r="F5246" t="s">
        <v>32</v>
      </c>
      <c r="G5246" t="s">
        <v>32</v>
      </c>
      <c r="H5246" t="s">
        <v>32</v>
      </c>
      <c r="I5246" t="s">
        <v>32</v>
      </c>
      <c r="J5246" t="s">
        <v>32</v>
      </c>
      <c r="K5246" t="s">
        <v>32</v>
      </c>
      <c r="L5246" t="s">
        <v>32</v>
      </c>
      <c r="M5246" t="s">
        <v>32</v>
      </c>
      <c r="N5246" s="1">
        <v>0</v>
      </c>
      <c r="O5246" s="1">
        <v>0</v>
      </c>
      <c r="P5246" t="s">
        <v>32</v>
      </c>
      <c r="Q5246" s="1">
        <v>0</v>
      </c>
      <c r="R5246" s="1">
        <v>0</v>
      </c>
      <c r="S5246" t="s">
        <v>32</v>
      </c>
      <c r="T5246" s="1">
        <v>0</v>
      </c>
      <c r="U5246" s="1">
        <v>0</v>
      </c>
      <c r="V5246" s="1">
        <v>0</v>
      </c>
      <c r="W5246" s="1">
        <v>0</v>
      </c>
      <c r="X5246" s="1">
        <v>0</v>
      </c>
      <c r="Y5246" s="1">
        <v>0</v>
      </c>
      <c r="Z5246" s="1">
        <v>0</v>
      </c>
      <c r="AA5246" s="1">
        <v>0</v>
      </c>
      <c r="AB5246" s="1">
        <v>0</v>
      </c>
      <c r="AC5246" t="s">
        <v>32</v>
      </c>
      <c r="AD5246" t="s">
        <v>32</v>
      </c>
      <c r="AE5246" t="s">
        <v>32</v>
      </c>
      <c r="AF5246" t="s">
        <v>32</v>
      </c>
    </row>
    <row r="5247" spans="1:32" x14ac:dyDescent="0.25">
      <c r="A5247" t="s">
        <v>152</v>
      </c>
      <c r="B5247" t="s">
        <v>153</v>
      </c>
      <c r="C5247" t="s">
        <v>44</v>
      </c>
      <c r="D5247" t="s">
        <v>45</v>
      </c>
      <c r="E5247" t="s">
        <v>33</v>
      </c>
      <c r="F5247" s="1">
        <v>0.64676999999999996</v>
      </c>
      <c r="G5247" s="1">
        <v>0.38401000000000002</v>
      </c>
      <c r="H5247" s="1">
        <v>0.38091999999999998</v>
      </c>
      <c r="I5247" s="1">
        <v>0.38023000000000001</v>
      </c>
      <c r="J5247" s="1">
        <v>0.79490000000000005</v>
      </c>
      <c r="K5247" s="1">
        <v>0.79869100000000004</v>
      </c>
      <c r="L5247" s="1">
        <v>0.80393800000000004</v>
      </c>
      <c r="M5247" s="1">
        <v>0.80393859999999995</v>
      </c>
      <c r="N5247" s="1">
        <v>0.80372239999999995</v>
      </c>
      <c r="O5247" s="1">
        <v>0.80350619999999995</v>
      </c>
      <c r="P5247" s="1">
        <v>0.80328999999999995</v>
      </c>
      <c r="Q5247" s="1">
        <v>0.53552666699999996</v>
      </c>
      <c r="R5247" s="1">
        <v>0.26776333299999999</v>
      </c>
      <c r="S5247" t="s">
        <v>32</v>
      </c>
      <c r="T5247" s="10">
        <v>3.3333299999999999E-6</v>
      </c>
      <c r="U5247" s="10">
        <v>6.6666699999999996E-6</v>
      </c>
      <c r="V5247" s="1">
        <v>0</v>
      </c>
      <c r="W5247" s="1">
        <v>0</v>
      </c>
      <c r="X5247" s="1">
        <v>0</v>
      </c>
      <c r="Y5247" s="1">
        <v>0</v>
      </c>
      <c r="Z5247" s="1">
        <v>0</v>
      </c>
      <c r="AA5247" s="1">
        <v>0</v>
      </c>
      <c r="AB5247" s="1">
        <v>0</v>
      </c>
      <c r="AC5247" t="s">
        <v>32</v>
      </c>
      <c r="AD5247" t="s">
        <v>32</v>
      </c>
      <c r="AE5247" t="s">
        <v>32</v>
      </c>
      <c r="AF5247" t="s">
        <v>32</v>
      </c>
    </row>
    <row r="5248" spans="1:32" x14ac:dyDescent="0.25">
      <c r="A5248" t="s">
        <v>152</v>
      </c>
      <c r="B5248" t="s">
        <v>153</v>
      </c>
      <c r="C5248" t="s">
        <v>44</v>
      </c>
      <c r="D5248" t="s">
        <v>45</v>
      </c>
      <c r="E5248" t="s">
        <v>34</v>
      </c>
      <c r="F5248" s="1">
        <v>8.9190000000000005E-2</v>
      </c>
      <c r="G5248" s="1">
        <v>0.77327000000000001</v>
      </c>
      <c r="H5248" s="1">
        <v>0.77225999999999995</v>
      </c>
      <c r="I5248" s="1">
        <v>0.77181</v>
      </c>
      <c r="J5248" s="1">
        <v>0.80049700000000001</v>
      </c>
      <c r="K5248" s="1">
        <v>0.80290399999999995</v>
      </c>
      <c r="L5248" s="1">
        <v>0.80622899999999997</v>
      </c>
      <c r="M5248" s="1">
        <v>0.46717626200000001</v>
      </c>
      <c r="N5248" s="1">
        <v>0.46717626200000001</v>
      </c>
      <c r="O5248" s="1">
        <v>0.46717626200000001</v>
      </c>
      <c r="P5248" s="1">
        <v>0.46717626200000001</v>
      </c>
      <c r="Q5248" s="1">
        <v>0.31145084099999998</v>
      </c>
      <c r="R5248" s="1">
        <v>0.155725421</v>
      </c>
      <c r="S5248" t="s">
        <v>32</v>
      </c>
      <c r="T5248" s="1">
        <v>2.0333300000000001E-5</v>
      </c>
      <c r="U5248" s="1">
        <v>4.0666700000000001E-5</v>
      </c>
      <c r="V5248" s="1">
        <v>0</v>
      </c>
      <c r="W5248" s="1">
        <v>3.0822067000000002E-2</v>
      </c>
      <c r="X5248" s="1">
        <v>6.1644132999999997E-2</v>
      </c>
      <c r="Y5248" s="1">
        <v>9.2466199999999998E-2</v>
      </c>
      <c r="Z5248" s="1">
        <v>6.1895797000000002E-2</v>
      </c>
      <c r="AA5248" s="1">
        <v>3.1325394999999999E-2</v>
      </c>
      <c r="AB5248" s="1">
        <v>7.5499200000000001E-4</v>
      </c>
      <c r="AC5248" s="1">
        <v>8.3199999999999995E-4</v>
      </c>
      <c r="AD5248" s="1">
        <v>8.0999999999999996E-4</v>
      </c>
      <c r="AE5248" s="1">
        <v>8.0999999999999996E-4</v>
      </c>
      <c r="AF5248" s="1">
        <v>8.0999999999999996E-4</v>
      </c>
    </row>
    <row r="5249" spans="1:32" x14ac:dyDescent="0.25">
      <c r="A5249" t="s">
        <v>152</v>
      </c>
      <c r="B5249" t="s">
        <v>153</v>
      </c>
      <c r="C5249" t="s">
        <v>44</v>
      </c>
      <c r="D5249" t="s">
        <v>45</v>
      </c>
      <c r="E5249" t="s">
        <v>35</v>
      </c>
      <c r="F5249" s="1">
        <v>6.2210000000000001E-2</v>
      </c>
      <c r="G5249" s="1">
        <v>0.74331000000000003</v>
      </c>
      <c r="H5249" s="1">
        <v>0.74233000000000005</v>
      </c>
      <c r="I5249" s="1">
        <v>0.74194000000000004</v>
      </c>
      <c r="J5249" s="1">
        <v>0.72653800000000002</v>
      </c>
      <c r="K5249" s="1">
        <v>0.72886799999999996</v>
      </c>
      <c r="L5249" s="1">
        <v>0.73209100000000005</v>
      </c>
      <c r="M5249" s="1">
        <v>0.21449177699999999</v>
      </c>
      <c r="N5249" s="1">
        <v>0.21449177699999999</v>
      </c>
      <c r="O5249" s="1">
        <v>0.21449177699999999</v>
      </c>
      <c r="P5249" s="1">
        <v>0.21449177699999999</v>
      </c>
      <c r="Q5249" s="1">
        <v>0.14299451799999999</v>
      </c>
      <c r="R5249" s="1">
        <v>7.1497258999999994E-2</v>
      </c>
      <c r="S5249" t="s">
        <v>32</v>
      </c>
      <c r="T5249" s="1">
        <v>2.0000000000000002E-5</v>
      </c>
      <c r="U5249" s="1">
        <v>4.0000000000000003E-5</v>
      </c>
      <c r="V5249" s="1">
        <v>0</v>
      </c>
      <c r="W5249" s="1">
        <v>2.4340332999999999E-2</v>
      </c>
      <c r="X5249" s="1">
        <v>4.8680666999999997E-2</v>
      </c>
      <c r="Y5249" s="1">
        <v>7.3021000000000003E-2</v>
      </c>
      <c r="Z5249" s="1">
        <v>4.8694663999999999E-2</v>
      </c>
      <c r="AA5249" s="1">
        <v>2.4368328000000002E-2</v>
      </c>
      <c r="AB5249" s="1">
        <v>4.1992E-5</v>
      </c>
      <c r="AC5249" s="1">
        <v>4.3999999999999999E-5</v>
      </c>
      <c r="AD5249" s="1">
        <v>4.3999999999999999E-5</v>
      </c>
      <c r="AE5249" s="1">
        <v>4.3999999999999999E-5</v>
      </c>
      <c r="AF5249" s="1">
        <v>4.3999999999999999E-5</v>
      </c>
    </row>
    <row r="5250" spans="1:32" x14ac:dyDescent="0.25">
      <c r="A5250" t="s">
        <v>152</v>
      </c>
      <c r="B5250" t="s">
        <v>153</v>
      </c>
      <c r="C5250" t="s">
        <v>44</v>
      </c>
      <c r="D5250" t="s">
        <v>45</v>
      </c>
      <c r="E5250" t="s">
        <v>36</v>
      </c>
      <c r="F5250" s="1">
        <v>1.24373</v>
      </c>
      <c r="G5250" s="1">
        <v>0.42032999999999998</v>
      </c>
      <c r="H5250" s="1">
        <v>0.42020999999999997</v>
      </c>
      <c r="I5250" s="1">
        <v>0.42019000000000001</v>
      </c>
      <c r="J5250" s="1">
        <v>1.51579</v>
      </c>
      <c r="K5250" s="1">
        <v>1.5181819999999999</v>
      </c>
      <c r="L5250" s="1">
        <v>1.521485</v>
      </c>
      <c r="M5250" s="1">
        <v>8.0800000000000004E-3</v>
      </c>
      <c r="N5250" s="1">
        <v>8.0800000000000004E-3</v>
      </c>
      <c r="O5250" s="1">
        <v>8.0800000000000004E-3</v>
      </c>
      <c r="P5250" s="1">
        <v>8.0800000000000004E-3</v>
      </c>
      <c r="Q5250" s="1">
        <v>5.3866670000000004E-3</v>
      </c>
      <c r="R5250" s="1">
        <v>2.693333E-3</v>
      </c>
      <c r="S5250" t="s">
        <v>32</v>
      </c>
      <c r="T5250" s="1">
        <v>0</v>
      </c>
      <c r="U5250" s="1">
        <v>0</v>
      </c>
      <c r="V5250" s="1">
        <v>0</v>
      </c>
      <c r="W5250" s="1">
        <v>0</v>
      </c>
      <c r="X5250" s="1">
        <v>0</v>
      </c>
      <c r="Y5250" s="1">
        <v>0</v>
      </c>
      <c r="Z5250" s="1">
        <v>0</v>
      </c>
      <c r="AA5250" s="1">
        <v>0</v>
      </c>
      <c r="AB5250" s="1">
        <v>0</v>
      </c>
      <c r="AC5250" t="s">
        <v>32</v>
      </c>
      <c r="AD5250" t="s">
        <v>32</v>
      </c>
      <c r="AE5250" t="s">
        <v>32</v>
      </c>
      <c r="AF5250" t="s">
        <v>32</v>
      </c>
    </row>
    <row r="5251" spans="1:32" x14ac:dyDescent="0.25">
      <c r="A5251" t="s">
        <v>152</v>
      </c>
      <c r="B5251" t="s">
        <v>153</v>
      </c>
      <c r="C5251" t="s">
        <v>44</v>
      </c>
      <c r="D5251" t="s">
        <v>45</v>
      </c>
      <c r="E5251" t="s">
        <v>37</v>
      </c>
      <c r="F5251" s="1">
        <v>0.14338000000000001</v>
      </c>
      <c r="G5251" s="1">
        <v>0.12659000000000001</v>
      </c>
      <c r="H5251" s="1">
        <v>0.12659000000000001</v>
      </c>
      <c r="I5251" s="1">
        <v>0.12659000000000001</v>
      </c>
      <c r="J5251" s="1">
        <v>0.13120000000000001</v>
      </c>
      <c r="K5251" s="1">
        <v>0.13467100000000001</v>
      </c>
      <c r="L5251" s="1">
        <v>0.14161599999999999</v>
      </c>
      <c r="M5251" s="1">
        <v>8.5179999000000006E-2</v>
      </c>
      <c r="N5251" s="1">
        <v>5.9513333000000002E-2</v>
      </c>
      <c r="O5251" s="1">
        <v>3.3846666999999997E-2</v>
      </c>
      <c r="P5251" s="1">
        <v>8.1799999999999998E-3</v>
      </c>
      <c r="Q5251" s="1">
        <v>5.4533339999999998E-3</v>
      </c>
      <c r="R5251" s="1">
        <v>2.7266669999999999E-3</v>
      </c>
      <c r="S5251" t="s">
        <v>32</v>
      </c>
      <c r="T5251" s="1">
        <v>0</v>
      </c>
      <c r="U5251" s="1">
        <v>0</v>
      </c>
      <c r="V5251" s="1">
        <v>0</v>
      </c>
      <c r="W5251" s="1">
        <v>0</v>
      </c>
      <c r="X5251" s="1">
        <v>0</v>
      </c>
      <c r="Y5251" s="1">
        <v>0</v>
      </c>
      <c r="Z5251" s="1">
        <v>0</v>
      </c>
      <c r="AA5251" s="1">
        <v>0</v>
      </c>
      <c r="AB5251" s="1">
        <v>0</v>
      </c>
      <c r="AC5251" t="s">
        <v>32</v>
      </c>
      <c r="AD5251" t="s">
        <v>32</v>
      </c>
      <c r="AE5251" t="s">
        <v>32</v>
      </c>
      <c r="AF5251" t="s">
        <v>32</v>
      </c>
    </row>
    <row r="5252" spans="1:32" x14ac:dyDescent="0.25">
      <c r="A5252" t="s">
        <v>152</v>
      </c>
      <c r="B5252" t="s">
        <v>153</v>
      </c>
      <c r="C5252" t="s">
        <v>46</v>
      </c>
      <c r="D5252" t="s">
        <v>47</v>
      </c>
      <c r="E5252" t="s">
        <v>30</v>
      </c>
      <c r="F5252" s="1">
        <v>3.4936400000000001</v>
      </c>
      <c r="G5252" s="1">
        <v>2.5600700000000001</v>
      </c>
      <c r="H5252" s="1">
        <v>2.59314</v>
      </c>
      <c r="I5252" s="1">
        <v>2.6064099999999999</v>
      </c>
      <c r="J5252" s="1">
        <v>4.5040199999999997</v>
      </c>
      <c r="K5252" s="1">
        <v>4.556209</v>
      </c>
      <c r="L5252" s="1">
        <v>4.6416599999999999</v>
      </c>
      <c r="M5252" s="1">
        <v>3.7887079610000001</v>
      </c>
      <c r="N5252" s="1">
        <v>2.5688146399999998</v>
      </c>
      <c r="O5252" s="1">
        <v>1.3489213200000001</v>
      </c>
      <c r="P5252" s="1">
        <v>0.129028</v>
      </c>
      <c r="Q5252" s="1">
        <v>3.1969875060000001</v>
      </c>
      <c r="R5252" s="1">
        <v>6.2649470129999996</v>
      </c>
      <c r="S5252" s="1">
        <v>9.3329065189999998</v>
      </c>
      <c r="T5252" s="1">
        <v>7.7212382460000004</v>
      </c>
      <c r="U5252" s="1">
        <v>6.1095699730000002</v>
      </c>
      <c r="V5252" s="1">
        <v>8.0473839149999993</v>
      </c>
      <c r="W5252" s="1">
        <v>9.6592907429999997</v>
      </c>
      <c r="X5252" s="1">
        <v>11.27119757</v>
      </c>
      <c r="Y5252" s="1">
        <v>12.883104400000001</v>
      </c>
      <c r="Z5252" s="1">
        <v>11.107239160000001</v>
      </c>
      <c r="AA5252" s="1">
        <v>9.3313739259999995</v>
      </c>
      <c r="AB5252" s="1">
        <v>7.5555086893999999</v>
      </c>
      <c r="AC5252" s="1">
        <v>8.4648556999999993</v>
      </c>
      <c r="AD5252" s="1">
        <v>26.3661235</v>
      </c>
      <c r="AE5252" s="1">
        <v>26.3661235</v>
      </c>
      <c r="AF5252" s="1">
        <v>26.3661235</v>
      </c>
    </row>
    <row r="5253" spans="1:32" x14ac:dyDescent="0.25">
      <c r="A5253" t="s">
        <v>152</v>
      </c>
      <c r="B5253" t="s">
        <v>153</v>
      </c>
      <c r="C5253" t="s">
        <v>46</v>
      </c>
      <c r="D5253" t="s">
        <v>47</v>
      </c>
      <c r="E5253" t="s">
        <v>31</v>
      </c>
      <c r="F5253" s="1">
        <v>0.33722999999999997</v>
      </c>
      <c r="G5253" s="1">
        <v>0.35149999999999998</v>
      </c>
      <c r="H5253" s="1">
        <v>0.36381000000000002</v>
      </c>
      <c r="I5253" s="1">
        <v>0.36857000000000001</v>
      </c>
      <c r="J5253" s="1">
        <v>4.6169000000000002E-2</v>
      </c>
      <c r="K5253" s="1">
        <v>4.6759000000000002E-2</v>
      </c>
      <c r="L5253" s="1">
        <v>4.7272000000000002E-2</v>
      </c>
      <c r="M5253" s="1">
        <v>1E-4</v>
      </c>
      <c r="N5253" s="1">
        <v>6.6666699999999996E-5</v>
      </c>
      <c r="O5253" s="1">
        <v>3.3333300000000002E-5</v>
      </c>
      <c r="P5253" t="s">
        <v>32</v>
      </c>
      <c r="Q5253" s="1">
        <v>0</v>
      </c>
      <c r="R5253" s="1">
        <v>0</v>
      </c>
      <c r="S5253" t="s">
        <v>32</v>
      </c>
      <c r="T5253" s="1">
        <v>9.866670000000001E-4</v>
      </c>
      <c r="U5253" s="1">
        <v>1.9733329999999999E-3</v>
      </c>
      <c r="V5253" s="1">
        <v>2.96E-3</v>
      </c>
      <c r="W5253" s="1">
        <v>3.1768170000000002E-3</v>
      </c>
      <c r="X5253" s="1">
        <v>3.3936330000000001E-3</v>
      </c>
      <c r="Y5253" s="1">
        <v>3.6104499999999999E-3</v>
      </c>
      <c r="Z5253" s="1">
        <v>2.6759259999999999E-3</v>
      </c>
      <c r="AA5253" s="1">
        <v>1.7414030000000001E-3</v>
      </c>
      <c r="AB5253" s="1">
        <v>8.0687900000000004E-4</v>
      </c>
      <c r="AC5253" s="1">
        <v>7.1880000000000002E-4</v>
      </c>
      <c r="AD5253" s="1">
        <v>7.5540000000000004E-4</v>
      </c>
      <c r="AE5253" s="1">
        <v>7.5540000000000004E-4</v>
      </c>
      <c r="AF5253" s="1">
        <v>7.5540000000000004E-4</v>
      </c>
    </row>
    <row r="5254" spans="1:32" x14ac:dyDescent="0.25">
      <c r="A5254" t="s">
        <v>152</v>
      </c>
      <c r="B5254" t="s">
        <v>153</v>
      </c>
      <c r="C5254" t="s">
        <v>46</v>
      </c>
      <c r="D5254" t="s">
        <v>47</v>
      </c>
      <c r="E5254" t="s">
        <v>33</v>
      </c>
      <c r="F5254" s="1">
        <v>2.9927199999999998</v>
      </c>
      <c r="G5254" s="1">
        <v>2.7251699999999999</v>
      </c>
      <c r="H5254" s="1">
        <v>2.7841900000000002</v>
      </c>
      <c r="I5254" s="1">
        <v>2.8083800000000001</v>
      </c>
      <c r="J5254" s="1">
        <v>2.4105699999999999</v>
      </c>
      <c r="K5254" s="1">
        <v>2.4442140000000001</v>
      </c>
      <c r="L5254" s="1">
        <v>2.49532</v>
      </c>
      <c r="M5254" s="1">
        <v>2.4953223800000002</v>
      </c>
      <c r="N5254" s="1">
        <v>1.757953053</v>
      </c>
      <c r="O5254" s="1">
        <v>1.020583727</v>
      </c>
      <c r="P5254" s="1">
        <v>0.28321439999999998</v>
      </c>
      <c r="Q5254" s="1">
        <v>5.8197894129999996</v>
      </c>
      <c r="R5254" s="1">
        <v>11.356364429999999</v>
      </c>
      <c r="S5254" s="1">
        <v>16.892939439999999</v>
      </c>
      <c r="T5254" s="1">
        <v>12.15180803</v>
      </c>
      <c r="U5254" s="1">
        <v>7.4106766129999997</v>
      </c>
      <c r="V5254" s="1">
        <v>8.6383179779999999</v>
      </c>
      <c r="W5254" s="1">
        <v>13.374252220000001</v>
      </c>
      <c r="X5254" s="1">
        <v>18.110186460000001</v>
      </c>
      <c r="Y5254" s="1">
        <v>22.846120710000001</v>
      </c>
      <c r="Z5254" s="1">
        <v>21.942246359999999</v>
      </c>
      <c r="AA5254" s="1">
        <v>21.038372020000001</v>
      </c>
      <c r="AB5254" s="1">
        <v>20.134497669999998</v>
      </c>
      <c r="AC5254" s="1">
        <v>23.383940899999999</v>
      </c>
      <c r="AD5254" s="1">
        <v>17.803107399999998</v>
      </c>
      <c r="AE5254" s="1">
        <v>17.803107399999998</v>
      </c>
      <c r="AF5254" s="1">
        <v>17.803107399999998</v>
      </c>
    </row>
    <row r="5255" spans="1:32" x14ac:dyDescent="0.25">
      <c r="A5255" t="s">
        <v>152</v>
      </c>
      <c r="B5255" t="s">
        <v>153</v>
      </c>
      <c r="C5255" t="s">
        <v>46</v>
      </c>
      <c r="D5255" t="s">
        <v>47</v>
      </c>
      <c r="E5255" t="s">
        <v>34</v>
      </c>
      <c r="F5255" s="1">
        <v>0.13669999999999999</v>
      </c>
      <c r="G5255" s="1">
        <v>0.44425999999999999</v>
      </c>
      <c r="H5255" s="1">
        <v>0.46393000000000001</v>
      </c>
      <c r="I5255" s="1">
        <v>0.46645999999999999</v>
      </c>
      <c r="J5255" s="1">
        <v>0.78234400000000004</v>
      </c>
      <c r="K5255" s="1">
        <v>0.78858700000000004</v>
      </c>
      <c r="L5255" s="1">
        <v>0.79330199999999995</v>
      </c>
      <c r="M5255" s="1">
        <v>0.55833756000000001</v>
      </c>
      <c r="N5255" s="1">
        <v>0.38368882700000001</v>
      </c>
      <c r="O5255" s="1">
        <v>0.20904009400000001</v>
      </c>
      <c r="P5255" s="1">
        <v>3.4391361000000002E-2</v>
      </c>
      <c r="Q5255" s="1">
        <v>0.15826620699999999</v>
      </c>
      <c r="R5255" s="1">
        <v>0.282141054</v>
      </c>
      <c r="S5255" s="1">
        <v>0.40601589999999999</v>
      </c>
      <c r="T5255" s="1">
        <v>0.489920933</v>
      </c>
      <c r="U5255" s="1">
        <v>0.57382596699999999</v>
      </c>
      <c r="V5255" s="1">
        <v>0.95192674200000005</v>
      </c>
      <c r="W5255" s="1">
        <v>1.1801877279999999</v>
      </c>
      <c r="X5255" s="1">
        <v>1.4084487139999999</v>
      </c>
      <c r="Y5255" s="1">
        <v>1.6367096999999999</v>
      </c>
      <c r="Z5255" s="1">
        <v>1.3512904130000001</v>
      </c>
      <c r="AA5255" s="1">
        <v>1.065871126</v>
      </c>
      <c r="AB5255" s="1">
        <v>0.78045183939999996</v>
      </c>
      <c r="AC5255" s="1">
        <v>0.84507270000000001</v>
      </c>
      <c r="AD5255" s="1">
        <v>0.69717669999999998</v>
      </c>
      <c r="AE5255" s="1">
        <v>0.69717669999999998</v>
      </c>
      <c r="AF5255" s="1">
        <v>0.69717669999999998</v>
      </c>
    </row>
    <row r="5256" spans="1:32" x14ac:dyDescent="0.25">
      <c r="A5256" t="s">
        <v>152</v>
      </c>
      <c r="B5256" t="s">
        <v>153</v>
      </c>
      <c r="C5256" t="s">
        <v>46</v>
      </c>
      <c r="D5256" t="s">
        <v>47</v>
      </c>
      <c r="E5256" t="s">
        <v>35</v>
      </c>
      <c r="F5256" s="1">
        <v>9.0090000000000003E-2</v>
      </c>
      <c r="G5256" s="1">
        <v>0.25786999999999999</v>
      </c>
      <c r="H5256" s="1">
        <v>0.26896999999999999</v>
      </c>
      <c r="I5256" s="1">
        <v>0.27046999999999999</v>
      </c>
      <c r="J5256" s="1">
        <v>0.58288399999999996</v>
      </c>
      <c r="K5256" s="1">
        <v>0.58757800000000004</v>
      </c>
      <c r="L5256" s="1">
        <v>0.59112399999999998</v>
      </c>
      <c r="M5256" s="1">
        <v>0.35616026200000001</v>
      </c>
      <c r="N5256" s="1">
        <v>0.243616686</v>
      </c>
      <c r="O5256" s="1">
        <v>0.13107310999999999</v>
      </c>
      <c r="P5256" s="1">
        <v>1.8529534E-2</v>
      </c>
      <c r="Q5256" s="1">
        <v>0.11643519400000001</v>
      </c>
      <c r="R5256" s="1">
        <v>0.214340854</v>
      </c>
      <c r="S5256" s="1">
        <v>0.31224651399999998</v>
      </c>
      <c r="T5256" s="1">
        <v>0.398189823</v>
      </c>
      <c r="U5256" s="1">
        <v>0.48413313200000002</v>
      </c>
      <c r="V5256" s="1">
        <v>0.80302318299999997</v>
      </c>
      <c r="W5256" s="1">
        <v>0.90288798199999998</v>
      </c>
      <c r="X5256" s="1">
        <v>1.00275278</v>
      </c>
      <c r="Y5256" s="1">
        <v>1.102617578</v>
      </c>
      <c r="Z5256" s="1">
        <v>0.94570490500000004</v>
      </c>
      <c r="AA5256" s="1">
        <v>0.78879223200000004</v>
      </c>
      <c r="AB5256" s="1">
        <v>0.63187955949999997</v>
      </c>
      <c r="AC5256" s="1">
        <v>0.67107939999999999</v>
      </c>
      <c r="AD5256" s="1">
        <v>0.63077649999999996</v>
      </c>
      <c r="AE5256" s="1">
        <v>0.63077649999999996</v>
      </c>
      <c r="AF5256" s="1">
        <v>0.63077649999999996</v>
      </c>
    </row>
    <row r="5257" spans="1:32" x14ac:dyDescent="0.25">
      <c r="A5257" t="s">
        <v>152</v>
      </c>
      <c r="B5257" t="s">
        <v>153</v>
      </c>
      <c r="C5257" t="s">
        <v>46</v>
      </c>
      <c r="D5257" t="s">
        <v>47</v>
      </c>
      <c r="E5257" t="s">
        <v>36</v>
      </c>
      <c r="F5257" s="1">
        <v>5.8970399999999996</v>
      </c>
      <c r="G5257" s="1">
        <v>5.85121</v>
      </c>
      <c r="H5257" s="1">
        <v>6.0619300000000003</v>
      </c>
      <c r="I5257" s="1">
        <v>6.0934699999999999</v>
      </c>
      <c r="J5257" s="1">
        <v>4.8192300000000001</v>
      </c>
      <c r="K5257" s="1">
        <v>4.8625670000000003</v>
      </c>
      <c r="L5257" s="1">
        <v>4.9121980000000001</v>
      </c>
      <c r="M5257" s="1">
        <v>4.0209500409999999</v>
      </c>
      <c r="N5257" s="1">
        <v>3.0467100220000001</v>
      </c>
      <c r="O5257" s="1">
        <v>2.0724700020000002</v>
      </c>
      <c r="P5257" s="1">
        <v>1.0982299820000001</v>
      </c>
      <c r="Q5257" s="1">
        <v>2.3243853919999999</v>
      </c>
      <c r="R5257" s="1">
        <v>3.5505408009999999</v>
      </c>
      <c r="S5257" s="1">
        <v>4.7766962099999999</v>
      </c>
      <c r="T5257" s="1">
        <v>3.9261326400000001</v>
      </c>
      <c r="U5257" s="1">
        <v>3.0755690699999998</v>
      </c>
      <c r="V5257" s="1">
        <v>5.3591951839999998</v>
      </c>
      <c r="W5257" s="1">
        <v>4.9274402220000004</v>
      </c>
      <c r="X5257" s="1">
        <v>4.4956852600000001</v>
      </c>
      <c r="Y5257" s="1">
        <v>4.0639302979999998</v>
      </c>
      <c r="Z5257" s="1">
        <v>3.3893564239999998</v>
      </c>
      <c r="AA5257" s="1">
        <v>2.7147825509999999</v>
      </c>
      <c r="AB5257" s="1">
        <v>2.0402086768999999</v>
      </c>
      <c r="AC5257" s="1">
        <v>2.2793537000000001</v>
      </c>
      <c r="AD5257" s="1">
        <v>2.3627235999999998</v>
      </c>
      <c r="AE5257" s="1">
        <v>2.3627235999999998</v>
      </c>
      <c r="AF5257" s="1">
        <v>2.3627235999999998</v>
      </c>
    </row>
    <row r="5258" spans="1:32" x14ac:dyDescent="0.25">
      <c r="A5258" t="s">
        <v>152</v>
      </c>
      <c r="B5258" t="s">
        <v>153</v>
      </c>
      <c r="C5258" t="s">
        <v>46</v>
      </c>
      <c r="D5258" t="s">
        <v>47</v>
      </c>
      <c r="E5258" t="s">
        <v>37</v>
      </c>
      <c r="F5258" s="1">
        <v>7.3737000000000004</v>
      </c>
      <c r="G5258" s="1">
        <v>15.240320000000001</v>
      </c>
      <c r="H5258" s="1">
        <v>15.714600000000001</v>
      </c>
      <c r="I5258" s="1">
        <v>15.86652</v>
      </c>
      <c r="J5258" s="1">
        <v>10.15081</v>
      </c>
      <c r="K5258" s="1">
        <v>8.8180069999999997</v>
      </c>
      <c r="L5258" s="1">
        <v>8.9560720000000007</v>
      </c>
      <c r="M5258" s="1">
        <v>7.0625251430000002</v>
      </c>
      <c r="N5258" s="1">
        <v>5.2840884260000003</v>
      </c>
      <c r="O5258" s="1">
        <v>3.50565171</v>
      </c>
      <c r="P5258" s="1">
        <v>1.727214993</v>
      </c>
      <c r="Q5258" s="1">
        <v>37.293361650000001</v>
      </c>
      <c r="R5258" s="1">
        <v>72.859508300000002</v>
      </c>
      <c r="S5258" s="1">
        <v>108.42565500000001</v>
      </c>
      <c r="T5258" s="1">
        <v>86.698567609999998</v>
      </c>
      <c r="U5258" s="1">
        <v>64.971480249999999</v>
      </c>
      <c r="V5258" s="1">
        <v>114.6520476</v>
      </c>
      <c r="W5258" s="1">
        <v>147.54626690000001</v>
      </c>
      <c r="X5258" s="1">
        <v>180.44048609999999</v>
      </c>
      <c r="Y5258" s="1">
        <v>213.33470539999999</v>
      </c>
      <c r="Z5258" s="1">
        <v>170.3923049</v>
      </c>
      <c r="AA5258" s="1">
        <v>127.4499043</v>
      </c>
      <c r="AB5258" s="1">
        <v>84.507227872000001</v>
      </c>
      <c r="AC5258" s="1">
        <v>94.038745700000007</v>
      </c>
      <c r="AD5258" s="1">
        <v>95.008377800000005</v>
      </c>
      <c r="AE5258" s="1">
        <v>95.008377800000005</v>
      </c>
      <c r="AF5258" s="1">
        <v>95.008377800000005</v>
      </c>
    </row>
    <row r="5259" spans="1:32" x14ac:dyDescent="0.25">
      <c r="A5259" t="s">
        <v>152</v>
      </c>
      <c r="B5259" t="s">
        <v>153</v>
      </c>
      <c r="C5259" t="s">
        <v>48</v>
      </c>
      <c r="D5259" t="s">
        <v>49</v>
      </c>
      <c r="E5259" t="s">
        <v>30</v>
      </c>
      <c r="F5259" s="1">
        <v>0.1439</v>
      </c>
      <c r="G5259" s="1">
        <v>23.151689999999999</v>
      </c>
      <c r="H5259" s="1">
        <v>22.405940000000001</v>
      </c>
      <c r="I5259" s="1">
        <v>22.245139999999999</v>
      </c>
      <c r="J5259" s="1">
        <v>26.64143</v>
      </c>
      <c r="K5259" s="1">
        <v>27.193148999999998</v>
      </c>
      <c r="L5259" s="1">
        <v>28.03236017</v>
      </c>
      <c r="M5259" s="1">
        <v>5.5249869770000002</v>
      </c>
      <c r="N5259" s="1">
        <v>5.6335569740000002</v>
      </c>
      <c r="O5259" s="1">
        <v>5.7421269710000002</v>
      </c>
      <c r="P5259" s="1">
        <v>5.8506969680000003</v>
      </c>
      <c r="Q5259" s="1">
        <v>5.3097743189999997</v>
      </c>
      <c r="R5259" s="1">
        <v>4.7688516700000001</v>
      </c>
      <c r="S5259" s="1">
        <v>4.2279290209999996</v>
      </c>
      <c r="T5259" s="1">
        <v>8.8902514830000001</v>
      </c>
      <c r="U5259" s="1">
        <v>13.55257394</v>
      </c>
      <c r="V5259" s="1">
        <v>18.61218641</v>
      </c>
      <c r="W5259" s="1">
        <v>14.592590339999999</v>
      </c>
      <c r="X5259" s="1">
        <v>10.572994270000001</v>
      </c>
      <c r="Y5259" s="1">
        <v>6.553398209</v>
      </c>
      <c r="Z5259" s="1">
        <v>9.0866378129999994</v>
      </c>
      <c r="AA5259" s="1">
        <v>11.61987742</v>
      </c>
      <c r="AB5259" s="1">
        <v>14.153117022</v>
      </c>
      <c r="AC5259" s="1">
        <v>14.1943366</v>
      </c>
      <c r="AD5259" s="1">
        <v>14.076030299999999</v>
      </c>
      <c r="AE5259" s="1">
        <v>14.076030299999999</v>
      </c>
      <c r="AF5259" s="1">
        <v>14.076030299999999</v>
      </c>
    </row>
    <row r="5260" spans="1:32" x14ac:dyDescent="0.25">
      <c r="A5260" t="s">
        <v>152</v>
      </c>
      <c r="B5260" t="s">
        <v>153</v>
      </c>
      <c r="C5260" t="s">
        <v>48</v>
      </c>
      <c r="D5260" t="s">
        <v>49</v>
      </c>
      <c r="E5260" t="s">
        <v>31</v>
      </c>
      <c r="F5260" s="1">
        <v>2.32E-3</v>
      </c>
      <c r="G5260" s="1">
        <v>2.4099999999999998E-3</v>
      </c>
      <c r="H5260" s="1">
        <v>2.4599999999999999E-3</v>
      </c>
      <c r="I5260" s="1">
        <v>2.49E-3</v>
      </c>
      <c r="J5260" s="1">
        <v>3.3760000000000001E-3</v>
      </c>
      <c r="K5260" s="1">
        <v>3.4640000000000001E-3</v>
      </c>
      <c r="L5260" s="1">
        <v>3.5750000000000001E-3</v>
      </c>
      <c r="M5260" s="1">
        <v>0.30288799999999999</v>
      </c>
      <c r="N5260" s="1">
        <v>0.359206833</v>
      </c>
      <c r="O5260" s="1">
        <v>0.41552566699999999</v>
      </c>
      <c r="P5260" s="1">
        <v>0.4718445</v>
      </c>
      <c r="Q5260" s="1">
        <v>0.34614966699999999</v>
      </c>
      <c r="R5260" s="1">
        <v>0.22045483299999999</v>
      </c>
      <c r="S5260" s="1">
        <v>9.4759999999999997E-2</v>
      </c>
      <c r="T5260" s="1">
        <v>9.8164043000000006E-2</v>
      </c>
      <c r="U5260" s="1">
        <v>0.101568087</v>
      </c>
      <c r="V5260" s="1">
        <v>0.10497213</v>
      </c>
      <c r="W5260" s="1">
        <v>7.5102217999999998E-2</v>
      </c>
      <c r="X5260" s="1">
        <v>4.5232305E-2</v>
      </c>
      <c r="Y5260" s="1">
        <v>1.5362393E-2</v>
      </c>
      <c r="Z5260" s="1">
        <v>1.9701452000000001E-2</v>
      </c>
      <c r="AA5260" s="1">
        <v>2.4040510000000001E-2</v>
      </c>
      <c r="AB5260" s="1">
        <v>2.8379568599999998E-2</v>
      </c>
      <c r="AC5260" s="1">
        <v>2.8280699999999999E-2</v>
      </c>
      <c r="AD5260" s="1">
        <v>9.0998999999999993E-3</v>
      </c>
      <c r="AE5260" s="1">
        <v>9.0998999999999993E-3</v>
      </c>
      <c r="AF5260" s="1">
        <v>9.0998999999999993E-3</v>
      </c>
    </row>
    <row r="5261" spans="1:32" x14ac:dyDescent="0.25">
      <c r="A5261" t="s">
        <v>152</v>
      </c>
      <c r="B5261" t="s">
        <v>153</v>
      </c>
      <c r="C5261" t="s">
        <v>48</v>
      </c>
      <c r="D5261" t="s">
        <v>49</v>
      </c>
      <c r="E5261" t="s">
        <v>33</v>
      </c>
      <c r="F5261" s="1">
        <v>3.1023200000000002</v>
      </c>
      <c r="G5261" s="1">
        <v>3.1821600000000001</v>
      </c>
      <c r="H5261" s="1">
        <v>3.1267900000000002</v>
      </c>
      <c r="I5261" s="1">
        <v>3.1164100000000001</v>
      </c>
      <c r="J5261" s="1">
        <v>2.3224499999999999</v>
      </c>
      <c r="K5261" s="1">
        <v>2.3726090000000002</v>
      </c>
      <c r="L5261" s="1">
        <v>2.4416120000000001</v>
      </c>
      <c r="M5261" s="1">
        <v>2.4261678999999998</v>
      </c>
      <c r="N5261" s="1">
        <v>3.0188260730000001</v>
      </c>
      <c r="O5261" s="1">
        <v>3.6114842469999999</v>
      </c>
      <c r="P5261" s="1">
        <v>4.2041424200000002</v>
      </c>
      <c r="Q5261" s="1">
        <v>4.8402282799999998</v>
      </c>
      <c r="R5261" s="1">
        <v>5.4763141400000004</v>
      </c>
      <c r="S5261" s="1">
        <v>6.1124000000000001</v>
      </c>
      <c r="T5261" s="1">
        <v>14.07168119</v>
      </c>
      <c r="U5261" s="1">
        <v>22.030962379999998</v>
      </c>
      <c r="V5261" s="1">
        <v>30.23771357</v>
      </c>
      <c r="W5261" s="1">
        <v>22.796076240000001</v>
      </c>
      <c r="X5261" s="1">
        <v>15.354438910000001</v>
      </c>
      <c r="Y5261" s="1">
        <v>7.9128015820000002</v>
      </c>
      <c r="Z5261" s="1">
        <v>12.1290628</v>
      </c>
      <c r="AA5261" s="1">
        <v>16.34532403</v>
      </c>
      <c r="AB5261" s="1">
        <v>20.56158525</v>
      </c>
      <c r="AC5261" s="1">
        <v>20.676787600000001</v>
      </c>
      <c r="AD5261" s="1">
        <v>20.683706900000001</v>
      </c>
      <c r="AE5261" s="1">
        <v>20.683706900000001</v>
      </c>
      <c r="AF5261" s="1">
        <v>20.683706900000001</v>
      </c>
    </row>
    <row r="5262" spans="1:32" x14ac:dyDescent="0.25">
      <c r="A5262" t="s">
        <v>152</v>
      </c>
      <c r="B5262" t="s">
        <v>153</v>
      </c>
      <c r="C5262" t="s">
        <v>48</v>
      </c>
      <c r="D5262" t="s">
        <v>49</v>
      </c>
      <c r="E5262" t="s">
        <v>34</v>
      </c>
      <c r="F5262" s="1">
        <v>8.9008000000000003</v>
      </c>
      <c r="G5262" s="1">
        <v>24.255780000000001</v>
      </c>
      <c r="H5262" s="1">
        <v>24.170449999999999</v>
      </c>
      <c r="I5262" s="1">
        <v>25.41694</v>
      </c>
      <c r="J5262" s="1">
        <v>19.136696000000001</v>
      </c>
      <c r="K5262" s="1">
        <v>20.101787000000002</v>
      </c>
      <c r="L5262" s="1">
        <v>20.49639522</v>
      </c>
      <c r="M5262" s="1">
        <v>18.70631513</v>
      </c>
      <c r="N5262" s="1">
        <v>18.05011099</v>
      </c>
      <c r="O5262" s="1">
        <v>17.39390685</v>
      </c>
      <c r="P5262" s="1">
        <v>16.7377027</v>
      </c>
      <c r="Q5262" s="1">
        <v>58.693494579999999</v>
      </c>
      <c r="R5262" s="1">
        <v>100.64928639999999</v>
      </c>
      <c r="S5262" s="1">
        <v>142.6050783</v>
      </c>
      <c r="T5262" s="1">
        <v>100.3139755</v>
      </c>
      <c r="U5262" s="1">
        <v>58.02287261</v>
      </c>
      <c r="V5262" s="1">
        <v>16.283555759999999</v>
      </c>
      <c r="W5262" s="1">
        <v>15.46411299</v>
      </c>
      <c r="X5262" s="1">
        <v>14.644670209999999</v>
      </c>
      <c r="Y5262" s="1">
        <v>13.825227440000001</v>
      </c>
      <c r="Z5262" s="1">
        <v>40.956836889999998</v>
      </c>
      <c r="AA5262" s="1">
        <v>68.088446329999996</v>
      </c>
      <c r="AB5262" s="1">
        <v>95.219805778999998</v>
      </c>
      <c r="AC5262" s="1">
        <v>95.163469899999996</v>
      </c>
      <c r="AD5262" s="1">
        <v>94.526989499999999</v>
      </c>
      <c r="AE5262" s="1">
        <v>94.526989499999999</v>
      </c>
      <c r="AF5262" s="1">
        <v>94.526989499999999</v>
      </c>
    </row>
    <row r="5263" spans="1:32" x14ac:dyDescent="0.25">
      <c r="A5263" t="s">
        <v>152</v>
      </c>
      <c r="B5263" t="s">
        <v>153</v>
      </c>
      <c r="C5263" t="s">
        <v>48</v>
      </c>
      <c r="D5263" t="s">
        <v>49</v>
      </c>
      <c r="E5263" t="s">
        <v>35</v>
      </c>
      <c r="F5263" s="1">
        <v>2.39019</v>
      </c>
      <c r="G5263" s="1">
        <v>7.6745200000000002</v>
      </c>
      <c r="H5263" s="1">
        <v>7.6668500000000002</v>
      </c>
      <c r="I5263" s="1">
        <v>7.9371700000000001</v>
      </c>
      <c r="J5263" s="1">
        <v>7.3055190000000003</v>
      </c>
      <c r="K5263" s="1">
        <v>7.584238</v>
      </c>
      <c r="L5263" s="1">
        <v>7.9170988629999997</v>
      </c>
      <c r="M5263" s="1">
        <v>6.7583469389999999</v>
      </c>
      <c r="N5263" s="1">
        <v>6.3414037209999998</v>
      </c>
      <c r="O5263" s="1">
        <v>5.9244605029999997</v>
      </c>
      <c r="P5263" s="1">
        <v>5.5075172859999997</v>
      </c>
      <c r="Q5263" s="1">
        <v>12.01378422</v>
      </c>
      <c r="R5263" s="1">
        <v>18.520051160000001</v>
      </c>
      <c r="S5263" s="1">
        <v>25.02631809</v>
      </c>
      <c r="T5263" s="1">
        <v>18.627471010000001</v>
      </c>
      <c r="U5263" s="1">
        <v>12.22862394</v>
      </c>
      <c r="V5263" s="1">
        <v>6.1998512210000003</v>
      </c>
      <c r="W5263" s="1">
        <v>4.890698853</v>
      </c>
      <c r="X5263" s="1">
        <v>3.5815464850000001</v>
      </c>
      <c r="Y5263" s="1">
        <v>2.2723941170000002</v>
      </c>
      <c r="Z5263" s="1">
        <v>5.824764933</v>
      </c>
      <c r="AA5263" s="1">
        <v>9.3771357500000008</v>
      </c>
      <c r="AB5263" s="1">
        <v>12.929273566000001</v>
      </c>
      <c r="AC5263" s="1">
        <v>12.8989308</v>
      </c>
      <c r="AD5263" s="1">
        <v>12.466009</v>
      </c>
      <c r="AE5263" s="1">
        <v>12.466009</v>
      </c>
      <c r="AF5263" s="1">
        <v>12.466009</v>
      </c>
    </row>
    <row r="5264" spans="1:32" x14ac:dyDescent="0.25">
      <c r="A5264" t="s">
        <v>152</v>
      </c>
      <c r="B5264" t="s">
        <v>153</v>
      </c>
      <c r="C5264" t="s">
        <v>48</v>
      </c>
      <c r="D5264" t="s">
        <v>49</v>
      </c>
      <c r="E5264" t="s">
        <v>36</v>
      </c>
      <c r="F5264" s="1">
        <v>1.3833599999999999</v>
      </c>
      <c r="G5264" s="1">
        <v>0.71614</v>
      </c>
      <c r="H5264" s="1">
        <v>0.70509999999999995</v>
      </c>
      <c r="I5264" s="1">
        <v>0.70328000000000002</v>
      </c>
      <c r="J5264" s="1">
        <v>0.50088999999999995</v>
      </c>
      <c r="K5264" s="1">
        <v>0.51020299999999996</v>
      </c>
      <c r="L5264" s="1">
        <v>0.52208399999999999</v>
      </c>
      <c r="M5264" s="1">
        <v>0.39595000200000002</v>
      </c>
      <c r="N5264" s="1">
        <v>1.517823369</v>
      </c>
      <c r="O5264" s="1">
        <v>2.639696737</v>
      </c>
      <c r="P5264" s="1">
        <v>3.761570104</v>
      </c>
      <c r="Q5264" s="1">
        <v>2.922726736</v>
      </c>
      <c r="R5264" s="1">
        <v>2.083883368</v>
      </c>
      <c r="S5264" s="1">
        <v>1.2450399999999999</v>
      </c>
      <c r="T5264" s="1">
        <v>1.3323849999999999</v>
      </c>
      <c r="U5264" s="1">
        <v>1.4197299999999999</v>
      </c>
      <c r="V5264" s="1">
        <v>1.5302249999999999</v>
      </c>
      <c r="W5264" s="1">
        <v>1.4831225669999999</v>
      </c>
      <c r="X5264" s="1">
        <v>1.4360201349999999</v>
      </c>
      <c r="Y5264" s="1">
        <v>1.3889177020000001</v>
      </c>
      <c r="Z5264" s="1">
        <v>1.3626611850000001</v>
      </c>
      <c r="AA5264" s="1">
        <v>1.3364046679999999</v>
      </c>
      <c r="AB5264" s="1">
        <v>1.3101481509999999</v>
      </c>
      <c r="AC5264" s="1">
        <v>1.3373921</v>
      </c>
      <c r="AD5264" s="1">
        <v>1.1879063000000001</v>
      </c>
      <c r="AE5264" s="1">
        <v>1.1879063000000001</v>
      </c>
      <c r="AF5264" s="1">
        <v>1.1879063000000001</v>
      </c>
    </row>
    <row r="5265" spans="1:32" x14ac:dyDescent="0.25">
      <c r="A5265" t="s">
        <v>152</v>
      </c>
      <c r="B5265" t="s">
        <v>153</v>
      </c>
      <c r="C5265" t="s">
        <v>48</v>
      </c>
      <c r="D5265" t="s">
        <v>49</v>
      </c>
      <c r="E5265" t="s">
        <v>37</v>
      </c>
      <c r="F5265" s="1">
        <v>9.4800000000000006E-3</v>
      </c>
      <c r="G5265" s="1">
        <v>2.6789499999999999</v>
      </c>
      <c r="H5265" s="1">
        <v>2.6024099999999999</v>
      </c>
      <c r="I5265" s="1">
        <v>2.5871300000000002</v>
      </c>
      <c r="J5265" s="1">
        <v>4.1101200000000002</v>
      </c>
      <c r="K5265" s="1">
        <v>4.1974359999999997</v>
      </c>
      <c r="L5265" s="1">
        <v>4.3453742770000003</v>
      </c>
      <c r="M5265" s="1">
        <v>5.9969342350000003</v>
      </c>
      <c r="N5265" s="1">
        <v>6.6925076060000004</v>
      </c>
      <c r="O5265" s="1">
        <v>7.3880809770000004</v>
      </c>
      <c r="P5265" s="1">
        <v>8.0836543479999996</v>
      </c>
      <c r="Q5265" s="1">
        <v>7.2379302289999998</v>
      </c>
      <c r="R5265" s="1">
        <v>6.392206109</v>
      </c>
      <c r="S5265" s="1">
        <v>5.5464819890000001</v>
      </c>
      <c r="T5265" s="1">
        <v>5.5396337869999996</v>
      </c>
      <c r="U5265" s="1">
        <v>5.5327855860000001</v>
      </c>
      <c r="V5265" s="1">
        <v>5.5260373840000003</v>
      </c>
      <c r="W5265" s="1">
        <v>5.528268196</v>
      </c>
      <c r="X5265" s="1">
        <v>5.5304990079999996</v>
      </c>
      <c r="Y5265" s="1">
        <v>5.5327298210000002</v>
      </c>
      <c r="Z5265" s="1">
        <v>5.9141290790000003</v>
      </c>
      <c r="AA5265" s="1">
        <v>6.2955283370000004</v>
      </c>
      <c r="AB5265" s="1">
        <v>6.6769275950000004</v>
      </c>
      <c r="AC5265" s="1">
        <v>6.6723641999999996</v>
      </c>
      <c r="AD5265" s="1">
        <v>6.2602969999999996</v>
      </c>
      <c r="AE5265" s="1">
        <v>6.2602969999999996</v>
      </c>
      <c r="AF5265" s="1">
        <v>6.2602969999999996</v>
      </c>
    </row>
    <row r="5266" spans="1:32" x14ac:dyDescent="0.25">
      <c r="A5266" t="s">
        <v>152</v>
      </c>
      <c r="B5266" t="s">
        <v>153</v>
      </c>
      <c r="C5266" t="s">
        <v>50</v>
      </c>
      <c r="D5266" t="s">
        <v>51</v>
      </c>
      <c r="E5266" t="s">
        <v>30</v>
      </c>
      <c r="F5266" t="s">
        <v>32</v>
      </c>
      <c r="G5266" t="s">
        <v>32</v>
      </c>
      <c r="H5266" t="s">
        <v>32</v>
      </c>
      <c r="I5266" t="s">
        <v>32</v>
      </c>
      <c r="J5266" t="s">
        <v>32</v>
      </c>
      <c r="K5266" t="s">
        <v>32</v>
      </c>
      <c r="L5266" t="s">
        <v>32</v>
      </c>
      <c r="M5266" t="s">
        <v>32</v>
      </c>
      <c r="N5266" s="1">
        <v>0</v>
      </c>
      <c r="O5266" s="1">
        <v>0</v>
      </c>
      <c r="P5266" t="s">
        <v>32</v>
      </c>
      <c r="Q5266" s="10">
        <v>1.0733299999999999E-6</v>
      </c>
      <c r="R5266" s="10">
        <v>2.1466700000000002E-6</v>
      </c>
      <c r="S5266" s="10">
        <v>3.2200000000000001E-6</v>
      </c>
      <c r="T5266" s="10">
        <v>2.1466700000000002E-6</v>
      </c>
      <c r="U5266" s="10">
        <v>1.0733299999999999E-6</v>
      </c>
      <c r="V5266" s="1">
        <v>0</v>
      </c>
      <c r="W5266" s="1">
        <v>0</v>
      </c>
      <c r="X5266" s="1">
        <v>0</v>
      </c>
      <c r="Y5266" t="s">
        <v>32</v>
      </c>
      <c r="Z5266" s="1">
        <v>0</v>
      </c>
      <c r="AA5266" s="1">
        <v>0</v>
      </c>
      <c r="AB5266" s="1">
        <v>0</v>
      </c>
      <c r="AC5266" t="s">
        <v>32</v>
      </c>
      <c r="AD5266" t="s">
        <v>32</v>
      </c>
      <c r="AE5266" t="s">
        <v>32</v>
      </c>
      <c r="AF5266" t="s">
        <v>32</v>
      </c>
    </row>
    <row r="5267" spans="1:32" x14ac:dyDescent="0.25">
      <c r="A5267" t="s">
        <v>152</v>
      </c>
      <c r="B5267" t="s">
        <v>153</v>
      </c>
      <c r="C5267" t="s">
        <v>50</v>
      </c>
      <c r="D5267" t="s">
        <v>51</v>
      </c>
      <c r="E5267" t="s">
        <v>31</v>
      </c>
      <c r="F5267" t="s">
        <v>32</v>
      </c>
      <c r="G5267" t="s">
        <v>32</v>
      </c>
      <c r="H5267" t="s">
        <v>32</v>
      </c>
      <c r="I5267" t="s">
        <v>32</v>
      </c>
      <c r="J5267" t="s">
        <v>32</v>
      </c>
      <c r="K5267" t="s">
        <v>32</v>
      </c>
      <c r="L5267" t="s">
        <v>32</v>
      </c>
      <c r="M5267" t="s">
        <v>32</v>
      </c>
      <c r="N5267" s="1">
        <v>0</v>
      </c>
      <c r="O5267" s="1">
        <v>0</v>
      </c>
      <c r="P5267" t="s">
        <v>32</v>
      </c>
      <c r="Q5267" s="1">
        <v>2.6999999999999999E-5</v>
      </c>
      <c r="R5267" s="1">
        <v>5.3999999999999998E-5</v>
      </c>
      <c r="S5267" s="1">
        <v>8.1000000000000004E-5</v>
      </c>
      <c r="T5267" s="1">
        <v>5.3999999999999998E-5</v>
      </c>
      <c r="U5267" s="1">
        <v>2.6999999999999999E-5</v>
      </c>
      <c r="V5267" s="1">
        <v>0</v>
      </c>
      <c r="W5267" s="1">
        <v>0</v>
      </c>
      <c r="X5267" s="1">
        <v>0</v>
      </c>
      <c r="Y5267" t="s">
        <v>32</v>
      </c>
      <c r="Z5267" s="1">
        <v>0</v>
      </c>
      <c r="AA5267" s="1">
        <v>0</v>
      </c>
      <c r="AB5267" s="1">
        <v>0</v>
      </c>
      <c r="AC5267" t="s">
        <v>32</v>
      </c>
      <c r="AD5267" t="s">
        <v>32</v>
      </c>
      <c r="AE5267" t="s">
        <v>32</v>
      </c>
      <c r="AF5267" t="s">
        <v>32</v>
      </c>
    </row>
    <row r="5268" spans="1:32" x14ac:dyDescent="0.25">
      <c r="A5268" t="s">
        <v>152</v>
      </c>
      <c r="B5268" t="s">
        <v>153</v>
      </c>
      <c r="C5268" t="s">
        <v>50</v>
      </c>
      <c r="D5268" t="s">
        <v>51</v>
      </c>
      <c r="E5268" t="s">
        <v>33</v>
      </c>
      <c r="F5268" t="s">
        <v>32</v>
      </c>
      <c r="G5268" t="s">
        <v>32</v>
      </c>
      <c r="H5268" t="s">
        <v>32</v>
      </c>
      <c r="I5268" t="s">
        <v>32</v>
      </c>
      <c r="J5268" t="s">
        <v>32</v>
      </c>
      <c r="K5268" t="s">
        <v>32</v>
      </c>
      <c r="L5268" t="s">
        <v>32</v>
      </c>
      <c r="M5268" t="s">
        <v>32</v>
      </c>
      <c r="N5268" s="1">
        <v>0</v>
      </c>
      <c r="O5268" s="1">
        <v>0</v>
      </c>
      <c r="P5268" t="s">
        <v>32</v>
      </c>
      <c r="Q5268" s="10">
        <v>3.3333299999999999E-6</v>
      </c>
      <c r="R5268" s="10">
        <v>6.6666699999999996E-6</v>
      </c>
      <c r="S5268" s="1">
        <v>1.0000000000000001E-5</v>
      </c>
      <c r="T5268" s="1">
        <v>4.0000000000000003E-5</v>
      </c>
      <c r="U5268" s="1">
        <v>6.9999999999999994E-5</v>
      </c>
      <c r="V5268" s="1">
        <v>1E-4</v>
      </c>
      <c r="W5268" s="1">
        <v>1E-4</v>
      </c>
      <c r="X5268" s="1">
        <v>1E-4</v>
      </c>
      <c r="Y5268" t="s">
        <v>32</v>
      </c>
      <c r="Z5268" s="1">
        <v>2.3800000000000002E-3</v>
      </c>
      <c r="AA5268" s="1">
        <v>4.7600000000000003E-3</v>
      </c>
      <c r="AB5268" s="1">
        <v>7.1399999999999996E-3</v>
      </c>
      <c r="AC5268" s="1">
        <v>0</v>
      </c>
      <c r="AD5268" s="1">
        <v>7.1399999999999996E-3</v>
      </c>
      <c r="AE5268" s="1">
        <v>7.1399999999999996E-3</v>
      </c>
      <c r="AF5268" s="1">
        <v>7.1399999999999996E-3</v>
      </c>
    </row>
    <row r="5269" spans="1:32" x14ac:dyDescent="0.25">
      <c r="A5269" t="s">
        <v>152</v>
      </c>
      <c r="B5269" t="s">
        <v>153</v>
      </c>
      <c r="C5269" t="s">
        <v>50</v>
      </c>
      <c r="D5269" t="s">
        <v>51</v>
      </c>
      <c r="E5269" t="s">
        <v>34</v>
      </c>
      <c r="F5269" t="s">
        <v>32</v>
      </c>
      <c r="G5269" t="s">
        <v>32</v>
      </c>
      <c r="H5269" t="s">
        <v>32</v>
      </c>
      <c r="I5269" t="s">
        <v>32</v>
      </c>
      <c r="J5269" t="s">
        <v>32</v>
      </c>
      <c r="K5269" t="s">
        <v>32</v>
      </c>
      <c r="L5269" t="s">
        <v>32</v>
      </c>
      <c r="M5269" t="s">
        <v>32</v>
      </c>
      <c r="N5269" s="1">
        <v>0</v>
      </c>
      <c r="O5269" s="1">
        <v>0</v>
      </c>
      <c r="P5269" t="s">
        <v>32</v>
      </c>
      <c r="Q5269" s="1">
        <v>6.6666699999999996E-5</v>
      </c>
      <c r="R5269" s="1">
        <v>1.3333299999999999E-4</v>
      </c>
      <c r="S5269" s="1">
        <v>2.0000000000000001E-4</v>
      </c>
      <c r="T5269" s="1">
        <v>2.0000000000000001E-4</v>
      </c>
      <c r="U5269" s="1">
        <v>2.0000000000000001E-4</v>
      </c>
      <c r="V5269" s="1">
        <v>2.0000000000000001E-4</v>
      </c>
      <c r="W5269" s="1">
        <v>5.8799999999999998E-3</v>
      </c>
      <c r="X5269" s="1">
        <v>1.1560000000000001E-2</v>
      </c>
      <c r="Y5269" s="1">
        <v>1.7239999999999998E-2</v>
      </c>
      <c r="Z5269" s="1">
        <v>1.1502869000000001E-2</v>
      </c>
      <c r="AA5269" s="1">
        <v>5.7657380000000003E-3</v>
      </c>
      <c r="AB5269" s="1">
        <v>2.86074E-5</v>
      </c>
      <c r="AC5269" s="1">
        <v>0</v>
      </c>
      <c r="AD5269" s="1">
        <v>2.8600000000000001E-5</v>
      </c>
      <c r="AE5269" s="1">
        <v>2.8600000000000001E-5</v>
      </c>
      <c r="AF5269" s="1">
        <v>2.8600000000000001E-5</v>
      </c>
    </row>
    <row r="5270" spans="1:32" x14ac:dyDescent="0.25">
      <c r="A5270" t="s">
        <v>152</v>
      </c>
      <c r="B5270" t="s">
        <v>153</v>
      </c>
      <c r="C5270" t="s">
        <v>50</v>
      </c>
      <c r="D5270" t="s">
        <v>51</v>
      </c>
      <c r="E5270" t="s">
        <v>35</v>
      </c>
      <c r="F5270" t="s">
        <v>32</v>
      </c>
      <c r="G5270" t="s">
        <v>32</v>
      </c>
      <c r="H5270" t="s">
        <v>32</v>
      </c>
      <c r="I5270" t="s">
        <v>32</v>
      </c>
      <c r="J5270" t="s">
        <v>32</v>
      </c>
      <c r="K5270" t="s">
        <v>32</v>
      </c>
      <c r="L5270" t="s">
        <v>32</v>
      </c>
      <c r="M5270" t="s">
        <v>32</v>
      </c>
      <c r="N5270" s="1">
        <v>0</v>
      </c>
      <c r="O5270" s="1">
        <v>0</v>
      </c>
      <c r="P5270" t="s">
        <v>32</v>
      </c>
      <c r="Q5270" s="1">
        <v>6.6666699999999996E-5</v>
      </c>
      <c r="R5270" s="1">
        <v>1.3333299999999999E-4</v>
      </c>
      <c r="S5270" s="1">
        <v>2.0000000000000001E-4</v>
      </c>
      <c r="T5270" s="1">
        <v>1.8865200000000001E-4</v>
      </c>
      <c r="U5270" s="1">
        <v>1.77305E-4</v>
      </c>
      <c r="V5270" s="1">
        <v>1.65957E-4</v>
      </c>
      <c r="W5270" s="1">
        <v>1.77305E-4</v>
      </c>
      <c r="X5270" s="1">
        <v>1.8865200000000001E-4</v>
      </c>
      <c r="Y5270" s="1">
        <v>2.0000000000000001E-4</v>
      </c>
      <c r="Z5270" s="1">
        <v>1.4226199999999999E-4</v>
      </c>
      <c r="AA5270" s="1">
        <v>8.4523299999999998E-5</v>
      </c>
      <c r="AB5270" s="1">
        <v>2.6784999999999999E-5</v>
      </c>
      <c r="AC5270" s="1">
        <v>0</v>
      </c>
      <c r="AD5270" s="1">
        <v>2.6699999999999998E-5</v>
      </c>
      <c r="AE5270" s="1">
        <v>2.6699999999999998E-5</v>
      </c>
      <c r="AF5270" s="1">
        <v>2.6699999999999998E-5</v>
      </c>
    </row>
    <row r="5271" spans="1:32" x14ac:dyDescent="0.25">
      <c r="A5271" t="s">
        <v>152</v>
      </c>
      <c r="B5271" t="s">
        <v>153</v>
      </c>
      <c r="C5271" t="s">
        <v>50</v>
      </c>
      <c r="D5271" t="s">
        <v>51</v>
      </c>
      <c r="E5271" t="s">
        <v>36</v>
      </c>
      <c r="F5271" t="s">
        <v>32</v>
      </c>
      <c r="G5271" t="s">
        <v>32</v>
      </c>
      <c r="H5271" t="s">
        <v>32</v>
      </c>
      <c r="I5271" t="s">
        <v>32</v>
      </c>
      <c r="J5271" t="s">
        <v>32</v>
      </c>
      <c r="K5271" t="s">
        <v>32</v>
      </c>
      <c r="L5271" t="s">
        <v>32</v>
      </c>
      <c r="M5271" t="s">
        <v>32</v>
      </c>
      <c r="N5271" s="1">
        <v>0</v>
      </c>
      <c r="O5271" s="1">
        <v>0</v>
      </c>
      <c r="P5271" t="s">
        <v>32</v>
      </c>
      <c r="Q5271" s="1">
        <v>0</v>
      </c>
      <c r="R5271" s="1">
        <v>0</v>
      </c>
      <c r="S5271" t="s">
        <v>32</v>
      </c>
      <c r="T5271" s="1">
        <v>0</v>
      </c>
      <c r="U5271" s="1">
        <v>0</v>
      </c>
      <c r="V5271" s="1">
        <v>0</v>
      </c>
      <c r="W5271" s="1">
        <v>1.0000000000000001E-5</v>
      </c>
      <c r="X5271" s="1">
        <v>2.0000000000000002E-5</v>
      </c>
      <c r="Y5271" s="1">
        <v>3.0000000000000001E-5</v>
      </c>
      <c r="Z5271" s="1">
        <v>2.0000000000000002E-5</v>
      </c>
      <c r="AA5271" s="1">
        <v>1.0000000000000001E-5</v>
      </c>
      <c r="AB5271" s="1">
        <v>0</v>
      </c>
      <c r="AC5271" t="s">
        <v>32</v>
      </c>
      <c r="AD5271" t="s">
        <v>32</v>
      </c>
      <c r="AE5271" t="s">
        <v>32</v>
      </c>
      <c r="AF5271" t="s">
        <v>32</v>
      </c>
    </row>
    <row r="5272" spans="1:32" x14ac:dyDescent="0.25">
      <c r="A5272" t="s">
        <v>152</v>
      </c>
      <c r="B5272" t="s">
        <v>153</v>
      </c>
      <c r="C5272" t="s">
        <v>50</v>
      </c>
      <c r="D5272" t="s">
        <v>51</v>
      </c>
      <c r="E5272" t="s">
        <v>37</v>
      </c>
      <c r="F5272" s="1">
        <v>8.1316000000000006</v>
      </c>
      <c r="G5272" s="1">
        <v>9.3829100000000007</v>
      </c>
      <c r="H5272" s="1">
        <v>9.4633699999999994</v>
      </c>
      <c r="I5272" s="1">
        <v>8.9741599999999995</v>
      </c>
      <c r="J5272" s="1">
        <v>8.32254</v>
      </c>
      <c r="K5272" s="1">
        <v>8.1539389999999994</v>
      </c>
      <c r="L5272" s="1">
        <v>8.2945580000000003</v>
      </c>
      <c r="M5272" s="1">
        <v>4.6676482000000004</v>
      </c>
      <c r="N5272" s="1">
        <v>4.6676482000000004</v>
      </c>
      <c r="O5272" s="1">
        <v>4.6676482000000004</v>
      </c>
      <c r="P5272" s="1">
        <v>4.6676482000000004</v>
      </c>
      <c r="Q5272" s="1">
        <v>4.5403005280000004</v>
      </c>
      <c r="R5272" s="1">
        <v>4.4129528560000004</v>
      </c>
      <c r="S5272" s="1">
        <v>4.2856051839999996</v>
      </c>
      <c r="T5272" s="1">
        <v>4.4619318159999999</v>
      </c>
      <c r="U5272" s="1">
        <v>4.6382584480000002</v>
      </c>
      <c r="V5272" s="1">
        <v>4.8087795910000004</v>
      </c>
      <c r="W5272" s="1">
        <v>5.0198440489999996</v>
      </c>
      <c r="X5272" s="1">
        <v>5.2309085069999997</v>
      </c>
      <c r="Y5272" s="1">
        <v>5.4419729659999998</v>
      </c>
      <c r="Z5272" s="1">
        <v>5.4301466850000004</v>
      </c>
      <c r="AA5272" s="1">
        <v>5.4183204040000001</v>
      </c>
      <c r="AB5272" s="1">
        <v>5.4064941235999999</v>
      </c>
      <c r="AC5272" s="1">
        <v>5.0227189000000001</v>
      </c>
      <c r="AD5272" s="1">
        <v>4.4629817999999997</v>
      </c>
      <c r="AE5272" s="1">
        <v>4.4629817999999997</v>
      </c>
      <c r="AF5272" s="1">
        <v>4.4629817999999997</v>
      </c>
    </row>
    <row r="5273" spans="1:32" x14ac:dyDescent="0.25">
      <c r="A5273" t="s">
        <v>152</v>
      </c>
      <c r="B5273" t="s">
        <v>153</v>
      </c>
      <c r="C5273" t="s">
        <v>52</v>
      </c>
      <c r="D5273" t="s">
        <v>53</v>
      </c>
      <c r="E5273" t="s">
        <v>30</v>
      </c>
      <c r="F5273" s="1">
        <v>1E-3</v>
      </c>
      <c r="G5273" t="s">
        <v>32</v>
      </c>
      <c r="H5273" t="s">
        <v>32</v>
      </c>
      <c r="I5273" t="s">
        <v>32</v>
      </c>
      <c r="J5273" t="s">
        <v>32</v>
      </c>
      <c r="K5273" t="s">
        <v>32</v>
      </c>
      <c r="L5273" t="s">
        <v>32</v>
      </c>
      <c r="M5273" s="1">
        <v>1.4189999999999999E-2</v>
      </c>
      <c r="N5273" s="1">
        <v>1.4156667E-2</v>
      </c>
      <c r="O5273" s="1">
        <v>1.4123333E-2</v>
      </c>
      <c r="P5273" s="1">
        <v>1.409E-2</v>
      </c>
      <c r="Q5273" s="1">
        <v>1.567353333</v>
      </c>
      <c r="R5273" s="1">
        <v>3.1206166670000002</v>
      </c>
      <c r="S5273" s="1">
        <v>4.6738799999999996</v>
      </c>
      <c r="T5273" s="1">
        <v>6.9945893330000004</v>
      </c>
      <c r="U5273" s="1">
        <v>9.3152986670000004</v>
      </c>
      <c r="V5273" s="1">
        <v>11.636251339999999</v>
      </c>
      <c r="W5273" s="1">
        <v>7.770264321</v>
      </c>
      <c r="X5273" s="1">
        <v>3.904277301</v>
      </c>
      <c r="Y5273" s="1">
        <v>3.8290280000000003E-2</v>
      </c>
      <c r="Z5273" s="1">
        <v>3.7176933000000002E-2</v>
      </c>
      <c r="AA5273" s="1">
        <v>3.6063585000000002E-2</v>
      </c>
      <c r="AB5273" s="1">
        <v>3.4950237500000002E-2</v>
      </c>
      <c r="AC5273" s="1">
        <v>3.0541700000000001E-2</v>
      </c>
      <c r="AD5273" s="1">
        <v>3.8135799999999997E-2</v>
      </c>
      <c r="AE5273" s="1">
        <v>3.8135799999999997E-2</v>
      </c>
      <c r="AF5273" s="1">
        <v>3.8135799999999997E-2</v>
      </c>
    </row>
    <row r="5274" spans="1:32" x14ac:dyDescent="0.25">
      <c r="A5274" t="s">
        <v>152</v>
      </c>
      <c r="B5274" t="s">
        <v>153</v>
      </c>
      <c r="C5274" t="s">
        <v>52</v>
      </c>
      <c r="D5274" t="s">
        <v>53</v>
      </c>
      <c r="E5274" t="s">
        <v>31</v>
      </c>
      <c r="F5274" t="s">
        <v>32</v>
      </c>
      <c r="G5274" t="s">
        <v>32</v>
      </c>
      <c r="H5274" t="s">
        <v>32</v>
      </c>
      <c r="I5274" t="s">
        <v>32</v>
      </c>
      <c r="J5274" s="1">
        <v>4.0000000000000001E-3</v>
      </c>
      <c r="K5274" s="1">
        <v>4.0000000000000001E-3</v>
      </c>
      <c r="L5274" s="1">
        <v>4.0000000000000001E-3</v>
      </c>
      <c r="M5274" s="1">
        <v>1.5249999999999999E-4</v>
      </c>
      <c r="N5274" s="1">
        <v>1.01667E-4</v>
      </c>
      <c r="O5274" s="1">
        <v>5.08333E-5</v>
      </c>
      <c r="P5274" t="s">
        <v>32</v>
      </c>
      <c r="Q5274" s="1">
        <v>3.0599999999999998E-3</v>
      </c>
      <c r="R5274" s="1">
        <v>6.1199999999999996E-3</v>
      </c>
      <c r="S5274" s="1">
        <v>9.1800000000000007E-3</v>
      </c>
      <c r="T5274" s="1">
        <v>9.1199999999999996E-3</v>
      </c>
      <c r="U5274" s="1">
        <v>9.0600000000000003E-3</v>
      </c>
      <c r="V5274" s="1">
        <v>8.9999999999999993E-3</v>
      </c>
      <c r="W5274" s="1">
        <v>6.0000000000000001E-3</v>
      </c>
      <c r="X5274" s="1">
        <v>3.0000000000000001E-3</v>
      </c>
      <c r="Y5274" s="1">
        <v>0</v>
      </c>
      <c r="Z5274" s="1">
        <v>0</v>
      </c>
      <c r="AA5274" s="1">
        <v>0</v>
      </c>
      <c r="AB5274" s="1">
        <v>0</v>
      </c>
      <c r="AC5274" t="s">
        <v>32</v>
      </c>
      <c r="AD5274" t="s">
        <v>32</v>
      </c>
      <c r="AE5274" t="s">
        <v>32</v>
      </c>
      <c r="AF5274" t="s">
        <v>32</v>
      </c>
    </row>
    <row r="5275" spans="1:32" x14ac:dyDescent="0.25">
      <c r="A5275" t="s">
        <v>152</v>
      </c>
      <c r="B5275" t="s">
        <v>153</v>
      </c>
      <c r="C5275" t="s">
        <v>52</v>
      </c>
      <c r="D5275" t="s">
        <v>53</v>
      </c>
      <c r="E5275" t="s">
        <v>33</v>
      </c>
      <c r="F5275" s="1">
        <v>5.0000000000000001E-3</v>
      </c>
      <c r="G5275" t="s">
        <v>32</v>
      </c>
      <c r="H5275" t="s">
        <v>32</v>
      </c>
      <c r="I5275" t="s">
        <v>32</v>
      </c>
      <c r="J5275" t="s">
        <v>32</v>
      </c>
      <c r="K5275" t="s">
        <v>32</v>
      </c>
      <c r="L5275" t="s">
        <v>32</v>
      </c>
      <c r="M5275" s="1">
        <v>4.6904E-3</v>
      </c>
      <c r="N5275" s="1">
        <v>3.1269330000000001E-3</v>
      </c>
      <c r="O5275" s="1">
        <v>1.563467E-3</v>
      </c>
      <c r="P5275" t="s">
        <v>32</v>
      </c>
      <c r="Q5275" s="1">
        <v>0.50756966699999995</v>
      </c>
      <c r="R5275" s="1">
        <v>1.015139333</v>
      </c>
      <c r="S5275" s="1">
        <v>1.5227090000000001</v>
      </c>
      <c r="T5275" s="1">
        <v>2.916445</v>
      </c>
      <c r="U5275" s="1">
        <v>4.310181</v>
      </c>
      <c r="V5275" s="1">
        <v>5.7052103680000004</v>
      </c>
      <c r="W5275" s="1">
        <v>3.8465360789999998</v>
      </c>
      <c r="X5275" s="1">
        <v>1.9878617890000001</v>
      </c>
      <c r="Y5275" s="1">
        <v>0.12918750000000001</v>
      </c>
      <c r="Z5275" s="1">
        <v>0.86952124600000003</v>
      </c>
      <c r="AA5275" s="1">
        <v>1.609854992</v>
      </c>
      <c r="AB5275" s="1">
        <v>2.3501887379999999</v>
      </c>
      <c r="AC5275" s="1">
        <v>2.3345077999999999</v>
      </c>
      <c r="AD5275" s="1">
        <v>2.3537333999999999</v>
      </c>
      <c r="AE5275" s="1">
        <v>2.3537333999999999</v>
      </c>
      <c r="AF5275" s="1">
        <v>2.3537333999999999</v>
      </c>
    </row>
    <row r="5276" spans="1:32" x14ac:dyDescent="0.25">
      <c r="A5276" t="s">
        <v>152</v>
      </c>
      <c r="B5276" t="s">
        <v>153</v>
      </c>
      <c r="C5276" t="s">
        <v>52</v>
      </c>
      <c r="D5276" t="s">
        <v>53</v>
      </c>
      <c r="E5276" t="s">
        <v>34</v>
      </c>
      <c r="F5276" s="1">
        <v>0.11219</v>
      </c>
      <c r="G5276" s="1">
        <v>1.5597700000000001</v>
      </c>
      <c r="H5276" s="1">
        <v>1.5901799999999999</v>
      </c>
      <c r="I5276" s="1">
        <v>1.60625</v>
      </c>
      <c r="J5276" s="1">
        <v>1.040114</v>
      </c>
      <c r="K5276" s="1">
        <v>1.0529010000000001</v>
      </c>
      <c r="L5276" s="1">
        <v>1.0697950000000001</v>
      </c>
      <c r="M5276" s="1">
        <v>1.3866498700000001</v>
      </c>
      <c r="N5276" s="1">
        <v>1.1341974340000001</v>
      </c>
      <c r="O5276" s="1">
        <v>0.88174499799999995</v>
      </c>
      <c r="P5276" s="1">
        <v>0.62929256200000006</v>
      </c>
      <c r="Q5276" s="1">
        <v>1.1889412909999999</v>
      </c>
      <c r="R5276" s="1">
        <v>1.74859002</v>
      </c>
      <c r="S5276" s="1">
        <v>2.308238749</v>
      </c>
      <c r="T5276" s="1">
        <v>4.229287866</v>
      </c>
      <c r="U5276" s="1">
        <v>6.1503369829999999</v>
      </c>
      <c r="V5276" s="1">
        <v>8.0945360449999999</v>
      </c>
      <c r="W5276" s="1">
        <v>6.2731435060000003</v>
      </c>
      <c r="X5276" s="1">
        <v>4.4517509679999998</v>
      </c>
      <c r="Y5276" s="1">
        <v>2.6303584290000002</v>
      </c>
      <c r="Z5276" s="1">
        <v>3.7057998749999999</v>
      </c>
      <c r="AA5276" s="1">
        <v>4.7812413219999996</v>
      </c>
      <c r="AB5276" s="1">
        <v>5.8569327685000001</v>
      </c>
      <c r="AC5276" s="1">
        <v>5.6719448000000003</v>
      </c>
      <c r="AD5276" s="1">
        <v>5.6003388999999997</v>
      </c>
      <c r="AE5276" s="1">
        <v>5.6003388999999997</v>
      </c>
      <c r="AF5276" s="1">
        <v>5.6003388999999997</v>
      </c>
    </row>
    <row r="5277" spans="1:32" x14ac:dyDescent="0.25">
      <c r="A5277" t="s">
        <v>152</v>
      </c>
      <c r="B5277" t="s">
        <v>153</v>
      </c>
      <c r="C5277" t="s">
        <v>52</v>
      </c>
      <c r="D5277" t="s">
        <v>53</v>
      </c>
      <c r="E5277" t="s">
        <v>35</v>
      </c>
      <c r="F5277" s="1">
        <v>4.6179999999999999E-2</v>
      </c>
      <c r="G5277" s="1">
        <v>0.66185000000000005</v>
      </c>
      <c r="H5277" s="1">
        <v>0.67661000000000004</v>
      </c>
      <c r="I5277" s="1">
        <v>0.68552999999999997</v>
      </c>
      <c r="J5277" s="1">
        <v>0.31964100000000001</v>
      </c>
      <c r="K5277" s="1">
        <v>0.32274900000000001</v>
      </c>
      <c r="L5277" s="1">
        <v>0.32709700000000003</v>
      </c>
      <c r="M5277" s="1">
        <v>0.37865981300000001</v>
      </c>
      <c r="N5277" s="1">
        <v>0.32516019699999998</v>
      </c>
      <c r="O5277" s="1">
        <v>0.27166058199999998</v>
      </c>
      <c r="P5277" s="1">
        <v>0.21816096600000001</v>
      </c>
      <c r="Q5277" s="1">
        <v>0.62687422000000004</v>
      </c>
      <c r="R5277" s="1">
        <v>1.035587474</v>
      </c>
      <c r="S5277" s="1">
        <v>1.4443007290000001</v>
      </c>
      <c r="T5277" s="1">
        <v>1.9179716959999999</v>
      </c>
      <c r="U5277" s="1">
        <v>2.3916426629999998</v>
      </c>
      <c r="V5277" s="1">
        <v>2.8875802670000001</v>
      </c>
      <c r="W5277" s="1">
        <v>2.1272125769999999</v>
      </c>
      <c r="X5277" s="1">
        <v>1.3668448870000001</v>
      </c>
      <c r="Y5277" s="1">
        <v>0.60647719600000005</v>
      </c>
      <c r="Z5277" s="1">
        <v>0.62844193999999998</v>
      </c>
      <c r="AA5277" s="1">
        <v>0.65040668300000004</v>
      </c>
      <c r="AB5277" s="1">
        <v>0.67260442580000002</v>
      </c>
      <c r="AC5277" s="1">
        <v>0.69422130000000004</v>
      </c>
      <c r="AD5277" s="1">
        <v>0.70060449999999996</v>
      </c>
      <c r="AE5277" s="1">
        <v>0.70060449999999996</v>
      </c>
      <c r="AF5277" s="1">
        <v>0.70060449999999996</v>
      </c>
    </row>
    <row r="5278" spans="1:32" x14ac:dyDescent="0.25">
      <c r="A5278" t="s">
        <v>152</v>
      </c>
      <c r="B5278" t="s">
        <v>153</v>
      </c>
      <c r="C5278" t="s">
        <v>52</v>
      </c>
      <c r="D5278" t="s">
        <v>53</v>
      </c>
      <c r="E5278" t="s">
        <v>36</v>
      </c>
      <c r="F5278" t="s">
        <v>32</v>
      </c>
      <c r="G5278" t="s">
        <v>32</v>
      </c>
      <c r="H5278" t="s">
        <v>32</v>
      </c>
      <c r="I5278" t="s">
        <v>32</v>
      </c>
      <c r="J5278" t="s">
        <v>32</v>
      </c>
      <c r="K5278" t="s">
        <v>32</v>
      </c>
      <c r="L5278" t="s">
        <v>32</v>
      </c>
      <c r="M5278" s="1">
        <v>2.7999999999999998E-4</v>
      </c>
      <c r="N5278" s="1">
        <v>2.7999999999999998E-4</v>
      </c>
      <c r="O5278" s="1">
        <v>2.7999999999999998E-4</v>
      </c>
      <c r="P5278" s="1">
        <v>2.7999999999999998E-4</v>
      </c>
      <c r="Q5278" s="1">
        <v>1.5225667E-2</v>
      </c>
      <c r="R5278" s="1">
        <v>3.0171333000000002E-2</v>
      </c>
      <c r="S5278" s="1">
        <v>4.5116999999999997E-2</v>
      </c>
      <c r="T5278" s="1">
        <v>0.157901333</v>
      </c>
      <c r="U5278" s="1">
        <v>0.27068566700000002</v>
      </c>
      <c r="V5278" s="1">
        <v>0.38385000000000002</v>
      </c>
      <c r="W5278" s="1">
        <v>0.25662000699999998</v>
      </c>
      <c r="X5278" s="1">
        <v>0.129390014</v>
      </c>
      <c r="Y5278" s="1">
        <v>2.1600209999999998E-3</v>
      </c>
      <c r="Z5278" s="1">
        <v>9.0058169999999993E-3</v>
      </c>
      <c r="AA5278" s="1">
        <v>1.5851613000000001E-2</v>
      </c>
      <c r="AB5278" s="1">
        <v>2.2697409200000001E-2</v>
      </c>
      <c r="AC5278" s="1">
        <v>2.4412300000000001E-2</v>
      </c>
      <c r="AD5278" s="1">
        <v>2.4421200000000001E-2</v>
      </c>
      <c r="AE5278" s="1">
        <v>2.4421200000000001E-2</v>
      </c>
      <c r="AF5278" s="1">
        <v>2.4421200000000001E-2</v>
      </c>
    </row>
    <row r="5279" spans="1:32" x14ac:dyDescent="0.25">
      <c r="A5279" t="s">
        <v>152</v>
      </c>
      <c r="B5279" t="s">
        <v>153</v>
      </c>
      <c r="C5279" t="s">
        <v>52</v>
      </c>
      <c r="D5279" t="s">
        <v>53</v>
      </c>
      <c r="E5279" t="s">
        <v>37</v>
      </c>
      <c r="F5279" s="1">
        <v>6.6581099999999998</v>
      </c>
      <c r="G5279" s="1">
        <v>5.2520600000000002</v>
      </c>
      <c r="H5279" s="1">
        <v>5.4984799999999998</v>
      </c>
      <c r="I5279" s="1">
        <v>5.5293400000000004</v>
      </c>
      <c r="J5279" s="1">
        <v>4.9182600000000001</v>
      </c>
      <c r="K5279" s="1">
        <v>4.9337419999999996</v>
      </c>
      <c r="L5279" s="1">
        <v>4.9823300000000001</v>
      </c>
      <c r="M5279" s="1">
        <v>6.4421375999999997</v>
      </c>
      <c r="N5279" s="1">
        <v>6.3792709360000002</v>
      </c>
      <c r="O5279" s="1">
        <v>6.3164042709999997</v>
      </c>
      <c r="P5279" s="1">
        <v>6.2535376060000001</v>
      </c>
      <c r="Q5279" s="1">
        <v>6.3284472660000004</v>
      </c>
      <c r="R5279" s="1">
        <v>6.4033569249999998</v>
      </c>
      <c r="S5279" s="1">
        <v>6.478266584</v>
      </c>
      <c r="T5279" s="1">
        <v>7.3422771889999998</v>
      </c>
      <c r="U5279" s="1">
        <v>8.2062877939999996</v>
      </c>
      <c r="V5279" s="1">
        <v>8.8148460810000007</v>
      </c>
      <c r="W5279" s="1">
        <v>7.2923853120000004</v>
      </c>
      <c r="X5279" s="1">
        <v>5.7699245430000001</v>
      </c>
      <c r="Y5279" s="1">
        <v>4.2474637739999999</v>
      </c>
      <c r="Z5279" s="1">
        <v>5.9907844690000003</v>
      </c>
      <c r="AA5279" s="1">
        <v>7.7341051639999998</v>
      </c>
      <c r="AB5279" s="1">
        <v>9.4777017986000001</v>
      </c>
      <c r="AC5279" s="1">
        <v>9.5742469000000003</v>
      </c>
      <c r="AD5279" s="1">
        <v>9.3666588999999991</v>
      </c>
      <c r="AE5279" s="1">
        <v>9.3666588999999991</v>
      </c>
      <c r="AF5279" s="1">
        <v>9.3666588999999991</v>
      </c>
    </row>
    <row r="5280" spans="1:32" x14ac:dyDescent="0.25">
      <c r="A5280" t="s">
        <v>152</v>
      </c>
      <c r="B5280" t="s">
        <v>153</v>
      </c>
      <c r="C5280" t="s">
        <v>54</v>
      </c>
      <c r="D5280" t="s">
        <v>55</v>
      </c>
      <c r="E5280" t="s">
        <v>30</v>
      </c>
      <c r="F5280" s="1">
        <v>4.1638999999999999</v>
      </c>
      <c r="G5280" s="1">
        <v>5.7689899999999996</v>
      </c>
      <c r="H5280" s="1">
        <v>5.8021599999999998</v>
      </c>
      <c r="I5280" s="1">
        <v>6.0034900000000002</v>
      </c>
      <c r="J5280" s="1">
        <v>6.4858599999999997</v>
      </c>
      <c r="K5280" s="1">
        <v>5.627605</v>
      </c>
      <c r="L5280" s="1">
        <v>5.6314120000000001</v>
      </c>
      <c r="M5280" s="1">
        <v>5.1494727669999998</v>
      </c>
      <c r="N5280" s="1">
        <v>5.1494640470000004</v>
      </c>
      <c r="O5280" s="1">
        <v>5.1494553270000001</v>
      </c>
      <c r="P5280" s="1">
        <v>5.1494466079999999</v>
      </c>
      <c r="Q5280" s="1">
        <v>4.6856513910000004</v>
      </c>
      <c r="R5280" s="1">
        <v>4.221856174</v>
      </c>
      <c r="S5280" s="1">
        <v>3.7580609570000001</v>
      </c>
      <c r="T5280" s="1">
        <v>3.4108107969999999</v>
      </c>
      <c r="U5280" s="1">
        <v>3.0635606360000001</v>
      </c>
      <c r="V5280" s="1">
        <v>2.7163104759999999</v>
      </c>
      <c r="W5280" s="1">
        <v>3.217383871</v>
      </c>
      <c r="X5280" s="1">
        <v>3.7184572650000001</v>
      </c>
      <c r="Y5280" s="1">
        <v>4.2195306600000002</v>
      </c>
      <c r="Z5280" s="1">
        <v>3.4675067839999998</v>
      </c>
      <c r="AA5280" s="1">
        <v>2.7154829079999998</v>
      </c>
      <c r="AB5280" s="1">
        <v>1.9634590316</v>
      </c>
      <c r="AC5280" s="1">
        <v>1.9707285999999999</v>
      </c>
      <c r="AD5280" s="1">
        <v>1.9527021</v>
      </c>
      <c r="AE5280" s="1">
        <v>1.9527021</v>
      </c>
      <c r="AF5280" s="1">
        <v>1.9527021</v>
      </c>
    </row>
    <row r="5281" spans="1:32" x14ac:dyDescent="0.25">
      <c r="A5281" t="s">
        <v>152</v>
      </c>
      <c r="B5281" t="s">
        <v>153</v>
      </c>
      <c r="C5281" t="s">
        <v>54</v>
      </c>
      <c r="D5281" t="s">
        <v>55</v>
      </c>
      <c r="E5281" t="s">
        <v>31</v>
      </c>
      <c r="F5281" s="1">
        <v>0.13047</v>
      </c>
      <c r="G5281" s="1">
        <v>0.14660000000000001</v>
      </c>
      <c r="H5281" s="1">
        <v>0.14660000000000001</v>
      </c>
      <c r="I5281" s="1">
        <v>0.14660000000000001</v>
      </c>
      <c r="J5281" s="1">
        <v>0.14660000000000001</v>
      </c>
      <c r="K5281" s="1">
        <v>0.15701000000000001</v>
      </c>
      <c r="L5281" s="1">
        <v>0.15701000000000001</v>
      </c>
      <c r="M5281" s="1">
        <v>1.78878E-3</v>
      </c>
      <c r="N5281" s="1">
        <v>1.78878E-3</v>
      </c>
      <c r="O5281" s="1">
        <v>1.78878E-3</v>
      </c>
      <c r="P5281" s="1">
        <v>1.78878E-3</v>
      </c>
      <c r="Q5281" s="1">
        <v>1.862243E-3</v>
      </c>
      <c r="R5281" s="1">
        <v>1.9357070000000001E-3</v>
      </c>
      <c r="S5281" s="1">
        <v>2.0091699999999998E-3</v>
      </c>
      <c r="T5281" s="1">
        <v>2.0091699999999998E-3</v>
      </c>
      <c r="U5281" s="1">
        <v>2.0091699999999998E-3</v>
      </c>
      <c r="V5281" s="1">
        <v>2.0091699999999998E-3</v>
      </c>
      <c r="W5281" s="1">
        <v>2.5899702E-2</v>
      </c>
      <c r="X5281" s="1">
        <v>4.9790233000000003E-2</v>
      </c>
      <c r="Y5281" s="1">
        <v>7.3680764999999995E-2</v>
      </c>
      <c r="Z5281" s="1">
        <v>4.9658599999999997E-2</v>
      </c>
      <c r="AA5281" s="1">
        <v>2.5636434E-2</v>
      </c>
      <c r="AB5281" s="1">
        <v>7.1734269000000003E-2</v>
      </c>
      <c r="AC5281" s="1">
        <v>0.21214430000000001</v>
      </c>
      <c r="AD5281" s="1">
        <v>0.20918400000000001</v>
      </c>
      <c r="AE5281" s="1">
        <v>0.20918400000000001</v>
      </c>
      <c r="AF5281" s="1">
        <v>0.20918400000000001</v>
      </c>
    </row>
    <row r="5282" spans="1:32" x14ac:dyDescent="0.25">
      <c r="A5282" t="s">
        <v>152</v>
      </c>
      <c r="B5282" t="s">
        <v>153</v>
      </c>
      <c r="C5282" t="s">
        <v>54</v>
      </c>
      <c r="D5282" t="s">
        <v>55</v>
      </c>
      <c r="E5282" t="s">
        <v>33</v>
      </c>
      <c r="F5282" s="1">
        <v>0.1583</v>
      </c>
      <c r="G5282" s="1">
        <v>0.24915000000000001</v>
      </c>
      <c r="H5282" s="1">
        <v>0.25369999999999998</v>
      </c>
      <c r="I5282" s="1">
        <v>0.26129000000000002</v>
      </c>
      <c r="J5282" s="1">
        <v>0.27642</v>
      </c>
      <c r="K5282" s="1">
        <v>0.252911</v>
      </c>
      <c r="L5282" s="1">
        <v>0.25406099999999998</v>
      </c>
      <c r="M5282" s="1">
        <v>0.23702118699999999</v>
      </c>
      <c r="N5282" s="1">
        <v>0.23685140900000001</v>
      </c>
      <c r="O5282" s="1">
        <v>0.236681631</v>
      </c>
      <c r="P5282" s="1">
        <v>0.23651185199999999</v>
      </c>
      <c r="Q5282" s="1">
        <v>0.20524255699999999</v>
      </c>
      <c r="R5282" s="1">
        <v>0.17397326299999999</v>
      </c>
      <c r="S5282" s="1">
        <v>0.14270396799999999</v>
      </c>
      <c r="T5282" s="1">
        <v>0.138866829</v>
      </c>
      <c r="U5282" s="1">
        <v>0.13502969000000001</v>
      </c>
      <c r="V5282" s="1">
        <v>0.13119255199999999</v>
      </c>
      <c r="W5282" s="1">
        <v>0.14324642900000001</v>
      </c>
      <c r="X5282" s="1">
        <v>0.155300307</v>
      </c>
      <c r="Y5282" s="1">
        <v>0.16735418499999999</v>
      </c>
      <c r="Z5282" s="1">
        <v>0.141497863</v>
      </c>
      <c r="AA5282" s="1">
        <v>0.115641542</v>
      </c>
      <c r="AB5282" s="1">
        <v>8.9785220499999999E-2</v>
      </c>
      <c r="AC5282" s="1">
        <v>9.11439E-2</v>
      </c>
      <c r="AD5282" s="1">
        <v>9.1160900000000003E-2</v>
      </c>
      <c r="AE5282" s="1">
        <v>9.1160900000000003E-2</v>
      </c>
      <c r="AF5282" s="1">
        <v>9.1160900000000003E-2</v>
      </c>
    </row>
    <row r="5283" spans="1:32" x14ac:dyDescent="0.25">
      <c r="A5283" t="s">
        <v>152</v>
      </c>
      <c r="B5283" t="s">
        <v>153</v>
      </c>
      <c r="C5283" t="s">
        <v>54</v>
      </c>
      <c r="D5283" t="s">
        <v>55</v>
      </c>
      <c r="E5283" t="s">
        <v>34</v>
      </c>
      <c r="F5283" s="1">
        <v>0.56006999999999996</v>
      </c>
      <c r="G5283" s="1">
        <v>0.94513999999999998</v>
      </c>
      <c r="H5283" s="1">
        <v>0.96863999999999995</v>
      </c>
      <c r="I5283" s="1">
        <v>0.99409999999999998</v>
      </c>
      <c r="J5283" s="1">
        <v>1.0476529999999999</v>
      </c>
      <c r="K5283" s="1">
        <v>0.97171700000000005</v>
      </c>
      <c r="L5283" s="1">
        <v>0.97290200000000004</v>
      </c>
      <c r="M5283" s="1">
        <v>0.91810331199999995</v>
      </c>
      <c r="N5283" s="1">
        <v>0.91809497399999995</v>
      </c>
      <c r="O5283" s="1">
        <v>0.91808663599999996</v>
      </c>
      <c r="P5283" s="1">
        <v>0.91807829799999996</v>
      </c>
      <c r="Q5283" s="1">
        <v>0.81612715700000005</v>
      </c>
      <c r="R5283" s="1">
        <v>0.71417601500000005</v>
      </c>
      <c r="S5283" s="1">
        <v>0.61222487400000003</v>
      </c>
      <c r="T5283" s="1">
        <v>0.62283160400000004</v>
      </c>
      <c r="U5283" s="1">
        <v>0.63343833500000002</v>
      </c>
      <c r="V5283" s="1">
        <v>0.64404506500000003</v>
      </c>
      <c r="W5283" s="1">
        <v>0.867455003</v>
      </c>
      <c r="X5283" s="1">
        <v>1.0908649420000001</v>
      </c>
      <c r="Y5283" s="1">
        <v>1.3142748799999999</v>
      </c>
      <c r="Z5283" s="1">
        <v>1.287203313</v>
      </c>
      <c r="AA5283" s="1">
        <v>1.260131745</v>
      </c>
      <c r="AB5283" s="1">
        <v>1.2330601777000001</v>
      </c>
      <c r="AC5283" s="1">
        <v>1.2334571999999999</v>
      </c>
      <c r="AD5283" s="1">
        <v>1.2360388</v>
      </c>
      <c r="AE5283" s="1">
        <v>1.2360388</v>
      </c>
      <c r="AF5283" s="1">
        <v>1.2360388</v>
      </c>
    </row>
    <row r="5284" spans="1:32" x14ac:dyDescent="0.25">
      <c r="A5284" t="s">
        <v>152</v>
      </c>
      <c r="B5284" t="s">
        <v>153</v>
      </c>
      <c r="C5284" t="s">
        <v>54</v>
      </c>
      <c r="D5284" t="s">
        <v>55</v>
      </c>
      <c r="E5284" t="s">
        <v>35</v>
      </c>
      <c r="F5284" s="1">
        <v>0.47860999999999998</v>
      </c>
      <c r="G5284" s="1">
        <v>0.89636000000000005</v>
      </c>
      <c r="H5284" s="1">
        <v>0.91715000000000002</v>
      </c>
      <c r="I5284" s="1">
        <v>0.94208000000000003</v>
      </c>
      <c r="J5284" s="1">
        <v>0.99544299999999997</v>
      </c>
      <c r="K5284" s="1">
        <v>0.91822099999999995</v>
      </c>
      <c r="L5284" s="1">
        <v>0.91907300000000003</v>
      </c>
      <c r="M5284" s="1">
        <v>0.86649069899999998</v>
      </c>
      <c r="N5284" s="1">
        <v>0.86648323199999999</v>
      </c>
      <c r="O5284" s="1">
        <v>0.86647576500000001</v>
      </c>
      <c r="P5284" s="1">
        <v>0.86646829800000003</v>
      </c>
      <c r="Q5284" s="1">
        <v>0.74943383399999997</v>
      </c>
      <c r="R5284" s="1">
        <v>0.63239937000000002</v>
      </c>
      <c r="S5284" s="1">
        <v>0.51536490700000004</v>
      </c>
      <c r="T5284" s="1">
        <v>0.49561823799999999</v>
      </c>
      <c r="U5284" s="1">
        <v>0.47587156899999999</v>
      </c>
      <c r="V5284" s="1">
        <v>0.4561249</v>
      </c>
      <c r="W5284" s="1">
        <v>0.50968330699999997</v>
      </c>
      <c r="X5284" s="1">
        <v>0.56324171499999998</v>
      </c>
      <c r="Y5284" s="1">
        <v>0.61680012200000001</v>
      </c>
      <c r="Z5284" s="1">
        <v>0.59114204299999995</v>
      </c>
      <c r="AA5284" s="1">
        <v>0.56548396400000001</v>
      </c>
      <c r="AB5284" s="1">
        <v>0.53982588409999999</v>
      </c>
      <c r="AC5284" s="1">
        <v>0.54039939999999997</v>
      </c>
      <c r="AD5284" s="1">
        <v>0.53878060000000005</v>
      </c>
      <c r="AE5284" s="1">
        <v>0.53878060000000005</v>
      </c>
      <c r="AF5284" s="1">
        <v>0.53878060000000005</v>
      </c>
    </row>
    <row r="5285" spans="1:32" x14ac:dyDescent="0.25">
      <c r="A5285" t="s">
        <v>152</v>
      </c>
      <c r="B5285" t="s">
        <v>153</v>
      </c>
      <c r="C5285" t="s">
        <v>54</v>
      </c>
      <c r="D5285" t="s">
        <v>55</v>
      </c>
      <c r="E5285" t="s">
        <v>36</v>
      </c>
      <c r="F5285" s="1">
        <v>4.8599999999999997E-2</v>
      </c>
      <c r="G5285" s="1">
        <v>4.2869999999999998E-2</v>
      </c>
      <c r="H5285" s="1">
        <v>4.4400000000000002E-2</v>
      </c>
      <c r="I5285" s="1">
        <v>4.5339999999999998E-2</v>
      </c>
      <c r="J5285" s="1">
        <v>4.5990000000000003E-2</v>
      </c>
      <c r="K5285" s="1">
        <v>4.6954999999999997E-2</v>
      </c>
      <c r="L5285" s="1">
        <v>4.7767999999999998E-2</v>
      </c>
      <c r="M5285" s="1">
        <v>4.4209147999999997E-2</v>
      </c>
      <c r="N5285" s="1">
        <v>4.4206098999999999E-2</v>
      </c>
      <c r="O5285" s="1">
        <v>4.4203049000000001E-2</v>
      </c>
      <c r="P5285" s="1">
        <v>4.4200000000000003E-2</v>
      </c>
      <c r="Q5285" s="1">
        <v>3.2258968999999998E-2</v>
      </c>
      <c r="R5285" s="1">
        <v>2.0317938000000001E-2</v>
      </c>
      <c r="S5285" s="1">
        <v>8.3769080000000006E-3</v>
      </c>
      <c r="T5285" s="1">
        <v>1.0018119000000001E-2</v>
      </c>
      <c r="U5285" s="1">
        <v>1.1659330000000001E-2</v>
      </c>
      <c r="V5285" s="1">
        <v>1.3300541000000001E-2</v>
      </c>
      <c r="W5285" s="1">
        <v>2.3305268000000001E-2</v>
      </c>
      <c r="X5285" s="1">
        <v>3.3309996000000001E-2</v>
      </c>
      <c r="Y5285" s="1">
        <v>4.3314723999999999E-2</v>
      </c>
      <c r="Z5285" s="1">
        <v>3.5956091000000003E-2</v>
      </c>
      <c r="AA5285" s="1">
        <v>2.8597457999999999E-2</v>
      </c>
      <c r="AB5285" s="1">
        <v>2.1238825199999999E-2</v>
      </c>
      <c r="AC5285" s="1">
        <v>2.19946E-2</v>
      </c>
      <c r="AD5285" s="1">
        <v>2.2022E-2</v>
      </c>
      <c r="AE5285" s="1">
        <v>2.2022E-2</v>
      </c>
      <c r="AF5285" s="1">
        <v>2.2022E-2</v>
      </c>
    </row>
    <row r="5286" spans="1:32" x14ac:dyDescent="0.25">
      <c r="A5286" t="s">
        <v>152</v>
      </c>
      <c r="B5286" t="s">
        <v>153</v>
      </c>
      <c r="C5286" t="s">
        <v>54</v>
      </c>
      <c r="D5286" t="s">
        <v>55</v>
      </c>
      <c r="E5286" t="s">
        <v>37</v>
      </c>
      <c r="F5286" s="1">
        <v>0.90039999999999998</v>
      </c>
      <c r="G5286" s="1">
        <v>0.68940999999999997</v>
      </c>
      <c r="H5286" s="1">
        <v>0.70743</v>
      </c>
      <c r="I5286" s="1">
        <v>0.72514999999999996</v>
      </c>
      <c r="J5286" s="1">
        <v>0.75844</v>
      </c>
      <c r="K5286" s="1">
        <v>0.70852000000000004</v>
      </c>
      <c r="L5286" s="1">
        <v>0.70882599999999996</v>
      </c>
      <c r="M5286" s="1">
        <v>0.79369389700000004</v>
      </c>
      <c r="N5286" s="1">
        <v>0.79369389700000004</v>
      </c>
      <c r="O5286" s="1">
        <v>0.79369389700000004</v>
      </c>
      <c r="P5286" s="1">
        <v>0.79369389700000004</v>
      </c>
      <c r="Q5286" s="1">
        <v>0.66181404099999996</v>
      </c>
      <c r="R5286" s="1">
        <v>0.52993418599999997</v>
      </c>
      <c r="S5286" s="1">
        <v>0.39805433000000001</v>
      </c>
      <c r="T5286" s="1">
        <v>0.37561337500000003</v>
      </c>
      <c r="U5286" s="1">
        <v>0.35317241900000002</v>
      </c>
      <c r="V5286" s="1">
        <v>0.33073146399999998</v>
      </c>
      <c r="W5286" s="1">
        <v>0.38325242900000001</v>
      </c>
      <c r="X5286" s="1">
        <v>0.43577339399999998</v>
      </c>
      <c r="Y5286" s="1">
        <v>0.48829435900000001</v>
      </c>
      <c r="Z5286" s="1">
        <v>0.56421693900000003</v>
      </c>
      <c r="AA5286" s="1">
        <v>0.64013951899999999</v>
      </c>
      <c r="AB5286" s="1">
        <v>0.71606209990000003</v>
      </c>
      <c r="AC5286" s="1">
        <v>0.50312789999999996</v>
      </c>
      <c r="AD5286" s="1">
        <v>0.66546439999999996</v>
      </c>
      <c r="AE5286" s="1">
        <v>0.66546439999999996</v>
      </c>
      <c r="AF5286" s="1">
        <v>0.66546439999999996</v>
      </c>
    </row>
    <row r="5287" spans="1:32" x14ac:dyDescent="0.25">
      <c r="A5287" t="s">
        <v>152</v>
      </c>
      <c r="B5287" t="s">
        <v>153</v>
      </c>
      <c r="C5287" t="s">
        <v>56</v>
      </c>
      <c r="D5287" t="s">
        <v>57</v>
      </c>
      <c r="E5287" t="s">
        <v>30</v>
      </c>
      <c r="F5287" s="1">
        <v>356.49009000000001</v>
      </c>
      <c r="G5287" s="1">
        <v>291.14132999999998</v>
      </c>
      <c r="H5287" s="1">
        <v>276.702</v>
      </c>
      <c r="I5287" s="1">
        <v>262.86345999999998</v>
      </c>
      <c r="J5287" s="1">
        <v>239.62316000000001</v>
      </c>
      <c r="K5287" s="1">
        <v>247.37976</v>
      </c>
      <c r="L5287" s="1">
        <v>248.44447</v>
      </c>
      <c r="M5287" s="1">
        <v>195.7315442</v>
      </c>
      <c r="N5287" s="1">
        <v>183.85385260000001</v>
      </c>
      <c r="O5287" s="1">
        <v>171.9761609</v>
      </c>
      <c r="P5287" s="1">
        <v>160.09846920000001</v>
      </c>
      <c r="Q5287" s="1">
        <v>154.1365213</v>
      </c>
      <c r="R5287" s="1">
        <v>148.17457329999999</v>
      </c>
      <c r="S5287" s="1">
        <v>135.41271929999999</v>
      </c>
      <c r="T5287" s="1">
        <v>128.29891480000001</v>
      </c>
      <c r="U5287" s="1">
        <v>118.27561679999999</v>
      </c>
      <c r="V5287" s="1">
        <v>111.9189571</v>
      </c>
      <c r="W5287" s="1">
        <v>108.7272293</v>
      </c>
      <c r="X5287" s="1">
        <v>105.5355014</v>
      </c>
      <c r="Y5287" s="1">
        <v>102.34377360000001</v>
      </c>
      <c r="Z5287" s="1">
        <v>94.520899069999999</v>
      </c>
      <c r="AA5287" s="1">
        <v>74.799914299999998</v>
      </c>
      <c r="AB5287" s="1">
        <v>75.986562792000001</v>
      </c>
      <c r="AC5287" s="1">
        <v>70.776545799999994</v>
      </c>
      <c r="AD5287" s="1">
        <v>69.268149199999996</v>
      </c>
      <c r="AE5287" s="1">
        <v>64.493723775000007</v>
      </c>
      <c r="AF5287" s="1">
        <v>59.719298350000003</v>
      </c>
    </row>
    <row r="5288" spans="1:32" x14ac:dyDescent="0.25">
      <c r="A5288" t="s">
        <v>152</v>
      </c>
      <c r="B5288" t="s">
        <v>153</v>
      </c>
      <c r="C5288" t="s">
        <v>56</v>
      </c>
      <c r="D5288" t="s">
        <v>57</v>
      </c>
      <c r="E5288" t="s">
        <v>31</v>
      </c>
      <c r="F5288" s="1">
        <v>0.43495</v>
      </c>
      <c r="G5288" s="1">
        <v>0.68669999999999998</v>
      </c>
      <c r="H5288" s="1">
        <v>0.76851000000000003</v>
      </c>
      <c r="I5288" s="1">
        <v>0.73902000000000001</v>
      </c>
      <c r="J5288" s="1">
        <v>0.76014999999999999</v>
      </c>
      <c r="K5288" s="1">
        <v>0.79652999999999996</v>
      </c>
      <c r="L5288" s="1">
        <v>0.85533000000000003</v>
      </c>
      <c r="M5288" s="1">
        <v>0.50027659899999999</v>
      </c>
      <c r="N5288" s="1">
        <v>0.48126537899999999</v>
      </c>
      <c r="O5288" s="1">
        <v>0.46225416000000003</v>
      </c>
      <c r="P5288" s="1">
        <v>0.44324293999999997</v>
      </c>
      <c r="Q5288" s="1">
        <v>0.44065526700000002</v>
      </c>
      <c r="R5288" s="1">
        <v>0.43806759299999998</v>
      </c>
      <c r="S5288" s="1">
        <v>0.41464832400000001</v>
      </c>
      <c r="T5288" s="1">
        <v>0.39142799099999998</v>
      </c>
      <c r="U5288" s="1">
        <v>0.35951324699999998</v>
      </c>
      <c r="V5288" s="1">
        <v>0.39664207200000001</v>
      </c>
      <c r="W5288" s="1">
        <v>0.383748331</v>
      </c>
      <c r="X5288" s="1">
        <v>0.37085458900000001</v>
      </c>
      <c r="Y5288" s="1">
        <v>0.357960848</v>
      </c>
      <c r="Z5288" s="1">
        <v>0.34620221499999998</v>
      </c>
      <c r="AA5288" s="1">
        <v>0.32531140200000003</v>
      </c>
      <c r="AB5288" s="1">
        <v>0.33867759380000001</v>
      </c>
      <c r="AC5288" s="1">
        <v>0.37503730000000002</v>
      </c>
      <c r="AD5288" s="1">
        <v>0.36847980000000002</v>
      </c>
      <c r="AE5288" s="1">
        <v>0.36712892499999999</v>
      </c>
      <c r="AF5288" s="1">
        <v>0.36577805000000002</v>
      </c>
    </row>
    <row r="5289" spans="1:32" x14ac:dyDescent="0.25">
      <c r="A5289" t="s">
        <v>152</v>
      </c>
      <c r="B5289" t="s">
        <v>153</v>
      </c>
      <c r="C5289" t="s">
        <v>56</v>
      </c>
      <c r="D5289" t="s">
        <v>57</v>
      </c>
      <c r="E5289" t="s">
        <v>33</v>
      </c>
      <c r="F5289" s="1">
        <v>31.218319999999999</v>
      </c>
      <c r="G5289" s="1">
        <v>30.567540000000001</v>
      </c>
      <c r="H5289" s="1">
        <v>30.746839999999999</v>
      </c>
      <c r="I5289" s="1">
        <v>30.125080000000001</v>
      </c>
      <c r="J5289" s="1">
        <v>29.11393</v>
      </c>
      <c r="K5289" s="1">
        <v>29.107060000000001</v>
      </c>
      <c r="L5289" s="1">
        <v>28.98931</v>
      </c>
      <c r="M5289" s="1">
        <v>43.945448820000003</v>
      </c>
      <c r="N5289" s="1">
        <v>41.085288169999998</v>
      </c>
      <c r="O5289" s="1">
        <v>38.22512751</v>
      </c>
      <c r="P5289" s="1">
        <v>35.364966860000003</v>
      </c>
      <c r="Q5289" s="1">
        <v>34.818357919999997</v>
      </c>
      <c r="R5289" s="1">
        <v>34.271748969999997</v>
      </c>
      <c r="S5289" s="1">
        <v>31.295868200000001</v>
      </c>
      <c r="T5289" s="1">
        <v>39.201282419999998</v>
      </c>
      <c r="U5289" s="1">
        <v>32.955023850000003</v>
      </c>
      <c r="V5289" s="1">
        <v>35.103034239999999</v>
      </c>
      <c r="W5289" s="1">
        <v>34.083559510000001</v>
      </c>
      <c r="X5289" s="1">
        <v>33.064084770000001</v>
      </c>
      <c r="Y5289" s="1">
        <v>32.044610030000001</v>
      </c>
      <c r="Z5289" s="1">
        <v>29.514954240000002</v>
      </c>
      <c r="AA5289" s="1">
        <v>21.270960129999999</v>
      </c>
      <c r="AB5289" s="1">
        <v>20.265673516</v>
      </c>
      <c r="AC5289" s="1">
        <v>18.958412500000001</v>
      </c>
      <c r="AD5289" s="1">
        <v>19.3842243</v>
      </c>
      <c r="AE5289" s="1">
        <v>17.503636024999999</v>
      </c>
      <c r="AF5289" s="1">
        <v>15.62304775</v>
      </c>
    </row>
    <row r="5290" spans="1:32" x14ac:dyDescent="0.25">
      <c r="A5290" t="s">
        <v>152</v>
      </c>
      <c r="B5290" t="s">
        <v>153</v>
      </c>
      <c r="C5290" t="s">
        <v>56</v>
      </c>
      <c r="D5290" t="s">
        <v>57</v>
      </c>
      <c r="E5290" t="s">
        <v>34</v>
      </c>
      <c r="F5290" s="1">
        <v>1.34029</v>
      </c>
      <c r="G5290" s="1">
        <v>1.0056499999999999</v>
      </c>
      <c r="H5290" s="1">
        <v>0.96431999999999995</v>
      </c>
      <c r="I5290" s="1">
        <v>0.89258000000000004</v>
      </c>
      <c r="J5290" s="1">
        <v>0.83135999999999999</v>
      </c>
      <c r="K5290" s="1">
        <v>0.78666000000000003</v>
      </c>
      <c r="L5290" s="1">
        <v>0.78056000000000003</v>
      </c>
      <c r="M5290" s="1">
        <v>1.6762561039999999</v>
      </c>
      <c r="N5290" s="1">
        <v>1.5971474539999999</v>
      </c>
      <c r="O5290" s="1">
        <v>1.5180388039999999</v>
      </c>
      <c r="P5290" s="1">
        <v>1.4389301539999999</v>
      </c>
      <c r="Q5290" s="1">
        <v>1.4387196229999999</v>
      </c>
      <c r="R5290" s="1">
        <v>1.438509091</v>
      </c>
      <c r="S5290" s="1">
        <v>1.321787397</v>
      </c>
      <c r="T5290" s="1">
        <v>1.7020034150000001</v>
      </c>
      <c r="U5290" s="1">
        <v>1.405739351</v>
      </c>
      <c r="V5290" s="1">
        <v>1.6444656989999999</v>
      </c>
      <c r="W5290" s="1">
        <v>1.5721831669999999</v>
      </c>
      <c r="X5290" s="1">
        <v>1.4999006349999999</v>
      </c>
      <c r="Y5290" s="1">
        <v>1.427618104</v>
      </c>
      <c r="Z5290" s="1">
        <v>1.292071545</v>
      </c>
      <c r="AA5290" s="1">
        <v>1.0080791769999999</v>
      </c>
      <c r="AB5290" s="1">
        <v>0.9737979135</v>
      </c>
      <c r="AC5290" s="1">
        <v>0.86061120000000002</v>
      </c>
      <c r="AD5290" s="1">
        <v>0.92211500000000002</v>
      </c>
      <c r="AE5290" s="1">
        <v>0.86364324999999997</v>
      </c>
      <c r="AF5290" s="1">
        <v>0.80517150000000004</v>
      </c>
    </row>
    <row r="5291" spans="1:32" x14ac:dyDescent="0.25">
      <c r="A5291" t="s">
        <v>152</v>
      </c>
      <c r="B5291" t="s">
        <v>153</v>
      </c>
      <c r="C5291" t="s">
        <v>56</v>
      </c>
      <c r="D5291" t="s">
        <v>57</v>
      </c>
      <c r="E5291" t="s">
        <v>35</v>
      </c>
      <c r="F5291" s="1">
        <v>1.1446400000000001</v>
      </c>
      <c r="G5291" s="1">
        <v>0.82377</v>
      </c>
      <c r="H5291" s="1">
        <v>0.77649000000000001</v>
      </c>
      <c r="I5291" s="1">
        <v>0.7117</v>
      </c>
      <c r="J5291" s="1">
        <v>0.65332999999999997</v>
      </c>
      <c r="K5291" s="1">
        <v>0.60884000000000005</v>
      </c>
      <c r="L5291" s="1">
        <v>0.59638999999999998</v>
      </c>
      <c r="M5291" s="1">
        <v>1.4701512160000001</v>
      </c>
      <c r="N5291" s="1">
        <v>1.395358002</v>
      </c>
      <c r="O5291" s="1">
        <v>1.320564788</v>
      </c>
      <c r="P5291" s="1">
        <v>1.2457715739999999</v>
      </c>
      <c r="Q5291" s="1">
        <v>1.2311357190000001</v>
      </c>
      <c r="R5291" s="1">
        <v>1.2164998629999999</v>
      </c>
      <c r="S5291" s="1">
        <v>1.1004719350000001</v>
      </c>
      <c r="T5291" s="1">
        <v>1.4498749500000001</v>
      </c>
      <c r="U5291" s="1">
        <v>1.164081583</v>
      </c>
      <c r="V5291" s="1">
        <v>1.107479828</v>
      </c>
      <c r="W5291" s="1">
        <v>1.064838731</v>
      </c>
      <c r="X5291" s="1">
        <v>1.0221976349999999</v>
      </c>
      <c r="Y5291" s="1">
        <v>0.97955653799999998</v>
      </c>
      <c r="Z5291" s="1">
        <v>0.85229737000000005</v>
      </c>
      <c r="AA5291" s="1">
        <v>0.63525310999999995</v>
      </c>
      <c r="AB5291" s="1">
        <v>0.59935917829999996</v>
      </c>
      <c r="AC5291" s="1">
        <v>0.49329240000000002</v>
      </c>
      <c r="AD5291" s="1">
        <v>0.5593939</v>
      </c>
      <c r="AE5291" s="1">
        <v>0.49672705</v>
      </c>
      <c r="AF5291" s="1">
        <v>0.43406020000000001</v>
      </c>
    </row>
    <row r="5292" spans="1:32" x14ac:dyDescent="0.25">
      <c r="A5292" t="s">
        <v>152</v>
      </c>
      <c r="B5292" t="s">
        <v>153</v>
      </c>
      <c r="C5292" t="s">
        <v>56</v>
      </c>
      <c r="D5292" t="s">
        <v>57</v>
      </c>
      <c r="E5292" t="s">
        <v>36</v>
      </c>
      <c r="F5292" s="1">
        <v>1.7087000000000001</v>
      </c>
      <c r="G5292" s="1">
        <v>0.97270000000000001</v>
      </c>
      <c r="H5292" s="1">
        <v>0.99612000000000001</v>
      </c>
      <c r="I5292" s="1">
        <v>0.99992000000000003</v>
      </c>
      <c r="J5292" s="1">
        <v>1.01494</v>
      </c>
      <c r="K5292" s="1">
        <v>0.92107000000000006</v>
      </c>
      <c r="L5292" s="1">
        <v>0.98629999999999995</v>
      </c>
      <c r="M5292" s="1">
        <v>0.94253744399999995</v>
      </c>
      <c r="N5292" s="1">
        <v>0.872738868</v>
      </c>
      <c r="O5292" s="1">
        <v>0.80294029300000003</v>
      </c>
      <c r="P5292" s="1">
        <v>0.73314171699999997</v>
      </c>
      <c r="Q5292" s="1">
        <v>0.46193088199999999</v>
      </c>
      <c r="R5292" s="1">
        <v>0.190720047</v>
      </c>
      <c r="S5292" s="1">
        <v>0.15455790699999999</v>
      </c>
      <c r="T5292" s="1">
        <v>0.12924385899999999</v>
      </c>
      <c r="U5292" s="1">
        <v>0.16346100799999999</v>
      </c>
      <c r="V5292" s="1">
        <v>0.10278274599999999</v>
      </c>
      <c r="W5292" s="1">
        <v>9.9716786000000002E-2</v>
      </c>
      <c r="X5292" s="1">
        <v>9.6650824999999996E-2</v>
      </c>
      <c r="Y5292" s="1">
        <v>9.3584865000000003E-2</v>
      </c>
      <c r="Z5292" s="1">
        <v>8.0961343000000005E-2</v>
      </c>
      <c r="AA5292" s="1">
        <v>7.8300640000000005E-2</v>
      </c>
      <c r="AB5292" s="1">
        <v>7.4425201299999993E-2</v>
      </c>
      <c r="AC5292" s="1">
        <v>5.95889E-2</v>
      </c>
      <c r="AD5292" s="1">
        <v>4.71279E-2</v>
      </c>
      <c r="AE5292" s="1">
        <v>4.4655575000000003E-2</v>
      </c>
      <c r="AF5292" s="1">
        <v>4.2183249999999999E-2</v>
      </c>
    </row>
    <row r="5293" spans="1:32" x14ac:dyDescent="0.25">
      <c r="A5293" t="s">
        <v>152</v>
      </c>
      <c r="B5293" t="s">
        <v>153</v>
      </c>
      <c r="C5293" t="s">
        <v>56</v>
      </c>
      <c r="D5293" t="s">
        <v>57</v>
      </c>
      <c r="E5293" t="s">
        <v>37</v>
      </c>
      <c r="F5293" s="1">
        <v>26.55949</v>
      </c>
      <c r="G5293" s="1">
        <v>19.786020000000001</v>
      </c>
      <c r="H5293" s="1">
        <v>18.550419999999999</v>
      </c>
      <c r="I5293" s="1">
        <v>17.645</v>
      </c>
      <c r="J5293" s="1">
        <v>16.356269999999999</v>
      </c>
      <c r="K5293" s="1">
        <v>16.495920000000002</v>
      </c>
      <c r="L5293" s="1">
        <v>16.197590000000002</v>
      </c>
      <c r="M5293" s="1">
        <v>13.32450369</v>
      </c>
      <c r="N5293" s="1">
        <v>12.68801523</v>
      </c>
      <c r="O5293" s="1">
        <v>12.05152676</v>
      </c>
      <c r="P5293" s="1">
        <v>11.415038300000001</v>
      </c>
      <c r="Q5293" s="1">
        <v>11.722629639999999</v>
      </c>
      <c r="R5293" s="1">
        <v>12.03022099</v>
      </c>
      <c r="S5293" s="1">
        <v>10.485962649999999</v>
      </c>
      <c r="T5293" s="1">
        <v>11.440148689999999</v>
      </c>
      <c r="U5293" s="1">
        <v>10.05621876</v>
      </c>
      <c r="V5293" s="1">
        <v>11.742413859999999</v>
      </c>
      <c r="W5293" s="1">
        <v>11.29215245</v>
      </c>
      <c r="X5293" s="1">
        <v>10.841891049999999</v>
      </c>
      <c r="Y5293" s="1">
        <v>10.39162965</v>
      </c>
      <c r="Z5293" s="1">
        <v>9.6929884410000007</v>
      </c>
      <c r="AA5293" s="1">
        <v>7.5848888460000001</v>
      </c>
      <c r="AB5293" s="1">
        <v>7.3803754941999999</v>
      </c>
      <c r="AC5293" s="1">
        <v>5.1335515000000003</v>
      </c>
      <c r="AD5293" s="1">
        <v>5.1037752000000003</v>
      </c>
      <c r="AE5293" s="1">
        <v>4.6922372000000001</v>
      </c>
      <c r="AF5293" s="1">
        <v>4.2806991999999999</v>
      </c>
    </row>
    <row r="5294" spans="1:32" x14ac:dyDescent="0.25">
      <c r="A5294" t="s">
        <v>152</v>
      </c>
      <c r="B5294" t="s">
        <v>153</v>
      </c>
      <c r="C5294" t="s">
        <v>58</v>
      </c>
      <c r="D5294" t="s">
        <v>59</v>
      </c>
      <c r="E5294" t="s">
        <v>30</v>
      </c>
      <c r="F5294" s="1">
        <v>51.960619999999999</v>
      </c>
      <c r="G5294" s="1">
        <v>56.872439999999997</v>
      </c>
      <c r="H5294" s="1">
        <v>55.6524</v>
      </c>
      <c r="I5294" s="1">
        <v>55.654449999999997</v>
      </c>
      <c r="J5294" s="1">
        <v>56.030470000000001</v>
      </c>
      <c r="K5294" s="1">
        <v>56.434939999999997</v>
      </c>
      <c r="L5294" s="1">
        <v>57.628689999999999</v>
      </c>
      <c r="M5294" s="1">
        <v>58.634586540000001</v>
      </c>
      <c r="N5294" s="1">
        <v>57.733572780000003</v>
      </c>
      <c r="O5294" s="1">
        <v>56.832559019999998</v>
      </c>
      <c r="P5294" s="1">
        <v>55.93154526</v>
      </c>
      <c r="Q5294" s="1">
        <v>54.73521496</v>
      </c>
      <c r="R5294" s="1">
        <v>53.538884660000001</v>
      </c>
      <c r="S5294" s="1">
        <v>51.103076190000003</v>
      </c>
      <c r="T5294" s="1">
        <v>46.368451360000002</v>
      </c>
      <c r="U5294" s="1">
        <v>45.445075539999998</v>
      </c>
      <c r="V5294" s="1">
        <v>45.020761479999997</v>
      </c>
      <c r="W5294" s="1">
        <v>42.627692619999998</v>
      </c>
      <c r="X5294" s="1">
        <v>40.234623749999997</v>
      </c>
      <c r="Y5294" s="1">
        <v>37.841554889999998</v>
      </c>
      <c r="Z5294" s="1">
        <v>35.612352119999997</v>
      </c>
      <c r="AA5294" s="1">
        <v>31.243693700000001</v>
      </c>
      <c r="AB5294" s="1">
        <v>30.885597075</v>
      </c>
      <c r="AC5294" s="1">
        <v>31.092227999999999</v>
      </c>
      <c r="AD5294" s="1">
        <v>30.594383400000002</v>
      </c>
      <c r="AE5294" s="1">
        <v>30.603391599999998</v>
      </c>
      <c r="AF5294" s="1">
        <v>30.612399799999999</v>
      </c>
    </row>
    <row r="5295" spans="1:32" x14ac:dyDescent="0.25">
      <c r="A5295" t="s">
        <v>152</v>
      </c>
      <c r="B5295" t="s">
        <v>153</v>
      </c>
      <c r="C5295" t="s">
        <v>58</v>
      </c>
      <c r="D5295" t="s">
        <v>59</v>
      </c>
      <c r="E5295" t="s">
        <v>31</v>
      </c>
      <c r="F5295" s="1">
        <v>0.13516</v>
      </c>
      <c r="G5295" s="1">
        <v>0.13600000000000001</v>
      </c>
      <c r="H5295" s="1">
        <v>0.13211999999999999</v>
      </c>
      <c r="I5295" s="1">
        <v>0.13478000000000001</v>
      </c>
      <c r="J5295" s="1">
        <v>8.7899999999999992E-3</v>
      </c>
      <c r="K5295" s="1">
        <v>8.7899999999999992E-3</v>
      </c>
      <c r="L5295" s="1">
        <v>8.7899999999999992E-3</v>
      </c>
      <c r="M5295" s="1">
        <v>1.2968687E-2</v>
      </c>
      <c r="N5295" s="1">
        <v>1.3092405E-2</v>
      </c>
      <c r="O5295" s="1">
        <v>1.3216123E-2</v>
      </c>
      <c r="P5295" s="1">
        <v>1.3339841999999999E-2</v>
      </c>
      <c r="Q5295" s="1">
        <v>1.8066103E-2</v>
      </c>
      <c r="R5295" s="1">
        <v>2.2792364999999998E-2</v>
      </c>
      <c r="S5295" s="1">
        <v>2.3532238E-2</v>
      </c>
      <c r="T5295" s="1">
        <v>2.3038010000000001E-2</v>
      </c>
      <c r="U5295" s="1">
        <v>2.3150666E-2</v>
      </c>
      <c r="V5295" s="1">
        <v>2.3439205000000001E-2</v>
      </c>
      <c r="W5295" s="1">
        <v>2.2973473000000001E-2</v>
      </c>
      <c r="X5295" s="1">
        <v>2.2507741000000001E-2</v>
      </c>
      <c r="Y5295" s="1">
        <v>2.2042010000000001E-2</v>
      </c>
      <c r="Z5295" s="1">
        <v>2.0463710999999999E-2</v>
      </c>
      <c r="AA5295" s="1">
        <v>1.6674379999999999E-2</v>
      </c>
      <c r="AB5295" s="1">
        <v>1.7307113999999998E-2</v>
      </c>
      <c r="AC5295" s="1">
        <v>1.82369E-2</v>
      </c>
      <c r="AD5295" s="1">
        <v>1.73016E-2</v>
      </c>
      <c r="AE5295" s="1">
        <v>1.7333174999999999E-2</v>
      </c>
      <c r="AF5295" s="1">
        <v>1.7364750000000002E-2</v>
      </c>
    </row>
    <row r="5296" spans="1:32" x14ac:dyDescent="0.25">
      <c r="A5296" t="s">
        <v>152</v>
      </c>
      <c r="B5296" t="s">
        <v>153</v>
      </c>
      <c r="C5296" t="s">
        <v>58</v>
      </c>
      <c r="D5296" t="s">
        <v>59</v>
      </c>
      <c r="E5296" t="s">
        <v>33</v>
      </c>
      <c r="F5296" s="1">
        <v>29.78546</v>
      </c>
      <c r="G5296" s="1">
        <v>33.232709999999997</v>
      </c>
      <c r="H5296" s="1">
        <v>32.057969999999997</v>
      </c>
      <c r="I5296" s="1">
        <v>30.867460000000001</v>
      </c>
      <c r="J5296" s="1">
        <v>31.33718</v>
      </c>
      <c r="K5296" s="1">
        <v>31.42877</v>
      </c>
      <c r="L5296" s="1">
        <v>31.714189999999999</v>
      </c>
      <c r="M5296" s="1">
        <v>35.78684354</v>
      </c>
      <c r="N5296" s="1">
        <v>35.681620959999997</v>
      </c>
      <c r="O5296" s="1">
        <v>35.576398380000001</v>
      </c>
      <c r="P5296" s="1">
        <v>35.471175799999997</v>
      </c>
      <c r="Q5296" s="1">
        <v>38.550096369999999</v>
      </c>
      <c r="R5296" s="1">
        <v>41.62901694</v>
      </c>
      <c r="S5296" s="1">
        <v>43.333066479999999</v>
      </c>
      <c r="T5296" s="1">
        <v>41.497383370000001</v>
      </c>
      <c r="U5296" s="1">
        <v>41.368128800000001</v>
      </c>
      <c r="V5296" s="1">
        <v>42.010829540000003</v>
      </c>
      <c r="W5296" s="1">
        <v>38.896346459999997</v>
      </c>
      <c r="X5296" s="1">
        <v>35.781863379999997</v>
      </c>
      <c r="Y5296" s="1">
        <v>32.667380299999998</v>
      </c>
      <c r="Z5296" s="1">
        <v>29.533465549999999</v>
      </c>
      <c r="AA5296" s="1">
        <v>23.077177290000002</v>
      </c>
      <c r="AB5296" s="1">
        <v>23.20022286</v>
      </c>
      <c r="AC5296" s="1">
        <v>23.597626200000001</v>
      </c>
      <c r="AD5296" s="1">
        <v>21.177060699999998</v>
      </c>
      <c r="AE5296" s="1">
        <v>21.091943499999999</v>
      </c>
      <c r="AF5296" s="1">
        <v>21.0068263</v>
      </c>
    </row>
    <row r="5297" spans="1:32" x14ac:dyDescent="0.25">
      <c r="A5297" t="s">
        <v>152</v>
      </c>
      <c r="B5297" t="s">
        <v>153</v>
      </c>
      <c r="C5297" t="s">
        <v>58</v>
      </c>
      <c r="D5297" t="s">
        <v>59</v>
      </c>
      <c r="E5297" t="s">
        <v>34</v>
      </c>
      <c r="F5297" s="1">
        <v>1.5810599999999999</v>
      </c>
      <c r="G5297" s="1">
        <v>1.6434599999999999</v>
      </c>
      <c r="H5297" s="1">
        <v>1.5893900000000001</v>
      </c>
      <c r="I5297" s="1">
        <v>1.5390299999999999</v>
      </c>
      <c r="J5297" s="1">
        <v>1.5387900000000001</v>
      </c>
      <c r="K5297" s="1">
        <v>1.51969</v>
      </c>
      <c r="L5297" s="1">
        <v>1.50284</v>
      </c>
      <c r="M5297" s="1">
        <v>1.5528946969999999</v>
      </c>
      <c r="N5297" s="1">
        <v>1.5411964650000001</v>
      </c>
      <c r="O5297" s="1">
        <v>1.5294982340000001</v>
      </c>
      <c r="P5297" s="1">
        <v>1.517800002</v>
      </c>
      <c r="Q5297" s="1">
        <v>1.7012208090000001</v>
      </c>
      <c r="R5297" s="1">
        <v>1.884641615</v>
      </c>
      <c r="S5297" s="1">
        <v>1.895975518</v>
      </c>
      <c r="T5297" s="1">
        <v>1.837063656</v>
      </c>
      <c r="U5297" s="1">
        <v>1.818628635</v>
      </c>
      <c r="V5297" s="1">
        <v>1.817951095</v>
      </c>
      <c r="W5297" s="1">
        <v>1.67733756</v>
      </c>
      <c r="X5297" s="1">
        <v>1.536724024</v>
      </c>
      <c r="Y5297" s="1">
        <v>1.396110489</v>
      </c>
      <c r="Z5297" s="1">
        <v>1.2301512299999999</v>
      </c>
      <c r="AA5297" s="1">
        <v>0.91904137100000005</v>
      </c>
      <c r="AB5297" s="1">
        <v>0.89683028249999996</v>
      </c>
      <c r="AC5297" s="1">
        <v>0.86038870000000001</v>
      </c>
      <c r="AD5297" s="1">
        <v>0.83109469999999996</v>
      </c>
      <c r="AE5297" s="1">
        <v>0.81948679999999996</v>
      </c>
      <c r="AF5297" s="1">
        <v>0.80787889999999996</v>
      </c>
    </row>
    <row r="5298" spans="1:32" x14ac:dyDescent="0.25">
      <c r="A5298" t="s">
        <v>152</v>
      </c>
      <c r="B5298" t="s">
        <v>153</v>
      </c>
      <c r="C5298" t="s">
        <v>58</v>
      </c>
      <c r="D5298" t="s">
        <v>59</v>
      </c>
      <c r="E5298" t="s">
        <v>35</v>
      </c>
      <c r="F5298" s="1">
        <v>1.4390700000000001</v>
      </c>
      <c r="G5298" s="1">
        <v>1.49563</v>
      </c>
      <c r="H5298" s="1">
        <v>1.44841</v>
      </c>
      <c r="I5298" s="1">
        <v>1.40516</v>
      </c>
      <c r="J5298" s="1">
        <v>1.40049</v>
      </c>
      <c r="K5298" s="1">
        <v>1.3824399999999999</v>
      </c>
      <c r="L5298" s="1">
        <v>1.3667</v>
      </c>
      <c r="M5298" s="1">
        <v>1.5130895769999999</v>
      </c>
      <c r="N5298" s="1">
        <v>1.5013752380000001</v>
      </c>
      <c r="O5298" s="1">
        <v>1.4896608979999999</v>
      </c>
      <c r="P5298" s="1">
        <v>1.477946558</v>
      </c>
      <c r="Q5298" s="1">
        <v>1.6122162630000001</v>
      </c>
      <c r="R5298" s="1">
        <v>1.746485968</v>
      </c>
      <c r="S5298" s="1">
        <v>1.744119046</v>
      </c>
      <c r="T5298" s="1">
        <v>1.686981343</v>
      </c>
      <c r="U5298" s="1">
        <v>1.669245766</v>
      </c>
      <c r="V5298" s="1">
        <v>1.6876485809999999</v>
      </c>
      <c r="W5298" s="1">
        <v>1.556897387</v>
      </c>
      <c r="X5298" s="1">
        <v>1.426146192</v>
      </c>
      <c r="Y5298" s="1">
        <v>1.295394997</v>
      </c>
      <c r="Z5298" s="1">
        <v>1.150772694</v>
      </c>
      <c r="AA5298" s="1">
        <v>0.88095166599999997</v>
      </c>
      <c r="AB5298" s="1">
        <v>0.86013474999999995</v>
      </c>
      <c r="AC5298" s="1">
        <v>0.82489449999999997</v>
      </c>
      <c r="AD5298" s="1">
        <v>0.79664559999999995</v>
      </c>
      <c r="AE5298" s="1">
        <v>0.78550900000000001</v>
      </c>
      <c r="AF5298" s="1">
        <v>0.77437239999999996</v>
      </c>
    </row>
    <row r="5299" spans="1:32" x14ac:dyDescent="0.25">
      <c r="A5299" t="s">
        <v>152</v>
      </c>
      <c r="B5299" t="s">
        <v>153</v>
      </c>
      <c r="C5299" t="s">
        <v>58</v>
      </c>
      <c r="D5299" t="s">
        <v>59</v>
      </c>
      <c r="E5299" t="s">
        <v>36</v>
      </c>
      <c r="F5299" s="1">
        <v>2.0144199999999999</v>
      </c>
      <c r="G5299" s="1">
        <v>2.38503</v>
      </c>
      <c r="H5299" s="1">
        <v>2.3502200000000002</v>
      </c>
      <c r="I5299" s="1">
        <v>2.3219500000000002</v>
      </c>
      <c r="J5299" s="1">
        <v>2.3272300000000001</v>
      </c>
      <c r="K5299" s="1">
        <v>2.3539500000000002</v>
      </c>
      <c r="L5299" s="1">
        <v>2.3972000000000002</v>
      </c>
      <c r="M5299" s="1">
        <v>2.6414636260000002</v>
      </c>
      <c r="N5299" s="1">
        <v>2.651879718</v>
      </c>
      <c r="O5299" s="1">
        <v>2.6622958099999998</v>
      </c>
      <c r="P5299" s="1">
        <v>2.672711901</v>
      </c>
      <c r="Q5299" s="1">
        <v>1.6820039149999999</v>
      </c>
      <c r="R5299" s="1">
        <v>0.69129592900000003</v>
      </c>
      <c r="S5299" s="1">
        <v>0.50406629300000005</v>
      </c>
      <c r="T5299" s="1">
        <v>0.48949475399999998</v>
      </c>
      <c r="U5299" s="1">
        <v>0.44364231700000001</v>
      </c>
      <c r="V5299" s="1">
        <v>0.420080018</v>
      </c>
      <c r="W5299" s="1">
        <v>0.29855757799999999</v>
      </c>
      <c r="X5299" s="1">
        <v>0.17703513800000001</v>
      </c>
      <c r="Y5299" s="1">
        <v>5.5512697999999999E-2</v>
      </c>
      <c r="Z5299" s="1">
        <v>5.7023243000000001E-2</v>
      </c>
      <c r="AA5299" s="1">
        <v>5.8626064999999998E-2</v>
      </c>
      <c r="AB5299" s="1">
        <v>4.9701255899999998E-2</v>
      </c>
      <c r="AC5299" s="1">
        <v>4.7990499999999998E-2</v>
      </c>
      <c r="AD5299" s="1">
        <v>4.2112400000000001E-2</v>
      </c>
      <c r="AE5299" s="1">
        <v>4.2010550000000001E-2</v>
      </c>
      <c r="AF5299" s="1">
        <v>4.19087E-2</v>
      </c>
    </row>
    <row r="5300" spans="1:32" x14ac:dyDescent="0.25">
      <c r="A5300" t="s">
        <v>152</v>
      </c>
      <c r="B5300" t="s">
        <v>153</v>
      </c>
      <c r="C5300" t="s">
        <v>58</v>
      </c>
      <c r="D5300" t="s">
        <v>59</v>
      </c>
      <c r="E5300" t="s">
        <v>37</v>
      </c>
      <c r="F5300" s="1">
        <v>8.9622700000000002</v>
      </c>
      <c r="G5300" s="1">
        <v>9.5510900000000003</v>
      </c>
      <c r="H5300" s="1">
        <v>9.2255299999999991</v>
      </c>
      <c r="I5300" s="1">
        <v>9.1055799999999998</v>
      </c>
      <c r="J5300" s="1">
        <v>9.1739899999999999</v>
      </c>
      <c r="K5300" s="1">
        <v>9.1808800000000002</v>
      </c>
      <c r="L5300" s="1">
        <v>9.2054399999999994</v>
      </c>
      <c r="M5300" s="1">
        <v>10.6570363</v>
      </c>
      <c r="N5300" s="1">
        <v>10.779412280000001</v>
      </c>
      <c r="O5300" s="1">
        <v>10.901788270000001</v>
      </c>
      <c r="P5300" s="1">
        <v>11.02416425</v>
      </c>
      <c r="Q5300" s="1">
        <v>11.156473460000001</v>
      </c>
      <c r="R5300" s="1">
        <v>11.28878267</v>
      </c>
      <c r="S5300" s="1">
        <v>11.05700863</v>
      </c>
      <c r="T5300" s="1">
        <v>10.67466576</v>
      </c>
      <c r="U5300" s="1">
        <v>10.45298313</v>
      </c>
      <c r="V5300" s="1">
        <v>10.2292782</v>
      </c>
      <c r="W5300" s="1">
        <v>9.6383247080000007</v>
      </c>
      <c r="X5300" s="1">
        <v>9.0473712129999999</v>
      </c>
      <c r="Y5300" s="1">
        <v>8.4564177189999992</v>
      </c>
      <c r="Z5300" s="1">
        <v>7.3286897939999998</v>
      </c>
      <c r="AA5300" s="1">
        <v>5.3369786640000001</v>
      </c>
      <c r="AB5300" s="1">
        <v>5.0355951555000003</v>
      </c>
      <c r="AC5300" s="1">
        <v>4.7929969000000003</v>
      </c>
      <c r="AD5300" s="1">
        <v>4.4366209999999997</v>
      </c>
      <c r="AE5300" s="1">
        <v>4.3304717249999998</v>
      </c>
      <c r="AF5300" s="1">
        <v>4.2243224499999998</v>
      </c>
    </row>
    <row r="5301" spans="1:32" x14ac:dyDescent="0.25">
      <c r="A5301" t="s">
        <v>152</v>
      </c>
      <c r="B5301" t="s">
        <v>153</v>
      </c>
      <c r="C5301" t="s">
        <v>60</v>
      </c>
      <c r="D5301" t="s">
        <v>61</v>
      </c>
      <c r="E5301" t="s">
        <v>30</v>
      </c>
      <c r="F5301" s="1">
        <v>12.98658</v>
      </c>
      <c r="G5301" s="1">
        <v>1148.3827699999999</v>
      </c>
      <c r="H5301" s="1">
        <v>130.10335000000001</v>
      </c>
      <c r="I5301" s="1">
        <v>109.45384</v>
      </c>
      <c r="J5301" s="1">
        <v>71.518690000000007</v>
      </c>
      <c r="K5301" s="1">
        <v>433.28300000000002</v>
      </c>
      <c r="L5301" s="1">
        <v>72.787580000000005</v>
      </c>
      <c r="M5301" s="1">
        <v>8.2495899999999995</v>
      </c>
      <c r="N5301" s="1">
        <v>38.112651769999999</v>
      </c>
      <c r="O5301" s="1">
        <v>67.975713529999993</v>
      </c>
      <c r="P5301" s="1">
        <v>97.838775299999995</v>
      </c>
      <c r="Q5301" s="1">
        <v>65.261002579999996</v>
      </c>
      <c r="R5301" s="1">
        <v>32.683229859999997</v>
      </c>
      <c r="S5301" s="1">
        <v>0.105457148</v>
      </c>
      <c r="T5301" s="1">
        <v>2.2582921219999998</v>
      </c>
      <c r="U5301" s="1">
        <v>4.4111270950000003</v>
      </c>
      <c r="V5301" s="1">
        <v>6.5639620689999996</v>
      </c>
      <c r="W5301" s="1">
        <v>4.6192072340000001</v>
      </c>
      <c r="X5301" s="1">
        <v>2.6744523999999998</v>
      </c>
      <c r="Y5301" s="1">
        <v>0.72969756500000005</v>
      </c>
      <c r="Z5301" s="1">
        <v>0.70324995199999996</v>
      </c>
      <c r="AA5301" s="1">
        <v>0.67680233899999998</v>
      </c>
      <c r="AB5301" s="1">
        <v>0.65035472549999995</v>
      </c>
      <c r="AC5301" s="1">
        <v>3.2697047000000001</v>
      </c>
      <c r="AD5301" s="1">
        <v>3.8284012999999999</v>
      </c>
      <c r="AE5301" s="1">
        <v>3.8284012999999999</v>
      </c>
      <c r="AF5301" s="1">
        <v>3.8284012999999999</v>
      </c>
    </row>
    <row r="5302" spans="1:32" x14ac:dyDescent="0.25">
      <c r="A5302" t="s">
        <v>152</v>
      </c>
      <c r="B5302" t="s">
        <v>153</v>
      </c>
      <c r="C5302" t="s">
        <v>60</v>
      </c>
      <c r="D5302" t="s">
        <v>61</v>
      </c>
      <c r="E5302" t="s">
        <v>31</v>
      </c>
      <c r="F5302" s="1">
        <v>41.118940000000002</v>
      </c>
      <c r="G5302" s="1">
        <v>48.796900000000001</v>
      </c>
      <c r="H5302" s="1">
        <v>50.22504</v>
      </c>
      <c r="I5302" s="1">
        <v>51.547460000000001</v>
      </c>
      <c r="J5302" s="1">
        <v>53.144880000000001</v>
      </c>
      <c r="K5302" s="1">
        <v>56.119500000000002</v>
      </c>
      <c r="L5302" s="1">
        <v>17.591976540000001</v>
      </c>
      <c r="M5302" s="1">
        <v>18.74542288</v>
      </c>
      <c r="N5302" s="1">
        <v>19.233128839999999</v>
      </c>
      <c r="O5302" s="1">
        <v>19.720834809999999</v>
      </c>
      <c r="P5302" s="1">
        <v>20.208540769999999</v>
      </c>
      <c r="Q5302" s="1">
        <v>19.891934849999998</v>
      </c>
      <c r="R5302" s="1">
        <v>19.575328939999999</v>
      </c>
      <c r="S5302" s="1">
        <v>19.258723020000001</v>
      </c>
      <c r="T5302" s="1">
        <v>23.36853237</v>
      </c>
      <c r="U5302" s="1">
        <v>27.47834172</v>
      </c>
      <c r="V5302" s="1">
        <v>31.588151060000001</v>
      </c>
      <c r="W5302" s="1">
        <v>24.039041950000001</v>
      </c>
      <c r="X5302" s="1">
        <v>16.489932830000001</v>
      </c>
      <c r="Y5302" s="1">
        <v>8.9408237150000005</v>
      </c>
      <c r="Z5302" s="1">
        <v>12.0689239</v>
      </c>
      <c r="AA5302" s="1">
        <v>15.197024089999999</v>
      </c>
      <c r="AB5302" s="1">
        <v>18.325124283000001</v>
      </c>
      <c r="AC5302" s="1">
        <v>39.425169699999998</v>
      </c>
      <c r="AD5302" s="1">
        <v>39.567505500000003</v>
      </c>
      <c r="AE5302" s="1">
        <v>39.567505500000003</v>
      </c>
      <c r="AF5302" s="1">
        <v>39.567505500000003</v>
      </c>
    </row>
    <row r="5303" spans="1:32" x14ac:dyDescent="0.25">
      <c r="A5303" t="s">
        <v>152</v>
      </c>
      <c r="B5303" t="s">
        <v>153</v>
      </c>
      <c r="C5303" t="s">
        <v>60</v>
      </c>
      <c r="D5303" t="s">
        <v>61</v>
      </c>
      <c r="E5303" t="s">
        <v>33</v>
      </c>
      <c r="F5303" s="1">
        <v>0.49254999999999999</v>
      </c>
      <c r="G5303" s="1">
        <v>32.880899999999997</v>
      </c>
      <c r="H5303" s="1">
        <v>3.8015599999999998</v>
      </c>
      <c r="I5303" s="1">
        <v>3.2654700000000001</v>
      </c>
      <c r="J5303" s="1">
        <v>1.53437</v>
      </c>
      <c r="K5303" s="1">
        <v>9.2953700000000001</v>
      </c>
      <c r="L5303" s="1">
        <v>1.5616000000000001</v>
      </c>
      <c r="M5303" s="1">
        <v>0.10580785500000001</v>
      </c>
      <c r="N5303" s="1">
        <v>0.35355007300000002</v>
      </c>
      <c r="O5303" s="1">
        <v>0.60129228999999995</v>
      </c>
      <c r="P5303" s="1">
        <v>0.84903450700000005</v>
      </c>
      <c r="Q5303" s="1">
        <v>0.56954326</v>
      </c>
      <c r="R5303" s="1">
        <v>0.29005201200000003</v>
      </c>
      <c r="S5303" s="1">
        <v>1.0560765E-2</v>
      </c>
      <c r="T5303" s="1">
        <v>7.9691366999999999E-2</v>
      </c>
      <c r="U5303" s="1">
        <v>0.148821969</v>
      </c>
      <c r="V5303" s="1">
        <v>0.21795257100000001</v>
      </c>
      <c r="W5303" s="1">
        <v>0.15241476200000001</v>
      </c>
      <c r="X5303" s="1">
        <v>8.6876953000000007E-2</v>
      </c>
      <c r="Y5303" s="1">
        <v>2.1339143000000001E-2</v>
      </c>
      <c r="Z5303" s="1">
        <v>1.9871165999999999E-2</v>
      </c>
      <c r="AA5303" s="1">
        <v>1.8403189E-2</v>
      </c>
      <c r="AB5303" s="1">
        <v>1.6935211299999999E-2</v>
      </c>
      <c r="AC5303" s="1">
        <v>0.1445342</v>
      </c>
      <c r="AD5303" s="1">
        <v>0.1012453</v>
      </c>
      <c r="AE5303" s="1">
        <v>0.1012453</v>
      </c>
      <c r="AF5303" s="1">
        <v>0.1012453</v>
      </c>
    </row>
    <row r="5304" spans="1:32" x14ac:dyDescent="0.25">
      <c r="A5304" t="s">
        <v>152</v>
      </c>
      <c r="B5304" t="s">
        <v>153</v>
      </c>
      <c r="C5304" t="s">
        <v>60</v>
      </c>
      <c r="D5304" t="s">
        <v>61</v>
      </c>
      <c r="E5304" t="s">
        <v>34</v>
      </c>
      <c r="F5304" s="1">
        <v>144.22736</v>
      </c>
      <c r="G5304" s="1">
        <v>560.86031000000003</v>
      </c>
      <c r="H5304" s="1">
        <v>416.84499</v>
      </c>
      <c r="I5304" s="1">
        <v>357.58017999999998</v>
      </c>
      <c r="J5304" s="1">
        <v>340.70065</v>
      </c>
      <c r="K5304" s="1">
        <v>388.19725699999998</v>
      </c>
      <c r="L5304" s="1">
        <v>407.3546662</v>
      </c>
      <c r="M5304" s="1">
        <v>382.71668</v>
      </c>
      <c r="N5304" s="1">
        <v>385.61575959999999</v>
      </c>
      <c r="O5304" s="1">
        <v>388.51483919999998</v>
      </c>
      <c r="P5304" s="1">
        <v>391.41391879999998</v>
      </c>
      <c r="Q5304" s="1">
        <v>378.91223280000003</v>
      </c>
      <c r="R5304" s="1">
        <v>366.4105467</v>
      </c>
      <c r="S5304" s="1">
        <v>353.90886069999999</v>
      </c>
      <c r="T5304" s="1">
        <v>355.0926887</v>
      </c>
      <c r="U5304" s="1">
        <v>356.27651659999998</v>
      </c>
      <c r="V5304" s="1">
        <v>357.46034459999998</v>
      </c>
      <c r="W5304" s="1">
        <v>290.90042290000002</v>
      </c>
      <c r="X5304" s="1">
        <v>224.34050120000001</v>
      </c>
      <c r="Y5304" s="1">
        <v>157.78057949999999</v>
      </c>
      <c r="Z5304" s="1">
        <v>206.91431549999999</v>
      </c>
      <c r="AA5304" s="1">
        <v>256.04805140000002</v>
      </c>
      <c r="AB5304" s="1">
        <v>305.03760964000003</v>
      </c>
      <c r="AC5304" s="1">
        <v>322.45369849999997</v>
      </c>
      <c r="AD5304" s="1">
        <v>266.06362309999997</v>
      </c>
      <c r="AE5304" s="1">
        <v>266.06362309999997</v>
      </c>
      <c r="AF5304" s="1">
        <v>266.06362309999997</v>
      </c>
    </row>
    <row r="5305" spans="1:32" x14ac:dyDescent="0.25">
      <c r="A5305" t="s">
        <v>152</v>
      </c>
      <c r="B5305" t="s">
        <v>153</v>
      </c>
      <c r="C5305" t="s">
        <v>60</v>
      </c>
      <c r="D5305" t="s">
        <v>61</v>
      </c>
      <c r="E5305" t="s">
        <v>35</v>
      </c>
      <c r="F5305" s="1">
        <v>24.492360000000001</v>
      </c>
      <c r="G5305" s="1">
        <v>167.79608999999999</v>
      </c>
      <c r="H5305" s="1">
        <v>75.772229999999993</v>
      </c>
      <c r="I5305" s="1">
        <v>67.072180000000003</v>
      </c>
      <c r="J5305" s="1">
        <v>58.173690000000001</v>
      </c>
      <c r="K5305" s="1">
        <v>90.249020999999999</v>
      </c>
      <c r="L5305" s="1">
        <v>67.504225000000005</v>
      </c>
      <c r="M5305" s="1">
        <v>39.299010000000003</v>
      </c>
      <c r="N5305" s="1">
        <v>41.755859430000001</v>
      </c>
      <c r="O5305" s="1">
        <v>44.212708849999999</v>
      </c>
      <c r="P5305" s="1">
        <v>46.669558279999997</v>
      </c>
      <c r="Q5305" s="1">
        <v>43.539349950000002</v>
      </c>
      <c r="R5305" s="1">
        <v>40.40914162</v>
      </c>
      <c r="S5305" s="1">
        <v>37.278933289999998</v>
      </c>
      <c r="T5305" s="1">
        <v>37.60693011</v>
      </c>
      <c r="U5305" s="1">
        <v>37.934926930000003</v>
      </c>
      <c r="V5305" s="1">
        <v>38.26292376</v>
      </c>
      <c r="W5305" s="1">
        <v>32.421428810000002</v>
      </c>
      <c r="X5305" s="1">
        <v>26.579933870000001</v>
      </c>
      <c r="Y5305" s="1">
        <v>20.73843892</v>
      </c>
      <c r="Z5305" s="1">
        <v>25.4597424</v>
      </c>
      <c r="AA5305" s="1">
        <v>30.181045879999999</v>
      </c>
      <c r="AB5305" s="1">
        <v>34.866304894999999</v>
      </c>
      <c r="AC5305" s="1">
        <v>37.095901599999998</v>
      </c>
      <c r="AD5305" s="1">
        <v>31.2403744</v>
      </c>
      <c r="AE5305" s="1">
        <v>31.2403744</v>
      </c>
      <c r="AF5305" s="1">
        <v>31.2403744</v>
      </c>
    </row>
    <row r="5306" spans="1:32" x14ac:dyDescent="0.25">
      <c r="A5306" t="s">
        <v>152</v>
      </c>
      <c r="B5306" t="s">
        <v>153</v>
      </c>
      <c r="C5306" t="s">
        <v>60</v>
      </c>
      <c r="D5306" t="s">
        <v>61</v>
      </c>
      <c r="E5306" t="s">
        <v>36</v>
      </c>
      <c r="F5306" s="1">
        <v>1.5990000000000001E-2</v>
      </c>
      <c r="G5306" s="1">
        <v>1.2217800000000001</v>
      </c>
      <c r="H5306" s="1">
        <v>0.12903000000000001</v>
      </c>
      <c r="I5306" s="1">
        <v>0.10027</v>
      </c>
      <c r="J5306" s="1">
        <v>0.42050999999999999</v>
      </c>
      <c r="K5306" s="1">
        <v>2.5485600000000002</v>
      </c>
      <c r="L5306" s="1">
        <v>0.42793999999999999</v>
      </c>
      <c r="M5306" s="1">
        <v>0.13131981600000001</v>
      </c>
      <c r="N5306" s="1">
        <v>0.29253822200000001</v>
      </c>
      <c r="O5306" s="1">
        <v>0.453756628</v>
      </c>
      <c r="P5306" s="1">
        <v>0.61497503399999998</v>
      </c>
      <c r="Q5306" s="1">
        <v>0.41026142199999999</v>
      </c>
      <c r="R5306" s="1">
        <v>0.20554781</v>
      </c>
      <c r="S5306" s="1">
        <v>8.3419799999999997E-4</v>
      </c>
      <c r="T5306" s="1">
        <v>2.3990274999999998E-2</v>
      </c>
      <c r="U5306" s="1">
        <v>4.7146351000000003E-2</v>
      </c>
      <c r="V5306" s="1">
        <v>7.0302428E-2</v>
      </c>
      <c r="W5306" s="1">
        <v>4.8549208000000003E-2</v>
      </c>
      <c r="X5306" s="1">
        <v>2.6795988E-2</v>
      </c>
      <c r="Y5306" s="1">
        <v>5.0427680000000004E-3</v>
      </c>
      <c r="Z5306" s="1">
        <v>4.6680569999999998E-3</v>
      </c>
      <c r="AA5306" s="1">
        <v>4.293346E-3</v>
      </c>
      <c r="AB5306" s="1">
        <v>3.9186346E-3</v>
      </c>
      <c r="AC5306" s="1">
        <v>4.8194800000000003E-2</v>
      </c>
      <c r="AD5306" s="1">
        <v>2.5731400000000001E-2</v>
      </c>
      <c r="AE5306" s="1">
        <v>2.5731400000000001E-2</v>
      </c>
      <c r="AF5306" s="1">
        <v>2.5731400000000001E-2</v>
      </c>
    </row>
    <row r="5307" spans="1:32" x14ac:dyDescent="0.25">
      <c r="A5307" t="s">
        <v>152</v>
      </c>
      <c r="B5307" t="s">
        <v>153</v>
      </c>
      <c r="C5307" t="s">
        <v>60</v>
      </c>
      <c r="D5307" t="s">
        <v>61</v>
      </c>
      <c r="E5307" t="s">
        <v>37</v>
      </c>
      <c r="F5307" s="1">
        <v>0.60979000000000005</v>
      </c>
      <c r="G5307" s="1">
        <v>154.47587999999999</v>
      </c>
      <c r="H5307" s="1">
        <v>14.210089999999999</v>
      </c>
      <c r="I5307" s="1">
        <v>9.0612999999999992</v>
      </c>
      <c r="J5307" s="1">
        <v>3.36985</v>
      </c>
      <c r="K5307" s="1">
        <v>20.394120000000001</v>
      </c>
      <c r="L5307" s="1">
        <v>3.4296000000000002</v>
      </c>
      <c r="M5307" s="1">
        <v>1.8955</v>
      </c>
      <c r="N5307" s="1">
        <v>8.9058998139999996</v>
      </c>
      <c r="O5307" s="1">
        <v>15.916299629999999</v>
      </c>
      <c r="P5307" s="1">
        <v>22.92669944</v>
      </c>
      <c r="Q5307" s="1">
        <v>15.28874807</v>
      </c>
      <c r="R5307" s="1">
        <v>7.6507966959999996</v>
      </c>
      <c r="S5307" s="1">
        <v>1.2845323000000001E-2</v>
      </c>
      <c r="T5307" s="1">
        <v>0.15071493699999999</v>
      </c>
      <c r="U5307" s="1">
        <v>0.28858455</v>
      </c>
      <c r="V5307" s="1">
        <v>0.42645416400000002</v>
      </c>
      <c r="W5307" s="1">
        <v>0.42576346900000001</v>
      </c>
      <c r="X5307" s="1">
        <v>0.42507277399999999</v>
      </c>
      <c r="Y5307" s="1">
        <v>0.42438207900000002</v>
      </c>
      <c r="Z5307" s="1">
        <v>0.52014357099999997</v>
      </c>
      <c r="AA5307" s="1">
        <v>0.61590506300000003</v>
      </c>
      <c r="AB5307" s="1">
        <v>0.71166655450000005</v>
      </c>
      <c r="AC5307" s="1">
        <v>1.4536465000000001</v>
      </c>
      <c r="AD5307" s="1">
        <v>1.0596733</v>
      </c>
      <c r="AE5307" s="1">
        <v>1.0596733</v>
      </c>
      <c r="AF5307" s="1">
        <v>1.0596733</v>
      </c>
    </row>
    <row r="5308" spans="1:32" x14ac:dyDescent="0.25">
      <c r="A5308" t="s">
        <v>152</v>
      </c>
      <c r="B5308" t="s">
        <v>153</v>
      </c>
      <c r="C5308" t="s">
        <v>62</v>
      </c>
      <c r="D5308" t="s">
        <v>63</v>
      </c>
      <c r="E5308" t="s">
        <v>30</v>
      </c>
      <c r="F5308" t="s">
        <v>32</v>
      </c>
      <c r="G5308" t="s">
        <v>32</v>
      </c>
      <c r="H5308" t="s">
        <v>32</v>
      </c>
      <c r="I5308" t="s">
        <v>32</v>
      </c>
      <c r="J5308" t="s">
        <v>32</v>
      </c>
      <c r="K5308" t="s">
        <v>32</v>
      </c>
      <c r="L5308" t="s">
        <v>32</v>
      </c>
      <c r="M5308" s="1">
        <v>89.453819999999993</v>
      </c>
      <c r="N5308" s="1">
        <v>89.453819999999993</v>
      </c>
      <c r="O5308" s="1">
        <v>89.453819999999993</v>
      </c>
      <c r="P5308" s="1">
        <v>10.854116400000001</v>
      </c>
      <c r="Q5308" s="1">
        <v>10.854116400000001</v>
      </c>
      <c r="R5308" s="1">
        <v>10.854116400000001</v>
      </c>
      <c r="S5308" s="1">
        <v>517.47068190000005</v>
      </c>
      <c r="T5308" s="1">
        <v>517.47068190000005</v>
      </c>
      <c r="U5308" s="1">
        <v>517.47068190000005</v>
      </c>
      <c r="V5308" s="1">
        <v>514.76000079999994</v>
      </c>
      <c r="W5308" s="1">
        <v>514.76000079999994</v>
      </c>
      <c r="X5308" s="1">
        <v>514.76000079999994</v>
      </c>
      <c r="Y5308" s="1">
        <v>17.78498862</v>
      </c>
      <c r="Z5308" s="1">
        <v>17.78498862</v>
      </c>
      <c r="AA5308" s="1">
        <v>17.78498862</v>
      </c>
      <c r="AB5308" s="1">
        <v>64.239697621000005</v>
      </c>
      <c r="AC5308" s="1">
        <v>302.2353756</v>
      </c>
      <c r="AD5308" s="1">
        <v>89.399972300000002</v>
      </c>
      <c r="AE5308" s="1">
        <v>89.399972300000002</v>
      </c>
      <c r="AF5308" s="1">
        <v>89.399972300000002</v>
      </c>
    </row>
    <row r="5309" spans="1:32" x14ac:dyDescent="0.25">
      <c r="A5309" t="s">
        <v>152</v>
      </c>
      <c r="B5309" t="s">
        <v>153</v>
      </c>
      <c r="C5309" t="s">
        <v>62</v>
      </c>
      <c r="D5309" t="s">
        <v>63</v>
      </c>
      <c r="E5309" t="s">
        <v>31</v>
      </c>
      <c r="F5309" t="s">
        <v>32</v>
      </c>
      <c r="G5309" t="s">
        <v>32</v>
      </c>
      <c r="H5309" t="s">
        <v>32</v>
      </c>
      <c r="I5309" t="s">
        <v>32</v>
      </c>
      <c r="J5309" t="s">
        <v>32</v>
      </c>
      <c r="K5309" t="s">
        <v>32</v>
      </c>
      <c r="L5309" t="s">
        <v>32</v>
      </c>
      <c r="M5309" s="1">
        <v>1.4293102090000001</v>
      </c>
      <c r="N5309" s="1">
        <v>1.4293102090000001</v>
      </c>
      <c r="O5309" s="1">
        <v>1.4293102090000001</v>
      </c>
      <c r="P5309" s="1">
        <v>0.176914817</v>
      </c>
      <c r="Q5309" s="1">
        <v>0.176914817</v>
      </c>
      <c r="R5309" s="1">
        <v>0.176914817</v>
      </c>
      <c r="S5309" s="1">
        <v>8.4485305630000003</v>
      </c>
      <c r="T5309" s="1">
        <v>8.4485305630000003</v>
      </c>
      <c r="U5309" s="1">
        <v>8.4485305630000003</v>
      </c>
      <c r="V5309" s="1">
        <v>8.3956810159999993</v>
      </c>
      <c r="W5309" s="1">
        <v>8.3956810159999993</v>
      </c>
      <c r="X5309" s="1">
        <v>8.3956810159999993</v>
      </c>
      <c r="Y5309" s="1">
        <v>0.29109490700000001</v>
      </c>
      <c r="Z5309" s="1">
        <v>0.29109490700000001</v>
      </c>
      <c r="AA5309" s="1">
        <v>0.29109490700000001</v>
      </c>
      <c r="AB5309" s="1">
        <v>1.056564112</v>
      </c>
      <c r="AC5309" s="1">
        <v>4.9553329000000002</v>
      </c>
      <c r="AD5309" s="1">
        <v>1.4628319000000001</v>
      </c>
      <c r="AE5309" s="1">
        <v>1.4628319000000001</v>
      </c>
      <c r="AF5309" s="1">
        <v>1.4628319000000001</v>
      </c>
    </row>
    <row r="5310" spans="1:32" x14ac:dyDescent="0.25">
      <c r="A5310" t="s">
        <v>152</v>
      </c>
      <c r="B5310" t="s">
        <v>153</v>
      </c>
      <c r="C5310" t="s">
        <v>62</v>
      </c>
      <c r="D5310" t="s">
        <v>63</v>
      </c>
      <c r="E5310" t="s">
        <v>33</v>
      </c>
      <c r="F5310" t="s">
        <v>32</v>
      </c>
      <c r="G5310" t="s">
        <v>32</v>
      </c>
      <c r="H5310" t="s">
        <v>32</v>
      </c>
      <c r="I5310" t="s">
        <v>32</v>
      </c>
      <c r="J5310" t="s">
        <v>32</v>
      </c>
      <c r="K5310" t="s">
        <v>32</v>
      </c>
      <c r="L5310" t="s">
        <v>32</v>
      </c>
      <c r="M5310" s="1">
        <v>0.85558016800000003</v>
      </c>
      <c r="N5310" s="1">
        <v>0.85558016800000003</v>
      </c>
      <c r="O5310" s="1">
        <v>0.85558016800000003</v>
      </c>
      <c r="P5310" s="1">
        <v>8.4814757000000005E-2</v>
      </c>
      <c r="Q5310" s="1">
        <v>8.4814757000000005E-2</v>
      </c>
      <c r="R5310" s="1">
        <v>8.4814757000000005E-2</v>
      </c>
      <c r="S5310" s="1">
        <v>4.7699096440000002</v>
      </c>
      <c r="T5310" s="1">
        <v>4.7699096440000002</v>
      </c>
      <c r="U5310" s="1">
        <v>4.7699096440000002</v>
      </c>
      <c r="V5310" s="1">
        <v>4.3028226099999998</v>
      </c>
      <c r="W5310" s="1">
        <v>4.3028226099999998</v>
      </c>
      <c r="X5310" s="1">
        <v>4.3028226099999998</v>
      </c>
      <c r="Y5310" s="1">
        <v>0.20139791600000001</v>
      </c>
      <c r="Z5310" s="1">
        <v>0.20139791600000001</v>
      </c>
      <c r="AA5310" s="1">
        <v>0.20139791600000001</v>
      </c>
      <c r="AB5310" s="1">
        <v>0.991142776</v>
      </c>
      <c r="AC5310" s="1">
        <v>3.8597842999999998</v>
      </c>
      <c r="AD5310" s="1">
        <v>0.99060749999999997</v>
      </c>
      <c r="AE5310" s="1">
        <v>0.99060749999999997</v>
      </c>
      <c r="AF5310" s="1">
        <v>0.99060749999999997</v>
      </c>
    </row>
    <row r="5311" spans="1:32" x14ac:dyDescent="0.25">
      <c r="A5311" t="s">
        <v>152</v>
      </c>
      <c r="B5311" t="s">
        <v>153</v>
      </c>
      <c r="C5311" t="s">
        <v>62</v>
      </c>
      <c r="D5311" t="s">
        <v>63</v>
      </c>
      <c r="E5311" t="s">
        <v>34</v>
      </c>
      <c r="F5311" t="s">
        <v>32</v>
      </c>
      <c r="G5311" t="s">
        <v>32</v>
      </c>
      <c r="H5311" t="s">
        <v>32</v>
      </c>
      <c r="I5311" t="s">
        <v>32</v>
      </c>
      <c r="J5311" t="s">
        <v>32</v>
      </c>
      <c r="K5311" t="s">
        <v>32</v>
      </c>
      <c r="L5311" t="s">
        <v>32</v>
      </c>
      <c r="M5311" s="1">
        <v>8.5999912900000002</v>
      </c>
      <c r="N5311" s="1">
        <v>8.5999912900000002</v>
      </c>
      <c r="O5311" s="1">
        <v>8.5999912900000002</v>
      </c>
      <c r="P5311" s="1">
        <v>1.0476588760000001</v>
      </c>
      <c r="Q5311" s="1">
        <v>1.0476588760000001</v>
      </c>
      <c r="R5311" s="1">
        <v>1.0476588760000001</v>
      </c>
      <c r="S5311" s="1">
        <v>50.595871129999999</v>
      </c>
      <c r="T5311" s="1">
        <v>50.595871129999999</v>
      </c>
      <c r="U5311" s="1">
        <v>50.595871129999999</v>
      </c>
      <c r="V5311" s="1">
        <v>49.936056149999999</v>
      </c>
      <c r="W5311" s="1">
        <v>49.936056149999999</v>
      </c>
      <c r="X5311" s="1">
        <v>49.936056149999999</v>
      </c>
      <c r="Y5311" s="1">
        <v>1.7723872060000001</v>
      </c>
      <c r="Z5311" s="1">
        <v>1.7723872060000001</v>
      </c>
      <c r="AA5311" s="1">
        <v>1.7723872060000001</v>
      </c>
      <c r="AB5311" s="1">
        <v>6.6373841870000003</v>
      </c>
      <c r="AC5311" s="1">
        <v>30.5101786</v>
      </c>
      <c r="AD5311" s="1">
        <v>8.8898440999999995</v>
      </c>
      <c r="AE5311" s="1">
        <v>8.8898440999999995</v>
      </c>
      <c r="AF5311" s="1">
        <v>8.8898440999999995</v>
      </c>
    </row>
    <row r="5312" spans="1:32" x14ac:dyDescent="0.25">
      <c r="A5312" t="s">
        <v>152</v>
      </c>
      <c r="B5312" t="s">
        <v>153</v>
      </c>
      <c r="C5312" t="s">
        <v>62</v>
      </c>
      <c r="D5312" t="s">
        <v>63</v>
      </c>
      <c r="E5312" t="s">
        <v>35</v>
      </c>
      <c r="F5312" t="s">
        <v>32</v>
      </c>
      <c r="G5312" t="s">
        <v>32</v>
      </c>
      <c r="H5312" t="s">
        <v>32</v>
      </c>
      <c r="I5312" t="s">
        <v>32</v>
      </c>
      <c r="J5312" t="s">
        <v>32</v>
      </c>
      <c r="K5312" t="s">
        <v>32</v>
      </c>
      <c r="L5312" t="s">
        <v>32</v>
      </c>
      <c r="M5312" s="1">
        <v>7.2879810919999999</v>
      </c>
      <c r="N5312" s="1">
        <v>7.2879810919999999</v>
      </c>
      <c r="O5312" s="1">
        <v>7.2879810919999999</v>
      </c>
      <c r="P5312" s="1">
        <v>0.88784650399999998</v>
      </c>
      <c r="Q5312" s="1">
        <v>0.88784650399999998</v>
      </c>
      <c r="R5312" s="1">
        <v>0.88784650399999998</v>
      </c>
      <c r="S5312" s="1">
        <v>42.877865989999997</v>
      </c>
      <c r="T5312" s="1">
        <v>42.877865989999997</v>
      </c>
      <c r="U5312" s="1">
        <v>42.877865989999997</v>
      </c>
      <c r="V5312" s="1">
        <v>42.31865861</v>
      </c>
      <c r="W5312" s="1">
        <v>42.31865861</v>
      </c>
      <c r="X5312" s="1">
        <v>42.31865861</v>
      </c>
      <c r="Y5312" s="1">
        <v>1.5020230619999999</v>
      </c>
      <c r="Z5312" s="1">
        <v>1.5020230619999999</v>
      </c>
      <c r="AA5312" s="1">
        <v>1.5020230619999999</v>
      </c>
      <c r="AB5312" s="1">
        <v>5.6249009719999998</v>
      </c>
      <c r="AC5312" s="1">
        <v>25.856083600000002</v>
      </c>
      <c r="AD5312" s="1">
        <v>7.5337661999999996</v>
      </c>
      <c r="AE5312" s="1">
        <v>7.5337661999999996</v>
      </c>
      <c r="AF5312" s="1">
        <v>7.5337661999999996</v>
      </c>
    </row>
    <row r="5313" spans="1:32" x14ac:dyDescent="0.25">
      <c r="A5313" t="s">
        <v>152</v>
      </c>
      <c r="B5313" t="s">
        <v>153</v>
      </c>
      <c r="C5313" t="s">
        <v>62</v>
      </c>
      <c r="D5313" t="s">
        <v>63</v>
      </c>
      <c r="E5313" t="s">
        <v>36</v>
      </c>
      <c r="F5313" t="s">
        <v>32</v>
      </c>
      <c r="G5313" t="s">
        <v>32</v>
      </c>
      <c r="H5313" t="s">
        <v>32</v>
      </c>
      <c r="I5313" t="s">
        <v>32</v>
      </c>
      <c r="J5313" t="s">
        <v>32</v>
      </c>
      <c r="K5313" t="s">
        <v>32</v>
      </c>
      <c r="L5313" t="s">
        <v>32</v>
      </c>
      <c r="M5313" s="1">
        <v>0.55022009299999997</v>
      </c>
      <c r="N5313" s="1">
        <v>0.55022009299999997</v>
      </c>
      <c r="O5313" s="1">
        <v>0.55022009299999997</v>
      </c>
      <c r="P5313" s="1">
        <v>6.2216083999999998E-2</v>
      </c>
      <c r="Q5313" s="1">
        <v>6.2216083999999998E-2</v>
      </c>
      <c r="R5313" s="1">
        <v>6.2216083999999998E-2</v>
      </c>
      <c r="S5313" s="1">
        <v>3.1882583659999999</v>
      </c>
      <c r="T5313" s="1">
        <v>3.1882583659999999</v>
      </c>
      <c r="U5313" s="1">
        <v>3.1882583659999999</v>
      </c>
      <c r="V5313" s="1">
        <v>3.0363700929999999</v>
      </c>
      <c r="W5313" s="1">
        <v>3.0363700929999999</v>
      </c>
      <c r="X5313" s="1">
        <v>3.0363700929999999</v>
      </c>
      <c r="Y5313" s="1">
        <v>0.121031913</v>
      </c>
      <c r="Z5313" s="1">
        <v>0.121031913</v>
      </c>
      <c r="AA5313" s="1">
        <v>0.121031913</v>
      </c>
      <c r="AB5313" s="1">
        <v>0.51780420000000005</v>
      </c>
      <c r="AC5313" s="1">
        <v>2.1905182000000001</v>
      </c>
      <c r="AD5313" s="1">
        <v>0.60174179999999999</v>
      </c>
      <c r="AE5313" s="1">
        <v>0.60174179999999999</v>
      </c>
      <c r="AF5313" s="1">
        <v>0.60174179999999999</v>
      </c>
    </row>
    <row r="5314" spans="1:32" x14ac:dyDescent="0.25">
      <c r="A5314" t="s">
        <v>152</v>
      </c>
      <c r="B5314" t="s">
        <v>153</v>
      </c>
      <c r="C5314" t="s">
        <v>62</v>
      </c>
      <c r="D5314" t="s">
        <v>63</v>
      </c>
      <c r="E5314" t="s">
        <v>37</v>
      </c>
      <c r="F5314" t="s">
        <v>32</v>
      </c>
      <c r="G5314" t="s">
        <v>32</v>
      </c>
      <c r="H5314" t="s">
        <v>32</v>
      </c>
      <c r="I5314" t="s">
        <v>32</v>
      </c>
      <c r="J5314" t="s">
        <v>32</v>
      </c>
      <c r="K5314" t="s">
        <v>32</v>
      </c>
      <c r="L5314" t="s">
        <v>32</v>
      </c>
      <c r="M5314" s="1">
        <v>20.572401960000001</v>
      </c>
      <c r="N5314" s="1">
        <v>20.572401960000001</v>
      </c>
      <c r="O5314" s="1">
        <v>20.572401960000001</v>
      </c>
      <c r="P5314" s="1">
        <v>2.5431504939999998</v>
      </c>
      <c r="Q5314" s="1">
        <v>2.5431504939999998</v>
      </c>
      <c r="R5314" s="1">
        <v>2.5431504939999998</v>
      </c>
      <c r="S5314" s="1">
        <v>121.4476865</v>
      </c>
      <c r="T5314" s="1">
        <v>121.4476865</v>
      </c>
      <c r="U5314" s="1">
        <v>121.4476865</v>
      </c>
      <c r="V5314" s="1">
        <v>120.6880421</v>
      </c>
      <c r="W5314" s="1">
        <v>120.6880421</v>
      </c>
      <c r="X5314" s="1">
        <v>120.6880421</v>
      </c>
      <c r="Y5314" s="1">
        <v>4.1845025309999997</v>
      </c>
      <c r="Z5314" s="1">
        <v>4.1845025309999997</v>
      </c>
      <c r="AA5314" s="1">
        <v>4.1845025309999997</v>
      </c>
      <c r="AB5314" s="1">
        <v>15.188128269</v>
      </c>
      <c r="AC5314" s="1">
        <v>71.232910099999998</v>
      </c>
      <c r="AD5314" s="1">
        <v>21.0282096</v>
      </c>
      <c r="AE5314" s="1">
        <v>21.0282096</v>
      </c>
      <c r="AF5314" s="1">
        <v>21.0282096</v>
      </c>
    </row>
    <row r="5315" spans="1:32" x14ac:dyDescent="0.25">
      <c r="A5315" t="s">
        <v>152</v>
      </c>
      <c r="B5315" t="s">
        <v>153</v>
      </c>
      <c r="C5315" t="s">
        <v>64</v>
      </c>
      <c r="D5315" t="s">
        <v>65</v>
      </c>
      <c r="E5315" t="s">
        <v>30</v>
      </c>
      <c r="F5315" t="s">
        <v>32</v>
      </c>
      <c r="G5315" t="s">
        <v>32</v>
      </c>
      <c r="H5315" t="s">
        <v>32</v>
      </c>
      <c r="I5315" t="s">
        <v>32</v>
      </c>
      <c r="J5315" t="s">
        <v>32</v>
      </c>
      <c r="K5315" t="s">
        <v>32</v>
      </c>
      <c r="L5315" t="s">
        <v>32</v>
      </c>
      <c r="M5315" t="s">
        <v>32</v>
      </c>
      <c r="N5315" t="s">
        <v>32</v>
      </c>
      <c r="O5315" t="s">
        <v>32</v>
      </c>
      <c r="P5315" t="s">
        <v>32</v>
      </c>
      <c r="Q5315" t="s">
        <v>32</v>
      </c>
      <c r="R5315" t="s">
        <v>32</v>
      </c>
      <c r="S5315" s="1">
        <v>41.1890961</v>
      </c>
      <c r="T5315" s="1">
        <v>147.26373269999999</v>
      </c>
      <c r="U5315" s="1">
        <v>253.33836930000001</v>
      </c>
      <c r="V5315" s="1">
        <v>359.41300589999997</v>
      </c>
      <c r="W5315" s="1">
        <v>260.92535120000002</v>
      </c>
      <c r="X5315" s="1">
        <v>162.43769649999999</v>
      </c>
      <c r="Y5315" s="1">
        <v>63.950041849999998</v>
      </c>
      <c r="Z5315" s="1">
        <v>61.495748069999998</v>
      </c>
      <c r="AA5315" s="1">
        <v>59.041454289999997</v>
      </c>
      <c r="AB5315" s="1">
        <v>56.587160515999997</v>
      </c>
      <c r="AC5315" s="1">
        <v>70.578540099999998</v>
      </c>
      <c r="AD5315" s="1">
        <v>28.177444600000001</v>
      </c>
      <c r="AE5315" s="1">
        <v>28.177444600000001</v>
      </c>
      <c r="AF5315" s="1">
        <v>28.177444600000001</v>
      </c>
    </row>
    <row r="5316" spans="1:32" x14ac:dyDescent="0.25">
      <c r="A5316" t="s">
        <v>152</v>
      </c>
      <c r="B5316" t="s">
        <v>153</v>
      </c>
      <c r="C5316" t="s">
        <v>64</v>
      </c>
      <c r="D5316" t="s">
        <v>65</v>
      </c>
      <c r="E5316" t="s">
        <v>31</v>
      </c>
      <c r="F5316" t="s">
        <v>32</v>
      </c>
      <c r="G5316" t="s">
        <v>32</v>
      </c>
      <c r="H5316" t="s">
        <v>32</v>
      </c>
      <c r="I5316" t="s">
        <v>32</v>
      </c>
      <c r="J5316" t="s">
        <v>32</v>
      </c>
      <c r="K5316" t="s">
        <v>32</v>
      </c>
      <c r="L5316" t="s">
        <v>32</v>
      </c>
      <c r="M5316" t="s">
        <v>32</v>
      </c>
      <c r="N5316" t="s">
        <v>32</v>
      </c>
      <c r="O5316" t="s">
        <v>32</v>
      </c>
      <c r="P5316" t="s">
        <v>32</v>
      </c>
      <c r="Q5316" t="s">
        <v>32</v>
      </c>
      <c r="R5316" t="s">
        <v>32</v>
      </c>
      <c r="S5316" s="1">
        <v>0.67604836599999996</v>
      </c>
      <c r="T5316" s="1">
        <v>2.4093053119999999</v>
      </c>
      <c r="U5316" s="1">
        <v>4.142562259</v>
      </c>
      <c r="V5316" s="1">
        <v>5.875819205</v>
      </c>
      <c r="W5316" s="1">
        <v>4.265768338</v>
      </c>
      <c r="X5316" s="1">
        <v>2.6557174720000001</v>
      </c>
      <c r="Y5316" s="1">
        <v>1.0456666050000001</v>
      </c>
      <c r="Z5316" s="1">
        <v>1.007050561</v>
      </c>
      <c r="AA5316" s="1">
        <v>0.96843451599999997</v>
      </c>
      <c r="AB5316" s="1">
        <v>0.92981847200000001</v>
      </c>
      <c r="AC5316" s="1">
        <v>1.1570324999999999</v>
      </c>
      <c r="AD5316" s="1">
        <v>0.46227819999999997</v>
      </c>
      <c r="AE5316" s="1">
        <v>0.46227819999999997</v>
      </c>
      <c r="AF5316" s="1">
        <v>0.46227819999999997</v>
      </c>
    </row>
    <row r="5317" spans="1:32" x14ac:dyDescent="0.25">
      <c r="A5317" t="s">
        <v>152</v>
      </c>
      <c r="B5317" t="s">
        <v>153</v>
      </c>
      <c r="C5317" t="s">
        <v>64</v>
      </c>
      <c r="D5317" t="s">
        <v>65</v>
      </c>
      <c r="E5317" t="s">
        <v>33</v>
      </c>
      <c r="F5317" t="s">
        <v>32</v>
      </c>
      <c r="G5317" t="s">
        <v>32</v>
      </c>
      <c r="H5317" t="s">
        <v>32</v>
      </c>
      <c r="I5317" t="s">
        <v>32</v>
      </c>
      <c r="J5317" t="s">
        <v>32</v>
      </c>
      <c r="K5317" t="s">
        <v>32</v>
      </c>
      <c r="L5317" t="s">
        <v>32</v>
      </c>
      <c r="M5317" t="s">
        <v>32</v>
      </c>
      <c r="N5317" t="s">
        <v>32</v>
      </c>
      <c r="O5317" t="s">
        <v>32</v>
      </c>
      <c r="P5317" t="s">
        <v>32</v>
      </c>
      <c r="Q5317" t="s">
        <v>32</v>
      </c>
      <c r="R5317" t="s">
        <v>32</v>
      </c>
      <c r="S5317" s="1">
        <v>0.56355065199999999</v>
      </c>
      <c r="T5317" s="1">
        <v>1.614271263</v>
      </c>
      <c r="U5317" s="1">
        <v>2.664991874</v>
      </c>
      <c r="V5317" s="1">
        <v>3.7157124850000001</v>
      </c>
      <c r="W5317" s="1">
        <v>2.7007514650000002</v>
      </c>
      <c r="X5317" s="1">
        <v>1.685790444</v>
      </c>
      <c r="Y5317" s="1">
        <v>0.67082942300000004</v>
      </c>
      <c r="Z5317" s="1">
        <v>0.72306515299999996</v>
      </c>
      <c r="AA5317" s="1">
        <v>0.77530088399999997</v>
      </c>
      <c r="AB5317" s="1">
        <v>0.827536614</v>
      </c>
      <c r="AC5317" s="1">
        <v>0.89384810000000003</v>
      </c>
      <c r="AD5317" s="1">
        <v>0.37487330000000002</v>
      </c>
      <c r="AE5317" s="1">
        <v>0.37487330000000002</v>
      </c>
      <c r="AF5317" s="1">
        <v>0.37487330000000002</v>
      </c>
    </row>
    <row r="5318" spans="1:32" x14ac:dyDescent="0.25">
      <c r="A5318" t="s">
        <v>152</v>
      </c>
      <c r="B5318" t="s">
        <v>153</v>
      </c>
      <c r="C5318" t="s">
        <v>64</v>
      </c>
      <c r="D5318" t="s">
        <v>65</v>
      </c>
      <c r="E5318" t="s">
        <v>34</v>
      </c>
      <c r="F5318" t="s">
        <v>32</v>
      </c>
      <c r="G5318" t="s">
        <v>32</v>
      </c>
      <c r="H5318" t="s">
        <v>32</v>
      </c>
      <c r="I5318" t="s">
        <v>32</v>
      </c>
      <c r="J5318" t="s">
        <v>32</v>
      </c>
      <c r="K5318" t="s">
        <v>32</v>
      </c>
      <c r="L5318" t="s">
        <v>32</v>
      </c>
      <c r="M5318" t="s">
        <v>32</v>
      </c>
      <c r="N5318" t="s">
        <v>32</v>
      </c>
      <c r="O5318" t="s">
        <v>32</v>
      </c>
      <c r="P5318" t="s">
        <v>32</v>
      </c>
      <c r="Q5318" t="s">
        <v>32</v>
      </c>
      <c r="R5318" t="s">
        <v>32</v>
      </c>
      <c r="S5318" s="1">
        <v>4.1914894699999996</v>
      </c>
      <c r="T5318" s="1">
        <v>14.628149390000001</v>
      </c>
      <c r="U5318" s="1">
        <v>25.064809319999998</v>
      </c>
      <c r="V5318" s="1">
        <v>35.501469239999999</v>
      </c>
      <c r="W5318" s="1">
        <v>25.776110039999999</v>
      </c>
      <c r="X5318" s="1">
        <v>16.050750829999998</v>
      </c>
      <c r="Y5318" s="1">
        <v>6.3253916290000003</v>
      </c>
      <c r="Z5318" s="1">
        <v>6.1522746340000003</v>
      </c>
      <c r="AA5318" s="1">
        <v>5.9791576390000003</v>
      </c>
      <c r="AB5318" s="1">
        <v>5.8060406440000003</v>
      </c>
      <c r="AC5318" s="1">
        <v>7.1180971</v>
      </c>
      <c r="AD5318" s="1">
        <v>2.8578861</v>
      </c>
      <c r="AE5318" s="1">
        <v>2.8578861</v>
      </c>
      <c r="AF5318" s="1">
        <v>2.8578861</v>
      </c>
    </row>
    <row r="5319" spans="1:32" x14ac:dyDescent="0.25">
      <c r="A5319" t="s">
        <v>152</v>
      </c>
      <c r="B5319" t="s">
        <v>153</v>
      </c>
      <c r="C5319" t="s">
        <v>64</v>
      </c>
      <c r="D5319" t="s">
        <v>65</v>
      </c>
      <c r="E5319" t="s">
        <v>35</v>
      </c>
      <c r="F5319" t="s">
        <v>32</v>
      </c>
      <c r="G5319" t="s">
        <v>32</v>
      </c>
      <c r="H5319" t="s">
        <v>32</v>
      </c>
      <c r="I5319" t="s">
        <v>32</v>
      </c>
      <c r="J5319" t="s">
        <v>32</v>
      </c>
      <c r="K5319" t="s">
        <v>32</v>
      </c>
      <c r="L5319" t="s">
        <v>32</v>
      </c>
      <c r="M5319" t="s">
        <v>32</v>
      </c>
      <c r="N5319" t="s">
        <v>32</v>
      </c>
      <c r="O5319" t="s">
        <v>32</v>
      </c>
      <c r="P5319" t="s">
        <v>32</v>
      </c>
      <c r="Q5319" t="s">
        <v>32</v>
      </c>
      <c r="R5319" t="s">
        <v>32</v>
      </c>
      <c r="S5319" s="1">
        <v>3.5521110500000002</v>
      </c>
      <c r="T5319" s="1">
        <v>12.39672865</v>
      </c>
      <c r="U5319" s="1">
        <v>21.241346239999999</v>
      </c>
      <c r="V5319" s="1">
        <v>30.085963840000002</v>
      </c>
      <c r="W5319" s="1">
        <v>21.844142659999999</v>
      </c>
      <c r="X5319" s="1">
        <v>13.602321480000001</v>
      </c>
      <c r="Y5319" s="1">
        <v>5.3605003030000002</v>
      </c>
      <c r="Z5319" s="1">
        <v>5.2137918010000002</v>
      </c>
      <c r="AA5319" s="1">
        <v>5.0670832990000001</v>
      </c>
      <c r="AB5319" s="1">
        <v>4.920374797</v>
      </c>
      <c r="AC5319" s="1">
        <v>6.0322857000000001</v>
      </c>
      <c r="AD5319" s="1">
        <v>2.4219374999999999</v>
      </c>
      <c r="AE5319" s="1">
        <v>2.4219374999999999</v>
      </c>
      <c r="AF5319" s="1">
        <v>2.4219374999999999</v>
      </c>
    </row>
    <row r="5320" spans="1:32" x14ac:dyDescent="0.25">
      <c r="A5320" t="s">
        <v>152</v>
      </c>
      <c r="B5320" t="s">
        <v>153</v>
      </c>
      <c r="C5320" t="s">
        <v>64</v>
      </c>
      <c r="D5320" t="s">
        <v>65</v>
      </c>
      <c r="E5320" t="s">
        <v>36</v>
      </c>
      <c r="F5320" t="s">
        <v>32</v>
      </c>
      <c r="G5320" t="s">
        <v>32</v>
      </c>
      <c r="H5320" t="s">
        <v>32</v>
      </c>
      <c r="I5320" t="s">
        <v>32</v>
      </c>
      <c r="J5320" t="s">
        <v>32</v>
      </c>
      <c r="K5320" t="s">
        <v>32</v>
      </c>
      <c r="L5320" t="s">
        <v>32</v>
      </c>
      <c r="M5320" t="s">
        <v>32</v>
      </c>
      <c r="N5320" t="s">
        <v>32</v>
      </c>
      <c r="O5320" t="s">
        <v>32</v>
      </c>
      <c r="P5320" t="s">
        <v>32</v>
      </c>
      <c r="Q5320" t="s">
        <v>32</v>
      </c>
      <c r="R5320" t="s">
        <v>32</v>
      </c>
      <c r="S5320" s="1">
        <v>0.31000371999999998</v>
      </c>
      <c r="T5320" s="1">
        <v>0.98586466699999997</v>
      </c>
      <c r="U5320" s="1">
        <v>1.6617256140000001</v>
      </c>
      <c r="V5320" s="1">
        <v>2.3375865610000002</v>
      </c>
      <c r="W5320" s="1">
        <v>1.698020796</v>
      </c>
      <c r="X5320" s="1">
        <v>1.0584550319999999</v>
      </c>
      <c r="Y5320" s="1">
        <v>0.41888926799999998</v>
      </c>
      <c r="Z5320" s="1">
        <v>0.42665855699999999</v>
      </c>
      <c r="AA5320" s="1">
        <v>0.43442784600000001</v>
      </c>
      <c r="AB5320" s="1">
        <v>0.44219713500000002</v>
      </c>
      <c r="AC5320" s="1">
        <v>0.50924170000000002</v>
      </c>
      <c r="AD5320" s="1">
        <v>0.2088168</v>
      </c>
      <c r="AE5320" s="1">
        <v>0.2088168</v>
      </c>
      <c r="AF5320" s="1">
        <v>0.2088168</v>
      </c>
    </row>
    <row r="5321" spans="1:32" x14ac:dyDescent="0.25">
      <c r="A5321" t="s">
        <v>152</v>
      </c>
      <c r="B5321" t="s">
        <v>153</v>
      </c>
      <c r="C5321" t="s">
        <v>64</v>
      </c>
      <c r="D5321" t="s">
        <v>65</v>
      </c>
      <c r="E5321" t="s">
        <v>37</v>
      </c>
      <c r="F5321" t="s">
        <v>32</v>
      </c>
      <c r="G5321" t="s">
        <v>32</v>
      </c>
      <c r="H5321" t="s">
        <v>32</v>
      </c>
      <c r="I5321" t="s">
        <v>32</v>
      </c>
      <c r="J5321" t="s">
        <v>32</v>
      </c>
      <c r="K5321" t="s">
        <v>32</v>
      </c>
      <c r="L5321" t="s">
        <v>32</v>
      </c>
      <c r="M5321" t="s">
        <v>32</v>
      </c>
      <c r="N5321" t="s">
        <v>32</v>
      </c>
      <c r="O5321" t="s">
        <v>32</v>
      </c>
      <c r="P5321" t="s">
        <v>32</v>
      </c>
      <c r="Q5321" t="s">
        <v>32</v>
      </c>
      <c r="R5321" t="s">
        <v>32</v>
      </c>
      <c r="S5321" s="1">
        <v>9.7182042200000005</v>
      </c>
      <c r="T5321" s="1">
        <v>34.633780190000003</v>
      </c>
      <c r="U5321" s="1">
        <v>59.549356160000002</v>
      </c>
      <c r="V5321" s="1">
        <v>84.464932129999994</v>
      </c>
      <c r="W5321" s="1">
        <v>61.320442069999999</v>
      </c>
      <c r="X5321" s="1">
        <v>38.175952000000002</v>
      </c>
      <c r="Y5321" s="1">
        <v>15.031461930000001</v>
      </c>
      <c r="Z5321" s="1">
        <v>14.476352309999999</v>
      </c>
      <c r="AA5321" s="1">
        <v>13.92124269</v>
      </c>
      <c r="AB5321" s="1">
        <v>13.366133061999999</v>
      </c>
      <c r="AC5321" s="1">
        <v>16.6323425</v>
      </c>
      <c r="AD5321" s="1">
        <v>6.6452491</v>
      </c>
      <c r="AE5321" s="1">
        <v>6.6452491</v>
      </c>
      <c r="AF5321" s="1">
        <v>6.6452491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w E A A B Q S w M E F A A C A A g A Y F h K V 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Y F h K 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B Y S l T w g h J f d g E A A K Y E A A A T A B w A R m 9 y b X V s Y X M v U 2 V j d G l v b j E u b S C i G A A o o B Q A A A A A A A A A A A A A A A A A A A A A A A A A A A B 1 k 1 1 r g z A U h u 8 F / 0 N w N w p O m r j u q 3 h R b H u 5 D 2 o v x h z F 6 l k b 0 E S S K C u l / 3 0 R V 8 Z g x 5 u Y 5 5 j k f U 5 Q Q 2 m 4 F G Q 9 j n T m O q 6 j D 4 W C i m h T G N g a D o p u y 6 L V 2 x X s 2 I Q x k p A a j O s Q + 6 x l p 0 q w J N V 9 t J B l 1 4 A w / o r X E K V S G D v R v p c + 5 h s N S u e q K b Q U + b O A h e I 9 k G u y F D 1 X U g y r i p q 8 K G l + A s 3 3 I M o j 8 Z c v 8 y B f v Q 3 n 5 p k C U e l c d q b t j M 4 v c T Z t Z Y N W w + q q K 2 0 B C x 6 V u v e C 8 H 0 B N W + 4 A Z V 4 o R e S V N Z d I 3 Q S s 9 D m K W X F x T 6 h b G q n r 5 0 N t D b H G p L f 1 + h J C v g I w r E D V 1 5 6 K M Q e S H Z s w b O d y I q d / S Z T h d C f U j X j 7 k N R + 2 O 3 w t P J G y m 1 p x t b I Q a + z D k k F 8 4 Q H i P 8 B u F T h N 8 i / A 7 h 9 w h / Q D i d Y A X M m G L K F H O m m D T F r C m m T T F v i o l T z J x h 5 g y 9 a 8 y c Y e Y M M 2 e Y O c P M G W b O M H O G m c e Y e Y y Z x 3 / N z 4 H r c P H f T z X 7 B l B L A Q I t A B Q A A g A I A G B Y S l Q g O B 9 n p A A A A P U A A A A S A A A A A A A A A A A A A A A A A A A A A A B D b 2 5 m a W c v U G F j a 2 F n Z S 5 4 b W x Q S w E C L Q A U A A I A C A B g W E p U D 8 r p q 6 Q A A A D p A A A A E w A A A A A A A A A A A A A A A A D w A A A A W 0 N v b n R l b n R f V H l w Z X N d L n h t b F B L A Q I t A B Q A A g A I A G B Y S l T w g h J f d g E A A K Y E A A A T A A A A A A A A A A A A A A A A A O E B A A B G b 3 J t d W x h c y 9 T Z W N 0 a W 9 u M S 5 t U E s F B g A A A A A D A A M A w g A A A K 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M b A A A A A A A A s R 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d G F 0 Z V 9 0 a W V y M V 9 j Y X B z X 0 Z l Y j I w M j 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z I w I i A v P j x F b n R y e S B U e X B l P S J G a W x s R X J y b 3 J D b 2 R l I i B W Y W x 1 Z T 0 i c 1 V u a 2 5 v d 2 4 i I C 8 + P E V u d H J 5 I F R 5 c G U 9 I k Z p b G x F c n J v c k N v d W 5 0 I i B W Y W x 1 Z T 0 i b D A i I C 8 + P E V u d H J 5 I F R 5 c G U 9 I k Z p b G x M Y X N 0 V X B k Y X R l Z C I g V m F s d W U 9 I m Q y M D I y L T A y L T E w V D E 1 O j U 2 O j I 0 L j I x M T M 0 M j N a I i A v P j x F b n R y e S B U e X B l P S J G a W x s Q 2 9 s d W 1 u V H l w Z X M i I F Z h b H V l P S J z Q m d Z R 0 J n W U d C Z 1 l H Q m d Z R 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c 3 R h d G V f d G l l c j F f Y 2 F w c 1 9 G Z W I y M D I y L 0 N o Y W 5 n Z S B U e X B l L n t D b 2 x 1 b W 4 x L D B 9 J n F 1 b 3 Q 7 L C Z x d W 9 0 O 1 N l Y 3 R p b 2 4 x L 3 N 0 Y X R l X 3 R p Z X I x X 2 N h c H N f R m V i M j A y M i 9 D a G F u Z 2 U g V H l w Z S 5 7 Q 2 9 s d W 1 u M i w x f S Z x d W 9 0 O y w m c X V v d D t T Z W N 0 a W 9 u M S 9 z d G F 0 Z V 9 0 a W V y M V 9 j Y X B z X 0 Z l Y j I w M j I v Q 2 h h b m d l I F R 5 c G U u e 0 N v b H V t b j M s M n 0 m c X V v d D s s J n F 1 b 3 Q 7 U 2 V j d G l v b j E v c 3 R h d G V f d G l l c j F f Y 2 F w c 1 9 G Z W I y M D I y L 0 N o Y W 5 n Z S B U e X B l L n t D b 2 x 1 b W 4 0 L D N 9 J n F 1 b 3 Q 7 L C Z x d W 9 0 O 1 N l Y 3 R p b 2 4 x L 3 N 0 Y X R l X 3 R p Z X I x X 2 N h c H N f R m V i M j A y M i 9 D a G F u Z 2 U g V H l w Z S 5 7 Q 2 9 s d W 1 u N S w 0 f S Z x d W 9 0 O y w m c X V v d D t T Z W N 0 a W 9 u M S 9 z d G F 0 Z V 9 0 a W V y M V 9 j Y X B z X 0 Z l Y j I w M j I v Q 2 h h b m d l I F R 5 c G U u e 0 N v b H V t b j Y s N X 0 m c X V v d D s s J n F 1 b 3 Q 7 U 2 V j d G l v b j E v c 3 R h d G V f d G l l c j F f Y 2 F w c 1 9 G Z W I y M D I y L 0 N o Y W 5 n Z S B U e X B l L n t D b 2 x 1 b W 4 3 L D Z 9 J n F 1 b 3 Q 7 L C Z x d W 9 0 O 1 N l Y 3 R p b 2 4 x L 3 N 0 Y X R l X 3 R p Z X I x X 2 N h c H N f R m V i M j A y M i 9 D a G F u Z 2 U g V H l w Z S 5 7 Q 2 9 s d W 1 u O C w 3 f S Z x d W 9 0 O y w m c X V v d D t T Z W N 0 a W 9 u M S 9 z d G F 0 Z V 9 0 a W V y M V 9 j Y X B z X 0 Z l Y j I w M j I v Q 2 h h b m d l I F R 5 c G U u e 0 N v b H V t b j k s O H 0 m c X V v d D s s J n F 1 b 3 Q 7 U 2 V j d G l v b j E v c 3 R h d G V f d G l l c j F f Y 2 F w c 1 9 G Z W I y M D I y L 0 N o Y W 5 n Z S B U e X B l L n t D b 2 x 1 b W 4 x M C w 5 f S Z x d W 9 0 O y w m c X V v d D t T Z W N 0 a W 9 u M S 9 z d G F 0 Z V 9 0 a W V y M V 9 j Y X B z X 0 Z l Y j I w M j I v Q 2 h h b m d l I F R 5 c G U u e 0 N v b H V t b j E x L D E w f S Z x d W 9 0 O y w m c X V v d D t T Z W N 0 a W 9 u M S 9 z d G F 0 Z V 9 0 a W V y M V 9 j Y X B z X 0 Z l Y j I w M j I v Q 2 h h b m d l I F R 5 c G U u e 0 N v b H V t b j E y L D E x f S Z x d W 9 0 O y w m c X V v d D t T Z W N 0 a W 9 u M S 9 z d G F 0 Z V 9 0 a W V y M V 9 j Y X B z X 0 Z l Y j I w M j I v Q 2 h h b m d l I F R 5 c G U u e 0 N v b H V t b j E z L D E y f S Z x d W 9 0 O y w m c X V v d D t T Z W N 0 a W 9 u M S 9 z d G F 0 Z V 9 0 a W V y M V 9 j Y X B z X 0 Z l Y j I w M j I v Q 2 h h b m d l I F R 5 c G U u e 0 N v b H V t b j E 0 L D E z f S Z x d W 9 0 O y w m c X V v d D t T Z W N 0 a W 9 u M S 9 z d G F 0 Z V 9 0 a W V y M V 9 j Y X B z X 0 Z l Y j I w M j I v Q 2 h h b m d l I F R 5 c G U u e 0 N v b H V t b j E 1 L D E 0 f S Z x d W 9 0 O y w m c X V v d D t T Z W N 0 a W 9 u M S 9 z d G F 0 Z V 9 0 a W V y M V 9 j Y X B z X 0 Z l Y j I w M j I v Q 2 h h b m d l I F R 5 c G U u e 0 N v b H V t b j E 2 L D E 1 f S Z x d W 9 0 O y w m c X V v d D t T Z W N 0 a W 9 u M S 9 z d G F 0 Z V 9 0 a W V y M V 9 j Y X B z X 0 Z l Y j I w M j I v Q 2 h h b m d l I F R 5 c G U u e 0 N v b H V t b j E 3 L D E 2 f S Z x d W 9 0 O y w m c X V v d D t T Z W N 0 a W 9 u M S 9 z d G F 0 Z V 9 0 a W V y M V 9 j Y X B z X 0 Z l Y j I w M j I v Q 2 h h b m d l I F R 5 c G U u e 0 N v b H V t b j E 4 L D E 3 f S Z x d W 9 0 O y w m c X V v d D t T Z W N 0 a W 9 u M S 9 z d G F 0 Z V 9 0 a W V y M V 9 j Y X B z X 0 Z l Y j I w M j I v Q 2 h h b m d l I F R 5 c G U u e 0 N v b H V t b j E 5 L D E 4 f S Z x d W 9 0 O y w m c X V v d D t T Z W N 0 a W 9 u M S 9 z d G F 0 Z V 9 0 a W V y M V 9 j Y X B z X 0 Z l Y j I w M j I v Q 2 h h b m d l I F R 5 c G U u e 0 N v b H V t b j I w L D E 5 f S Z x d W 9 0 O y w m c X V v d D t T Z W N 0 a W 9 u M S 9 z d G F 0 Z V 9 0 a W V y M V 9 j Y X B z X 0 Z l Y j I w M j I v Q 2 h h b m d l I F R 5 c G U u e 0 N v b H V t b j I x L D I w f S Z x d W 9 0 O y w m c X V v d D t T Z W N 0 a W 9 u M S 9 z d G F 0 Z V 9 0 a W V y M V 9 j Y X B z X 0 Z l Y j I w M j I v Q 2 h h b m d l I F R 5 c G U u e 0 N v b H V t b j I y L D I x f S Z x d W 9 0 O y w m c X V v d D t T Z W N 0 a W 9 u M S 9 z d G F 0 Z V 9 0 a W V y M V 9 j Y X B z X 0 Z l Y j I w M j I v Q 2 h h b m d l I F R 5 c G U u e 0 N v b H V t b j I z L D I y f S Z x d W 9 0 O y w m c X V v d D t T Z W N 0 a W 9 u M S 9 z d G F 0 Z V 9 0 a W V y M V 9 j Y X B z X 0 Z l Y j I w M j I v Q 2 h h b m d l I F R 5 c G U u e 0 N v b H V t b j I 0 L D I z f S Z x d W 9 0 O y w m c X V v d D t T Z W N 0 a W 9 u M S 9 z d G F 0 Z V 9 0 a W V y M V 9 j Y X B z X 0 Z l Y j I w M j I v Q 2 h h b m d l I F R 5 c G U u e 0 N v b H V t b j I 1 L D I 0 f S Z x d W 9 0 O y w m c X V v d D t T Z W N 0 a W 9 u M S 9 z d G F 0 Z V 9 0 a W V y M V 9 j Y X B z X 0 Z l Y j I w M j I v Q 2 h h b m d l I F R 5 c G U u e 0 N v b H V t b j I 2 L D I 1 f S Z x d W 9 0 O y w m c X V v d D t T Z W N 0 a W 9 u M S 9 z d G F 0 Z V 9 0 a W V y M V 9 j Y X B z X 0 Z l Y j I w M j I v Q 2 h h b m d l I F R 5 c G U u e 0 N v b H V t b j I 3 L D I 2 f S Z x d W 9 0 O y w m c X V v d D t T Z W N 0 a W 9 u M S 9 z d G F 0 Z V 9 0 a W V y M V 9 j Y X B z X 0 Z l Y j I w M j I v Q 2 h h b m d l I F R 5 c G U u e 0 N v b H V t b j I 4 L D I 3 f S Z x d W 9 0 O y w m c X V v d D t T Z W N 0 a W 9 u M S 9 z d G F 0 Z V 9 0 a W V y M V 9 j Y X B z X 0 Z l Y j I w M j I v Q 2 h h b m d l I F R 5 c G U u e 0 N v b H V t b j I 5 L D I 4 f S Z x d W 9 0 O y w m c X V v d D t T Z W N 0 a W 9 u M S 9 z d G F 0 Z V 9 0 a W V y M V 9 j Y X B z X 0 Z l Y j I w M j I v Q 2 h h b m d l I F R 5 c G U u e 0 N v b H V t b j M w L D I 5 f S Z x d W 9 0 O y w m c X V v d D t T Z W N 0 a W 9 u M S 9 z d G F 0 Z V 9 0 a W V y M V 9 j Y X B z X 0 Z l Y j I w M j I v Q 2 h h b m d l I F R 5 c G U u e 0 N v b H V t b j M x L D M w f S Z x d W 9 0 O y w m c X V v d D t T Z W N 0 a W 9 u M S 9 z d G F 0 Z V 9 0 a W V y M V 9 j Y X B z X 0 Z l Y j I w M j I v Q 2 h h b m d l I F R 5 c G U u e 0 N v b H V t b j M y L D M x f S Z x d W 9 0 O 1 0 s J n F 1 b 3 Q 7 Q 2 9 s d W 1 u Q 2 9 1 b n Q m c X V v d D s 6 M z I s J n F 1 b 3 Q 7 S 2 V 5 Q 2 9 s d W 1 u T m F t Z X M m c X V v d D s 6 W 1 0 s J n F 1 b 3 Q 7 Q 2 9 s d W 1 u S W R l b n R p d G l l c y Z x d W 9 0 O z p b J n F 1 b 3 Q 7 U 2 V j d G l v b j E v c 3 R h d G V f d G l l c j F f Y 2 F w c 1 9 G Z W I y M D I y L 0 N o Y W 5 n Z S B U e X B l L n t D b 2 x 1 b W 4 x L D B 9 J n F 1 b 3 Q 7 L C Z x d W 9 0 O 1 N l Y 3 R p b 2 4 x L 3 N 0 Y X R l X 3 R p Z X I x X 2 N h c H N f R m V i M j A y M i 9 D a G F u Z 2 U g V H l w Z S 5 7 Q 2 9 s d W 1 u M i w x f S Z x d W 9 0 O y w m c X V v d D t T Z W N 0 a W 9 u M S 9 z d G F 0 Z V 9 0 a W V y M V 9 j Y X B z X 0 Z l Y j I w M j I v Q 2 h h b m d l I F R 5 c G U u e 0 N v b H V t b j M s M n 0 m c X V v d D s s J n F 1 b 3 Q 7 U 2 V j d G l v b j E v c 3 R h d G V f d G l l c j F f Y 2 F w c 1 9 G Z W I y M D I y L 0 N o Y W 5 n Z S B U e X B l L n t D b 2 x 1 b W 4 0 L D N 9 J n F 1 b 3 Q 7 L C Z x d W 9 0 O 1 N l Y 3 R p b 2 4 x L 3 N 0 Y X R l X 3 R p Z X I x X 2 N h c H N f R m V i M j A y M i 9 D a G F u Z 2 U g V H l w Z S 5 7 Q 2 9 s d W 1 u N S w 0 f S Z x d W 9 0 O y w m c X V v d D t T Z W N 0 a W 9 u M S 9 z d G F 0 Z V 9 0 a W V y M V 9 j Y X B z X 0 Z l Y j I w M j I v Q 2 h h b m d l I F R 5 c G U u e 0 N v b H V t b j Y s N X 0 m c X V v d D s s J n F 1 b 3 Q 7 U 2 V j d G l v b j E v c 3 R h d G V f d G l l c j F f Y 2 F w c 1 9 G Z W I y M D I y L 0 N o Y W 5 n Z S B U e X B l L n t D b 2 x 1 b W 4 3 L D Z 9 J n F 1 b 3 Q 7 L C Z x d W 9 0 O 1 N l Y 3 R p b 2 4 x L 3 N 0 Y X R l X 3 R p Z X I x X 2 N h c H N f R m V i M j A y M i 9 D a G F u Z 2 U g V H l w Z S 5 7 Q 2 9 s d W 1 u O C w 3 f S Z x d W 9 0 O y w m c X V v d D t T Z W N 0 a W 9 u M S 9 z d G F 0 Z V 9 0 a W V y M V 9 j Y X B z X 0 Z l Y j I w M j I v Q 2 h h b m d l I F R 5 c G U u e 0 N v b H V t b j k s O H 0 m c X V v d D s s J n F 1 b 3 Q 7 U 2 V j d G l v b j E v c 3 R h d G V f d G l l c j F f Y 2 F w c 1 9 G Z W I y M D I y L 0 N o Y W 5 n Z S B U e X B l L n t D b 2 x 1 b W 4 x M C w 5 f S Z x d W 9 0 O y w m c X V v d D t T Z W N 0 a W 9 u M S 9 z d G F 0 Z V 9 0 a W V y M V 9 j Y X B z X 0 Z l Y j I w M j I v Q 2 h h b m d l I F R 5 c G U u e 0 N v b H V t b j E x L D E w f S Z x d W 9 0 O y w m c X V v d D t T Z W N 0 a W 9 u M S 9 z d G F 0 Z V 9 0 a W V y M V 9 j Y X B z X 0 Z l Y j I w M j I v Q 2 h h b m d l I F R 5 c G U u e 0 N v b H V t b j E y L D E x f S Z x d W 9 0 O y w m c X V v d D t T Z W N 0 a W 9 u M S 9 z d G F 0 Z V 9 0 a W V y M V 9 j Y X B z X 0 Z l Y j I w M j I v Q 2 h h b m d l I F R 5 c G U u e 0 N v b H V t b j E z L D E y f S Z x d W 9 0 O y w m c X V v d D t T Z W N 0 a W 9 u M S 9 z d G F 0 Z V 9 0 a W V y M V 9 j Y X B z X 0 Z l Y j I w M j I v Q 2 h h b m d l I F R 5 c G U u e 0 N v b H V t b j E 0 L D E z f S Z x d W 9 0 O y w m c X V v d D t T Z W N 0 a W 9 u M S 9 z d G F 0 Z V 9 0 a W V y M V 9 j Y X B z X 0 Z l Y j I w M j I v Q 2 h h b m d l I F R 5 c G U u e 0 N v b H V t b j E 1 L D E 0 f S Z x d W 9 0 O y w m c X V v d D t T Z W N 0 a W 9 u M S 9 z d G F 0 Z V 9 0 a W V y M V 9 j Y X B z X 0 Z l Y j I w M j I v Q 2 h h b m d l I F R 5 c G U u e 0 N v b H V t b j E 2 L D E 1 f S Z x d W 9 0 O y w m c X V v d D t T Z W N 0 a W 9 u M S 9 z d G F 0 Z V 9 0 a W V y M V 9 j Y X B z X 0 Z l Y j I w M j I v Q 2 h h b m d l I F R 5 c G U u e 0 N v b H V t b j E 3 L D E 2 f S Z x d W 9 0 O y w m c X V v d D t T Z W N 0 a W 9 u M S 9 z d G F 0 Z V 9 0 a W V y M V 9 j Y X B z X 0 Z l Y j I w M j I v Q 2 h h b m d l I F R 5 c G U u e 0 N v b H V t b j E 4 L D E 3 f S Z x d W 9 0 O y w m c X V v d D t T Z W N 0 a W 9 u M S 9 z d G F 0 Z V 9 0 a W V y M V 9 j Y X B z X 0 Z l Y j I w M j I v Q 2 h h b m d l I F R 5 c G U u e 0 N v b H V t b j E 5 L D E 4 f S Z x d W 9 0 O y w m c X V v d D t T Z W N 0 a W 9 u M S 9 z d G F 0 Z V 9 0 a W V y M V 9 j Y X B z X 0 Z l Y j I w M j I v Q 2 h h b m d l I F R 5 c G U u e 0 N v b H V t b j I w L D E 5 f S Z x d W 9 0 O y w m c X V v d D t T Z W N 0 a W 9 u M S 9 z d G F 0 Z V 9 0 a W V y M V 9 j Y X B z X 0 Z l Y j I w M j I v Q 2 h h b m d l I F R 5 c G U u e 0 N v b H V t b j I x L D I w f S Z x d W 9 0 O y w m c X V v d D t T Z W N 0 a W 9 u M S 9 z d G F 0 Z V 9 0 a W V y M V 9 j Y X B z X 0 Z l Y j I w M j I v Q 2 h h b m d l I F R 5 c G U u e 0 N v b H V t b j I y L D I x f S Z x d W 9 0 O y w m c X V v d D t T Z W N 0 a W 9 u M S 9 z d G F 0 Z V 9 0 a W V y M V 9 j Y X B z X 0 Z l Y j I w M j I v Q 2 h h b m d l I F R 5 c G U u e 0 N v b H V t b j I z L D I y f S Z x d W 9 0 O y w m c X V v d D t T Z W N 0 a W 9 u M S 9 z d G F 0 Z V 9 0 a W V y M V 9 j Y X B z X 0 Z l Y j I w M j I v Q 2 h h b m d l I F R 5 c G U u e 0 N v b H V t b j I 0 L D I z f S Z x d W 9 0 O y w m c X V v d D t T Z W N 0 a W 9 u M S 9 z d G F 0 Z V 9 0 a W V y M V 9 j Y X B z X 0 Z l Y j I w M j I v Q 2 h h b m d l I F R 5 c G U u e 0 N v b H V t b j I 1 L D I 0 f S Z x d W 9 0 O y w m c X V v d D t T Z W N 0 a W 9 u M S 9 z d G F 0 Z V 9 0 a W V y M V 9 j Y X B z X 0 Z l Y j I w M j I v Q 2 h h b m d l I F R 5 c G U u e 0 N v b H V t b j I 2 L D I 1 f S Z x d W 9 0 O y w m c X V v d D t T Z W N 0 a W 9 u M S 9 z d G F 0 Z V 9 0 a W V y M V 9 j Y X B z X 0 Z l Y j I w M j I v Q 2 h h b m d l I F R 5 c G U u e 0 N v b H V t b j I 3 L D I 2 f S Z x d W 9 0 O y w m c X V v d D t T Z W N 0 a W 9 u M S 9 z d G F 0 Z V 9 0 a W V y M V 9 j Y X B z X 0 Z l Y j I w M j I v Q 2 h h b m d l I F R 5 c G U u e 0 N v b H V t b j I 4 L D I 3 f S Z x d W 9 0 O y w m c X V v d D t T Z W N 0 a W 9 u M S 9 z d G F 0 Z V 9 0 a W V y M V 9 j Y X B z X 0 Z l Y j I w M j I v Q 2 h h b m d l I F R 5 c G U u e 0 N v b H V t b j I 5 L D I 4 f S Z x d W 9 0 O y w m c X V v d D t T Z W N 0 a W 9 u M S 9 z d G F 0 Z V 9 0 a W V y M V 9 j Y X B z X 0 Z l Y j I w M j I v Q 2 h h b m d l I F R 5 c G U u e 0 N v b H V t b j M w L D I 5 f S Z x d W 9 0 O y w m c X V v d D t T Z W N 0 a W 9 u M S 9 z d G F 0 Z V 9 0 a W V y M V 9 j Y X B z X 0 Z l Y j I w M j I v Q 2 h h b m d l I F R 5 c G U u e 0 N v b H V t b j M x L D M w f S Z x d W 9 0 O y w m c X V v d D t T Z W N 0 a W 9 u M S 9 z d G F 0 Z V 9 0 a W V y M V 9 j Y X B z X 0 Z l Y j I w M j I v Q 2 h h b m d l I F R 5 c G U u e 0 N v b H V t b j M y L D M x f S Z x d W 9 0 O 1 0 s J n F 1 b 3 Q 7 U m V s Y X R p b 2 5 z a G l w S W 5 m b y Z x d W 9 0 O z p b X X 0 i I C 8 + P C 9 T d G F i b G V F b n R y a W V z P j w v S X R l b T 4 8 S X R l b T 4 8 S X R l b U x v Y 2 F 0 a W 9 u P j x J d G V t V H l w Z T 5 G b 3 J t d W x h P C 9 J d G V t V H l w Z T 4 8 S X R l b V B h d G g + U 2 V j d G l v b j E v c 3 R h d G V f d G l l c j F f Y 2 F w c 1 9 G Z W I y M D I y L 1 N v d X J j Z T w v S X R l b V B h d G g + P C 9 J d G V t T G 9 j Y X R p b 2 4 + P F N 0 Y W J s Z U V u d H J p Z X M g L z 4 8 L 0 l 0 Z W 0 + P E l 0 Z W 0 + P E l 0 Z W 1 M b 2 N h d G l v b j 4 8 S X R l b V R 5 c G U + R m 9 y b X V s Y T w v S X R l b V R 5 c G U + P E l 0 Z W 1 Q Y X R o P l N l Y 3 R p b 2 4 x L 3 N 0 Y X R l X 3 R p Z X I x X 2 N h c H N f R m V i M j A y M i 9 D a G F u Z 2 U l M j B U e X B l P C 9 J d G V t U G F 0 a D 4 8 L 0 l 0 Z W 1 M b 2 N h d G l v b j 4 8 U 3 R h Y m x l R W 5 0 c m l l c y A v P j w v S X R l b T 4 8 L 0 l 0 Z W 1 z P j w v T G 9 j Y W x Q Y W N r Y W d l T W V 0 Y W R h d G F G a W x l P h Y A A A B Q S w U G A A A A A A A A A A A A A A A A A A A A A A A A 2 g A A A A E A A A D Q j J 3 f A R X R E Y x 6 A M B P w p f r A Q A A A G l s M x 0 a o t J O j i e Y k 6 B X f B Y A A A A A A g A A A A A A A 2 Y A A M A A A A A Q A A A A e s W S R 4 1 S 1 P R H z / 2 B A s Z F X g A A A A A E g A A A o A A A A B A A A A C 1 c P h d k 2 4 p z P S + f U K I J 6 9 R U A A A A D z w w i N u M a 2 O + D 2 9 5 Z N z P + I R G c g s k f 3 U m p q 3 y l y Q 7 C 4 Q u F r f E Z v o Z Y B e o D 9 m L R u O v 5 A M A c 2 a C K X O o S 2 e m G O X S L h k L x F U f a V b W x Y v R C + D A C K e F A A A A D S e E o d + 7 T N h / 3 d / C l X w Y K K S 9 q 3 y < / D a t a M a s h u p > 
</file>

<file path=customXml/itemProps1.xml><?xml version="1.0" encoding="utf-8"?>
<ds:datastoreItem xmlns:ds="http://schemas.openxmlformats.org/officeDocument/2006/customXml" ds:itemID="{666C365D-25A3-4D24-906A-36614F2BD8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DevelopmentOfData</vt:lpstr>
      <vt:lpstr>State_Trends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Mason, Rich</dc:creator>
  <cp:lastModifiedBy>Mason, Rich</cp:lastModifiedBy>
  <dcterms:created xsi:type="dcterms:W3CDTF">2022-02-10T15:55:37Z</dcterms:created>
  <dcterms:modified xsi:type="dcterms:W3CDTF">2022-02-10T16:21:31Z</dcterms:modified>
</cp:coreProperties>
</file>